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gpreciat/Dropbox/exoMetDN/"/>
    </mc:Choice>
  </mc:AlternateContent>
  <xr:revisionPtr revIDLastSave="0" documentId="13_ncr:9_{FA24636C-012F-5840-9A73-6A138E76D9A2}" xr6:coauthVersionLast="46" xr6:coauthVersionMax="46" xr10:uidLastSave="{00000000-0000-0000-0000-000000000000}"/>
  <bookViews>
    <workbookView xWindow="0" yWindow="500" windowWidth="28800" windowHeight="16140" xr2:uid="{00000000-000D-0000-FFFF-FFFF00000000}"/>
  </bookViews>
  <sheets>
    <sheet name="recon-store-metabolites-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P49" i="1" l="1"/>
</calcChain>
</file>

<file path=xl/sharedStrings.xml><?xml version="1.0" encoding="utf-8"?>
<sst xmlns="http://purl.oclc.org/ooxml/spreadsheetml/main" count="47401" uniqueCount="36779">
  <si>
    <t>abbreviation</t>
  </si>
  <si>
    <t>fullName</t>
  </si>
  <si>
    <t>chargedFormula</t>
  </si>
  <si>
    <t>charge</t>
  </si>
  <si>
    <t>avgmolweight</t>
  </si>
  <si>
    <t>monoisotopicweight</t>
  </si>
  <si>
    <t>keggId</t>
  </si>
  <si>
    <t>pubChemId</t>
  </si>
  <si>
    <t>hmdb</t>
  </si>
  <si>
    <t>pdmapName</t>
  </si>
  <si>
    <t>reconMap</t>
  </si>
  <si>
    <t>reconMap3</t>
  </si>
  <si>
    <t>food_db</t>
  </si>
  <si>
    <t>chemspider</t>
  </si>
  <si>
    <t>biocyc</t>
  </si>
  <si>
    <t>biggId</t>
  </si>
  <si>
    <t>wikipedia</t>
  </si>
  <si>
    <t>drugbank</t>
  </si>
  <si>
    <t>seed</t>
  </si>
  <si>
    <t>metanetx</t>
  </si>
  <si>
    <t>knapsack</t>
  </si>
  <si>
    <t>metlin</t>
  </si>
  <si>
    <t>casRegistry</t>
  </si>
  <si>
    <t>epa_id</t>
  </si>
  <si>
    <t>inchiKey</t>
  </si>
  <si>
    <t>inchiString</t>
  </si>
  <si>
    <t>10fthf</t>
  </si>
  <si>
    <t>10-Formyltetrahydrofolate</t>
  </si>
  <si>
    <t>C20H21N7O7</t>
  </si>
  <si>
    <t>C00234</t>
  </si>
  <si>
    <t>HMDB0000972</t>
  </si>
  <si>
    <t>FDB022345</t>
  </si>
  <si>
    <t>10-FORMYL-THF</t>
  </si>
  <si>
    <t>10-formyl-tetrahydrofolate</t>
  </si>
  <si>
    <t>cpd00201</t>
  </si>
  <si>
    <t>MNXM237</t>
  </si>
  <si>
    <t>2800-34-2</t>
  </si>
  <si>
    <t>AUFGTPPARQZWDO-YUZLPWPTSA-L</t>
  </si>
  <si>
    <t>InChI=1S/C20H23N7O7/c21-20-25-16-15(18(32)26-20)23-11(7-22-16)8-27(9-28)12-3-1-10(2-4-12)17(31)24-13(19(33)34)5-6-14(29)30/h1-4,9,11,13,23H,5-8H2,(H,24,31)(H,29,30)(H,33,34)(H4,21,22,25,26,32)/p-2/t11?,13-/m0/s1</t>
  </si>
  <si>
    <t>[H]OC1=NC(=NC2=C1N([H])C([H])(C([H])([H])N(C([H])=O)C1=C([H])C([H])=C(C([H])=C1[H])C(=O)N([H])[C@]([H])(C([O-])=O)C([H])([H])C([H])([H])C([O-])=O)C([H])([H])N2[H])N([H])[H]</t>
  </si>
  <si>
    <t>10fthf5glu</t>
  </si>
  <si>
    <t>10-Formyltetrahydrofolate-[Glu](5)</t>
  </si>
  <si>
    <t>C40H45N11O19</t>
  </si>
  <si>
    <t>MNXM3428</t>
  </si>
  <si>
    <t>RGSLBOWMZCMTRA-UHFFFAOYSA-H</t>
  </si>
  <si>
    <t>InChI=1S/C40H51N11O19/c41-40-49-32-31(37(66)50-40)43-19(15-42-32)16-51(17-52)20-3-1-18(2-4-20)33(62)47-24(38(67)68)5-10-26(53)44-21(6-11-27(54)55)34(63)45-22(7-12-28(56)57)35(64)46-23(8-13-29(58)59)36(65)48-25(39(69)70)9-14-30(60)61/h1-4,17,19,21-25,43H,5-16H2,(H,44,53)(H,45,63)(H,46,64)(H,47,62)(H,48,65)(H,54,55)(H,56,57)(H,58,59)(H,60,61)(H,67,68)(H,69,70)(H4,41,42,49,50,66)/p-6</t>
  </si>
  <si>
    <t>[H]OC1=NC(=N[H])N([H])C2=C1N([H])C([H])(C([H])([H])N(C([H])=O)C1=C([H])C([H])=C(C([H])=C1[H])C(=O)N([H])C([H])(C([O-])=O)C([H])([H])C([H])([H])C(=O)N([H])C([H])(C(=O)N([H])C([H])(C(=O)N([H])C([H])(C(=O)N([H])C([H])(C([O-])=O)C([H])([H])C([H])([H])C([O-])=O)C([H])([H])C([H])([H])C([O-])=O)C([H])([H])C([H])([H])C([O-])=O)C([H])([H])C([H])([H])C([O-])=O)C([H])([H])N2[H]</t>
  </si>
  <si>
    <t>10fthf6glu</t>
  </si>
  <si>
    <t>10-Formyltetrahydrofolate-[Glu](6)</t>
  </si>
  <si>
    <t>C45H51N12O22</t>
  </si>
  <si>
    <t>MNXM3429</t>
  </si>
  <si>
    <t>SFFBEUFYOPMKMV-CWMPVMSNSA-G</t>
  </si>
  <si>
    <t>InChI=1S/C45H58N12O22/c46-45-55-36-35(38(67)56-45)48-21(17-47-36)18-57(19-58)22-3-1-20(2-4-22)37(66)54-28(44(78)79)9-15-33(63)52-26(42(74)75)7-13-31(61)50-24(40(70)71)5-11-29(59)49-23(39(68)69)6-12-30(60)51-25(41(72)73)8-14-32(62)53-27(43(76)77)10-16-34(64)65/h1-4,19,21,23-28,48H,5-18H2,(H,49,59)(H,50,61)(H,51,60)(H,52,63)(H,53,62)(H,54,66)(H,64,65)(H,68,69)(H,70,71)(H,72,73)(H,74,75)(H,76,77)(H,78,79)(H4,46,47,55,56,67)/p-7/t21?,23?,24?,25?,26?,27?,28-/m1/s1</t>
  </si>
  <si>
    <t>[H]OC(=O)C([H])(N=C([O-])C([H])([H])C([H])([H])C([H])(N=C([O-])C([H])([H])C([H])([H])C([H])(N=C([O-])C([H])([H])C([H])([H])C([H])(N=C([O-])C([H])([H])C([H])([H])C([H])(N=C([O-])C([H])([H])C([H])([H])[C@@]([H])(N([H])C(=O)C1=C([H])C([H])=C(C([H])=C1[H])N(C([H])=O)C([H])([H])C1([H])N([H])C2=C(N([H])C(=N[H])N=C2[O-])N([H])C1([H])[H])C(=O)O[H])C(=O)O[H])C(=O)O[H])C(=O)O[H])C(=O)O[H])C([H])([H])C([H])([H])C([O-])=O</t>
  </si>
  <si>
    <t>10fthf7glu</t>
  </si>
  <si>
    <t>10-Formyltetrahydrofolate-[Glu](7)</t>
  </si>
  <si>
    <t>C50H57N13O25</t>
  </si>
  <si>
    <t>MNXM5422</t>
  </si>
  <si>
    <t>VTHHVZBTNSHUDD-UHFFFAOYSA-F</t>
  </si>
  <si>
    <t>InChI=1S/C50H65N13O25/c51-50-61-40-39(47(84)62-50)53-23(19-52-40)20-63(21-64)24-3-1-22(2-4-24)41(78)59-30(48(85)86)5-12-32(65)54-25(6-13-33(66)67)42(79)55-26(7-14-34(68)69)43(80)56-27(8-15-35(70)71)44(81)57-28(9-16-36(72)73)45(82)58-29(10-17-37(74)75)46(83)60-31(49(87)88)11-18-38(76)77/h1-4,21,23,25-31,53H,5-20H2,(H,54,65)(H,55,79)(H,56,80)(H,57,81)(H,58,82)(H,59,78)(H,60,83)(H,66,67)(H,68,69)(H,70,71)(H,72,73)(H,74,75)(H,76,77)(H,85,86)(H,87,88)(H4,51,52,61,62,84)/p-8</t>
  </si>
  <si>
    <t>[H]OC1=NC(=N[H])N([H])C2=C1N([H])C([H])(C([H])([H])N(C([H])=O)C1=C([H])C([H])=C(C([H])=C1[H])C(=O)N([H])C([H])(C([O-])=O)C([H])([H])C([H])([H])C(=O)N([H])C([H])(C(=O)N([H])C([H])(C(=O)N([H])C([H])(C(=O)N([H])C([H])(C(=O)N([H])C([H])(C(=O)N([H])C([H])(C([O-])=O)C([H])([H])C([H])([H])C([O-])=O)C([H])([H])C([H])([H])C([O-])=O)C([H])([H])C([H])([H])C([O-])=O)C([H])([H])C([H])([H])C([O-])=O)C([H])([H])C([H])([H])C([O-])=O)C([H])([H])C([H])([H])C([O-])=O)C([H])([H])N2[H]</t>
  </si>
  <si>
    <t>10m3hddcaACP</t>
  </si>
  <si>
    <t>10-methyl-3-hydroxy-dodecanoyl-ACP</t>
  </si>
  <si>
    <t>C24H45N2O9PRS</t>
  </si>
  <si>
    <t>cpd11509</t>
  </si>
  <si>
    <t>10m3hundecACP</t>
  </si>
  <si>
    <t>10-methyl-3-hydroxy-undecanoyl-ACP</t>
  </si>
  <si>
    <t>C23H43N2O9PRS</t>
  </si>
  <si>
    <t>cpd11559</t>
  </si>
  <si>
    <t>10m3oddcaACP</t>
  </si>
  <si>
    <t>10-methyl-3-oxo-dodecanoyl-ACP</t>
  </si>
  <si>
    <t>C24H43N2O9PRS</t>
  </si>
  <si>
    <t>cpd11508</t>
  </si>
  <si>
    <t>10m3oundecACP</t>
  </si>
  <si>
    <t>10-methyl-3-oxo-undecanoyl-ACP</t>
  </si>
  <si>
    <t>C23H41N2O9PRS</t>
  </si>
  <si>
    <t>cpd11558</t>
  </si>
  <si>
    <t>10mddcaACP</t>
  </si>
  <si>
    <t>10-methyl-dodecanoyl-ACP</t>
  </si>
  <si>
    <t>C24H45N2O8PRS</t>
  </si>
  <si>
    <t>cpd11511</t>
  </si>
  <si>
    <t>10mtddec2eACP</t>
  </si>
  <si>
    <t>10-methyl-trans-dodec-2-enoyl-ACP</t>
  </si>
  <si>
    <t>C24H43N2O8PRS</t>
  </si>
  <si>
    <t>cpd11510</t>
  </si>
  <si>
    <t>10mtundec2eACP</t>
  </si>
  <si>
    <t>10-methyl-trans-undec-2-enoyl-ACP</t>
  </si>
  <si>
    <t>C23H41N2O8PRS</t>
  </si>
  <si>
    <t>cpd11560</t>
  </si>
  <si>
    <t>10mundecACP</t>
  </si>
  <si>
    <t>10-methyl-undecanoyl-ACP</t>
  </si>
  <si>
    <t>C23H43N2O8PRS</t>
  </si>
  <si>
    <t>cpd11561</t>
  </si>
  <si>
    <t>11_cis_retfa</t>
  </si>
  <si>
    <t>Fatty Acid 11-Cis-Retinol</t>
  </si>
  <si>
    <t>C20H29OFULLR2CO</t>
  </si>
  <si>
    <t>MNXM146564</t>
  </si>
  <si>
    <t>11docrtsl</t>
  </si>
  <si>
    <t>Cortexolone</t>
  </si>
  <si>
    <t>C21H30O4</t>
  </si>
  <si>
    <t>C05488</t>
  </si>
  <si>
    <t>HMDB0000015</t>
  </si>
  <si>
    <t>FDB021872</t>
  </si>
  <si>
    <t>11-DEOXY-CORTISOL</t>
  </si>
  <si>
    <t>cpd03268</t>
  </si>
  <si>
    <t>MNXM163103</t>
  </si>
  <si>
    <t>152-58-9</t>
  </si>
  <si>
    <t>DTXSID8045642</t>
  </si>
  <si>
    <t>WHBHBVVOGNECLV-OBQKJFGGSA-N</t>
  </si>
  <si>
    <t>InChI=1S/C21H30O4/c1-19-8-5-14(23)11-13(19)3-4-15-16(19)6-9-20(2)17(15)7-10-21(20,25)18(24)12-22/h11,15-17,22,25H,3-10,12H2,1-2H3/t15-,16+,17+,19+,20+,21+/m1/s1</t>
  </si>
  <si>
    <t>[H]OC([H])([H])C(=O)[C@@]1(O[H])C([H])([H])C([H])([H])[C@@]2([H])[C@]3([H])C([H])([H])C([H])([H])C4=C([H])C(=O)C([H])([H])C([H])([H])[C@]4(C([H])([H])[H])[C@@]3([H])C([H])([H])C([H])([H])[C@]12C([H])([H])[H]</t>
  </si>
  <si>
    <t>11docrtstrn</t>
  </si>
  <si>
    <t>Deoxycorticosterone</t>
  </si>
  <si>
    <t>C21H30O3</t>
  </si>
  <si>
    <t>C03205</t>
  </si>
  <si>
    <t>HMDB0000016</t>
  </si>
  <si>
    <t>FDB021873</t>
  </si>
  <si>
    <t>11-DEOXYCORTICOSTERONE</t>
  </si>
  <si>
    <t>cpd02047</t>
  </si>
  <si>
    <t>MNXM162887</t>
  </si>
  <si>
    <t>64-85-7</t>
  </si>
  <si>
    <t>DTXSID0045254</t>
  </si>
  <si>
    <t>ZESRJSPZRDMNHY-YFWFAHHUSA-N</t>
  </si>
  <si>
    <t>InChI=1S/C21H30O3/c1-20-9-7-14(23)11-13(20)3-4-15-16-5-6-18(19(24)12-22)21(16,2)10-8-17(15)20/h11,15-18,22H,3-10,12H2,1-2H3/t15-,16-,17-,18+,20-,21-/m0/s1</t>
  </si>
  <si>
    <t>[H]OC([H])([H])C(=O)[C@@]1([H])C([H])([H])C([H])([H])[C@@]2([H])[C@]3([H])C([H])([H])C([H])([H])C4=C([H])C(=O)C([H])([H])C([H])([H])[C@]4(C([H])([H])[H])[C@@]3([H])C([H])([H])C([H])([H])[C@]12C([H])([H])[H]</t>
  </si>
  <si>
    <t>11m3hddcaACP</t>
  </si>
  <si>
    <t>11-methyl-3-hydroxy-dodecanoyl-ACP</t>
  </si>
  <si>
    <t>cpd11534</t>
  </si>
  <si>
    <t>11m3oddcaACP</t>
  </si>
  <si>
    <t>11-methyl-3-oxo-dodecanoyl-ACP</t>
  </si>
  <si>
    <t>cpd11533</t>
  </si>
  <si>
    <t>11mddcaACP</t>
  </si>
  <si>
    <t>11-methyl-dodecanoyl-ACP</t>
  </si>
  <si>
    <t>cpd11536</t>
  </si>
  <si>
    <t>11mtddec2eACP</t>
  </si>
  <si>
    <t>11-methyl-trans-dodec-2-enoyl-ACP</t>
  </si>
  <si>
    <t>cpd11535</t>
  </si>
  <si>
    <t>12daihdglyc</t>
  </si>
  <si>
    <t>1,2-Dianteisoheptadecanoyl-sn-glycerol</t>
  </si>
  <si>
    <t>C37H72O5</t>
  </si>
  <si>
    <t>cpd15702</t>
  </si>
  <si>
    <t>12daipdglyc</t>
  </si>
  <si>
    <t>1,2-Dianteisopentadecanoyl-sn-glycerol</t>
  </si>
  <si>
    <t>C33H64O5</t>
  </si>
  <si>
    <t>cpd15705</t>
  </si>
  <si>
    <t>12dgr120</t>
  </si>
  <si>
    <t>1,2-Diacyl-Sn-Glycerol (Didodecanoyl, N-C12:0)</t>
  </si>
  <si>
    <t>C27H52O5</t>
  </si>
  <si>
    <t>cpd15306</t>
  </si>
  <si>
    <t>MNXM4939</t>
  </si>
  <si>
    <t>OQQOAWVKVDAJOI-UHFFFAOYSA-N</t>
  </si>
  <si>
    <t>InChI=1S/C27H52O5/c1-3-5-7-9-11-13-15-17-19-21-26(29)31-24-25(23-28)32-27(30)22-20-18-16-14-12-10-8-6-4-2/h25,28H,3-24H2,1-2H3</t>
  </si>
  <si>
    <t>[H]OC([H])([H])C([H])(OC(=O)C([H])([H])C([H])([H])C([H])([H])C([H])([H])C([H])([H])C([H])([H])C([H])([H])C([H])([H])C([H])([H])C([H])([H])C([H])([H])[H])C([H])([H])OC(=O)C([H])([H])C([H])([H])C([H])([H])C([H])([H])C([H])([H])C([H])([H])C([H])([H])C([H])([H])C([H])([H])C([H])([H])C([H])([H])[H]</t>
  </si>
  <si>
    <t>12dgr140</t>
  </si>
  <si>
    <t>1,2-Diacyl-sn-glycerol (ditetradecanoyl, n-C14:0)</t>
  </si>
  <si>
    <t>C31H60O5</t>
  </si>
  <si>
    <t>cpd15307</t>
  </si>
  <si>
    <t>MNXM146479</t>
  </si>
  <si>
    <t>12dgr141</t>
  </si>
  <si>
    <t>1,2-Diacyl-sn-glycerol (ditetradec-7-enoyl, n-C14:1)</t>
  </si>
  <si>
    <t>C31H56O5</t>
  </si>
  <si>
    <t>cpd15308</t>
  </si>
  <si>
    <t>MNXM4940</t>
  </si>
  <si>
    <t>12dgr160</t>
  </si>
  <si>
    <t>1,2-Diacyl-sn-glycerol (dihexadecanoyl, n-C16:0)</t>
  </si>
  <si>
    <t>C35H68O5</t>
  </si>
  <si>
    <t>cpd15309</t>
  </si>
  <si>
    <t>MNXM3132</t>
  </si>
  <si>
    <t>12dgr161</t>
  </si>
  <si>
    <t>1,2-Diacyl-sn-glycerol (dihexadec-9-enoyl, n-C16:1)</t>
  </si>
  <si>
    <t>C35H64O5</t>
  </si>
  <si>
    <t>cpd15310</t>
  </si>
  <si>
    <t>MNXM3774</t>
  </si>
  <si>
    <t>12dgr180</t>
  </si>
  <si>
    <t>1,2-Diacyl-sn-glycerol (dioctadecanoyl, n-C18:0)</t>
  </si>
  <si>
    <t>C39H76O5</t>
  </si>
  <si>
    <t>cpd15311</t>
  </si>
  <si>
    <t>MNXM4217</t>
  </si>
  <si>
    <t>12dgr181</t>
  </si>
  <si>
    <t>1,2-Diacyl-sn-glycerol (dioctadec-11-enoyl, n-C18:1)</t>
  </si>
  <si>
    <t>C39H72O5</t>
  </si>
  <si>
    <t>cpd15312</t>
  </si>
  <si>
    <t>MNXM3775</t>
  </si>
  <si>
    <t>12dhchol</t>
  </si>
  <si>
    <t>12-Dehydrocholic acid; 12-Oxodeoxycholic acid; 12oxo-3alpha,7alpha-Dihydroxy-5beta-cholan-24-oic acid</t>
  </si>
  <si>
    <t>C24H37O5</t>
  </si>
  <si>
    <t>12dihdglyc</t>
  </si>
  <si>
    <t>1,2-Diisoheptadecanoyl-sn-glycerol</t>
  </si>
  <si>
    <t>cpd15701</t>
  </si>
  <si>
    <t>12dipdglyc</t>
  </si>
  <si>
    <t>1,2-Diisopentadecanoyl-sn-glycerol</t>
  </si>
  <si>
    <t>cpd15704</t>
  </si>
  <si>
    <t>12ditdglyc</t>
  </si>
  <si>
    <t>1,2-Diisotetradecanoyl-sn-glycerol</t>
  </si>
  <si>
    <t>cpd15703</t>
  </si>
  <si>
    <t>12dixdglyc</t>
  </si>
  <si>
    <t>1,2-Diisohexadecanoyl-sn-glycerol</t>
  </si>
  <si>
    <t>cpd15706</t>
  </si>
  <si>
    <t>12ethd</t>
  </si>
  <si>
    <t>1,2-Ethanediol</t>
  </si>
  <si>
    <t>C2H6O2</t>
  </si>
  <si>
    <t>HMDB0037790</t>
  </si>
  <si>
    <t>cpd00992</t>
  </si>
  <si>
    <t>12harachd</t>
  </si>
  <si>
    <t>12-HETE</t>
  </si>
  <si>
    <t>C20H31O3</t>
  </si>
  <si>
    <t>HMDB0006111</t>
  </si>
  <si>
    <t>FDB001435</t>
  </si>
  <si>
    <t>MNXM13977</t>
  </si>
  <si>
    <t>C00000424</t>
  </si>
  <si>
    <t>71030-37-0</t>
  </si>
  <si>
    <t>ZNHVWPKMFKADKW-FUOBAMOMSA-M</t>
  </si>
  <si>
    <t>InChI=1S/C20H32O3/c1-2-3-4-5-10-13-16-19(21)17-14-11-8-6-7-9-12-15-18-20(22)23/h7-11,13-14,17,19,21H,2-6,12,15-16,18H2,1H3,(H,22,23)/p-1/b9-7+,11-8?,13-10-,17-14?</t>
  </si>
  <si>
    <t>[H]OC([H])(C(\[H])=C(\[H])/C(/[H])=C(/[H])C([H])([H])C(\[H])=C(/[H])C([H])([H])C([H])([H])C([H])([H])C([O-])=O)C([H])([H])C(\[H])=C(\[H])C([H])([H])C([H])([H])C([H])([H])C([H])([H])C([H])([H])[H]</t>
  </si>
  <si>
    <t>12HPET</t>
  </si>
  <si>
    <t>12(S)-HPETE</t>
  </si>
  <si>
    <t>C20H31O4</t>
  </si>
  <si>
    <t>C05965</t>
  </si>
  <si>
    <t>HMDB0004243</t>
  </si>
  <si>
    <t>FDB023348</t>
  </si>
  <si>
    <t>MNXM13989</t>
  </si>
  <si>
    <t>71774-10-2</t>
  </si>
  <si>
    <t>DTXSID50349638</t>
  </si>
  <si>
    <t>ZIOZYRSDNLNNNJ-APFHZBIOSA-M</t>
  </si>
  <si>
    <t>InChI=1S/C20H32O4/c1-2-3-4-5-10-13-16-19(24-23)17-14-11-8-6-7-9-12-15-18-20(21)22/h7-11,13-14,17,19,23H,2-6,12,15-16,18H2,1H3,(H,21,22)/p-1/b9-7-,11-8-,13-10-,17-14?/t19-/m0/s1</t>
  </si>
  <si>
    <t>[H]OO[C@]([H])(C([H])=C([H])C([H])=C([H])C([H])([H])C([H])=C([H])C([H])([H])C([H])([H])C([H])([H])C([O-])=O)C([H])([H])C([H])=C([H])C([H])([H])C([H])([H])C([H])([H])C([H])([H])C([H])([H])[H]</t>
  </si>
  <si>
    <t>12htacr</t>
  </si>
  <si>
    <t>12-HT or M-VI, 12-Hydroxy Tacrolimus</t>
  </si>
  <si>
    <t>C44H69NO13</t>
  </si>
  <si>
    <t>12m3hmyrsACP</t>
  </si>
  <si>
    <t>12-methyl-3-hydroxy-tetra-decanoyl-ACP</t>
  </si>
  <si>
    <t>C26H49N2O9PRS</t>
  </si>
  <si>
    <t>cpd11513</t>
  </si>
  <si>
    <t>12m3htridecACP</t>
  </si>
  <si>
    <t>12-methyl-3-hydroxy-tridecanoyl-ACP</t>
  </si>
  <si>
    <t>C25H47N2O9PRS</t>
  </si>
  <si>
    <t>cpd11563</t>
  </si>
  <si>
    <t>12m3omyrsACP</t>
  </si>
  <si>
    <t>12-methyl-3-oxo-tetra-decanoyl-ACP</t>
  </si>
  <si>
    <t>C26H47N2O9PRS</t>
  </si>
  <si>
    <t>cpd11512</t>
  </si>
  <si>
    <t>12m3otridecACP</t>
  </si>
  <si>
    <t>12-methyl-3-oxo-tridecanoyl-ACP</t>
  </si>
  <si>
    <t>C25H45N2O9PRS</t>
  </si>
  <si>
    <t>cpd11562</t>
  </si>
  <si>
    <t>12mmyrsACP</t>
  </si>
  <si>
    <t>12-methyl-tetra-decanoyl-ACP</t>
  </si>
  <si>
    <t>C26H49N2O8PRS</t>
  </si>
  <si>
    <t>cpd11515</t>
  </si>
  <si>
    <t>12mtmrs2eACP</t>
  </si>
  <si>
    <t>12-methyl-trans-tetra-dec-2-enoyl-ACP</t>
  </si>
  <si>
    <t>C26H47N2O8PRS</t>
  </si>
  <si>
    <t>cpd11514</t>
  </si>
  <si>
    <t>12mtridecACP</t>
  </si>
  <si>
    <t>12-methyl-tridecanoyl-ACP</t>
  </si>
  <si>
    <t>C25H47N2O8PRS</t>
  </si>
  <si>
    <t>cpd11565</t>
  </si>
  <si>
    <t>12mttritec2eACP</t>
  </si>
  <si>
    <t>12-methyl-trans-tridec-2-enoyl-ACP</t>
  </si>
  <si>
    <t>C25H45N2O8PRS</t>
  </si>
  <si>
    <t>cpd11564</t>
  </si>
  <si>
    <t>12npthldl</t>
  </si>
  <si>
    <t>1,2-Naphthalenediol</t>
  </si>
  <si>
    <t>C10H8O2</t>
  </si>
  <si>
    <t>HMDB0060497</t>
  </si>
  <si>
    <t>cpd01932</t>
  </si>
  <si>
    <t>12ppd_R</t>
  </si>
  <si>
    <t>Propylene glycol</t>
  </si>
  <si>
    <t>C3H8O2</t>
  </si>
  <si>
    <t>C00583</t>
  </si>
  <si>
    <t>HMDB0001881</t>
  </si>
  <si>
    <t>FDB008274</t>
  </si>
  <si>
    <t>PROPANE-1,2-DIOL</t>
  </si>
  <si>
    <t>12ppd__R</t>
  </si>
  <si>
    <t>1,2-Propanediol</t>
  </si>
  <si>
    <t>cpd01861</t>
  </si>
  <si>
    <t>MNXM90191</t>
  </si>
  <si>
    <t>C00007410</t>
  </si>
  <si>
    <t>57-55-6</t>
  </si>
  <si>
    <t>DTXSID0021206</t>
  </si>
  <si>
    <t>DNIAPMSPPWPWGF-UHFFFAOYSA-N</t>
  </si>
  <si>
    <t>InChI=1S/C3H8O2/c1-3(5)2-4/h3-5H,2H2,1H3</t>
  </si>
  <si>
    <t>[H]OC([H])([H])C([H])(O[H])C([H])([H])[H]</t>
  </si>
  <si>
    <t>12ppd_S</t>
  </si>
  <si>
    <t>(S)-Propane-1,2-diol</t>
  </si>
  <si>
    <t>C02917</t>
  </si>
  <si>
    <t>HMDB0006213</t>
  </si>
  <si>
    <t>FDB023838</t>
  </si>
  <si>
    <t>12ppd__S</t>
  </si>
  <si>
    <t>1,2-propanediol</t>
  </si>
  <si>
    <t>cpd00453</t>
  </si>
  <si>
    <t>MNXM1255</t>
  </si>
  <si>
    <t>4254-15-3</t>
  </si>
  <si>
    <t>DNIAPMSPPWPWGF-VKHMYHEASA-N</t>
  </si>
  <si>
    <t>InChI=1S/C3H8O2/c1-3(5)2-4/h3-5H,2H2,1H3/t3-/m0/s1</t>
  </si>
  <si>
    <t>[H]OC([H])([H])[C@@]([H])(O[H])C([H])([H])[H]</t>
  </si>
  <si>
    <t>12RHPET</t>
  </si>
  <si>
    <t>12R-Hydroperoxyeicosatetraenoate</t>
  </si>
  <si>
    <t>HMDB06222</t>
  </si>
  <si>
    <t>MNXM13994</t>
  </si>
  <si>
    <t>ZIOZYRSDNLNNNJ-AUXIVJNKSA-M</t>
  </si>
  <si>
    <t>InChI=1S/C20H32O4/c1-2-3-4-5-10-13-16-19(24-23)17-14-11-8-6-7-9-12-15-18-20(21)22/h7-11,13-14,17,19,23H,2-6,12,15-16,18H2,1H3,(H,21,22)/p-1/b9-7-,11-8-,13-10-,17-14?/t19-/m1/s1</t>
  </si>
  <si>
    <t>[H]OO[C@@]([H])(C([H])=C([H])C([H])=C([H])C([H])([H])C([H])=C([H])C([H])([H])C([H])([H])C([H])([H])C([O-])=O)C([H])([H])C([H])=C([H])C([H])([H])C([H])([H])C([H])([H])C([H])([H])C([H])([H])[H]</t>
  </si>
  <si>
    <t>13_cis_oretn</t>
  </si>
  <si>
    <t>13-Cis-Oxo-Retinoic Acid</t>
  </si>
  <si>
    <t>C20H27O3</t>
  </si>
  <si>
    <t>MNXM146866</t>
  </si>
  <si>
    <t>GGCUJPCCTQNTJF-FAOQNJJDSA-M</t>
  </si>
  <si>
    <t>InChI=1S/C20H26O3/c1-14(7-6-8-15(2)13-19(22)23)9-10-17-16(3)18(21)11-12-20(17,4)5/h6-10,13H,11-12H2,1-5H3,(H,22,23)/p-1/b8-6+,10-9+,14-7+,15-13-</t>
  </si>
  <si>
    <t>[H]/C(=C(/[H])\C(=C(\[H])C([O-])=O)\C([H])([H])[H])/C(/[H])=C(/C(/[H])=C(\[H])C1=C(C(=O)C([H])([H])C([H])([H])C1(C([H])([H])[H])C([H])([H])[H])C([H])([H])[H])\C([H])([H])[H]</t>
  </si>
  <si>
    <t>13_cis_retn</t>
  </si>
  <si>
    <t>13-cis-Retinoic acid</t>
  </si>
  <si>
    <t>C20H27O2</t>
  </si>
  <si>
    <t>D00348</t>
  </si>
  <si>
    <t>HMDB0006219</t>
  </si>
  <si>
    <t>FDB023843</t>
  </si>
  <si>
    <t>13-cis-retinoic_acid</t>
  </si>
  <si>
    <t>DB00982</t>
  </si>
  <si>
    <t>MNXM58377</t>
  </si>
  <si>
    <t>4759-48-2</t>
  </si>
  <si>
    <t>DTXSID4023177</t>
  </si>
  <si>
    <t>SHGAZHPCJJPHSC-XFYACQKRSA-M</t>
  </si>
  <si>
    <t>InChI=1S/C20H28O2/c1-15(8-6-9-16(2)14-19(21)22)11-12-18-17(3)10-7-13-20(18,4)5/h6,8-9,11-12,14H,7,10,13H2,1-5H3,(H,21,22)/p-1/b9-6+,12-11+,15-8+,16-14-</t>
  </si>
  <si>
    <t>[H]/C(=C(/[H])\C(=C(\[H])C([O-])=O)\C([H])([H])[H])/C(/[H])=C(/C(/[H])=C(\[H])C1=C(C([H])([H])[H])C([H])([H])C([H])([H])C([H])([H])C1(C([H])([H])[H])C([H])([H])[H])\C([H])([H])[H]</t>
  </si>
  <si>
    <t>13_cis_retnglc</t>
  </si>
  <si>
    <t>13-Cis-Retinoyl Glucuronide</t>
  </si>
  <si>
    <t>C26H35O8</t>
  </si>
  <si>
    <t>MNXM146867</t>
  </si>
  <si>
    <t>401-10-5</t>
  </si>
  <si>
    <t>DTXSID40274187</t>
  </si>
  <si>
    <t>MTGFYEHKPMOVNE-JZXLACIESA-M</t>
  </si>
  <si>
    <t>InChI=1S/C26H36O8/c1-15(11-12-18-17(3)10-7-13-26(18,4)5)8-6-9-16(2)14-19(27)33-25-22(30)20(28)21(29)23(34-25)24(31)32/h6,8-9,11-12,14,20-23,25,28-30H,7,10,13H2,1-5H3,(H,31,32)/p-1/b9-6+,12-11-,15-8+,16-14+/t20-,21-,22+,23-,25+/m0/s1</t>
  </si>
  <si>
    <t>[H]O[C@@]1([H])[C@]([H])(OC(=O)C(\[H])=C(\C(\[H])=C(/[H])\C(\[H])=C(\C([H])=C([H])C2=C(C([H])([H])[H])C([H])([H])C([H])([H])C([H])([H])C2(C([H])([H])[H])C([H])([H])[H])C([H])([H])[H])/C([H])([H])[H])O[C@]([H])(C([O-])=O)[C@@]([H])(O[H])[C@]1([H])O[H]</t>
  </si>
  <si>
    <t>1331tacr</t>
  </si>
  <si>
    <t>13,31-O-Didesmethyl-Tacrolimus</t>
  </si>
  <si>
    <t>C42H65NO12</t>
  </si>
  <si>
    <t>13dampp</t>
  </si>
  <si>
    <t>1,3-Diaminopropane</t>
  </si>
  <si>
    <t>C3H12N2</t>
  </si>
  <si>
    <t>C00986</t>
  </si>
  <si>
    <t>HMDB0000002</t>
  </si>
  <si>
    <t>FDB005274</t>
  </si>
  <si>
    <t>CPD-313</t>
  </si>
  <si>
    <t>cpd00726</t>
  </si>
  <si>
    <t>MNXM146468</t>
  </si>
  <si>
    <t>C00007404</t>
  </si>
  <si>
    <t>109-76-2</t>
  </si>
  <si>
    <t>DTXSID1021906</t>
  </si>
  <si>
    <t>XFNJVJPLKCPIBV-UHFFFAOYSA-P</t>
  </si>
  <si>
    <t>InChI=1S/C3H10N2/c4-2-1-3-5/h1-5H2/p+2</t>
  </si>
  <si>
    <t>[H][N+]([H])([H])C([H])([H])C([H])([H])C([H])([H])[N+]([H])([H])[H]</t>
  </si>
  <si>
    <t>13dmt</t>
  </si>
  <si>
    <t>13-O-Desmethyl Tacrolimus, 13-DMT or M-I</t>
  </si>
  <si>
    <t>C43H67NO12</t>
  </si>
  <si>
    <t>13dpg</t>
  </si>
  <si>
    <t>Glyceric acid 1,3-biphosphate</t>
  </si>
  <si>
    <t>C3H4O10P2</t>
  </si>
  <si>
    <t>C00236</t>
  </si>
  <si>
    <t>HMDB0001270</t>
  </si>
  <si>
    <t>3-phospho-D-glyceroyl dihydrogen phosphate;D-glyceraldehyde 3-phosphate</t>
  </si>
  <si>
    <t>FDB022524</t>
  </si>
  <si>
    <t>DPG</t>
  </si>
  <si>
    <t>1,3-Biphosphoglycerate</t>
  </si>
  <si>
    <t>cpd00203</t>
  </si>
  <si>
    <t>MNXM261</t>
  </si>
  <si>
    <t>1981-49-3</t>
  </si>
  <si>
    <t>LJQLQCAXBUHEAZ-UWTATZPHSA-J</t>
  </si>
  <si>
    <t>InChI=1S/C3H8O10P2/c4-2(1-12-14(6,7)8)3(5)13-15(9,10)11/h2,4H,1H2,(H2,6,7,8)(H2,9,10,11)/p-4/t2-/m1/s1</t>
  </si>
  <si>
    <t>[H]O[C@@]([H])(C(=O)OP([O-])([O-])=O)C([H])([H])OP([O-])([O-])=O</t>
  </si>
  <si>
    <t>13m3hmyrsACP</t>
  </si>
  <si>
    <t>13-methyl-3-hydroxy-tetra-decanoyl-ACP</t>
  </si>
  <si>
    <t>cpd11538</t>
  </si>
  <si>
    <t>13m3omyrsACP</t>
  </si>
  <si>
    <t>13-methyl-3-oxo-tetra-decanoyl-ACP</t>
  </si>
  <si>
    <t>cpd11537</t>
  </si>
  <si>
    <t>13mmyrsACP</t>
  </si>
  <si>
    <t>13-methyl-tetra-decanoyl-ACP</t>
  </si>
  <si>
    <t>cpd11540</t>
  </si>
  <si>
    <t>13mtmrs2eACP</t>
  </si>
  <si>
    <t>13-methyl-trans-tetra-dec-2-enoyl-ACP</t>
  </si>
  <si>
    <t>cpd11539</t>
  </si>
  <si>
    <t>13ppd</t>
  </si>
  <si>
    <t>Propane-1,3-diol</t>
  </si>
  <si>
    <t>C02457</t>
  </si>
  <si>
    <t>cpd01618</t>
  </si>
  <si>
    <t>MNXM2861</t>
  </si>
  <si>
    <t>InChI=1S/C3H8O2/c4-2-1-3-5/h4-5H,1-3H2</t>
  </si>
  <si>
    <t>14hmdz</t>
  </si>
  <si>
    <t>1,4-Dihydroxy-Midazolam</t>
  </si>
  <si>
    <t>C18H13ClFN3O2</t>
  </si>
  <si>
    <t>14m3hpalmACP</t>
  </si>
  <si>
    <t>14-methyl-3-hydroxy-hexa-decanoyl-ACP</t>
  </si>
  <si>
    <t>C28H53N2O9PRS</t>
  </si>
  <si>
    <t>cpd11517</t>
  </si>
  <si>
    <t>14m3hpentdecACP</t>
  </si>
  <si>
    <t>14-methyl-3-hydroxy-pentadecanoyl-ACP</t>
  </si>
  <si>
    <t>C27H51N2O9PRS</t>
  </si>
  <si>
    <t>cpd11567</t>
  </si>
  <si>
    <t>14m3opalmACP</t>
  </si>
  <si>
    <t>14-methyl-3-oxo-hexa-decanoyl-ACP</t>
  </si>
  <si>
    <t>C28H51N2O9PRS</t>
  </si>
  <si>
    <t>cpd11516</t>
  </si>
  <si>
    <t>14m3opentdecACP</t>
  </si>
  <si>
    <t>14-methyl-3-oxo-pentadecanoyl-ACP</t>
  </si>
  <si>
    <t>C27H49N2O9PRS</t>
  </si>
  <si>
    <t>cpd11566</t>
  </si>
  <si>
    <t>14mpalmACP</t>
  </si>
  <si>
    <t>14-methyl-hexa-decanoyl-ACP</t>
  </si>
  <si>
    <t>C28H53N2O8PRS</t>
  </si>
  <si>
    <t>cpd11519</t>
  </si>
  <si>
    <t>14mpentdecACP</t>
  </si>
  <si>
    <t>14-methyl-pentadecanoyl-ACP</t>
  </si>
  <si>
    <t>C27H51N2O8PRS</t>
  </si>
  <si>
    <t>cpd11569</t>
  </si>
  <si>
    <t>14mtpalm2eACP</t>
  </si>
  <si>
    <t>14-methyl-trans-hexa-dec-2-enoyl-ACP</t>
  </si>
  <si>
    <t>C28H51N2O8PRS</t>
  </si>
  <si>
    <t>cpd11518</t>
  </si>
  <si>
    <t>14mtpentdec2eACP</t>
  </si>
  <si>
    <t>14-methyl-trans-pentadec-2-enoyl-ACP</t>
  </si>
  <si>
    <t>C27H49N2O8PRS</t>
  </si>
  <si>
    <t>cpd11568</t>
  </si>
  <si>
    <t>1513tacr</t>
  </si>
  <si>
    <t>13,15-O-Didesmethyl Tacrolimus</t>
  </si>
  <si>
    <t>1531tacr</t>
  </si>
  <si>
    <t>15, 31-O-Didesmethyl-Tacrolimus</t>
  </si>
  <si>
    <t>15dap</t>
  </si>
  <si>
    <t>1,5-Diaminopentane</t>
  </si>
  <si>
    <t>C5H16N2</t>
  </si>
  <si>
    <t>C01672</t>
  </si>
  <si>
    <t>HMDB0002322</t>
  </si>
  <si>
    <t>Cadaverine</t>
  </si>
  <si>
    <t>DB03854</t>
  </si>
  <si>
    <t>cpd01155</t>
  </si>
  <si>
    <t>MNXM943</t>
  </si>
  <si>
    <t>C00001403</t>
  </si>
  <si>
    <t>462-94-2</t>
  </si>
  <si>
    <t>15dmt</t>
  </si>
  <si>
    <t>15-DMT or M-III, 15-O-Desmethyl Tacrolimus</t>
  </si>
  <si>
    <t>15HPET</t>
  </si>
  <si>
    <t>15S-Hydroperoxyeicosatetraenoate</t>
  </si>
  <si>
    <t>cpd03555</t>
  </si>
  <si>
    <t>MNXM162620</t>
  </si>
  <si>
    <t>BFWYTORDSFIVKP-VAEKSGALSA-M</t>
  </si>
  <si>
    <t>InChI=1S/C20H32O4/c1-2-3-13-16-19(24-23)17-14-11-9-7-5-4-6-8-10-12-15-18-20(21)22/h4-5,8-11,14,17,19,23H,2-3,6-7,12-13,15-16,18H2,1H3,(H,21,22)/p-1/b5-4-,10-8-,11-9-,17-14+/t19-/m0/s1</t>
  </si>
  <si>
    <t>[H]OO[C@]([H])(C([H])=C([H])C([H])=C([H])C([H])([H])C([H])=C([H])C([H])([H])C([H])=C([H])C([H])([H])C([H])([H])C([H])([H])C([O-])=O)C([H])([H])C([H])([H])C([H])([H])C([H])([H])C([H])([H])[H]</t>
  </si>
  <si>
    <t>15kprostgf2</t>
  </si>
  <si>
    <t>15-Keto-Prostaglandin F2A</t>
  </si>
  <si>
    <t>C20H31O5</t>
  </si>
  <si>
    <t>LOLJEILMPWPILA-AMFHKTBMSA-M</t>
  </si>
  <si>
    <t>InChI=1S/C20H32O5/c1-2-3-6-9-15(21)12-13-17-16(18(22)14-19(17)23)10-7-4-5-8-11-20(24)25/h4,7,12-13,16-19,22-23H,2-3,5-6,8-11,14H2,1H3,(H,24,25)/p-1/b7-4-,13-12+/t16-,17-,18+,19-/m1/s1</t>
  </si>
  <si>
    <t>[H]O[C@]1([H])C([H])([H])[C@]([H])(O[H])[C@]([H])(C([H])([H])C(\[H])=C(\[H])C([H])([H])C([H])([H])C([H])([H])C([O-])=O)[C@@]1([H])C(\[H])=C(/[H])C(=O)C([H])([H])C([H])([H])C([H])([H])C([H])([H])C([H])([H])[H]</t>
  </si>
  <si>
    <t>15m3hpalmACP</t>
  </si>
  <si>
    <t>15-methyl-3-hydroxy-hexa-decanoyl-ACP</t>
  </si>
  <si>
    <t>cpd11542</t>
  </si>
  <si>
    <t>15m3opalmACP</t>
  </si>
  <si>
    <t>15-methyl-3-oxo-hexa-decanoyl-ACP</t>
  </si>
  <si>
    <t>cpd11541</t>
  </si>
  <si>
    <t>15mpalmACP</t>
  </si>
  <si>
    <t>15-methyl-hexa-decanoyl-ACP</t>
  </si>
  <si>
    <t>cpd11544</t>
  </si>
  <si>
    <t>15mtpalm2eACP</t>
  </si>
  <si>
    <t>15-methyl-trans-hexa-dec-2-enoyl-ACP</t>
  </si>
  <si>
    <t>cpd11543</t>
  </si>
  <si>
    <t>15phytn</t>
  </si>
  <si>
    <t>15-cis-Phytoene</t>
  </si>
  <si>
    <t>C40H64</t>
  </si>
  <si>
    <t>cpd03211</t>
  </si>
  <si>
    <t>17ahprgnlone</t>
  </si>
  <si>
    <t>17a-Hydroxypregnenolone</t>
  </si>
  <si>
    <t>C21H32O3</t>
  </si>
  <si>
    <t>C05138</t>
  </si>
  <si>
    <t>HMDB0000363</t>
  </si>
  <si>
    <t>FDB021982</t>
  </si>
  <si>
    <t>17Œ±-Hydroxypregnenolone</t>
  </si>
  <si>
    <t>cpd03058</t>
  </si>
  <si>
    <t>MNXM162733</t>
  </si>
  <si>
    <t>387-79-1</t>
  </si>
  <si>
    <t>JERGUCIJOXJXHF-TVWVXWENSA-N</t>
  </si>
  <si>
    <t>InChI=1S/C21H32O3/c1-13(22)21(24)11-8-18-16-5-4-14-12-15(23)6-9-19(14,2)17(16)7-10-20(18,21)3/h4,15-18,23-24H,5-12H2,1-3H3/t15-,16+,17-,18-,19-,20-,21-/m0/s1</t>
  </si>
  <si>
    <t>[H]O[C@]1([H])C([H])([H])C2=C([H])C([H])([H])[C@@]3([H])[C@]4([H])C([H])([H])C([H])([H])[C@](O[H])(C(=O)C([H])([H])[H])[C@@]4(C([H])([H])[H])C([H])([H])C([H])([H])[C@]3([H])[C@@]2(C([H])([H])[H])C([H])([H])C1([H])[H]</t>
  </si>
  <si>
    <t>17ahprgstrn</t>
  </si>
  <si>
    <t>17-Hydroxyprogesterone</t>
  </si>
  <si>
    <t>C01176</t>
  </si>
  <si>
    <t>HMDB0000374</t>
  </si>
  <si>
    <t>FDB021992</t>
  </si>
  <si>
    <t>cpd00866</t>
  </si>
  <si>
    <t>MNXM162621</t>
  </si>
  <si>
    <t>68-96-2</t>
  </si>
  <si>
    <t>DTXSID6040747</t>
  </si>
  <si>
    <t>DBPWSSGDRRHUNT-CEGNMAFCSA-N</t>
  </si>
  <si>
    <t>InChI=1S/C21H30O3/c1-13(22)21(24)11-8-18-16-5-4-14-12-15(23)6-9-19(14,2)17(16)7-10-20(18,21)3/h12,16-18,24H,4-11H2,1-3H3/t16-,17+,18+,19+,20+,21+/m1/s1</t>
  </si>
  <si>
    <t>[H]O[C@]1(C(=O)C([H])([H])[H])C([H])([H])C([H])([H])[C@@]2([H])[C@]3([H])C([H])([H])C([H])([H])C4=C([H])C(=O)C([H])([H])C([H])([H])[C@]4(C([H])([H])[H])[C@@]3([H])C([H])([H])C([H])([H])[C@]12C([H])([H])[H]</t>
  </si>
  <si>
    <t>18harachd</t>
  </si>
  <si>
    <t>18-Hydroxyarachidonic acid</t>
  </si>
  <si>
    <t>HMDB0006245</t>
  </si>
  <si>
    <t>FDB023857</t>
  </si>
  <si>
    <t>MNXM14054</t>
  </si>
  <si>
    <t>124411-81-0</t>
  </si>
  <si>
    <t>PPCHNRUZQWLEMF-LFFPGIGVSA-M</t>
  </si>
  <si>
    <t>InChI=1S/C20H32O3/c1-2-19(21)17-15-13-11-9-7-5-3-4-6-8-10-12-14-16-18-20(22)23/h4-7,10-13,19,21H,2-3,8-9,14-18H2,1H3,(H,22,23)/p-1/b6-4-,7-5-,12-10-,13-11-/t19-/m1/s1</t>
  </si>
  <si>
    <t>[H]O[C@]([H])(C([H])([H])C([H])([H])[H])C([H])([H])C([H])([H])C(\[H])=C(\[H])C([H])([H])C(\[H])=C(\[H])C([H])([H])C(\[H])=C(\[H])C([H])([H])C(\[H])=C(\[H])C([H])([H])C([H])([H])C([H])([H])C([O-])=O</t>
  </si>
  <si>
    <t>1a2425thvitd2</t>
  </si>
  <si>
    <t>1-a,24R,25-Trihydroxyvitamin D2</t>
  </si>
  <si>
    <t>C28H44O4</t>
  </si>
  <si>
    <t>HMDB0006227</t>
  </si>
  <si>
    <t>FDB023847</t>
  </si>
  <si>
    <t>MNXM9596</t>
  </si>
  <si>
    <t>KRGCLKZOZQUAFK-ABEKVIRTSA-N</t>
  </si>
  <si>
    <t>InChI=1S/C28H44O4/c1-18(13-15-28(6,32)26(3,4)31)23-11-12-24-20(8-7-14-27(23,24)5)9-10-21-16-22(29)17-25(30)19(21)2/h9-10,13,15,18,22-25,29-32H,2,7-8,11-12,14,16-17H2,1,3-6H3/b15-13+,20-9+,21-10-/t18-,22-,23-,24+,25+,27-,28-/m1/s1</t>
  </si>
  <si>
    <t>[H]O[C@]1([H])C(=C([H])[H])\C(=C(\[H])/C(/[H])=C2\C([H])([H])C([H])([H])C([H])([H])[C@@]3(C([H])([H])[H])[C@@]2([H])C([H])([H])C([H])([H])[C@]3([H])[C@@]([H])(C(\[H])=C(/[H])[C@](O[H])(C([H])([H])[H])C(O[H])(C([H])([H])[H])C([H])([H])[H])C([H])([H])[H])C([H])([H])[C@@]([H])(O[H])C1([H])[H]</t>
  </si>
  <si>
    <t>1a2425thvitd3</t>
  </si>
  <si>
    <t>24-Hydroxycalcitriol</t>
  </si>
  <si>
    <t>C27H44O4</t>
  </si>
  <si>
    <t>HMDB0006228</t>
  </si>
  <si>
    <t>FDB023848</t>
  </si>
  <si>
    <t>MNXM9597</t>
  </si>
  <si>
    <t>56142-94-0</t>
  </si>
  <si>
    <t>DTXSID40432720</t>
  </si>
  <si>
    <t>WFZKUWGUJVKMHC-UKBUZQLGSA-N</t>
  </si>
  <si>
    <t>InChI=1S/C27H44O4/c1-17(8-13-25(30)26(3,4)31)22-11-12-23-19(7-6-14-27(22,23)5)9-10-20-15-21(28)16-24(29)18(20)2/h9-10,17,21-25,28-31H,2,6-8,11-16H2,1,3-5H3/b19-9+,20-10-/t17-,21-,22-,23+,24+,25-,27-/m1/s1</t>
  </si>
  <si>
    <t>[H]O[C@]([H])(C([H])([H])C([H])([H])[C@@]([H])(C([H])([H])[H])[C@@]1([H])C([H])([H])C([H])([H])[C@@]2([H])\C(=C(/[H])\C(\[H])=C3/C(=C([H])[H])[C@@]([H])(O[H])C([H])([H])[C@]([H])(O[H])C3([H])[H])C([H])([H])C([H])([H])C([H])([H])[C@]12C([H])([H])[H])C(O[H])(C([H])([H])[H])C([H])([H])[H]</t>
  </si>
  <si>
    <t>1a25dhvitd2</t>
  </si>
  <si>
    <t>Ercalcitriol</t>
  </si>
  <si>
    <t>C28H44O3</t>
  </si>
  <si>
    <t>HMDB0006225</t>
  </si>
  <si>
    <t>FDB023845</t>
  </si>
  <si>
    <t>MNXM9598</t>
  </si>
  <si>
    <t>60133-18-8</t>
  </si>
  <si>
    <t>DTXSID90429509</t>
  </si>
  <si>
    <t>ZGLHBRQAEXKACO-XJRQOBMKSA-N</t>
  </si>
  <si>
    <t>InChI=1S/C28H44O3/c1-18(9-10-19(2)27(4,5)31)24-13-14-25-21(8-7-15-28(24,25)6)11-12-22-16-23(29)17-26(30)20(22)3/h9-12,18-19,23-26,29-31H,3,7-8,13-17H2,1-2,4-6H3/b10-9+,21-11+,22-12-/t18-,19+,23-,24-,25+,26+,28-/m1/s1</t>
  </si>
  <si>
    <t>[H]O[C@]1([H])C(=C([H])[H])\C(=C(\[H])/C(/[H])=C2\C([H])([H])C([H])([H])C([H])([H])[C@@]3(C([H])([H])[H])[C@@]2([H])C([H])([H])C([H])([H])[C@]3([H])[C@@]([H])(C(\[H])=C(/[H])[C@]([H])(C([H])([H])[H])C(O[H])(C([H])([H])[H])C([H])([H])[H])C([H])([H])[H])C([H])([H])[C@@]([H])(O[H])C1([H])[H]</t>
  </si>
  <si>
    <t>1a25dhvitd3</t>
  </si>
  <si>
    <t>Calcitriol</t>
  </si>
  <si>
    <t>C27H44O3</t>
  </si>
  <si>
    <t>C01673</t>
  </si>
  <si>
    <t>HMDB0001903</t>
  </si>
  <si>
    <t>FDB021822</t>
  </si>
  <si>
    <t>CALCITRIOL</t>
  </si>
  <si>
    <t>DB00136</t>
  </si>
  <si>
    <t>MNXM9599</t>
  </si>
  <si>
    <t>32222-06-3</t>
  </si>
  <si>
    <t>DTXSID5022722</t>
  </si>
  <si>
    <t>GMRQFYUYWCNGIN-NKMMMXOESA-N</t>
  </si>
  <si>
    <t>InChI=1S/C27H44O3/c1-18(8-6-14-26(3,4)30)23-12-13-24-20(9-7-15-27(23,24)5)10-11-21-16-22(28)17-25(29)19(21)2/h10-11,18,22-25,28-30H,2,6-9,12-17H2,1,3-5H3/b20-10+,21-11-/t18-,22-,23-,24+,25+,27-/m1/s1</t>
  </si>
  <si>
    <t>[H]O[C@]1([H])C(=C([H])[H])\C(=C(\[H])/C(/[H])=C2\C([H])([H])C([H])([H])C([H])([H])[C@@]3(C([H])([H])[H])[C@@]2([H])C([H])([H])C([H])([H])[C@]3([H])[C@]([H])(C([H])([H])[H])C([H])([H])C([H])([H])C([H])([H])C(O[H])(C([H])([H])[H])C([H])([H])[H])C([H])([H])[C@@]([H])(O[H])C1([H])[H]</t>
  </si>
  <si>
    <t>1agpe120</t>
  </si>
  <si>
    <t>1-Acyl-sn-glycero-3-phosphoethanolamine (n-C12:0)</t>
  </si>
  <si>
    <t>C17H36NO7P1</t>
  </si>
  <si>
    <t>cpd15313</t>
  </si>
  <si>
    <t>MNXM32692</t>
  </si>
  <si>
    <t>1agpe140</t>
  </si>
  <si>
    <t>1-Acyl-sn-glycero-3-phosphoethanolamine (n-C14:0)</t>
  </si>
  <si>
    <t>C19H40NO7P1</t>
  </si>
  <si>
    <t>cpd15314</t>
  </si>
  <si>
    <t>MNXM32693</t>
  </si>
  <si>
    <t>1agpe141</t>
  </si>
  <si>
    <t>1-Acyl-sn-glycero-3-phosphoethanolamine (n-C14:1)</t>
  </si>
  <si>
    <t>C19H38NO7P1</t>
  </si>
  <si>
    <t>cpd15315</t>
  </si>
  <si>
    <t>MNXM6599</t>
  </si>
  <si>
    <t>1agpe160</t>
  </si>
  <si>
    <t>1-Acyl-sn-glycero-3-phosphoethanolamine (n-C16:0)</t>
  </si>
  <si>
    <t>C21H44NO7P1</t>
  </si>
  <si>
    <t>cpd15316</t>
  </si>
  <si>
    <t>MNXM32511</t>
  </si>
  <si>
    <t>1agpe161</t>
  </si>
  <si>
    <t>1-Acyl-sn-glycero-3-phosphoethanolamine (n-C16:1)</t>
  </si>
  <si>
    <t>C21H42NO7P1</t>
  </si>
  <si>
    <t>cpd15317</t>
  </si>
  <si>
    <t>MNXM6601</t>
  </si>
  <si>
    <t>1agpe180</t>
  </si>
  <si>
    <t>1-Acyl-sn-glycero-3-phosphoethanolamine (n-C18:0)</t>
  </si>
  <si>
    <t>C23H48NO7P1</t>
  </si>
  <si>
    <t>cpd12547</t>
  </si>
  <si>
    <t>MNXM32694</t>
  </si>
  <si>
    <t>1agpe181</t>
  </si>
  <si>
    <t>1-Acyl-sn-glycero-3-phosphoethanolamine (n-C18:1)</t>
  </si>
  <si>
    <t>C23H46NO7P1</t>
  </si>
  <si>
    <t>MNXM9584</t>
  </si>
  <si>
    <t>1agpg120</t>
  </si>
  <si>
    <t>1-Acyl-sn-glycero-3-phosphoglycerol (n-C12:0)</t>
  </si>
  <si>
    <t>C18H36O9P1</t>
  </si>
  <si>
    <t>cpd15318</t>
  </si>
  <si>
    <t>MNXM32695</t>
  </si>
  <si>
    <t>1agpg140</t>
  </si>
  <si>
    <t>1-Acyl-sn-glycero-3-phosphoglycerol (n-C14:0)</t>
  </si>
  <si>
    <t>C20H40O9P1</t>
  </si>
  <si>
    <t>cpd15319</t>
  </si>
  <si>
    <t>MNXM6603</t>
  </si>
  <si>
    <t>1agpg141</t>
  </si>
  <si>
    <t>1-Acyl-sn-glycero-3-phosphoglycerol (n-C14:1)</t>
  </si>
  <si>
    <t>C20H38O9P1</t>
  </si>
  <si>
    <t>cpd15320</t>
  </si>
  <si>
    <t>MNXM6604</t>
  </si>
  <si>
    <t>1agpg160</t>
  </si>
  <si>
    <t>1-Acyl-sn-glycero-3-phosphoglycerol (n-C16:0)</t>
  </si>
  <si>
    <t>C22H44O9P1</t>
  </si>
  <si>
    <t>cpd15321</t>
  </si>
  <si>
    <t>MNXM6605</t>
  </si>
  <si>
    <t>1agpg161</t>
  </si>
  <si>
    <t>1-Acyl-sn-glycero-3-phosphoglycerol (n-C16:1)</t>
  </si>
  <si>
    <t>C22H42O9P1</t>
  </si>
  <si>
    <t>cpd15322</t>
  </si>
  <si>
    <t>MNXM6606</t>
  </si>
  <si>
    <t>1agpg180</t>
  </si>
  <si>
    <t>1-Acyl-sn-glycero-3-phosphoglycerol (n-C18:0)</t>
  </si>
  <si>
    <t>C24H48O9P1</t>
  </si>
  <si>
    <t>cpd15323</t>
  </si>
  <si>
    <t>MNXM6607</t>
  </si>
  <si>
    <t>1agpg181</t>
  </si>
  <si>
    <t>1-Acyl-sn-glycero-3-phosphoglycerol (n-C18:1)</t>
  </si>
  <si>
    <t>C24H46O9P1</t>
  </si>
  <si>
    <t>cpd15324</t>
  </si>
  <si>
    <t>MNXM73868</t>
  </si>
  <si>
    <t>1aihpdecg3p</t>
  </si>
  <si>
    <t>1-anteisoheptadecanoyl-sn-glycerol 3-phosphate (14-methyl-hexadecanoyl, anteiso-C17)</t>
  </si>
  <si>
    <t>C20H39O7P</t>
  </si>
  <si>
    <t>cpd15672</t>
  </si>
  <si>
    <t>1aipdecg3p</t>
  </si>
  <si>
    <t>1-anteisopentadecanoyl-sn-glycerol 3-phosphate (12-methyl-tetradecanoyl, anteiso-C15)</t>
  </si>
  <si>
    <t>C18H36O7P</t>
  </si>
  <si>
    <t>cpd15675</t>
  </si>
  <si>
    <t>1ddecg3p</t>
  </si>
  <si>
    <t>1-acyl-sn-glycerol 3-phosphate(2-)</t>
  </si>
  <si>
    <t>C15H29O7P1</t>
  </si>
  <si>
    <t>cpd15325</t>
  </si>
  <si>
    <t>MNXM4232</t>
  </si>
  <si>
    <t>1glyc_hs</t>
  </si>
  <si>
    <t>1 Acyl Phosphoglycerol</t>
  </si>
  <si>
    <t>C6H13O7PFULLRCO2</t>
  </si>
  <si>
    <t>MNXM13807</t>
  </si>
  <si>
    <t>1h2npt</t>
  </si>
  <si>
    <t>1-Hydroxy-2-naphthoate</t>
  </si>
  <si>
    <t>C11H7O3</t>
  </si>
  <si>
    <t>cpd02045</t>
  </si>
  <si>
    <t>1hdec9eg3p</t>
  </si>
  <si>
    <t>1-hexadec-9-enoyl-sn-glycerol 3-phosphate</t>
  </si>
  <si>
    <t>C19H35O7P1</t>
  </si>
  <si>
    <t>cpd15326</t>
  </si>
  <si>
    <t>MNXM91047</t>
  </si>
  <si>
    <t>1hdecg3p</t>
  </si>
  <si>
    <t>1-hexadecanoyl-sn-glycerol 3-phosphate</t>
  </si>
  <si>
    <t>C19H37O7P1</t>
  </si>
  <si>
    <t>cpd15327</t>
  </si>
  <si>
    <t>MNXM90586</t>
  </si>
  <si>
    <t>1hibup_S</t>
  </si>
  <si>
    <t>1-Hydroxy S-Ibuprofen</t>
  </si>
  <si>
    <t>C13H17O3</t>
  </si>
  <si>
    <t>1hibupglu_S</t>
  </si>
  <si>
    <t>1-hydroxy S-ibuprofen-glucuronide</t>
  </si>
  <si>
    <t>C19H25O9</t>
  </si>
  <si>
    <t>1hmdgluc</t>
  </si>
  <si>
    <t>1'-OH-Midazolam-Glucuronide</t>
  </si>
  <si>
    <t>C24H20ClFN3O7</t>
  </si>
  <si>
    <t>1ihdecg3p</t>
  </si>
  <si>
    <t>1-isohexadecanoyl-sn-glycerol 3-phosphate (14-methyl-pentadecanoyl, iso-C16)</t>
  </si>
  <si>
    <t>C19H38O7P</t>
  </si>
  <si>
    <t>cpd15676</t>
  </si>
  <si>
    <t>1ihpdecg3p</t>
  </si>
  <si>
    <t>1-isoheptadecanoyl-sn-glycerol 3-phosphate (15-methyl-hexadecanoyl, iso-C17)</t>
  </si>
  <si>
    <t>cpd15671</t>
  </si>
  <si>
    <t>1ipdecg3p</t>
  </si>
  <si>
    <t>1-isopentadecanoyl-sn-glycerol 3-phosphate (13-methyl-tetradecanoyl, iso-C15)</t>
  </si>
  <si>
    <t>cpd15674</t>
  </si>
  <si>
    <t>1itdecg3p</t>
  </si>
  <si>
    <t>1-isotetradecanoyl-sn-glycerol 3-phosphate (12-methyl-tridecanoyl, iso-C14)</t>
  </si>
  <si>
    <t>C17H34O7P</t>
  </si>
  <si>
    <t>cpd15673</t>
  </si>
  <si>
    <t>1mncam</t>
  </si>
  <si>
    <t>1-Methylnicotinamide</t>
  </si>
  <si>
    <t>C7H9N2O</t>
  </si>
  <si>
    <t>C02918</t>
  </si>
  <si>
    <t>HMDB0000699</t>
  </si>
  <si>
    <t>FDB022188</t>
  </si>
  <si>
    <t>CPD-396</t>
  </si>
  <si>
    <t>MNXM2172</t>
  </si>
  <si>
    <t>3106-60-3</t>
  </si>
  <si>
    <t>DTXSID10185019</t>
  </si>
  <si>
    <t>LDHMAVIPBRSVRG-UHFFFAOYSA-O</t>
  </si>
  <si>
    <t>InChI=1S/C7H8N2O/c1-9-4-2-3-6(5-9)7(8)10/h2-5H,1H3,(H-,8,10)/p+1</t>
  </si>
  <si>
    <t>[H]N([H])C(=O)C1=C([H])[N+](=C([H])C([H])=C1[H])C([H])([H])[H]</t>
  </si>
  <si>
    <t>1mpyr</t>
  </si>
  <si>
    <t>1-Methylpyrrolinium</t>
  </si>
  <si>
    <t>C5H10N</t>
  </si>
  <si>
    <t>HMDB0060253</t>
  </si>
  <si>
    <t>CPD-7994</t>
  </si>
  <si>
    <t>cpd03688</t>
  </si>
  <si>
    <t>MNXM1615</t>
  </si>
  <si>
    <t>FDWZAOGDOVQOLD-UHFFFAOYSA-N</t>
  </si>
  <si>
    <t>InChI=1S/C5H10N/c1-6-4-2-3-5-6/h4H,2-3,5H2,1H3/q+1</t>
  </si>
  <si>
    <t>[H]C1=[N+](C([H])([H])[H])C([H])([H])C([H])([H])C1([H])[H]</t>
  </si>
  <si>
    <t>1odec11eg3p</t>
  </si>
  <si>
    <t>1-octadec-11-enoyl-sn-glycerol 3-phosphate</t>
  </si>
  <si>
    <t>C21H39O7P1</t>
  </si>
  <si>
    <t>cpd15328</t>
  </si>
  <si>
    <t>MNXM91049</t>
  </si>
  <si>
    <t>1odecg3p</t>
  </si>
  <si>
    <t>1-octadecanoyl-sn-glycerol 3-phosphate</t>
  </si>
  <si>
    <t>C21H41O7P1</t>
  </si>
  <si>
    <t>cpd15329</t>
  </si>
  <si>
    <t>MNXM32950</t>
  </si>
  <si>
    <t>1ohmdz</t>
  </si>
  <si>
    <t>1'-OH-Midazolam</t>
  </si>
  <si>
    <t>C18H13ClFN3O</t>
  </si>
  <si>
    <t>1p2cbxl</t>
  </si>
  <si>
    <t>1-Pyrroline-2-carboxylic acid</t>
  </si>
  <si>
    <t>C5H6NO2</t>
  </si>
  <si>
    <t>C03564</t>
  </si>
  <si>
    <t>HMDB0006875</t>
  </si>
  <si>
    <t>FDB024129</t>
  </si>
  <si>
    <t>DELTA1-PYRROLINE_2-CARBOXYLATE</t>
  </si>
  <si>
    <t>cpd02235</t>
  </si>
  <si>
    <t>MNXM165560</t>
  </si>
  <si>
    <t>RHTAIKJZSXNELN-UHFFFAOYSA-M</t>
  </si>
  <si>
    <t>InChI=1S/C5H7NO2/c7-5(8)4-2-1-3-6-4/h1-3H2,(H,7,8)/p-1</t>
  </si>
  <si>
    <t>[H]C1([H])N=C(C([O-])=O)C([H])([H])C1([H])[H]</t>
  </si>
  <si>
    <t>1p3h5c</t>
  </si>
  <si>
    <t>Pyrroline hydroxycarboxylic acid</t>
  </si>
  <si>
    <t>C5H6NO3</t>
  </si>
  <si>
    <t>C04281</t>
  </si>
  <si>
    <t>HMDB0001369</t>
  </si>
  <si>
    <t>FDB022582</t>
  </si>
  <si>
    <t>PYRROLINE-HYDROXY-CARBOXYLATE</t>
  </si>
  <si>
    <t>cpd02625</t>
  </si>
  <si>
    <t>MNXM114091</t>
  </si>
  <si>
    <t>22573-88-2</t>
  </si>
  <si>
    <t>WFOFKRKDDKGRIK-IUYQGCFVSA-M</t>
  </si>
  <si>
    <t>InChI=1S/C5H7NO3/c7-3-1-4(5(8)9)6-2-3/h2-4,7H,1H2,(H,8,9)/p-1/t3-,4+/m0/s1</t>
  </si>
  <si>
    <t>[H]O[C@@]1([H])C([H])=N[C@]([H])(C([O-])=O)C1([H])[H]</t>
  </si>
  <si>
    <t>1p4h2cbxl</t>
  </si>
  <si>
    <t>1-Pyrroline-4-hydroxy-2-carboxylate</t>
  </si>
  <si>
    <t>HMDB0002234</t>
  </si>
  <si>
    <t>cpd02626</t>
  </si>
  <si>
    <t>1pipdn2c</t>
  </si>
  <si>
    <t>D-1-Piperideine-2-Carboxylic Acid</t>
  </si>
  <si>
    <t>C6H9NO2</t>
  </si>
  <si>
    <t>C04092</t>
  </si>
  <si>
    <t>HMDB0001084</t>
  </si>
  <si>
    <t>FDB022415</t>
  </si>
  <si>
    <t>delta(1)-piperideine-2-carboxylate</t>
  </si>
  <si>
    <t>cpd00922</t>
  </si>
  <si>
    <t>MNXM911</t>
  </si>
  <si>
    <t>2756-89-0</t>
  </si>
  <si>
    <t>DTXSID80181962</t>
  </si>
  <si>
    <t>GEJXSVNGWOSZPC-UHFFFAOYSA-N</t>
  </si>
  <si>
    <t>InChI=1S/C6H9NO2/c8-6(9)5-3-1-2-4-7-5/h1-4H2,(H,8,9)</t>
  </si>
  <si>
    <t>[H]OC(=O)C1=NC([H])([H])C([H])([H])C([H])([H])C1([H])[H]</t>
  </si>
  <si>
    <t>1pyr5c</t>
  </si>
  <si>
    <t>1-Pyrroline-5-Carboxylate</t>
  </si>
  <si>
    <t>C03912</t>
  </si>
  <si>
    <t>cpd02431</t>
  </si>
  <si>
    <t>MNXM1617</t>
  </si>
  <si>
    <t>64199-88-8</t>
  </si>
  <si>
    <t>DTXSID10331473</t>
  </si>
  <si>
    <t>DWAKNKKXGALPNW-UHFFFAOYSA-M</t>
  </si>
  <si>
    <t>InChI=1S/C5H7NO2/c7-5(8)4-2-1-3-6-4/h3-4H,1-2H2,(H,7,8)/p-1</t>
  </si>
  <si>
    <t>[H]C1=NC([H])(C([O-])=O)C([H])([H])C1([H])[H]</t>
  </si>
  <si>
    <t>1tdec7eg3p</t>
  </si>
  <si>
    <t>1-tetradec-7-enoyl-sn-glycerol 3-phosphate</t>
  </si>
  <si>
    <t>C17H31O7P1</t>
  </si>
  <si>
    <t>cpd15330</t>
  </si>
  <si>
    <t>MNXM91053</t>
  </si>
  <si>
    <t>1tdecg3p</t>
  </si>
  <si>
    <t>1-tetradecanoyl-sn-glycerol 3-phosphate</t>
  </si>
  <si>
    <t>C17H33O7P1</t>
  </si>
  <si>
    <t>cpd15331</t>
  </si>
  <si>
    <t>MNXM3426</t>
  </si>
  <si>
    <t>20ahchsterol</t>
  </si>
  <si>
    <t>20alpha-Hydroxycholesterol</t>
  </si>
  <si>
    <t>C27H46O2</t>
  </si>
  <si>
    <t>C05500</t>
  </si>
  <si>
    <t>HMDB0006283</t>
  </si>
  <si>
    <t>FDB023876</t>
  </si>
  <si>
    <t>20A-HYDROXY-CHOLESTEROL</t>
  </si>
  <si>
    <t>MNXM164166</t>
  </si>
  <si>
    <t>516-72-3</t>
  </si>
  <si>
    <t>MCKLJFJEQRYRQT-APGJSSKUSA-N</t>
  </si>
  <si>
    <t>InChI=1S/C27H46O2/c1-18(2)7-6-14-27(5,29)24-11-10-22-21-9-8-19-17-20(28)12-15-25(19,3)23(21)13-16-26(22,24)4/h8,18,20-24,28-29H,6-7,9-17H2,1-5H3/t20-,21-,22-,23-,24-,25-,26-,27-/m0/s1</t>
  </si>
  <si>
    <t>[H]O[C@]1([H])C([H])([H])C2=C([H])C([H])([H])[C@@]3([H])[C@]4([H])C([H])([H])C([H])([H])[C@]([H])([C@](O[H])(C([H])([H])[H])C([H])([H])C([H])([H])C([H])([H])C([H])(C([H])([H])[H])C([H])([H])[H])[C@@]4(C([H])([H])[H])C([H])([H])C([H])([H])[C@]3([H])[C@@]2(C([H])([H])[H])C([H])([H])C1([H])[H]</t>
  </si>
  <si>
    <t>21hprgnlone</t>
  </si>
  <si>
    <t>21-Hydroxypregnenolone</t>
  </si>
  <si>
    <t>MOIQRAOBRXUWGN-ANWDBCJUSA-N</t>
  </si>
  <si>
    <t>InChI=1S/C21H32O3/c1-20-9-7-14(23)11-13(20)3-4-15-16-5-6-18(19(24)12-22)21(16,2)10-8-17(15)20/h3,14-18,22-23H,4-12H2,1-2H3/t14-,15?,16?,17?,18+,20-,21-/m0/s1</t>
  </si>
  <si>
    <t>[H]OC([H])([H])C(=O)[C@@]1([H])C([H])([H])C([H])([H])C2([H])C3([H])C([H])([H])C([H])=C4C([H])([H])[C@@]([H])(O[H])C([H])([H])C([H])([H])[C@]4(C([H])([H])[H])C3([H])C([H])([H])C([H])([H])[C@]12C([H])([H])[H]</t>
  </si>
  <si>
    <t>23camp</t>
  </si>
  <si>
    <t>2,3-Cyclic AMP</t>
  </si>
  <si>
    <t>C10H11N5O6P</t>
  </si>
  <si>
    <t>cpd01570</t>
  </si>
  <si>
    <t>MNXM2598</t>
  </si>
  <si>
    <t>23ccmp</t>
  </si>
  <si>
    <t>2,3-Cyclic CMP</t>
  </si>
  <si>
    <t>C9H11N3O7P</t>
  </si>
  <si>
    <t>cpd01571</t>
  </si>
  <si>
    <t>MNXM3148</t>
  </si>
  <si>
    <t>23cgmp</t>
  </si>
  <si>
    <t>2,3-Cyclic GMP</t>
  </si>
  <si>
    <t>C10H11N5O7P</t>
  </si>
  <si>
    <t>cpd03702</t>
  </si>
  <si>
    <t>MNXM3149</t>
  </si>
  <si>
    <t>23cump</t>
  </si>
  <si>
    <t xml:space="preserve">Uridine 2',3'-cyclic phosphate </t>
  </si>
  <si>
    <t>C9H10N2O8P</t>
  </si>
  <si>
    <t>C02355</t>
  </si>
  <si>
    <t>HMDB0011640</t>
  </si>
  <si>
    <t>FDB028337</t>
  </si>
  <si>
    <t>cpd01572</t>
  </si>
  <si>
    <t>MNXM3150</t>
  </si>
  <si>
    <t>40632-52-8</t>
  </si>
  <si>
    <t>HWDMHJDYMFRXOX-XVFCMESISA-M</t>
  </si>
  <si>
    <t>InChI=1S/C9H11N2O8P/c12-3-4-6-7(19-20(15,16)18-6)8(17-4)11-2-1-5(13)10-9(11)14/h1-2,4,6-8,12H,3H2,(H,15,16)(H,10,13,14)/p-1/t4-,6-,7-,8-/m1/s1</t>
  </si>
  <si>
    <t>[H]OC([H])([H])[C@@]1([H])O[C@@]([H])(N2C([H])=C([H])C(=O)N([H])C2=O)[C@]2([H])OP([O-])(=O)O[C@]12[H]</t>
  </si>
  <si>
    <t>23ddhb</t>
  </si>
  <si>
    <t>2,3-Dihydro-2,3-dihydroxybenzoate</t>
  </si>
  <si>
    <t>C7H7O4</t>
  </si>
  <si>
    <t>cpd02566</t>
  </si>
  <si>
    <t>MNXM114261</t>
  </si>
  <si>
    <t>23dh1i56dio</t>
  </si>
  <si>
    <t>2,3-Dihydro-1H-Indole-5,6-Dione</t>
  </si>
  <si>
    <t>C8H7NO2</t>
  </si>
  <si>
    <t>67992-45-4</t>
  </si>
  <si>
    <t>DTXSID80218186</t>
  </si>
  <si>
    <t>XDEURYRPQDIBSL-UHFFFAOYSA-N</t>
  </si>
  <si>
    <t>InChI=1S/C8H7NO2/c10-7-3-5-1-2-9-6(5)4-8(7)11/h3-4,9H,1-2H2</t>
  </si>
  <si>
    <t>[H]N1C2=C([H])C(=O)C(=O)C([H])=C2C([H])([H])C1([H])[H]</t>
  </si>
  <si>
    <t>23dhb</t>
  </si>
  <si>
    <t>2,3-Dihydroxybenzoate</t>
  </si>
  <si>
    <t>C7H5O4</t>
  </si>
  <si>
    <t>HMDB0000397</t>
  </si>
  <si>
    <t>cpd00168</t>
  </si>
  <si>
    <t>MNXM455</t>
  </si>
  <si>
    <t>23dhba</t>
  </si>
  <si>
    <t>(2,3-Dihydroxybenzoyl)adenylate</t>
  </si>
  <si>
    <t>C17H17N5O10P</t>
  </si>
  <si>
    <t>cpd02494</t>
  </si>
  <si>
    <t>MNXM1978</t>
  </si>
  <si>
    <t>23dhdp</t>
  </si>
  <si>
    <t>2,3-Dihydrodipicolinate</t>
  </si>
  <si>
    <t>C7H5NO4</t>
  </si>
  <si>
    <t>HMDB0012247</t>
  </si>
  <si>
    <t>cpd02120</t>
  </si>
  <si>
    <t>MNXM163139</t>
  </si>
  <si>
    <t>23dhmb</t>
  </si>
  <si>
    <t>(R)-2,3-Dihydroxy-3-methylbutanoate</t>
  </si>
  <si>
    <t>C5H9O4</t>
  </si>
  <si>
    <t>HMDB0012141</t>
  </si>
  <si>
    <t>cpd02498</t>
  </si>
  <si>
    <t>MNXM114097</t>
  </si>
  <si>
    <t>23dhmp</t>
  </si>
  <si>
    <t>(R)-2,3-Dihydroxy-3-methylpentanoate</t>
  </si>
  <si>
    <t>C6H11O4</t>
  </si>
  <si>
    <t>HMDB0012140</t>
  </si>
  <si>
    <t>cpd02535</t>
  </si>
  <si>
    <t>MNXM1202</t>
  </si>
  <si>
    <t>23doguln</t>
  </si>
  <si>
    <t>2,3-Diketo-L-gulonate</t>
  </si>
  <si>
    <t>C6H7O7</t>
  </si>
  <si>
    <t>C04575</t>
  </si>
  <si>
    <t>HMDB0006511</t>
  </si>
  <si>
    <t>FDB023950</t>
  </si>
  <si>
    <t>2,3-diketo-l-gulonate</t>
  </si>
  <si>
    <t>cpd02784</t>
  </si>
  <si>
    <t>MNXM958</t>
  </si>
  <si>
    <t>3445-22-5</t>
  </si>
  <si>
    <t>DTXSID40331486</t>
  </si>
  <si>
    <t>GJQWCDSAOUMKSE-STHAYSLISA-M</t>
  </si>
  <si>
    <t>InChI=1S/C6H8O7/c7-1-2(8)3(9)4(10)5(11)6(12)13/h2-3,7-9H,1H2,(H,12,13)/p-1/t2-,3+/m0/s1</t>
  </si>
  <si>
    <t>[H]OC([H])([H])[C@]([H])(O[H])[C@@]([H])(O[H])C(=O)C(=O)C([O-])=O</t>
  </si>
  <si>
    <t>23dpg</t>
  </si>
  <si>
    <t>2,3-Diphosphoglyceric acid</t>
  </si>
  <si>
    <t>C3H3O10P2</t>
  </si>
  <si>
    <t>C01159</t>
  </si>
  <si>
    <t>HMDB0001294</t>
  </si>
  <si>
    <t>2,3-bisphospho-D-glyceric acid</t>
  </si>
  <si>
    <t>FDB022538</t>
  </si>
  <si>
    <t>23-DIPHOSPHOGLYCERATE</t>
  </si>
  <si>
    <t>cpd00853</t>
  </si>
  <si>
    <t>MNXM146487</t>
  </si>
  <si>
    <t>138-81-8</t>
  </si>
  <si>
    <t>XOHUEYCVLUUEJJ-UWTATZPHSA-I</t>
  </si>
  <si>
    <t>InChI=1S/C3H8O10P2/c4-3(5)2(13-15(9,10)11)1-12-14(6,7)8/h2H,1H2,(H,4,5)(H2,6,7,8)(H2,9,10,11)/p-5/t2-/m1/s1</t>
  </si>
  <si>
    <t>[H]C([H])(OP([O-])([O-])=O)[C@@]([H])(OP([O-])([O-])=O)C([O-])=O</t>
  </si>
  <si>
    <t>2425dhvitd2</t>
  </si>
  <si>
    <t>24R,25-Dihydroxyvitamin D2</t>
  </si>
  <si>
    <t>MNXM6764</t>
  </si>
  <si>
    <t>BPEQZNMKGFTMQE-XIMRHTDJSA-N</t>
  </si>
  <si>
    <t>InChI=1S/C28H44O3/c1-19-9-12-23(29)18-22(19)11-10-21-8-7-16-27(5)24(13-14-25(21)27)20(2)15-17-28(6,31)26(3,4)30/h10-11,15,17,20,23-25,29-31H,1,7-9,12-14,16,18H2,2-6H3/b17-15+,21-10+,22-11-</t>
  </si>
  <si>
    <t>[H]OC1([H])C([H])([H])\C(=C(/[H])\C(\[H])=C2/C([H])([H])C([H])([H])C([H])([H])C3(C([H])([H])[H])C2([H])C([H])([H])C([H])([H])C3([H])C([H])(C(\[H])=C(/[H])C(O[H])(C([H])([H])[H])C(O[H])(C([H])([H])[H])C([H])([H])[H])C([H])([H])[H])C(=C([H])[H])C([H])([H])C1([H])[H]</t>
  </si>
  <si>
    <t>2425dhvitd3</t>
  </si>
  <si>
    <t>Secalciferol</t>
  </si>
  <si>
    <t>C07712</t>
  </si>
  <si>
    <t>HMDB0060508</t>
  </si>
  <si>
    <t>MNXM6763</t>
  </si>
  <si>
    <t>DTXSID4021260</t>
  </si>
  <si>
    <t>FCKJYANJHNLEEP-XRWYNYHCSA-N</t>
  </si>
  <si>
    <t>InChI=1S/C27H44O3/c1-18-8-12-22(28)17-21(18)11-10-20-7-6-16-27(5)23(13-14-24(20)27)19(2)9-15-25(29)26(3,4)30/h10-11,19,22-25,28-30H,1,6-9,12-17H2,2-5H3/b20-10+,21-11-/t19-,22+,23-,24+,25-,27-/m1/s1</t>
  </si>
  <si>
    <t>[H]O[C@]([H])(C([H])([H])C([H])([H])[C@@]([H])(C([H])([H])[H])[C@@]1([H])C([H])([H])C([H])([H])[C@@]2([H])\C(=C(/[H])\C(\[H])=C3/C(=C([H])[H])C([H])([H])C([H])([H])[C@]([H])(O[H])C3([H])[H])C([H])([H])C([H])([H])C([H])([H])[C@]12C([H])([H])[H])C(O[H])(C([H])([H])[H])C([H])([H])[H]</t>
  </si>
  <si>
    <t>24dhhed</t>
  </si>
  <si>
    <t>2,4-Dihydroxyhept-2-enedioate</t>
  </si>
  <si>
    <t>C7H8O6</t>
  </si>
  <si>
    <t>C06201</t>
  </si>
  <si>
    <t>cpd03708</t>
  </si>
  <si>
    <t>MNXM1623</t>
  </si>
  <si>
    <t>InChI=1S/C7H10O6/c8-4(1-2-6(10)11)3-5(9)7(12)13/h3-4,8-9H,1-2H2,(H,10,11)(H,12,13)/p-2</t>
  </si>
  <si>
    <t>24k3DoFcnt</t>
  </si>
  <si>
    <t>2,4-Diketo-3-deoxy-L-fuconate</t>
  </si>
  <si>
    <t>C6H8O5</t>
  </si>
  <si>
    <t>24nph</t>
  </si>
  <si>
    <t>4-Nitrocatechol</t>
  </si>
  <si>
    <t>C6H5NO4</t>
  </si>
  <si>
    <t>C02235</t>
  </si>
  <si>
    <t>HMDB0002916</t>
  </si>
  <si>
    <t>FDB023081</t>
  </si>
  <si>
    <t>CPD-158</t>
  </si>
  <si>
    <t>MNXM9757</t>
  </si>
  <si>
    <t>XJNPNXSISMKQEX-UHFFFAOYSA-N</t>
  </si>
  <si>
    <t>InChI=1S/C6H5NO4/c8-5-2-1-4(7(10)11)3-6(5)9/h1-3,8-9H</t>
  </si>
  <si>
    <t>[H]OC1=C(O[H])C([H])=C(C([H])=C1[H])[N+]([O-])=O</t>
  </si>
  <si>
    <t>24pentdcoa</t>
  </si>
  <si>
    <t>2,4-Pentadienoyl-CoA</t>
  </si>
  <si>
    <t>C26H36N7O17P3S</t>
  </si>
  <si>
    <t>25aics</t>
  </si>
  <si>
    <t>SAICAR</t>
  </si>
  <si>
    <t>C13H15N4O12P</t>
  </si>
  <si>
    <t>C04823</t>
  </si>
  <si>
    <t>HMDB0000797</t>
  </si>
  <si>
    <t>FDB022251</t>
  </si>
  <si>
    <t>P-RIBOSYL-4-SUCCCARB-AMINOIMIDAZOLE</t>
  </si>
  <si>
    <t>Phosphoribosylaminoimidazolesuccinocarboxamide</t>
  </si>
  <si>
    <t>cpd02921</t>
  </si>
  <si>
    <t>MNXM32478</t>
  </si>
  <si>
    <t>3031-95-6</t>
  </si>
  <si>
    <t>DTXSID90184404</t>
  </si>
  <si>
    <t>NAQGHJTUZRHGAC-GYAZKSLVSA-J</t>
  </si>
  <si>
    <t>InChI=1S/C13H19N4O12P/c14-10-7(11(22)16-4(13(23)24)1-6(18)19)15-3-17(10)12-9(21)8(20)5(29-12)2-28-30(25,26)27/h3-5,8-9,12,20-21H,1-2,14H2,(H,16,22)(H,18,19)(H,23,24)(H2,25,26,27)/p-4/t4?,5-,8-,9-,12-/m0/s1</t>
  </si>
  <si>
    <t>[H]O[C@@]1([H])[C@@]([H])(O[C@]([H])(C([H])([H])OP([O-])([O-])=O)[C@@]1([H])O[H])N1C([H])=NC(C(=O)N([H])C([H])(C([O-])=O)C([H])([H])C([O-])=O)=C1N([H])[H]</t>
  </si>
  <si>
    <t>25d5o2a</t>
  </si>
  <si>
    <t>Muconolactone</t>
  </si>
  <si>
    <t>C6H5O4</t>
  </si>
  <si>
    <t>25dhpp</t>
  </si>
  <si>
    <t>2,5-Diamino-6-hydroxy-4-(5-phosphoribosylamino)-pyrimidine</t>
  </si>
  <si>
    <t>C9H14N5O8P</t>
  </si>
  <si>
    <t>cpd00957</t>
  </si>
  <si>
    <t>MNXM90906</t>
  </si>
  <si>
    <t>25dkglcn</t>
  </si>
  <si>
    <t>2,5-diketo-D-gluconate</t>
  </si>
  <si>
    <t>cpd01793</t>
  </si>
  <si>
    <t>MNXM936</t>
  </si>
  <si>
    <t>25dop</t>
  </si>
  <si>
    <t>2,5-Dioxopentanoate</t>
  </si>
  <si>
    <t>C5H5O4</t>
  </si>
  <si>
    <t>HMDB0060365</t>
  </si>
  <si>
    <t>cpd00340</t>
  </si>
  <si>
    <t>MNXM165561</t>
  </si>
  <si>
    <t>25drapp</t>
  </si>
  <si>
    <t>2,5-Diamino-6-(ribosylamino)-4-(3H)-pyrimidinone 5-phosphate</t>
  </si>
  <si>
    <t>MNXM648</t>
  </si>
  <si>
    <t>25hvitd2</t>
  </si>
  <si>
    <t>25-Hydroxyvitamin D2</t>
  </si>
  <si>
    <t>C28H44O2</t>
  </si>
  <si>
    <t>HMDB0001438</t>
  </si>
  <si>
    <t>FDB022621</t>
  </si>
  <si>
    <t>MNXM4976</t>
  </si>
  <si>
    <t>21343-40-8</t>
  </si>
  <si>
    <t>KJKIIUAXZGLUND-BJWBXCNSSA-N</t>
  </si>
  <si>
    <t>InChI=1S/C28H44O2/c1-19-10-14-24(29)18-23(19)13-12-22-8-7-17-28(6)25(15-16-26(22)28)20(2)9-11-21(3)27(4,5)30/h9,11-13,20-21,24-26,29-30H,1,7-8,10,14-18H2,2-6H3/b11-9+,22-12+,23-13-/t20-,21+,24+,25?,26+,28-/m1/s1</t>
  </si>
  <si>
    <t>[H]O[C@]1([H])C([H])([H])\C(=C(/[H])\C(\[H])=C2/C([H])([H])C([H])([H])C([H])([H])[C@@]3(C([H])([H])[H])[C@@]2([H])C([H])([H])C([H])([H])C3([H])[C@@]([H])(C(\[H])=C(/[H])[C@]([H])(C([H])([H])[H])C(O[H])(C([H])([H])[H])C([H])([H])[H])C([H])([H])[H])C(=C([H])[H])C([H])([H])C1([H])[H]</t>
  </si>
  <si>
    <t>25hvitd3</t>
  </si>
  <si>
    <t>Calcidiol</t>
  </si>
  <si>
    <t>C27H44O2</t>
  </si>
  <si>
    <t>C01561</t>
  </si>
  <si>
    <t>HMDB0003550</t>
  </si>
  <si>
    <t>FDB021782</t>
  </si>
  <si>
    <t>CALCIDIOL</t>
  </si>
  <si>
    <t>DB00146</t>
  </si>
  <si>
    <t>MNXM162388</t>
  </si>
  <si>
    <t>C00040805</t>
  </si>
  <si>
    <t>19356-17-3</t>
  </si>
  <si>
    <t>DTXSID0022721</t>
  </si>
  <si>
    <t>JWUBBDSIWDLEOM-DTOXIADCSA-N</t>
  </si>
  <si>
    <t>InChI=1S/C27H44O2/c1-19-10-13-23(28)18-22(19)12-11-21-9-7-17-27(5)24(14-15-25(21)27)20(2)8-6-16-26(3,4)29/h11-12,20,23-25,28-29H,1,6-10,13-18H2,2-5H3/b21-11+,22-12-/t20-,23+,24-,25+,27-/m1/s1</t>
  </si>
  <si>
    <t>[H]O[C@]1([H])C([H])([H])\C(=C(/[H])\C(\[H])=C2/C([H])([H])C([H])([H])C([H])([H])[C@@]3(C([H])([H])[H])[C@@]2([H])C([H])([H])C([H])([H])[C@]3([H])[C@]([H])(C([H])([H])[H])C([H])([H])C([H])([H])C([H])([H])C(O[H])(C([H])([H])[H])C([H])([H])[H])C(=C([H])[H])C([H])([H])C1([H])[H]</t>
  </si>
  <si>
    <t>26dap_LL</t>
  </si>
  <si>
    <t>LL-2,6-Diaminoheptanedioate</t>
  </si>
  <si>
    <t>C7H14N2O4</t>
  </si>
  <si>
    <t>HMDB0001370</t>
  </si>
  <si>
    <t>LL-2,6-diaminoheptanedioate</t>
  </si>
  <si>
    <t>cpd00504</t>
  </si>
  <si>
    <t>MNXM644</t>
  </si>
  <si>
    <t>583-93-7</t>
  </si>
  <si>
    <t>26dap_M</t>
  </si>
  <si>
    <t>Meso-2,6-Diaminoheptanedioate</t>
  </si>
  <si>
    <t>C00680</t>
  </si>
  <si>
    <t>HMDB01370</t>
  </si>
  <si>
    <t>26dap__M</t>
  </si>
  <si>
    <t>cpd00516</t>
  </si>
  <si>
    <t>MNXM529</t>
  </si>
  <si>
    <t>2acamsucc</t>
  </si>
  <si>
    <t>2-(Acetamidomethylene)succinate</t>
  </si>
  <si>
    <t>C7H7NO5</t>
  </si>
  <si>
    <t>cpd00893</t>
  </si>
  <si>
    <t>2aeppn</t>
  </si>
  <si>
    <t>Ciliatine</t>
  </si>
  <si>
    <t>C2H7NO3P</t>
  </si>
  <si>
    <t>C03557</t>
  </si>
  <si>
    <t>HMDB0011747</t>
  </si>
  <si>
    <t>FDB028420</t>
  </si>
  <si>
    <t>CPD-1106</t>
  </si>
  <si>
    <t>cpd02233</t>
  </si>
  <si>
    <t>2041-14-7</t>
  </si>
  <si>
    <t>DTXSID10174362</t>
  </si>
  <si>
    <t>QQVDJLLNRSOCEL-UHFFFAOYSA-N</t>
  </si>
  <si>
    <t>InChI=1S/C2H8NO3P/c3-1-2-7(4,5)6/h1-3H2,(H2,4,5,6)</t>
  </si>
  <si>
    <t>2agpe120</t>
  </si>
  <si>
    <t>2-Acyl-sn-glycero-3-phosphoethanolamine (n-C12:0)</t>
  </si>
  <si>
    <t>cpd15336</t>
  </si>
  <si>
    <t>MNXM34808</t>
  </si>
  <si>
    <t>2agpe140</t>
  </si>
  <si>
    <t>2-Acyl-sn-glycero-3-phosphoethanolamine (n-C14:0)</t>
  </si>
  <si>
    <t>cpd15337</t>
  </si>
  <si>
    <t>MNXM34809</t>
  </si>
  <si>
    <t>2agpe141</t>
  </si>
  <si>
    <t>2-Acyl-sn-glycero-3-phosphoethanolamine (n-C14:1)</t>
  </si>
  <si>
    <t>cpd15338</t>
  </si>
  <si>
    <t>MNXM3447</t>
  </si>
  <si>
    <t>2agpe160</t>
  </si>
  <si>
    <t>2-Acyl-sn-glycero-3-phosphoethanolamine (n-C16:0)</t>
  </si>
  <si>
    <t>cpd15339</t>
  </si>
  <si>
    <t>MNXM34810</t>
  </si>
  <si>
    <t>2agpe161</t>
  </si>
  <si>
    <t>2-Acyl-sn-glycero-3-phosphoethanolamine (n-C16:1)</t>
  </si>
  <si>
    <t>cpd15340</t>
  </si>
  <si>
    <t>MNXM3448</t>
  </si>
  <si>
    <t>2agpe180</t>
  </si>
  <si>
    <t>2-Acyl-sn-glycero-3-phosphoethanolamine (n-C18:0)</t>
  </si>
  <si>
    <t>cpd15341</t>
  </si>
  <si>
    <t>MNXM34811</t>
  </si>
  <si>
    <t>2agpe181</t>
  </si>
  <si>
    <t>2-Acyl-sn-glycero-3-phosphoethanolamine (n-C18:1)</t>
  </si>
  <si>
    <t>cpd15342</t>
  </si>
  <si>
    <t>MNXM3449</t>
  </si>
  <si>
    <t>2agpg120</t>
  </si>
  <si>
    <t>2-Acyl-sn-glycero-3-phosphoglycerol (n-C12:0)</t>
  </si>
  <si>
    <t>cpd15343</t>
  </si>
  <si>
    <t>MNXM3450</t>
  </si>
  <si>
    <t>2agpg140</t>
  </si>
  <si>
    <t>2-Acyl-sn-glycero-3-phosphoglycerol (n-C14:0)</t>
  </si>
  <si>
    <t>cpd15344</t>
  </si>
  <si>
    <t>MNXM34739</t>
  </si>
  <si>
    <t>2agpg141</t>
  </si>
  <si>
    <t>2-Acyl-sn-glycero-3-phosphoglycerol (n-C14:1)</t>
  </si>
  <si>
    <t>cpd15345</t>
  </si>
  <si>
    <t>MNXM3452</t>
  </si>
  <si>
    <t>2agpg160</t>
  </si>
  <si>
    <t>2-Acyl-sn-glycero-3-phosphoglycerol (n-C16:0)</t>
  </si>
  <si>
    <t>cpd15346</t>
  </si>
  <si>
    <t>MNXM34740</t>
  </si>
  <si>
    <t>2agpg161</t>
  </si>
  <si>
    <t>2-Acyl-sn-glycero-3-phosphoglycerol (n-C16:1)</t>
  </si>
  <si>
    <t>cpd15347</t>
  </si>
  <si>
    <t>MNXM3453</t>
  </si>
  <si>
    <t>2agpg180</t>
  </si>
  <si>
    <t>2-Acyl-sn-glycero-3-phosphoglycerol (n-C18:0)</t>
  </si>
  <si>
    <t>cpd15348</t>
  </si>
  <si>
    <t>MNXM150642</t>
  </si>
  <si>
    <t>2agpg181</t>
  </si>
  <si>
    <t>2-Acyl-sn-glycero-3-phosphoglycerol (n-C18:1)</t>
  </si>
  <si>
    <t>cpd15349</t>
  </si>
  <si>
    <t>MNXM3455</t>
  </si>
  <si>
    <t>2ahbut</t>
  </si>
  <si>
    <t>(S)-2-Aceto-2-hydroxybutanoate</t>
  </si>
  <si>
    <t>C6H9O4</t>
  </si>
  <si>
    <t>cpd00498</t>
  </si>
  <si>
    <t>MNXM114220</t>
  </si>
  <si>
    <t>2ahhmd</t>
  </si>
  <si>
    <t>2-Amino-4-hydroxy-6-hydroxymethyl-7,8-dihydropteridine diphosphate</t>
  </si>
  <si>
    <t>C7H8N5O8P2</t>
  </si>
  <si>
    <t>MNXM1160</t>
  </si>
  <si>
    <t>2ahhmp</t>
  </si>
  <si>
    <t>2-Amino-4-hydroxy-6-hydroxymethyl-7,8-dihydropteridine</t>
  </si>
  <si>
    <t>C7H9N5O2</t>
  </si>
  <si>
    <t>C01300</t>
  </si>
  <si>
    <t>MNXM146055</t>
  </si>
  <si>
    <t>2amac</t>
  </si>
  <si>
    <t>2-Aminoacrylic acid</t>
  </si>
  <si>
    <t>C3H5NO2</t>
  </si>
  <si>
    <t>C02218</t>
  </si>
  <si>
    <t>HMDB0003609</t>
  </si>
  <si>
    <t>FDB023206</t>
  </si>
  <si>
    <t>Dehydroalanine</t>
  </si>
  <si>
    <t>DB02688</t>
  </si>
  <si>
    <t>cpd01495</t>
  </si>
  <si>
    <t>MNXM3414</t>
  </si>
  <si>
    <t>28453-71-6</t>
  </si>
  <si>
    <t>DTXSID90173131</t>
  </si>
  <si>
    <t>UQBOJOOOTLPNST-UHFFFAOYSA-N</t>
  </si>
  <si>
    <t>InChI=1S/C3H5NO2/c1-2(4)3(5)6/h1,4H2,(H,5,6)</t>
  </si>
  <si>
    <t>[H]C([H])=C(C([O-])=O)[N+]([H])([H])[H]</t>
  </si>
  <si>
    <t>2ameph</t>
  </si>
  <si>
    <t>MNXM1692</t>
  </si>
  <si>
    <t>QQVDJLLNRSOCEL-UHFFFAOYSA-M</t>
  </si>
  <si>
    <t>InChI=1S/C2H8NO3P/c3-1-2-7(4,5)6/h1-3H2,(H2,4,5,6)/p-1</t>
  </si>
  <si>
    <t>[H][N+]([H])([H])C([H])([H])C([H])([H])P([O-])([O-])=O</t>
  </si>
  <si>
    <t>2aobut</t>
  </si>
  <si>
    <t>L-2-Amino-3-oxobutanoic acid</t>
  </si>
  <si>
    <t>C4H7NO3</t>
  </si>
  <si>
    <t>C03508</t>
  </si>
  <si>
    <t>HMDB0006454</t>
  </si>
  <si>
    <t>FDB023915</t>
  </si>
  <si>
    <t>AMINO-OXOBUT</t>
  </si>
  <si>
    <t>cpd02211</t>
  </si>
  <si>
    <t>MNXM114087</t>
  </si>
  <si>
    <t>SAUCHDKDCUROAO-VKHMYHEASA-N</t>
  </si>
  <si>
    <t>InChI=1S/C4H7NO3/c1-2(6)3(5)4(7)8/h3H,5H2,1H3,(H,7,8)/t3-/m0/s1</t>
  </si>
  <si>
    <t>[H]C([H])([H])C(=O)[C@@]([H])(C([O-])=O)[N+]([H])([H])[H]</t>
  </si>
  <si>
    <t>2c23dh56dhoxin</t>
  </si>
  <si>
    <t>Leucodopachrome</t>
  </si>
  <si>
    <t>C9H8NO4</t>
  </si>
  <si>
    <t>C05604</t>
  </si>
  <si>
    <t>HMDB0004067</t>
  </si>
  <si>
    <t>FDB023297</t>
  </si>
  <si>
    <t>MNXM163662</t>
  </si>
  <si>
    <t>C00051835</t>
  </si>
  <si>
    <t>18766-67-1</t>
  </si>
  <si>
    <t>DTXSID80172072</t>
  </si>
  <si>
    <t>JDWYRSDDJVCWPB-LURJTMIESA-M</t>
  </si>
  <si>
    <t>InChI=1S/C9H9NO4/c11-7-2-4-1-6(9(13)14)10-5(4)3-8(7)12/h2-3,6,10-12H,1H2,(H,13,14)/p-1/t6-/m0/s1</t>
  </si>
  <si>
    <t>[H]OC1=C([H])C2=C(C([H])=C1O[H])C([H])([H])[C@]([H])(N2[H])C([O-])=O</t>
  </si>
  <si>
    <t>2c25dho</t>
  </si>
  <si>
    <t>2-Carboxy-2,5-dihydro-5-oxofuran-2-acetate</t>
  </si>
  <si>
    <t>C7H4O6</t>
  </si>
  <si>
    <t>C01278</t>
  </si>
  <si>
    <t>cpd00938</t>
  </si>
  <si>
    <t>MNXM1521</t>
  </si>
  <si>
    <t>InChI=1S/C7H6O6/c8-4(9)3-7(6(11)12)2-1-5(10)13-7/h1-2H,3H2,(H,8,9)(H,11,12)/p-2</t>
  </si>
  <si>
    <t>2coum</t>
  </si>
  <si>
    <t>Coumaric acid</t>
  </si>
  <si>
    <t>C9H7O3</t>
  </si>
  <si>
    <t>C05838</t>
  </si>
  <si>
    <t>HMDB0041592</t>
  </si>
  <si>
    <t>FDB021703</t>
  </si>
  <si>
    <t>Coumaric_acid</t>
  </si>
  <si>
    <t>cpd03468</t>
  </si>
  <si>
    <t>MNXM3237</t>
  </si>
  <si>
    <t>495-79-4</t>
  </si>
  <si>
    <t>PMOWTIHVNWZYFI-WAYWQWQTSA-M</t>
  </si>
  <si>
    <t>InChI=1S/C9H8O3/c10-8-4-2-1-3-7(8)5-6-9(11)12/h1-6,10H,(H,11,12)/p-1/b6-5-</t>
  </si>
  <si>
    <t>[H]OC1=C([H])C([H])=C([H])C([H])=C1\C([H])=C(\[H])C([O-])=O</t>
  </si>
  <si>
    <t>2cpr5p</t>
  </si>
  <si>
    <t>1-(2-Carboxyphenylamino)-1-deoxy-D-ribulose 5-phosphate</t>
  </si>
  <si>
    <t>C12H13NO9P</t>
  </si>
  <si>
    <t>cpd00956</t>
  </si>
  <si>
    <t>MNXM1455</t>
  </si>
  <si>
    <t>2d3dxylt</t>
  </si>
  <si>
    <t>2-Dehydro-3-deoxy-D-xylonate</t>
  </si>
  <si>
    <t>C5H7O5</t>
  </si>
  <si>
    <t>cpd02386</t>
  </si>
  <si>
    <t>2dda7p</t>
  </si>
  <si>
    <t>2-Dehydro-3-deoxy-D-arabino-heptonate 7-phosphate</t>
  </si>
  <si>
    <t>C7H10O10P</t>
  </si>
  <si>
    <t>cpd02857</t>
  </si>
  <si>
    <t>MNXM1219</t>
  </si>
  <si>
    <t>2ddecdicoa</t>
  </si>
  <si>
    <t>2,6-Dodecadienoyl Coenzyme A</t>
  </si>
  <si>
    <t>C33H50N7O17P3S</t>
  </si>
  <si>
    <t>BNPQDIKRZDRREL-GQUYLXGASA-J</t>
  </si>
  <si>
    <t>InChI=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p-4/b9-8-,13-12+/t22-,26-,27-,28+,32-/m1/s1</t>
  </si>
  <si>
    <t>[H]O[C@@]([H])(C(=O)N([H])C([H])([H])C([H])([H])C(=O)N([H])C([H])([H])C([H])([H])SC(=O)C(\[H])=C(/[H])C([H])(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</si>
  <si>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2ddecg3p</t>
  </si>
  <si>
    <t>2-dodecanoyl-sn-glycerol 3-phosphate</t>
  </si>
  <si>
    <t>C15H30O7P1</t>
  </si>
  <si>
    <t>cpd15350</t>
  </si>
  <si>
    <t>MNXM5461</t>
  </si>
  <si>
    <t>2ddg6p</t>
  </si>
  <si>
    <t>2-Dehydro-3-deoxy-D-gluconate 6-phosphate</t>
  </si>
  <si>
    <t>C6H8O9P</t>
  </si>
  <si>
    <t>cpd02711</t>
  </si>
  <si>
    <t>MNXM649</t>
  </si>
  <si>
    <t>2ddglcn</t>
  </si>
  <si>
    <t>2-Dehydro-3-deoxy-D-gluconate</t>
  </si>
  <si>
    <t>C6H9O6</t>
  </si>
  <si>
    <t>C00204</t>
  </si>
  <si>
    <t>cpd00176</t>
  </si>
  <si>
    <t>MNXM1627</t>
  </si>
  <si>
    <t>2ddpent</t>
  </si>
  <si>
    <t>2-Dehydro-3-deoxy-L-pentonate</t>
  </si>
  <si>
    <t>cpd00520</t>
  </si>
  <si>
    <t>2decdicoa</t>
  </si>
  <si>
    <t>2,7-Decadienoyl Coenzyme A</t>
  </si>
  <si>
    <t>C31H46N7O17P3S</t>
  </si>
  <si>
    <t>CDCJVILOANYHMI-CPAJBTEKSA-J</t>
  </si>
  <si>
    <t>InChI=1S/C31H50N7O17P3S/c1-4-5-6-7-8-9-10-11-22(40)59-15-14-33-21(39)12-13-34-29(43)26(42)31(2,3)17-52-58(49,50)55-57(47,48)51-16-20-25(54-56(44,45)46)24(41)30(53-20)38-19-37-23-27(32)35-18-36-28(23)38/h5-6,10-11,18-20,24-26,30,41-42H,4,7-9,12-17H2,1-3H3,(H,33,39)(H,34,43)(H,47,48)(H,49,50)(H2,32,35,36)(H2,44,45,46)/p-4/b6-5-,11-10+/t20-,24-,25-,26+,30-/m1/s1</t>
  </si>
  <si>
    <t>[H]O[C@@]([H])(C(=O)N([H])C([H])([H])C([H])([H])C(=O)N([H])C([H])([H])C([H])([H])SC(=O)C(\[H])=C(/[H])C([H])([H])C([H])([H])C([H])([H])C(\[H])=C(\[H])C([H])([H])C([H])([H])[H])C(C([H])([H])[H])(C([H])([H])[H])C([H])([H])OP([O-])(=O)OP([O-])(=O)OC([H])([H])[C@@]1([H])O[C@@]([H])(N2C([H])=NC3=C2N=C([H])N=C3N([H])[H])[C@]([H])(O[H])[C@]1([H])OP([O-])([O-])=O</t>
  </si>
  <si>
    <t>2dh3dgal</t>
  </si>
  <si>
    <t>2-Dehydro-3-deoxy-D-galactonate</t>
  </si>
  <si>
    <t>cpd00894</t>
  </si>
  <si>
    <t>2dh3dgal6p</t>
  </si>
  <si>
    <t>2-Dehydro-3-deoxy-D-galactonate 6-phosphate</t>
  </si>
  <si>
    <t>cpd00945</t>
  </si>
  <si>
    <t>MNXM90136</t>
  </si>
  <si>
    <t>2dh3dglc</t>
  </si>
  <si>
    <t>2-Dehydro-3-deoxy-D-glucarate</t>
  </si>
  <si>
    <t>C6H6O7</t>
  </si>
  <si>
    <t>cpd02439</t>
  </si>
  <si>
    <t>2Dh3DoFcnt</t>
  </si>
  <si>
    <t>2-Dehydro-3-deoxy-L-fuconate</t>
  </si>
  <si>
    <t>C6H10O5</t>
  </si>
  <si>
    <t>2dhglcn</t>
  </si>
  <si>
    <t>2-Dehydro-D-gluconate</t>
  </si>
  <si>
    <t>C6H9O7</t>
  </si>
  <si>
    <t>cpd00480</t>
  </si>
  <si>
    <t>MNXM582</t>
  </si>
  <si>
    <t>2dhguln</t>
  </si>
  <si>
    <t>2-Dehydro-L-gulonate</t>
  </si>
  <si>
    <t>cpd15351</t>
  </si>
  <si>
    <t>MNXM114283</t>
  </si>
  <si>
    <t>2dhp</t>
  </si>
  <si>
    <t>2-Dehydropantoate</t>
  </si>
  <si>
    <t>cpd00712</t>
  </si>
  <si>
    <t>MNXM959</t>
  </si>
  <si>
    <t>2dmmq7</t>
  </si>
  <si>
    <t>2-Demethylmenaquinone 7</t>
  </si>
  <si>
    <t>C45H62O2</t>
  </si>
  <si>
    <t>C05818</t>
  </si>
  <si>
    <t>cpd11425</t>
  </si>
  <si>
    <t>MNXM164125</t>
  </si>
  <si>
    <t>2dmmq8</t>
  </si>
  <si>
    <t>2-Demethylmenaquinone 8</t>
  </si>
  <si>
    <t>C50H70O2</t>
  </si>
  <si>
    <t>cpd15352</t>
  </si>
  <si>
    <t>MNXM2178</t>
  </si>
  <si>
    <t>2dmmql8</t>
  </si>
  <si>
    <t>2-Demethylmenaquinol 8</t>
  </si>
  <si>
    <t>C50H72O2</t>
  </si>
  <si>
    <t>cpd15353</t>
  </si>
  <si>
    <t>MNXM558</t>
  </si>
  <si>
    <t>2docohexecoa</t>
  </si>
  <si>
    <t>2,7,10,13,16,19-Docosahexenoyl Coenzyme A</t>
  </si>
  <si>
    <t>C43H62N7O17P3S</t>
  </si>
  <si>
    <t>HGVXUTAEZALTIG-XHTFRJCKSA-J</t>
  </si>
  <si>
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p-4/b6-5+,9-8+,12-11+,15-14+,18-17+,23-22+/t32-,36-,37-,38+,42-/m1/s1</t>
  </si>
  <si>
    <t>[H]O[C@@]([H])(C(=O)N([H])C([H])([H])C([H])([H])C(=O)N([H])C([H])([H])C([H])([H])SC(=O)C(\[H])=C(/[H])C([H])([H])C([H])([H])C([H])([H])C(\[H])=C(/[H])C([H])([H])C(\[H])=C(/[H])C([H])([H])C(\[H])=C(/[H])C([H])([H])C(\[H])=C(/[H])C([H])([H])C(\[H])=C(/[H])C([H])([H])C([H])([H])[H])C(C([H])([H])[H])(C([H])([H])[H])C([H])([H])OP([O-])(=O)OP([O-])(=O)OC([H])([H])[C@@]1([H])O[C@@]([H])(N2C([H])=NC3=C(N=C([H])N=C23)N([H])[H])[C@]([H])(O[H])[C@]1([H])OP([O-])([O-])=O</t>
  </si>
  <si>
    <t>2docopencoa</t>
  </si>
  <si>
    <t>2,7,10,13,16-Docosapentenoyl Coenzyme A</t>
  </si>
  <si>
    <t>C43H64N7O17P3S</t>
  </si>
  <si>
    <t>XSIBQUOFLNIVEK-XPBIURITSA-J</t>
  </si>
  <si>
    <t>InChI=1S/C43H68N7O17P3S/c1-4-5-6-7-8-9-10-11-12-13-14-15-16-17-18-19-20-21-22-23-34(52)71-27-26-45-33(51)24-25-46-41(55)38(54)43(2,3)29-64-70(61,62)67-69(59,60)63-28-32-37(66-68(56,57)58)36(53)42(65-32)50-31-49-35-39(44)47-30-48-40(35)50/h8-9,11-12,14-15,17-18,22-23,30-32,36-38,42,53-54H,4-7,10,13,16,19-21,24-29H2,1-3H3,(H,45,51)(H,46,55)(H,59,60)(H,61,62)(H2,44,47,48)(H2,56,57,58)/p-4/b9-8-,12-11-,15-14-,18-17-,23-22+/t32-,36-,37-,38+,42-/m1/s1</t>
  </si>
  <si>
    <t>[H]O[C@@]([H])(C(=O)N([H])C([H])([H])C([H])([H])C(=O)N([H])C([H])([H])C([H])([H])SC(=O)C(\[H])=C(/[H])C([H])([H])C([H])(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</si>
  <si>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2dodtricoa</t>
  </si>
  <si>
    <t>2,6,9-Dodecatrienoyl Coenzyme A</t>
  </si>
  <si>
    <t>C33H48N7O17P3S</t>
  </si>
  <si>
    <t>XGHIPSZYSVQIHM-JHHAAFDISA-J</t>
  </si>
  <si>
    <t>InChI=1S/C33H52N7O17P3S/c1-4-5-6-7-8-9-10-11-12-13-24(42)61-17-16-35-23(41)14-15-36-31(45)28(44)33(2,3)19-54-60(51,52)57-59(49,50)53-18-22-27(56-58(46,47)48)26(43)32(55-22)40-21-39-25-29(34)37-20-38-30(25)40/h5-6,8-9,12-13,20-22,26-28,32,43-44H,4,7,10-11,14-19H2,1-3H3,(H,35,41)(H,36,45)(H,49,50)(H,51,52)(H2,34,37,38)(H2,46,47,48)/p-4/b6-5-,9-8-,13-12+/t22-,26-,27-,28+,32-/m1/s1</t>
  </si>
  <si>
    <t>[H]O[C@@]([H])(C(=O)N([H])C([H])([H])C([H])([H])C(=O)N([H])C([H])([H])C([H])([H])SC(=O)C(\[H])=C(/[H])C([H])(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</si>
  <si>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2dp6mep</t>
  </si>
  <si>
    <t>2-Decaprenyl-6-methoxyphenol</t>
  </si>
  <si>
    <t>C57H88O2</t>
  </si>
  <si>
    <t>HMDB0060250</t>
  </si>
  <si>
    <t>CPD-9865</t>
  </si>
  <si>
    <t>MNXM91882</t>
  </si>
  <si>
    <t>FYLLWSGFAAQKHU-GBBROCKZSA-N</t>
  </si>
  <si>
    <t>InChI=1S/C57H88O2/c1-45(2)23-13-24-46(3)25-14-26-47(4)27-15-28-48(5)29-16-30-49(6)31-17-32-50(7)33-18-34-51(8)35-19-36-52(9)37-20-38-53(10)39-21-40-54(11)43-44-55-41-22-42-56(59-12)57(55)58/h22-23,25,27,29,31,33,35,37,39,41-43,58H,13-21,24,26,28,30,32,34,36,38,40,44H2,1-12H3/b46-25+,47-27+,48-29+,49-31+,50-33+,51-35+,52-37+,53-39+,54-43+</t>
  </si>
  <si>
    <t>[H]OC1=C(C([H])=C([H])C([H])=C1OC([H])([H])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</t>
  </si>
  <si>
    <t>2dp6mobq</t>
  </si>
  <si>
    <t>2-Decaprenyl-6-methoxy-1,4-benzoquinone</t>
  </si>
  <si>
    <t>C57H86O3</t>
  </si>
  <si>
    <t>HMDB0060248</t>
  </si>
  <si>
    <t>CPD-11659</t>
  </si>
  <si>
    <t>MNXM9806</t>
  </si>
  <si>
    <t>POYJNCVGTDCCPK-RDSVHMIISA-N</t>
  </si>
  <si>
    <t>InChI=1S/C57H86O3/c1-44(2)22-13-23-45(3)24-14-25-46(4)26-15-27-47(5)28-16-29-48(6)30-17-31-49(7)32-18-33-50(8)34-19-35-51(9)36-20-37-52(10)38-21-39-53(11)40-41-54-42-55(58)43-56(60-12)57(54)59/h22,24,26,28,30,32,34,36,38,40,42-43H,13-21,23,25,27,29,31,33,35,37,39,41H2,1-12H3/b45-24+,46-26+,47-28+,48-30+,49-32+,50-34+,51-36+,52-38+,53-40+</t>
  </si>
  <si>
    <t>[H]C(=C(C([H])([H])[H])C([H])([H])[H])C([H])([H])C([H])([H])C(=C(/[H])C([H])([H])C([H])([H])C(=C(/[H])C([H])([H])C([H])([H])C(=C(/[H])C([H])([H])C([H])([H])C(=C(/[H])C([H])([H])C([H])([H])C(=C(/[H])C([H])([H])C([H])([H])C(=C(/[H])C([H])([H])C([H])([H])C(=C(/[H])C([H])([H])C([H])([H])C(=C(/[H])C([H])([H])C([H])([H])C(=C(/[H])C([H])([H])C1=C([H])C(=O)C([H])=C(OC([H])([H])[H])C1=O)\C([H])([H])[H])\C([H])([H])[H])\C([H])([H])[H])\C([H])([H])[H])\C([H])([H])[H])\C([H])([H])[H])\C([H])([H])[H])\C([H])([H])[H])\C([H])([H])[H]</t>
  </si>
  <si>
    <t>2dp6mobq_me</t>
  </si>
  <si>
    <t>2-Decaprenyl-6-methoxy-3-methyl-1,4-benzoquinone</t>
  </si>
  <si>
    <t>C58H88O3</t>
  </si>
  <si>
    <t>HMDB0060251</t>
  </si>
  <si>
    <t>CPD-11660</t>
  </si>
  <si>
    <t>MNXM9803</t>
  </si>
  <si>
    <t>DLBRMPAESNEOJM-RGIWONJESA-N</t>
  </si>
  <si>
    <t>InChI=1S/C58H88O3/c1-44(2)23-14-24-45(3)25-15-26-46(4)27-16-28-47(5)29-17-30-48(6)31-18-32-49(7)33-19-34-50(8)35-20-36-51(9)37-21-38-52(10)39-22-40-53(11)41-42-55-54(12)56(59)43-57(61-13)58(55)60/h23,25,27,29,31,33,35,37,39,41,43H,14-22,24,26,28,30,32,34,36,38,40,42H2,1-13H3/b45-25+,46-27+,47-29+,48-31+,49-33+,50-35+,51-37+,52-39+,53-41+</t>
  </si>
  <si>
    <t>[H]C(=C(C([H])([H])[H])C([H])([H])[H])C([H])([H])C([H])([H])C(=C(/[H])C([H])([H])C([H])([H])C(=C(/[H])C([H])([H])C([H])([H])C(=C(/[H])C([H])([H])C([H])([H])C(=C(/[H])C([H])([H])C([H])([H])C(=C(/[H])C([H])([H])C([H])([H])C(=C(/[H])C([H])([H])C([H])([H])C(=C(/[H])C([H])([H])C([H])([H])C(=C(/[H])C([H])([H])C([H])([H])C(=C(/[H])C([H])([H])C1=C(C(=O)C([H])=C(OC([H])([H])[H])C1=O)C([H])([H])[H])\C([H])([H])[H])\C([H])([H])[H])\C([H])([H])[H])\C([H])([H])[H])\C([H])([H])[H])\C([H])([H])[H])\C([H])([H])[H])\C([H])([H])[H])\C([H])([H])[H]</t>
  </si>
  <si>
    <t>2dpmhobq</t>
  </si>
  <si>
    <t>2-Decaprenyl-5-Hydroxy-6-Methoxy-3-Methyl-1,4-Benzoquinone</t>
  </si>
  <si>
    <t>C58H88O4</t>
  </si>
  <si>
    <t>MNXM9802</t>
  </si>
  <si>
    <t>ONGWDJKIJUAIOD-AVRCVIBKSA-N</t>
  </si>
  <si>
    <t>InChI=1S/C58H88O4/c1-43(2)23-14-24-44(3)25-15-26-45(4)27-16-28-46(5)29-17-30-47(6)31-18-32-48(7)33-19-34-49(8)35-20-36-50(9)37-21-38-51(10)39-22-40-52(11)41-42-54-53(12)55(59)57(61)58(62-13)56(54)60/h23,25,27,29,31,33,35,37,39,41,61H,14-22,24,26,28,30,32,34,36,38,40,42H2,1-13H3/b44-25+,45-27+,46-29+,47-31+,48-33+,49-35+,50-37+,51-39+,52-41+</t>
  </si>
  <si>
    <t>[H]OC1=C(OC([H])([H])[H])C(=O)C(=C(C1=O)C([H])([H])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</t>
  </si>
  <si>
    <t>2dr1p</t>
  </si>
  <si>
    <t>Deoxyribose 1-phosphate</t>
  </si>
  <si>
    <t>C5H9O7P</t>
  </si>
  <si>
    <t>C00672</t>
  </si>
  <si>
    <t>HMDB0001351</t>
  </si>
  <si>
    <t>FDB022571</t>
  </si>
  <si>
    <t>DEOXY-RIBOSE-1P</t>
  </si>
  <si>
    <t>cpd00509</t>
  </si>
  <si>
    <t>MNXM789</t>
  </si>
  <si>
    <t>17210-42-3</t>
  </si>
  <si>
    <t>KBDKAJNTYKVSEK-PYHARJCCSA-L</t>
  </si>
  <si>
    <t>InChI=1S/C5H11O7P/c6-2-4-3(7)1-5(11-4)12-13(8,9)10/h3-7H,1-2H2,(H2,8,9,10)/p-2/t3-,4+,5?/m0/s1</t>
  </si>
  <si>
    <t>[H]OC([H])([H])[C@@]1([H])OC([H])(OP([O-])([O-])=O)C([H])([H])[C@]1([H])O[H]</t>
  </si>
  <si>
    <t>2dr5p</t>
  </si>
  <si>
    <t>Deoxyribose 5-phosphate</t>
  </si>
  <si>
    <t>C00673</t>
  </si>
  <si>
    <t>HMDB0001031</t>
  </si>
  <si>
    <t>FDB022380</t>
  </si>
  <si>
    <t>DEOXY-RIBOSE-5P</t>
  </si>
  <si>
    <t>cpd00510</t>
  </si>
  <si>
    <t>MNXM2179</t>
  </si>
  <si>
    <t>102916-66-5</t>
  </si>
  <si>
    <t>KKZFLSZAWCYPOC-PYHARJCCSA-L</t>
  </si>
  <si>
    <t>InChI=1S/C5H11O7P/c6-3-1-5(7)12-4(3)2-11-13(8,9)10/h3-7H,1-2H2,(H2,8,9,10)/p-2/t3-,4+,5?/m0/s1</t>
  </si>
  <si>
    <t>[H]OC1([H])O[C@]([H])(C([H])([H])OP([O-])([O-])=O)[C@@]([H])(O[H])C1([H])[H]</t>
  </si>
  <si>
    <t>2h3mv</t>
  </si>
  <si>
    <t>2-Hydroxy-3-Methyl-Valerate</t>
  </si>
  <si>
    <t>C6H11O3</t>
  </si>
  <si>
    <t>RILPIWOPNGRASR-RFZPGFLSSA-M</t>
  </si>
  <si>
    <t>InChI=1S/C6H12O3/c1-3-4(2)5(7)6(8)9/h4-5,7H,3H2,1-2H3,(H,8,9)/p-1/t4-,5-/m1/s1</t>
  </si>
  <si>
    <t>[H]O[C@@]([H])(C([O-])=O)[C@]([H])(C([H])([H])[H])C([H])([H])C([H])([H])[H]</t>
  </si>
  <si>
    <t>2h3oppan</t>
  </si>
  <si>
    <t>2-Hydroxy-3-oxopropanoate</t>
  </si>
  <si>
    <t>C3H3O4</t>
  </si>
  <si>
    <t>HMDB0006938</t>
  </si>
  <si>
    <t>cpd00843</t>
  </si>
  <si>
    <t>MNXM475</t>
  </si>
  <si>
    <t>2hatvacid</t>
  </si>
  <si>
    <t>2-Hydroxy-Atorvastatin-Acid / Ortho-Hydroxy-Atorvastatin-Acid</t>
  </si>
  <si>
    <t>C33H34FN2O6</t>
  </si>
  <si>
    <t>2hatvacidgluc</t>
  </si>
  <si>
    <t>2-Hydroxy-Atorvastatin-Acyl-Glucuronide</t>
  </si>
  <si>
    <t>C39H42FN2O12</t>
  </si>
  <si>
    <t>2hatvlac</t>
  </si>
  <si>
    <t>2-Hydroxy-Atorvastatin-Lactone / Ortho-Hydroxy-Atorvastatin-Lactone</t>
  </si>
  <si>
    <t>C33H33FN2O5</t>
  </si>
  <si>
    <t>2hatvlacgluc</t>
  </si>
  <si>
    <t>2-Hydroxy-Atorvastatin-Lactone-Glucuronide</t>
  </si>
  <si>
    <t>C39H40FN2O11</t>
  </si>
  <si>
    <t>2hb</t>
  </si>
  <si>
    <t>2-Hydroxybutyric acid</t>
  </si>
  <si>
    <t>C4H7O3</t>
  </si>
  <si>
    <t>C05984</t>
  </si>
  <si>
    <t>HMDB0000008</t>
  </si>
  <si>
    <t>FDB021867</t>
  </si>
  <si>
    <t>CPD-3564</t>
  </si>
  <si>
    <t>cpd03561</t>
  </si>
  <si>
    <t>MNXM4968</t>
  </si>
  <si>
    <t>600-15-7</t>
  </si>
  <si>
    <t>DTXSID8041903</t>
  </si>
  <si>
    <t>AFENDNXGAFYKQO-UHFFFAOYSA-M</t>
  </si>
  <si>
    <t>InChI=1S/C4H8O3/c1-2-3(5)4(6)7/h3,5H,2H2,1H3,(H,6,7)/p-1</t>
  </si>
  <si>
    <t>[H]OC([H])(C([O-])=O)C([H])([H])C([H])([H])[H]</t>
  </si>
  <si>
    <t>2hdec9eg3p</t>
  </si>
  <si>
    <t>2-hexadec-9-enoyl-sn-glycerol 3-phosphate</t>
  </si>
  <si>
    <t>C19H36O7P1</t>
  </si>
  <si>
    <t>cpd15354</t>
  </si>
  <si>
    <t>MNXM5464</t>
  </si>
  <si>
    <t>2hdecg3p</t>
  </si>
  <si>
    <t>2-hexadecanoyl-sn-glycerol 3-phosphate</t>
  </si>
  <si>
    <t>C19H38O7P1</t>
  </si>
  <si>
    <t>cpd15355</t>
  </si>
  <si>
    <t>MNXM5465</t>
  </si>
  <si>
    <t>2hexdtetcoa</t>
  </si>
  <si>
    <t>2,7,10,13-Hexadecatetraenoyl Coenzyme A</t>
  </si>
  <si>
    <t>C37H54N7O17P3S</t>
  </si>
  <si>
    <t>GIKPDPXCUAJUFG-AZKNSBQASA-J</t>
  </si>
  <si>
    <t>InChI=1S/C37H58N7O17P3S/c1-4-5-6-7-8-9-10-11-12-13-14-15-16-17-28(46)65-21-20-39-27(45)18-19-40-35(49)32(48)37(2,3)23-58-64(55,56)61-63(53,54)57-22-26-31(60-62(50,51)52)30(47)36(59-26)44-25-43-29-33(38)41-24-42-34(29)44/h5-6,8-9,11-12,16-17,24-26,30-32,36,47-48H,4,7,10,13-15,18-23H2,1-3H3,(H,39,45)(H,40,49)(H,53,54)(H,55,56)(H2,38,41,42)(H2,50,51,52)/p-4/b6-5-,9-8-,12-11-,17-16+/t26-,30-,31-,32+,36-/m1/s1</t>
  </si>
  <si>
    <t>[H]O[C@@]([H])(C(=O)N([H])C([H])([H])C([H])([H])C(=O)N([H])C([H])([H])C([H])([H])SC(=O)C(\[H])=C(/[H])C([H])([H])C([H])([H]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</si>
  <si>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2hexdtricoa</t>
  </si>
  <si>
    <t>2,7,10-Hexadecatrienoyl Coenzyme A</t>
  </si>
  <si>
    <t>C37H56N7O17P3S</t>
  </si>
  <si>
    <t>WJHWJZSGWIEAAU-YLEUZIDYSA-J</t>
  </si>
  <si>
    <t>InChI=1S/C37H60N7O17P3S/c1-4-5-6-7-8-9-10-11-12-13-14-15-16-17-28(46)65-21-20-39-27(45)18-19-40-35(49)32(48)37(2,3)23-58-64(55,56)61-63(53,54)57-22-26-31(60-62(50,51)52)30(47)36(59-26)44-25-43-29-33(38)41-24-42-34(29)44/h8-9,11-12,16-17,24-26,30-32,36,47-48H,4-7,10,13-15,18-23H2,1-3H3,(H,39,45)(H,40,49)(H,53,54)(H,55,56)(H2,38,41,42)(H2,50,51,52)/p-4/b9-8-,12-11-,17-16+/t26-,30-,31-,32+,36-/m1/s1</t>
  </si>
  <si>
    <t>[H]O[C@@]([H])(C(=O)N([H])C([H])([H])C([H])([H])C(=O)N([H])C([H])([H])C([H])([H])SC(=O)C(\[H])=C(/[H])C([H])([H])C([H])(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</si>
  <si>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2hh24dd</t>
  </si>
  <si>
    <t>2-Hydroxyhepta-2-4-dienedioate</t>
  </si>
  <si>
    <t>C7H6O5</t>
  </si>
  <si>
    <t>C05600</t>
  </si>
  <si>
    <t>cpd03326</t>
  </si>
  <si>
    <t>MNXM146251</t>
  </si>
  <si>
    <t>InChI=1S/C7H8O5/c8-5(7(11)12)3-1-2-4-6(9)10/h1-3,8H,4H2,(H,9,10)(H,11,12)/p-2/b2-1+,5-3-</t>
  </si>
  <si>
    <t>2hibup_R</t>
  </si>
  <si>
    <t>2-Hydroxy-R-Ibuprofen</t>
  </si>
  <si>
    <t>HMDB0060920</t>
  </si>
  <si>
    <t>2hibup_S</t>
  </si>
  <si>
    <t>2-Hydroxy-S-Ibuprofen</t>
  </si>
  <si>
    <t>2hibupglu_S</t>
  </si>
  <si>
    <t>2-hydroxy S-ibuprofen-glucuronide</t>
  </si>
  <si>
    <t>2hiv</t>
  </si>
  <si>
    <t>2-Hydroxy-Isovalerate</t>
  </si>
  <si>
    <t>C5H9O3</t>
  </si>
  <si>
    <t>NGEWQZIDQIYUNV-UHFFFAOYSA-M</t>
  </si>
  <si>
    <t>InChI=1S/C5H10O3/c1-3(2)4(6)5(7)8/h3-4,6H,1-2H3,(H,7,8)/p-1</t>
  </si>
  <si>
    <t>[H]OC([H])(C([O-])=O)C([H])(C([H])([H])[H])C([H])([H])[H]</t>
  </si>
  <si>
    <t>2hmc</t>
  </si>
  <si>
    <t>2-Hydroxymuconate</t>
  </si>
  <si>
    <t>C6H4O5</t>
  </si>
  <si>
    <t>cpd01644</t>
  </si>
  <si>
    <t>MNXM6068</t>
  </si>
  <si>
    <t>2hxic_L</t>
  </si>
  <si>
    <t>2-Hydroxy-Isocaproate</t>
  </si>
  <si>
    <t>2hxic__L</t>
  </si>
  <si>
    <t>LVRFTAZAXQPQHI-UHFFFAOYSA-M</t>
  </si>
  <si>
    <t>InChI=1S/C6H12O3/c1-4(2)3-5(7)6(8)9/h4-5,7H,3H2,1-2H3,(H,8,9)/p-1</t>
  </si>
  <si>
    <t>[H]OC([H])(C([O-])=O)C([H])([H])C([H])(C([H])([H])[H])C([H])([H])[H]</t>
  </si>
  <si>
    <t>2hydog</t>
  </si>
  <si>
    <t>2-Hydroxy-Glutarate</t>
  </si>
  <si>
    <t>C5H6O5</t>
  </si>
  <si>
    <t>HWXBTNAVRSUOJR-UHFFFAOYSA-L</t>
  </si>
  <si>
    <t>InChI=1S/C5H8O5/c6-3(5(9)10)1-2-4(7)8/h3,6H,1-2H2,(H,7,8)(H,9,10)/p-2</t>
  </si>
  <si>
    <t>[H]OC([H])(C([O-])=O)C([H])([H])C([H])([H])C([O-])=O</t>
  </si>
  <si>
    <t>2hydogcoa</t>
  </si>
  <si>
    <t>2-Hydroxyglutaryl-CoA</t>
  </si>
  <si>
    <t>C26H38N7O20P3S</t>
  </si>
  <si>
    <t>C03058</t>
  </si>
  <si>
    <t>cpd01957</t>
  </si>
  <si>
    <t>2hymeph</t>
  </si>
  <si>
    <t>2-(Hydroxymethyl)phenol</t>
  </si>
  <si>
    <t>C7H8O2</t>
  </si>
  <si>
    <t>C06191</t>
  </si>
  <si>
    <t>HMDB0059709</t>
  </si>
  <si>
    <t>MNXM1855</t>
  </si>
  <si>
    <t>2hyoxplac</t>
  </si>
  <si>
    <t>Ortho-Hydroxyphenylacetic acid</t>
  </si>
  <si>
    <t>C8H7O3</t>
  </si>
  <si>
    <t>C05852</t>
  </si>
  <si>
    <t>HMDB0000669</t>
  </si>
  <si>
    <t>FDB012331</t>
  </si>
  <si>
    <t>cpd03480</t>
  </si>
  <si>
    <t>MNXM2160</t>
  </si>
  <si>
    <t>614-75-5</t>
  </si>
  <si>
    <t>DTXSID1060633</t>
  </si>
  <si>
    <t>CCVYRRGZDBSHFU-UHFFFAOYSA-M</t>
  </si>
  <si>
    <t>InChI=1S/C8H8O3/c9-7-4-2-1-3-6(7)5-8(10)11/h1-4,9H,5H2,(H,10,11)/p-1</t>
  </si>
  <si>
    <t>[H]OC1=C([H])C([H])=C([H])C([H])=C1C([H])([H])C([O-])=O</t>
  </si>
  <si>
    <t>2ins</t>
  </si>
  <si>
    <t>2-Inosose</t>
  </si>
  <si>
    <t>C6H10O6</t>
  </si>
  <si>
    <t>cpd00524</t>
  </si>
  <si>
    <t>MNXM676</t>
  </si>
  <si>
    <t>2ippm</t>
  </si>
  <si>
    <t>2-Isopropylmaleate</t>
  </si>
  <si>
    <t>C7H8O4</t>
  </si>
  <si>
    <t>HMDB0012241</t>
  </si>
  <si>
    <t>cpd01710</t>
  </si>
  <si>
    <t>MNXM1706</t>
  </si>
  <si>
    <t>2kmb</t>
  </si>
  <si>
    <t>2-Oxo-4-methylthiobutanoic acid</t>
  </si>
  <si>
    <t>C5H7O3S</t>
  </si>
  <si>
    <t>C01180</t>
  </si>
  <si>
    <t>HMDB0001553</t>
  </si>
  <si>
    <t>FDB011626</t>
  </si>
  <si>
    <t>CPD-479</t>
  </si>
  <si>
    <t>cpd00869</t>
  </si>
  <si>
    <t>MNXM276</t>
  </si>
  <si>
    <t>C00007474</t>
  </si>
  <si>
    <t>583-92-6</t>
  </si>
  <si>
    <t>DTXSID50207027</t>
  </si>
  <si>
    <t>SXFSQZDSUWACKX-UHFFFAOYSA-M</t>
  </si>
  <si>
    <t>InChI=1S/C5H8O3S/c1-9-3-2-4(6)5(7)8/h2-3H2,1H3,(H,7,8)/p-1</t>
  </si>
  <si>
    <t>[H]C([H])([H])SC([H])([H])C([H])([H])C(=O)C([O-])=O</t>
  </si>
  <si>
    <t>2m1hbtpp</t>
  </si>
  <si>
    <t>2-Methyl-1-hydroxybutyl-ThPP</t>
  </si>
  <si>
    <t>C17H26N4O8P2S</t>
  </si>
  <si>
    <t>C15978</t>
  </si>
  <si>
    <t>HMDB0012310</t>
  </si>
  <si>
    <t>FDB028932</t>
  </si>
  <si>
    <t>cpd14702</t>
  </si>
  <si>
    <t>CUBSXOWPMAOFDG-MYHCZTBNSA-O</t>
  </si>
  <si>
    <t>2m1hptpp</t>
  </si>
  <si>
    <t>2-Methyl-1-hydroxypropyl-TPP</t>
  </si>
  <si>
    <t>C16H24N4O8P2S</t>
  </si>
  <si>
    <t>HMDB0006866</t>
  </si>
  <si>
    <t>cpd14700</t>
  </si>
  <si>
    <t>2m3hbu</t>
  </si>
  <si>
    <t>2-Methyl-3-Hydroxy-Butyrate</t>
  </si>
  <si>
    <t>VEXDRERIMPLZLU-UHFFFAOYSA-M</t>
  </si>
  <si>
    <t>InChI=1S/C5H10O3/c1-3(4(2)6)5(7)8/h3-4,6H,1-2H3,(H,7,8)/p-1</t>
  </si>
  <si>
    <t>[H]OC([H])(C([H])([H])[H])C([H])(C([O-])=O)C([H])([H])[H]</t>
  </si>
  <si>
    <t>2m3hvac</t>
  </si>
  <si>
    <t>2-Methyl-3-Hydroxy-Valerate</t>
  </si>
  <si>
    <t>NVIHALDXJWGLFD-UHFFFAOYSA-M</t>
  </si>
  <si>
    <t>InChI=1S/C6H12O3/c1-3-5(7)4(2)6(8)9/h4-5,7H,3H2,1-2H3,(H,8,9)/p-1</t>
  </si>
  <si>
    <t>[H]OC([H])(C([H])([H])C([H])([H])[H])C([H])(C([O-])=O)C([H])([H])[H]</t>
  </si>
  <si>
    <t>2m3ovac</t>
  </si>
  <si>
    <t>2-Methyl-3-Oxo-Valerate</t>
  </si>
  <si>
    <t>C6H9O3</t>
  </si>
  <si>
    <t>QTLYPQZWYOHATR-UHFFFAOYSA-M</t>
  </si>
  <si>
    <t>InChI=1S/C6H10O3/c1-3-5(7)4(2)6(8)9/h4H,3H2,1-2H3,(H,8,9)/p-1</t>
  </si>
  <si>
    <t>[H]C([H])([H])C([H])([H])C(=O)C([H])(C([O-])=O)C([H])([H])[H]</t>
  </si>
  <si>
    <t>2m3ovcoa</t>
  </si>
  <si>
    <t>2-Methyl-3-Oxo-Valeryl Coenzyme A</t>
  </si>
  <si>
    <t>C27H40N7O18P3S</t>
  </si>
  <si>
    <t>KQGBVZCGKIYZSZ-UHFFFAOYSA-J</t>
  </si>
  <si>
    <t>InChI=1S/C27H44N7O18P3S/c1-5-15(35)14(2)26(40)56-9-8-29-17(36)6-7-30-24(39)21(38)27(3,4)11-49-55(46,47)52-54(44,45)48-10-16-20(51-53(41,42)43)19(37)25(50-16)34-13-33-18-22(28)31-12-32-23(18)34/h12-14,16,19-21,25,37-38H,5-11H2,1-4H3,(H,29,36)(H,30,39)(H,44,45)(H,46,47)(H2,28,31,32)(H2,41,42,43)/p-4</t>
  </si>
  <si>
    <t>[H]OC([H])(C(=O)N([H])C([H])([H])C([H])([H])C(=O)N([H])C([H])([H])C([H])([H])SC(=O)C([H])(C(=O)C([H])([H])C([H])([H])[H])C([H])([H])[H])C(C([H])([H])[H])(C([H])([H])[H])C([H])([H])OP([O-])(=O)OP([O-])(=O)OC([H])([H])C1([H])OC([H])(N2C([H])=NC3=C2N=C([H])N=C3N([H])[H])C([H])(O[H])C1([H])OP([O-])([O-])=O</t>
  </si>
  <si>
    <t>2maacoa</t>
  </si>
  <si>
    <t>2-Methylacetoacetyl-CoA</t>
  </si>
  <si>
    <t>C26H38N7O18P3S</t>
  </si>
  <si>
    <t>C03344</t>
  </si>
  <si>
    <t>HMDB0001157</t>
  </si>
  <si>
    <t>FDB022455</t>
  </si>
  <si>
    <t>2-METHYL-ACETO-ACETYL-COA</t>
  </si>
  <si>
    <t>cpd02124</t>
  </si>
  <si>
    <t>MNXM524</t>
  </si>
  <si>
    <t>NHNODHRSCRALBF-NQNBQJKNSA-J</t>
  </si>
  <si>
    <t>InChI=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</si>
  <si>
    <t>[H]O[C@@]([H])(C(=O)N([H])C([H])([H])C([H])([H])C(=O)N([H])C([H])([H])C([H])([H])SC(=O)C([H])(C(=O)C([H])([H])[H])C([H])([H])[H])C(C([H])([H])[H])(C([H])([H])[H])C([H])([H])OP([O-])(=O)OP([O-])(=O)OC([H])([H])[C@@]1([H])O[C@@]([H])(N2C([H])=NC3=C(N=C([H])N=C23)N([H])[H])[C@]([H])(O[H])[C@]1([H])OP([O-])([O-])=O</t>
  </si>
  <si>
    <t>2mahmp</t>
  </si>
  <si>
    <t>2-Methyl-4-amino-5-hydroxymethylpyrimidine diphosphate</t>
  </si>
  <si>
    <t>C6H8N3O7P2</t>
  </si>
  <si>
    <t>cpd02894</t>
  </si>
  <si>
    <t>MNXM1135</t>
  </si>
  <si>
    <t>2mb2coa</t>
  </si>
  <si>
    <t>Tiglyl-CoA</t>
  </si>
  <si>
    <t>C26H38N7O17P3S</t>
  </si>
  <si>
    <t>C03345</t>
  </si>
  <si>
    <t>HMDB0002054</t>
  </si>
  <si>
    <t>FDB022819</t>
  </si>
  <si>
    <t>TIGLYL-COA</t>
  </si>
  <si>
    <t>cpd02125</t>
  </si>
  <si>
    <t>MNXM609</t>
  </si>
  <si>
    <t>6247-62-7</t>
  </si>
  <si>
    <t>PMWATMXOQQZNBX-SMRBIBNPSA-J</t>
  </si>
  <si>
    <t>InChI=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0/s1</t>
  </si>
  <si>
    <t>[H]O[C@@]([H])(C(=O)N([H])C([H])([H])C([H])([H])C(=O)N([H])C([H])([H])C([H])([H])SC(=O)C(=C(/[H])C([H])([H])[H])\C([H])([H])[H])C(C([H])([H])[H])(C([H])([H])[H])C([H])([H])OP([O-])(=O)OP([O-])(=O)OC([H])([H])[C@@]1([H])O[C@@]([H])(N2C([H])=NC3=C(N=C([H])N=C23)N([H])[H])[C@]([H])(O[H])[C@]1([H])OP([O-])([O-])=O</t>
  </si>
  <si>
    <t>2mbcoa</t>
  </si>
  <si>
    <t>2-Methylbutyryl-CoA</t>
  </si>
  <si>
    <t>C26H40N7O17P3S</t>
  </si>
  <si>
    <t>C01033</t>
  </si>
  <si>
    <t>HMDB0001041</t>
  </si>
  <si>
    <t>FDB022387</t>
  </si>
  <si>
    <t>2-METHYL-BUTYRYL-COA</t>
  </si>
  <si>
    <t>cpd00760</t>
  </si>
  <si>
    <t>MNXM569</t>
  </si>
  <si>
    <t>LYNVNYDEQMMNMZ-XGXNYEOVSA-J</t>
  </si>
  <si>
    <t>InChI=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</si>
  <si>
    <t>[H]O[C@@]([H])(C(=O)N([H])C([H])([H])C([H])([H])C(=O)N([H])C([H])([H])C([H])([H])SC(=O)C([H])(C([H])([H])[H])C([H])([H])C([H])([H])[H])C(C([H])([H])[H])(C([H])([H])[H])C([H])([H])OP([O-])(=O)OP([O-])(=O)OC([H])([H])[C@@]1([H])O[C@@]([H])(N2C([H])=NC3=C(N=C([H])N=C23)N([H])[H])[C@]([H])(O[H])[C@]1([H])OP([O-])([O-])=O</t>
  </si>
  <si>
    <t>2mbut</t>
  </si>
  <si>
    <t>Ethylmethylacetic acid</t>
  </si>
  <si>
    <t>C5H9O2</t>
  </si>
  <si>
    <t>C18319</t>
  </si>
  <si>
    <t>HMDB0002176</t>
  </si>
  <si>
    <t>FDB008135</t>
  </si>
  <si>
    <t>BENZYL-2R3S-2-METHYL-3-HYDROXYBUTANOA</t>
  </si>
  <si>
    <t>C00029461</t>
  </si>
  <si>
    <t>116-53-0</t>
  </si>
  <si>
    <t>DTXSID5021621</t>
  </si>
  <si>
    <t>WLAMNBDJUVNPJU-UHFFFAOYSA-N</t>
  </si>
  <si>
    <t>2mbutACP</t>
  </si>
  <si>
    <t>2-methylbutanoyl-ACP,2-methylbutyryl-ACP</t>
  </si>
  <si>
    <t>C16H29N2O8PRS</t>
  </si>
  <si>
    <t>cpd11495</t>
  </si>
  <si>
    <t>2mcacn</t>
  </si>
  <si>
    <t>(Z)-But-2-Ene-1,2,3-Tricarboxylate</t>
  </si>
  <si>
    <t>C7H5O6</t>
  </si>
  <si>
    <t>cpd02597</t>
  </si>
  <si>
    <t>MNXM1792</t>
  </si>
  <si>
    <t>NUZLRKBHOBPTQV-ARJAWSKDSA-K</t>
  </si>
  <si>
    <t>InChI=1S/C7H8O6/c1-3(6(10)11)4(7(12)13)2-5(8)9/h2H2,1H3,(H,8,9)(H,10,11)(H,12,13)/p-3/b4-3-</t>
  </si>
  <si>
    <t>[H]C([H])([H])C(\C([O-])=O)=C(\C([O-])=O)C([H])([H])C([O-])=O</t>
  </si>
  <si>
    <t>2mcit</t>
  </si>
  <si>
    <t>2-Methylcitric acid</t>
  </si>
  <si>
    <t>C7H7O7</t>
  </si>
  <si>
    <t>HMDB0000379</t>
  </si>
  <si>
    <t>FDB021997</t>
  </si>
  <si>
    <t>cpd01501</t>
  </si>
  <si>
    <t>MNXM90279</t>
  </si>
  <si>
    <t>6061-96-7</t>
  </si>
  <si>
    <t>YNOXCRMFGMSKIJ-UHFFFAOYSA-K</t>
  </si>
  <si>
    <t>InChI=1S/C7H10O7/c1-3(5(10)11)7(14,6(12)13)2-4(8)9/h3,14H,2H2,1H3,(H,8,9)(H,10,11)(H,12,13)/p-3</t>
  </si>
  <si>
    <t>[H]OC(C([O-])=O)(C([H])([H])C([O-])=O)C([H])(C([O-])=O)C([H])([H])[H]</t>
  </si>
  <si>
    <t>2me4p</t>
  </si>
  <si>
    <t>2-C-methyl-D-erythritol 4-phosphate</t>
  </si>
  <si>
    <t>C5H11O7P</t>
  </si>
  <si>
    <t>cpd08286</t>
  </si>
  <si>
    <t>MNXM1626</t>
  </si>
  <si>
    <t>2mecdp</t>
  </si>
  <si>
    <t>2-C-methyl-D-erythritol 2,4-cyclodiphosphate</t>
  </si>
  <si>
    <t>C5H10O9P2</t>
  </si>
  <si>
    <t>cpd08301</t>
  </si>
  <si>
    <t>MNXM1168</t>
  </si>
  <si>
    <t>2mmal</t>
  </si>
  <si>
    <t>(R)-2-Methylmalate</t>
  </si>
  <si>
    <t>2mmale</t>
  </si>
  <si>
    <t>2-Methylmaleate</t>
  </si>
  <si>
    <t>C5H4O4</t>
  </si>
  <si>
    <t>HMDB0000634</t>
  </si>
  <si>
    <t>2mnptl</t>
  </si>
  <si>
    <t>2-Methylnaphthalene</t>
  </si>
  <si>
    <t>C11H10</t>
  </si>
  <si>
    <t>cpd09801</t>
  </si>
  <si>
    <t>2mop</t>
  </si>
  <si>
    <t>2-Methyl-3-oxopropanoic acid</t>
  </si>
  <si>
    <t>C4H5O3</t>
  </si>
  <si>
    <t>C00349</t>
  </si>
  <si>
    <t>HMDB0001172</t>
  </si>
  <si>
    <t>FDB022464</t>
  </si>
  <si>
    <t>CH3-MALONATE-S-ALD</t>
  </si>
  <si>
    <t>2-Methyl-3-oxopropanoic_acid</t>
  </si>
  <si>
    <t>cpd00287</t>
  </si>
  <si>
    <t>MNXM305</t>
  </si>
  <si>
    <t>VOKUMXABRRXHAR-UHFFFAOYSA-M</t>
  </si>
  <si>
    <t>InChI=1S/C4H6O3/c1-3(2-5)4(6)7/h2-3H,1H3,(H,6,7)/p-1</t>
  </si>
  <si>
    <t>[H]C(=O)C([H])(C([O-])=O)C([H])([H])[H]</t>
  </si>
  <si>
    <t>2mp2coa</t>
  </si>
  <si>
    <t>Methacrylyl-CoA</t>
  </si>
  <si>
    <t>C25H36N7O17P3S</t>
  </si>
  <si>
    <t>C03460</t>
  </si>
  <si>
    <t>HMDB0001011</t>
  </si>
  <si>
    <t>FDB022369</t>
  </si>
  <si>
    <t>METHACRYLYL-COA</t>
  </si>
  <si>
    <t>cpd02187</t>
  </si>
  <si>
    <t>MNXM947</t>
  </si>
  <si>
    <t>6008-91-9</t>
  </si>
  <si>
    <t>NPALUEYCDZWBOV-NDZSKPAWSA-J</t>
  </si>
  <si>
    <t>InChI=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</si>
  <si>
    <t>[H]O[C@@]([H])(C(=O)N([H])C([H])([H])C([H])([H])C(=O)N([H])C([H])([H])C([H])([H])SC(=O)C(=C([H])[H])C([H])([H])[H])C(C([H])([H])[H])(C([H])([H])[H])C([H])([H])OP([O-])(=O)OP([O-])(=O)OC([H])([H])[C@@]1([H])O[C@@]([H])(N2C([H])=NC3=C(N=C([H])N=C23)N([H])[H])[C@]([H])(O[H])[C@]1([H])OP([O-])([O-])=O</t>
  </si>
  <si>
    <t>2mpdhl</t>
  </si>
  <si>
    <t>S-(2-Methylpropionyl)-dihydrolipoamide-E</t>
  </si>
  <si>
    <t>C12H23NO2S2</t>
  </si>
  <si>
    <t>C04424</t>
  </si>
  <si>
    <t>HMDB0006868</t>
  </si>
  <si>
    <t>FDB024124</t>
  </si>
  <si>
    <t>cpd02700</t>
  </si>
  <si>
    <t>MNXM7749</t>
  </si>
  <si>
    <t>UEFURMXXHJCLJP-UHFFFAOYSA-N</t>
  </si>
  <si>
    <t>InChI=1S/C12H23NO2S2/c1-9(2)12(15)17-8-7-10(16)5-3-4-6-11(13)14/h9-10,16H,3-8H2,1-2H3,(H2,13,14)</t>
  </si>
  <si>
    <t>[H]SC([H])(C([H])([H])C([H])([H])SC(=O)C([H])(C([H])([H])[H])C([H])([H])[H])C([H])([H])C([H])([H])C([H])([H])C([H])([H])C(=O)N([H])[H]</t>
  </si>
  <si>
    <t>2mpropACP</t>
  </si>
  <si>
    <t>2-methylpropionyl-ACP,isobutyryl-ACP</t>
  </si>
  <si>
    <t>C15H27N2O8PRS</t>
  </si>
  <si>
    <t>cpd11545</t>
  </si>
  <si>
    <t>2obut</t>
  </si>
  <si>
    <t>2-Ketobutyric acid</t>
  </si>
  <si>
    <t>C00109</t>
  </si>
  <si>
    <t>HMDB0000005</t>
  </si>
  <si>
    <t>FDB003359</t>
  </si>
  <si>
    <t>2-OXOBUTANOATE</t>
  </si>
  <si>
    <t>Alpha-ketobutyric_acid</t>
  </si>
  <si>
    <t>DB04553</t>
  </si>
  <si>
    <t>cpd00094</t>
  </si>
  <si>
    <t>MNXM159</t>
  </si>
  <si>
    <t>C00019675</t>
  </si>
  <si>
    <t>600-18-0</t>
  </si>
  <si>
    <t>DTXSID9060524</t>
  </si>
  <si>
    <t>TYEYBOSBBBHJIV-UHFFFAOYSA-M</t>
  </si>
  <si>
    <t>InChI=1S/C4H6O3/c1-2-3(5)4(6)7/h2H2,1H3,(H,6,7)/p-1</t>
  </si>
  <si>
    <t>[H]C([H])([H])C([H])([H])C(=O)C([O-])=O</t>
  </si>
  <si>
    <t>2octdectecoa</t>
  </si>
  <si>
    <t>2,6,9,12-Octadecatetraenoyl Coenzyme A</t>
  </si>
  <si>
    <t>C39H58N7O17P3S</t>
  </si>
  <si>
    <t>ARCCYNRJAHXWRR-BLHYBTKNSA-J</t>
  </si>
  <si>
    <t>InChI=1S/C39H62N7O17P3S/c1-4-5-6-7-8-9-10-11-12-13-14-15-16-17-18-19-30(48)67-23-22-41-29(47)20-21-42-37(51)34(50)39(2,3)25-60-66(57,58)63-65(55,56)59-24-28-33(62-64(52,53)54)32(49)38(61-28)46-27-45-31-35(40)43-26-44-36(31)46/h8-9,11-12,14-15,18-19,26-28,32-34,38,49-50H,4-7,10,13,16-17,20-25H2,1-3H3,(H,41,47)(H,42,51)(H,55,56)(H,57,58)(H2,40,43,44)(H2,52,53,54)/p-4/b9-8-,12-11-,15-14-,19-18?/t28-,32-,33-,34+,38-/m1/s1</t>
  </si>
  <si>
    <t>[H]O[C@@]([H])(C(=O)N([H])C([H])([H])C([H])([H])C(=O)N([H])C([H])([H])C([H])([H])SC(=O)C(\[H])=C(/[H])C([H])([H])C([H])([H])C(\[H])=C(\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</si>
  <si>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2octpencoa</t>
  </si>
  <si>
    <t>2,6,9,12,15-Octadecapentenoyl Coenzyme A</t>
  </si>
  <si>
    <t>C39H56N7O17P3S</t>
  </si>
  <si>
    <t>PDRIJPFVKOBYQM-OXYAKQEASA-J</t>
  </si>
  <si>
    <t>InChI=1S/C39H60N7O17P3S/c1-4-5-6-7-8-9-10-11-12-13-14-15-16-17-18-19-30(48)67-23-22-41-29(47)20-21-42-37(51)34(50)39(2,3)25-60-66(57,58)63-65(55,56)59-24-28-33(62-64(52,53)54)32(49)38(61-28)46-27-45-31-35(40)43-26-44-36(31)46/h5-6,8-9,11-12,14-15,18-19,26-28,32-34,38,49-50H,4,7,10,13,16-17,20-25H2,1-3H3,(H,41,47)(H,42,51)(H,55,56)(H,57,58)(H2,40,43,44)(H2,52,53,54)/p-4/b6-5+,9-8+,12-11+,15-14+,19-18+/t28-,32-,33-,34+,38-/m1/s1</t>
  </si>
  <si>
    <t>[H]O[C@@]([H])(C(=O)N([H])C([H])([H])C([H])([H])C(=O)N([H])C([H])([H])C([H])([H])SC(=O)C(\[H])=C(/[H])C([H])([H])C([H])([H])C(\[H])=C(/[H])C([H])([H])C(\[H])=C(/[H])C([H])([H])C(\[H])=C(/[H])C([H])([H])C(\[H])=C(/[H])C([H])([H])C([H])([H])[H])C(C([H])([H])[H])(C([H])([H])[H])C([H])([H])OP([O-])(=O)OP([O-])(=O)OC([H])([H])[C@@]1([H])O[C@@]([H])(N2C([H])=NC3=C(N=C([H])N=C23)N([H])[H])[C@]([H])(O[H])[C@]1([H])OP([O-])([O-])=O</t>
  </si>
  <si>
    <t>2odec11eg3p</t>
  </si>
  <si>
    <t>2-octadec-11-enoyl-sn-glycerol 3-phosphate</t>
  </si>
  <si>
    <t>C21H40O7P1</t>
  </si>
  <si>
    <t>cpd15357</t>
  </si>
  <si>
    <t>MNXM5480</t>
  </si>
  <si>
    <t>2odecg3p</t>
  </si>
  <si>
    <t>2-octadecanoyl-sn-glycerol 3-phosphate</t>
  </si>
  <si>
    <t>C21H42O7P1</t>
  </si>
  <si>
    <t>cpd15358</t>
  </si>
  <si>
    <t>MNXM5481</t>
  </si>
  <si>
    <t>2ohed</t>
  </si>
  <si>
    <t>2-Oxohept-3-ene-1,7-dioate</t>
  </si>
  <si>
    <t>C03063</t>
  </si>
  <si>
    <t>cpd01960</t>
  </si>
  <si>
    <t>MNXM90958</t>
  </si>
  <si>
    <t>InChI=1S/C7H8O5/c8-5(7(11)12)3-1-2-4-6(9)10/h1,3H,2,4H2,(H,9,10)(H,11,12)/b3-1-</t>
  </si>
  <si>
    <t>2ohph</t>
  </si>
  <si>
    <t>2-Octaprenyl-6-hydroxyphenol</t>
  </si>
  <si>
    <t>C46H70O2</t>
  </si>
  <si>
    <t>cpd03445</t>
  </si>
  <si>
    <t>MNXM1635</t>
  </si>
  <si>
    <t>2ombz</t>
  </si>
  <si>
    <t>2-Octaprenyl-6-methoxy-1,4-benzoquinone</t>
  </si>
  <si>
    <t>C47H70O3</t>
  </si>
  <si>
    <t>cpd03447</t>
  </si>
  <si>
    <t>MNXM1903</t>
  </si>
  <si>
    <t>2ombzl</t>
  </si>
  <si>
    <t>2-Octaprenyl-6-methoxy-1,4-benzoquinol</t>
  </si>
  <si>
    <t>C47H72O3</t>
  </si>
  <si>
    <t>cpd15359</t>
  </si>
  <si>
    <t>MNXM162799</t>
  </si>
  <si>
    <t>2omfuc</t>
  </si>
  <si>
    <t>2-o-methylfucose (rare sugar in rhamnogalacturonan II)</t>
  </si>
  <si>
    <t>C7H14O5</t>
  </si>
  <si>
    <t>2omhmbl</t>
  </si>
  <si>
    <t>2-Octaprenyl-3-methyl-5-hydroxy-6-methoxy-1,4-benzoquinol</t>
  </si>
  <si>
    <t>C48H74O4</t>
  </si>
  <si>
    <t>cpd15360</t>
  </si>
  <si>
    <t>MNXM2187</t>
  </si>
  <si>
    <t>2ommb</t>
  </si>
  <si>
    <t>2-Octaprenyl-3-methyl-6-methoxy-1,4-benzoquinone</t>
  </si>
  <si>
    <t>C48H72O3</t>
  </si>
  <si>
    <t>cpd03448</t>
  </si>
  <si>
    <t>MNXM90440</t>
  </si>
  <si>
    <t>2ommbl</t>
  </si>
  <si>
    <t>2-Octaprenyl-3-methyl-6-methoxy- 1,4-benzoquinol</t>
  </si>
  <si>
    <t>C48H74O3</t>
  </si>
  <si>
    <t>cpd15361</t>
  </si>
  <si>
    <t>MNXM35383</t>
  </si>
  <si>
    <t>2omph</t>
  </si>
  <si>
    <t>2-Octaprenyl-6-methoxyphenol</t>
  </si>
  <si>
    <t>C47H72O2</t>
  </si>
  <si>
    <t>cpd03446</t>
  </si>
  <si>
    <t>MNXM1707</t>
  </si>
  <si>
    <t>2omxyl</t>
  </si>
  <si>
    <t>2-O-methylxylose (rare sugar in rhamnogalacturonan II)</t>
  </si>
  <si>
    <t>C6H12O5</t>
  </si>
  <si>
    <t>2oph</t>
  </si>
  <si>
    <t>2-Octaprenylphenol</t>
  </si>
  <si>
    <t>C46H70O</t>
  </si>
  <si>
    <t>cpd03444</t>
  </si>
  <si>
    <t>MNXM1886</t>
  </si>
  <si>
    <t>2oxoadp</t>
  </si>
  <si>
    <t>Oxoadipic acid</t>
  </si>
  <si>
    <t>C6H6O5</t>
  </si>
  <si>
    <t>C00322</t>
  </si>
  <si>
    <t>HMDB0000225</t>
  </si>
  <si>
    <t>FDB003362</t>
  </si>
  <si>
    <t>2K-ADIPATE</t>
  </si>
  <si>
    <t>Alpha-Ketoadipic_acid</t>
  </si>
  <si>
    <t>cpd00269</t>
  </si>
  <si>
    <t>MNXM263</t>
  </si>
  <si>
    <t>C00000770</t>
  </si>
  <si>
    <t>3184-35-8</t>
  </si>
  <si>
    <t>DTXSID20185702</t>
  </si>
  <si>
    <t>FGSBNBBHOZHUBO-UHFFFAOYSA-L</t>
  </si>
  <si>
    <t>InChI=1S/C6H8O5/c7-4(6(10)11)2-1-3-5(8)9/h1-3H2,(H,8,9)(H,10,11)/p-2</t>
  </si>
  <si>
    <t>[H]C([H])(C([O-])=O)C([H])([H])C([H])([H])C(=O)C([O-])=O</t>
  </si>
  <si>
    <t>2p4c2me</t>
  </si>
  <si>
    <t>2-phospho-4-(cytidine 5-diphospho)-2-C-methyl-D-erythritol</t>
  </si>
  <si>
    <t>C14H22N3O17P3</t>
  </si>
  <si>
    <t>cpd08288</t>
  </si>
  <si>
    <t>MNXM1641</t>
  </si>
  <si>
    <t>2pentcoa</t>
  </si>
  <si>
    <t>2-pentenoyl-CoA</t>
  </si>
  <si>
    <t>2pg</t>
  </si>
  <si>
    <t>2-Phospho-D-glyceric acid</t>
  </si>
  <si>
    <t>C3H4O7P</t>
  </si>
  <si>
    <t>C00631</t>
  </si>
  <si>
    <t>HMDB0003391</t>
  </si>
  <si>
    <t>FDB001407</t>
  </si>
  <si>
    <t>2-PG</t>
  </si>
  <si>
    <t>cpd00482</t>
  </si>
  <si>
    <t>MNXM275</t>
  </si>
  <si>
    <t>C00000123</t>
  </si>
  <si>
    <t>GXIURPTVHJPJLF-UWTATZPHSA-K</t>
  </si>
  <si>
    <t>InChI=1S/C3H7O7P/c4-1-2(3(5)6)10-11(7,8)9/h2,4H,1H2,(H,5,6)(H2,7,8,9)/p-3/t2-/m1/s1</t>
  </si>
  <si>
    <t>[H]OC([H])([H])[C@@]([H])(OP([O-])([O-])=O)C([O-])=O</t>
  </si>
  <si>
    <t>2pglyc</t>
  </si>
  <si>
    <t>Phosphoglycolic acid</t>
  </si>
  <si>
    <t>C2H2O6P</t>
  </si>
  <si>
    <t>C00988</t>
  </si>
  <si>
    <t>HMDB0000816</t>
  </si>
  <si>
    <t>FDB022263</t>
  </si>
  <si>
    <t>CPD-67</t>
  </si>
  <si>
    <t>cpd00727</t>
  </si>
  <si>
    <t>MNXM2074</t>
  </si>
  <si>
    <t>13147-57-4</t>
  </si>
  <si>
    <t>DTXSID60157064</t>
  </si>
  <si>
    <t>ASCFNMCAHFUBCO-UHFFFAOYSA-K</t>
  </si>
  <si>
    <t>InChI=1S/C2H5O6P/c3-2(4)1-8-9(5,6)7/h1H2,(H,3,4)(H2,5,6,7)/p-3</t>
  </si>
  <si>
    <t>[H]C([H])(OP([O-])([O-])=O)C([O-])=O</t>
  </si>
  <si>
    <t>2s5epchc</t>
  </si>
  <si>
    <t>2-Succinyl-5-enolpyruvyl-6-hydroxy-3-cyclohexene-1-carboxylate</t>
  </si>
  <si>
    <t>C14H13O9</t>
  </si>
  <si>
    <t>C16519</t>
  </si>
  <si>
    <t>cpd16335</t>
  </si>
  <si>
    <t>2shchc</t>
  </si>
  <si>
    <t>2-Succinyl-6-hydroxy-2,4-cyclohexadiene-1-carboxylate</t>
  </si>
  <si>
    <t>C11H10O6</t>
  </si>
  <si>
    <t>cpd03451</t>
  </si>
  <si>
    <t>MNXM162721</t>
  </si>
  <si>
    <t>2tdec7eg3p</t>
  </si>
  <si>
    <t>2-tetradec-7-enoyl-sn-glycerol 3-phosphate</t>
  </si>
  <si>
    <t>C17H32O7P1</t>
  </si>
  <si>
    <t>cpd15362</t>
  </si>
  <si>
    <t>MNXM5490</t>
  </si>
  <si>
    <t>2tdecg3p</t>
  </si>
  <si>
    <t>2-tetradecanoyl-sn-glycerol 3-phosphate</t>
  </si>
  <si>
    <t>C17H34O7P1</t>
  </si>
  <si>
    <t>cpd15363</t>
  </si>
  <si>
    <t>MNXM5491</t>
  </si>
  <si>
    <t>31dmt</t>
  </si>
  <si>
    <t>31-DMT or M-II, 31-O-Desmethyl Tacrolimus</t>
  </si>
  <si>
    <t>33hmeoxobut</t>
  </si>
  <si>
    <t>2-Oxo-3-hydroxyisovalerate</t>
  </si>
  <si>
    <t>C5H7O4</t>
  </si>
  <si>
    <t>cpd02569</t>
  </si>
  <si>
    <t>34dhb</t>
  </si>
  <si>
    <t>Protocatechuate</t>
  </si>
  <si>
    <t>HMDB0001856</t>
  </si>
  <si>
    <t>cpd00197</t>
  </si>
  <si>
    <t>34dhcinm</t>
  </si>
  <si>
    <t>3,4-Dihydroxy-trans-cinnamate</t>
  </si>
  <si>
    <t>C9H7O4</t>
  </si>
  <si>
    <t>C01197</t>
  </si>
  <si>
    <t>HMDB0003501</t>
  </si>
  <si>
    <t>FDB002559</t>
  </si>
  <si>
    <t>CPD-676</t>
  </si>
  <si>
    <t>Caffeic_acid</t>
  </si>
  <si>
    <t>DB01880</t>
  </si>
  <si>
    <t>MNXM890</t>
  </si>
  <si>
    <t>C00000615</t>
  </si>
  <si>
    <t>501-16-6</t>
  </si>
  <si>
    <t>QAIPRVGONGVQAS-DUXPYHPUSA-M</t>
  </si>
  <si>
    <t>InChI=1S/C9H8O4/c10-7-3-1-6(5-8(7)11)2-4-9(12)13/h1-5,10-11H,(H,12,13)/p-1/b4-2+</t>
  </si>
  <si>
    <t>[H]OC1=C(O[H])C([H])=C(\C([H])=C(/[H])C([O-])=O)C([H])=C1[H]</t>
  </si>
  <si>
    <t>34dhmald</t>
  </si>
  <si>
    <t>3,4-Dihydroxymandelaldehyde</t>
  </si>
  <si>
    <t>C8H8O4</t>
  </si>
  <si>
    <t>C05577</t>
  </si>
  <si>
    <t>HMDB0006242</t>
  </si>
  <si>
    <t>FDB023855</t>
  </si>
  <si>
    <t>cpd03307</t>
  </si>
  <si>
    <t>MNXM1633</t>
  </si>
  <si>
    <t>13023-73-9</t>
  </si>
  <si>
    <t>YUGMCLJIWGEKCK-UHFFFAOYSA-N</t>
  </si>
  <si>
    <t>InChI=1S/C8H8O4/c9-4-8(12)5-1-2-6(10)7(11)3-5/h1-4,8,10-12H</t>
  </si>
  <si>
    <t>[H]OC1=C(O[H])C([H])=C(C([H])=C1[H])C([H])(O[H])C([H])=O</t>
  </si>
  <si>
    <t>34dhoxmand</t>
  </si>
  <si>
    <t>3,4-Dihydroxymandelic acid</t>
  </si>
  <si>
    <t>C8H7O5</t>
  </si>
  <si>
    <t>C05580</t>
  </si>
  <si>
    <t>HMDB0001866</t>
  </si>
  <si>
    <t>FDB022719</t>
  </si>
  <si>
    <t>MNXM90911</t>
  </si>
  <si>
    <t>775-01-9</t>
  </si>
  <si>
    <t>RGHMISIYKIHAJW-UHFFFAOYSA-M</t>
  </si>
  <si>
    <t>InChI=1S/C8H8O5/c9-5-2-1-4(3-6(5)10)7(11)8(12)13/h1-3,7,9-11H,(H,12,13)/p-1</t>
  </si>
  <si>
    <t>[H]OC1=C(O[H])C([H])=C(C([H])=C1[H])C([H])(O[H])C([O-])=O</t>
  </si>
  <si>
    <t>34dhoxpeg</t>
  </si>
  <si>
    <t>3,4-Dihydroxyphenylglycol</t>
  </si>
  <si>
    <t>C8H10O4</t>
  </si>
  <si>
    <t>C05576</t>
  </si>
  <si>
    <t>HMDB0000318</t>
  </si>
  <si>
    <t>FDB020084</t>
  </si>
  <si>
    <t>DHPG</t>
  </si>
  <si>
    <t>cpd03306</t>
  </si>
  <si>
    <t>MNXM2931</t>
  </si>
  <si>
    <t>28822-73-3</t>
  </si>
  <si>
    <t>MTVWFVDWRVYDOR-UHFFFAOYSA-N</t>
  </si>
  <si>
    <t>InChI=1S/C8H10O4/c9-4-8(12)5-1-2-6(10)7(11)3-5/h1-3,8-12H,4H2</t>
  </si>
  <si>
    <t>[H]OC1=C(O[H])C([H])=C(C([H])=C1[H])C([H])(O[H])C([H])([H])O[H]</t>
  </si>
  <si>
    <t>34dhpac</t>
  </si>
  <si>
    <t>3,4-Dihydroxyphenylacetaldehyde</t>
  </si>
  <si>
    <t>C8H8O3</t>
  </si>
  <si>
    <t>C04043</t>
  </si>
  <si>
    <t>HMDB0003791</t>
  </si>
  <si>
    <t>FDB023227</t>
  </si>
  <si>
    <t>DOPAL</t>
  </si>
  <si>
    <t>cpd02500</t>
  </si>
  <si>
    <t>MNXM1401</t>
  </si>
  <si>
    <t>5707-55-1</t>
  </si>
  <si>
    <t>DTXSID10205680</t>
  </si>
  <si>
    <t>IADQVXRMSNIUEL-UHFFFAOYSA-N</t>
  </si>
  <si>
    <t>InChI=1S/C8H8O3/c9-4-3-6-1-2-7(10)8(11)5-6/h1-2,4-5,10-11H,3H2</t>
  </si>
  <si>
    <t>[H]OC1=C([H])C([H])=C(C([H])=C1O[H])C([H])([H])C([H])=O</t>
  </si>
  <si>
    <t>34dhpe</t>
  </si>
  <si>
    <t>Hydroxytyrosol</t>
  </si>
  <si>
    <t>C8H10O3</t>
  </si>
  <si>
    <t>HMDB0005784</t>
  </si>
  <si>
    <t>FDB008754</t>
  </si>
  <si>
    <t>CPD-15887</t>
  </si>
  <si>
    <t>C00032635</t>
  </si>
  <si>
    <t>10597-60-1</t>
  </si>
  <si>
    <t>DTXSID70147451</t>
  </si>
  <si>
    <t>JUUBCHWRXWPFFH-UHFFFAOYSA-N</t>
  </si>
  <si>
    <t>InChI=1S/C8H10O3/c9-4-3-6-1-2-7(10)8(11)5-6/h1-2,5,9-11H,3-4H2</t>
  </si>
  <si>
    <t>[H]OC1=C(O[H])C([H])=C(C([H])=C1[H])C([H])([H])C([H])([H])O[H]</t>
  </si>
  <si>
    <t>34dhpha</t>
  </si>
  <si>
    <t>3,4-Dihydroxybenzeneacetic acid</t>
  </si>
  <si>
    <t>C8H7O4</t>
  </si>
  <si>
    <t>C01161</t>
  </si>
  <si>
    <t>HMDB0001336</t>
  </si>
  <si>
    <t>DOPAC</t>
  </si>
  <si>
    <t>FDB000316</t>
  </si>
  <si>
    <t>CPD-782</t>
  </si>
  <si>
    <t xml:space="preserve">DOPAC </t>
  </si>
  <si>
    <t>DB01702</t>
  </si>
  <si>
    <t>cpd00854</t>
  </si>
  <si>
    <t>MNXM645</t>
  </si>
  <si>
    <t>C00040996</t>
  </si>
  <si>
    <t>102-32-9</t>
  </si>
  <si>
    <t>DTXSID9074430</t>
  </si>
  <si>
    <t>CFFZDZCDUFSOFZ-UHFFFAOYSA-M</t>
  </si>
  <si>
    <t>InChI=1S/C8H8O4/c9-6-2-1-5(3-7(6)10)4-8(11)12/h1-3,9-10H,4H2,(H,11,12)/p-1</t>
  </si>
  <si>
    <t>[H]OC1=C([H])C([H])=C(C([H])=C1O[H])C([H])([H])C([O-])=O</t>
  </si>
  <si>
    <t>34dhphe</t>
  </si>
  <si>
    <t>L-Dopa</t>
  </si>
  <si>
    <t>C9H11NO4</t>
  </si>
  <si>
    <t>C00355</t>
  </si>
  <si>
    <t>HMDB0000181</t>
  </si>
  <si>
    <t>L-dopa</t>
  </si>
  <si>
    <t>FDB000567</t>
  </si>
  <si>
    <t>L-DOPA</t>
  </si>
  <si>
    <t>DB01235</t>
  </si>
  <si>
    <t>cpd00291</t>
  </si>
  <si>
    <t>MNXM162631</t>
  </si>
  <si>
    <t>C00001357</t>
  </si>
  <si>
    <t>59-92-7</t>
  </si>
  <si>
    <t>DTXSID9023209</t>
  </si>
  <si>
    <t>WTDRDQBEARUVNC-LURJTMIESA-N</t>
  </si>
  <si>
    <t>InChI=1S/C9H11NO4/c10-6(9(13)14)3-5-1-2-7(11)8(12)4-5/h1-2,4,6,11-12H,3,10H2,(H,13,14)/t6-/m0/s1</t>
  </si>
  <si>
    <t>[H]OC1=C([H])C([H])=C(C([H])=C1O[H])C([H])([H])[C@@]([H])(C([O-])=O)[N+]([H])([H])[H]</t>
  </si>
  <si>
    <t>34hpl</t>
  </si>
  <si>
    <t>Hydroxyphenyllactic acid</t>
  </si>
  <si>
    <t>C9H9O4</t>
  </si>
  <si>
    <t>C03672</t>
  </si>
  <si>
    <t>HMDB0000755</t>
  </si>
  <si>
    <t>FDB019021</t>
  </si>
  <si>
    <t>4-HYDROXYPHENYLLACTATE</t>
  </si>
  <si>
    <t>cpd02305</t>
  </si>
  <si>
    <t>MNXM114141</t>
  </si>
  <si>
    <t>C00050491</t>
  </si>
  <si>
    <t>306-23-0</t>
  </si>
  <si>
    <t>JVGVDSSUAVXRDY-UHFFFAOYSA-M</t>
  </si>
  <si>
    <t>InChI=1S/C9H10O4/c10-7-3-1-6(2-4-7)5-8(11)9(12)13/h1-4,8,10-11H,5H2,(H,12,13)/p-1</t>
  </si>
  <si>
    <t>[H]OC1=C([H])C([H])=C(C([H])=C1[H])C([H])([H])C([H])(O[H])C([O-])=O</t>
  </si>
  <si>
    <t>34hpp</t>
  </si>
  <si>
    <t>4-Hydroxyphenylpyruvic acid</t>
  </si>
  <si>
    <t>C01179</t>
  </si>
  <si>
    <t>HMDB0000707</t>
  </si>
  <si>
    <t>FDB022193</t>
  </si>
  <si>
    <t>P-HYDROXY-PHENYLPYRUVATE</t>
  </si>
  <si>
    <t>Hydroxyphenylpyruvic acid</t>
  </si>
  <si>
    <t>DB07718</t>
  </si>
  <si>
    <t>cpd00868</t>
  </si>
  <si>
    <t>MNXM153</t>
  </si>
  <si>
    <t>156-39-8</t>
  </si>
  <si>
    <t>DTXSID80166017</t>
  </si>
  <si>
    <t>KKADPXVIOXHVKN-UHFFFAOYSA-M</t>
  </si>
  <si>
    <t>InChI=1S/C9H8O4/c10-7-3-1-6(2-4-7)5-8(11)9(12)13/h1-4,10H,5H2,(H,12,13)/p-1</t>
  </si>
  <si>
    <t>[H]OC1=C([H])C([H])=C(C([H])=C1[H])C([H])([H])C(=O)C([O-])=O</t>
  </si>
  <si>
    <t>35cgmp</t>
  </si>
  <si>
    <t>Cyclic GMP</t>
  </si>
  <si>
    <t>C00942</t>
  </si>
  <si>
    <t>HMDB0001314</t>
  </si>
  <si>
    <t>FDB022549</t>
  </si>
  <si>
    <t>CGMP</t>
  </si>
  <si>
    <t>cpd00697</t>
  </si>
  <si>
    <t>MNXM665</t>
  </si>
  <si>
    <t>C00019673</t>
  </si>
  <si>
    <t>7665-99-8</t>
  </si>
  <si>
    <t>DTXSID8040646</t>
  </si>
  <si>
    <t>ZOOGRGPOEVQQDX-UUOKFMHZSA-M</t>
  </si>
  <si>
    <t>InChI=1S/C10H12N5O7P/c11-10-13-7-4(8(17)14-10)12-2-15(7)9-5(16)6-3(21-9)1-20-23(18,19)22-6/h2-3,5-6,9,16H,1H2,(H,18,19)(H3,11,13,14,17)/p-1/t3-,5-,6-,9-/m1/s1</t>
  </si>
  <si>
    <t>[H]O[C@@]1([H])[C@@]([H])(O[C@]2([H])C([H])([H])OP([O-])(=O)O[C@@]12[H])N1C([H])=NC2=C1N=C(N([H])[H])N([H])C2=O</t>
  </si>
  <si>
    <t>35dacap</t>
  </si>
  <si>
    <t>(3S,5S)-3,5-Diaminocaproate</t>
  </si>
  <si>
    <t>C6H15N2O2</t>
  </si>
  <si>
    <t>HMDB0012115</t>
  </si>
  <si>
    <t>cpd00874</t>
  </si>
  <si>
    <t>35dhpvs</t>
  </si>
  <si>
    <t>3'-Alpha-5'-Beta-Dihydroxy-Pravastatin / 3'-Alpha-5'-Beta-6'-Beta-Trihydroxy Pravastatin</t>
  </si>
  <si>
    <t>C23H34NaO9</t>
  </si>
  <si>
    <t>35diotyr</t>
  </si>
  <si>
    <t>3,5-Diiodo-L-tyrosine</t>
  </si>
  <si>
    <t>C9H9I2NO3</t>
  </si>
  <si>
    <t>C01060</t>
  </si>
  <si>
    <t>HMDB0003474</t>
  </si>
  <si>
    <t>FDB023181</t>
  </si>
  <si>
    <t>DIIODO-L-TYROSINE</t>
  </si>
  <si>
    <t>MNXM163675</t>
  </si>
  <si>
    <t>300-39-0</t>
  </si>
  <si>
    <t>DTXSID0048680</t>
  </si>
  <si>
    <t>NYPYHUZRZVSYKL-ZETCQYMHSA-N</t>
  </si>
  <si>
    <t>InChI=1S/C9H9I2NO3/c10-5-1-4(2-6(11)8(5)13)3-7(12)9(14)15/h1-2,7,13H,3,12H2,(H,14,15)/t7-/m0/s1</t>
  </si>
  <si>
    <t>[H]OC1=C(I)C([H])=C(C([H])=C1I)C([H])([H])[C@@]([H])(C([O-])=O)[N+]([H])([H])[H]</t>
  </si>
  <si>
    <t>35dsmv</t>
  </si>
  <si>
    <t>3',5'-Dihydrodiol-Simvastatin (Lactone Form)</t>
  </si>
  <si>
    <t>C25H40O7</t>
  </si>
  <si>
    <t>36dahx</t>
  </si>
  <si>
    <t>(3S)-3,6-Diaminohexanoate</t>
  </si>
  <si>
    <t>C01142</t>
  </si>
  <si>
    <t>HMDB0012114</t>
  </si>
  <si>
    <t>FDB028778</t>
  </si>
  <si>
    <t>CPD-9366</t>
  </si>
  <si>
    <t>cpd00840</t>
  </si>
  <si>
    <t>MNXM1865</t>
  </si>
  <si>
    <t>4299-56-3</t>
  </si>
  <si>
    <t>QKEWQOJCHPFEAF-YFKPBYRVSA-N</t>
  </si>
  <si>
    <t>3a2opp</t>
  </si>
  <si>
    <t>3-Amino-2-oxopropyl phosphate</t>
  </si>
  <si>
    <t>C3H7NO5P</t>
  </si>
  <si>
    <t>cpd08449</t>
  </si>
  <si>
    <t>InChI=1S/C3H8NO5P/c4-1-3(5)2-9-10(6,7)8/h1-2,4H2,(H2,6,7,8)</t>
  </si>
  <si>
    <t>3abutcoa</t>
  </si>
  <si>
    <t>L-3-Aminobutyryl-CoA</t>
  </si>
  <si>
    <t>C25H39N8O17P3S</t>
  </si>
  <si>
    <t>C05231</t>
  </si>
  <si>
    <t>HMDB0012248</t>
  </si>
  <si>
    <t>FDB028890</t>
  </si>
  <si>
    <t>CPD-672</t>
  </si>
  <si>
    <t>cpd03104</t>
  </si>
  <si>
    <t>CCSDHAPTHIKZLY-LRJFFYKASA-N</t>
  </si>
  <si>
    <t>3aib</t>
  </si>
  <si>
    <t>(S)-b-aminoisobutyric acid</t>
  </si>
  <si>
    <t>C4H9NO2</t>
  </si>
  <si>
    <t>C03284</t>
  </si>
  <si>
    <t>HMDB0002166</t>
  </si>
  <si>
    <t>FDB022878</t>
  </si>
  <si>
    <t>cpd03063</t>
  </si>
  <si>
    <t>MNXM786</t>
  </si>
  <si>
    <t>4249-19-8</t>
  </si>
  <si>
    <t>QCHPKSFMDHPSNR-VKHMYHEASA-N</t>
  </si>
  <si>
    <t>InChI=1S/C4H9NO2/c1-3(2-5)4(6)7/h3H,2,5H2,1H3,(H,6,7)/t3-/m0/s1</t>
  </si>
  <si>
    <t>[H]C([H])([H])[C@]([H])(C([O-])=O)C([H])([H])[N+]([H])([H])[H]</t>
  </si>
  <si>
    <t>3aib_D</t>
  </si>
  <si>
    <t>(R)-b-aminoisobutyric acid</t>
  </si>
  <si>
    <t>C01205</t>
  </si>
  <si>
    <t>HMDB0002299</t>
  </si>
  <si>
    <t>FDB022955</t>
  </si>
  <si>
    <t>3aib__D</t>
  </si>
  <si>
    <t>MNXM162802</t>
  </si>
  <si>
    <t>2140-95-6</t>
  </si>
  <si>
    <t>DTXSID70420079</t>
  </si>
  <si>
    <t>QCHPKSFMDHPSNR-GSVOUGTGSA-N</t>
  </si>
  <si>
    <t>InChI=1S/C4H9NO2/c1-3(2-5)4(6)7/h3H,2,5H2,1H3,(H,6,7)/t3-/m1/s1</t>
  </si>
  <si>
    <t>[H]C([H])([H])[C@@]([H])(C([O-])=O)C([H])([H])[N+]([H])([H])[H]</t>
  </si>
  <si>
    <t>3amp</t>
  </si>
  <si>
    <t>3-Adenosine Monophosphate</t>
  </si>
  <si>
    <t>C10H12N5O7P</t>
  </si>
  <si>
    <t>cpd00988</t>
  </si>
  <si>
    <t>MNXM1985</t>
  </si>
  <si>
    <t>LNQVTSROQXJCDD-KQYNXXCUSA-L</t>
  </si>
  <si>
    <t>InChI=1S/C10H14N5O7P/c11-8-5-9(13-2-12-8)15(3-14-5)10-6(17)7(4(1-16)21-10)22-23(18,19)20/h2-4,6-7,10,16-17H,1H2,(H2,11,12,13)(H2,18,19,20)/p-2/t4-,6-,7-,10-/m1/s1</t>
  </si>
  <si>
    <t>[H]OC([H])([H])[C@@]1([H])O[C@@]([H])(N2C([H])=NC3=C(N=C([H])N=C23)N([H])[H])[C@]([H])(O[H])[C@]1([H])OP([O-])([O-])=O</t>
  </si>
  <si>
    <t>3bcrn</t>
  </si>
  <si>
    <t>3-Hydroxy Butyryl Carnitine</t>
  </si>
  <si>
    <t>C11H21NO5</t>
  </si>
  <si>
    <t>HMDB0062735</t>
  </si>
  <si>
    <t>MNXM163668</t>
  </si>
  <si>
    <t>UEFRDQSMQXDWTO-UHFFFAOYSA-N</t>
  </si>
  <si>
    <t>InChI=1S/C11H21NO5/c1-8(13)5-11(16)17-9(6-10(14)15)7-12(2,3)4/h8-9,13H,5-7H2,1-4H3</t>
  </si>
  <si>
    <t>[H]OC([H])(C([H])([H])[H])C([H])([H])C(=O)OC([H])(C([H])([H])C([O-])=O)C([H])([H])[N+](C([H])([H])[H])(C([H])([H])[H])C([H])([H])[H]</t>
  </si>
  <si>
    <t>3btcoa</t>
  </si>
  <si>
    <t>3-Butenoyl-CoA</t>
  </si>
  <si>
    <t>cpd01557</t>
  </si>
  <si>
    <t>3c2hmp</t>
  </si>
  <si>
    <t>3-Carboxy-2-hydroxy-4-methylpentanoate</t>
  </si>
  <si>
    <t>C7H10O5</t>
  </si>
  <si>
    <t>HMDB0012156</t>
  </si>
  <si>
    <t>cpd02693</t>
  </si>
  <si>
    <t>MNXM891</t>
  </si>
  <si>
    <t>3c3hmp</t>
  </si>
  <si>
    <t>3-Carboxy-3-hydroxy-4-methylpentanoate</t>
  </si>
  <si>
    <t>HMDB0000402</t>
  </si>
  <si>
    <t>cpd01646</t>
  </si>
  <si>
    <t>MNXM985</t>
  </si>
  <si>
    <t>3c4mop</t>
  </si>
  <si>
    <t>3-Carboxy-4-methyl-2-oxopentanoate</t>
  </si>
  <si>
    <t>C7H8O5</t>
  </si>
  <si>
    <t>HMDB0012149</t>
  </si>
  <si>
    <t>cpd02605</t>
  </si>
  <si>
    <t>MNXM1602</t>
  </si>
  <si>
    <t>3cmp</t>
  </si>
  <si>
    <t>3-cmp</t>
  </si>
  <si>
    <t>C9H12N3O8P</t>
  </si>
  <si>
    <t>cpd03454</t>
  </si>
  <si>
    <t>MNXM2182</t>
  </si>
  <si>
    <t>3cmuc</t>
  </si>
  <si>
    <t>3-Carboxy-cis,cis-muconate</t>
  </si>
  <si>
    <t>C7H3O6</t>
  </si>
  <si>
    <t>cpd00856</t>
  </si>
  <si>
    <t>3cvobz</t>
  </si>
  <si>
    <t>3-[(1-Carboxyvinyl)oxy]benzoate</t>
  </si>
  <si>
    <t>C10H6O5</t>
  </si>
  <si>
    <t>3ddcrn</t>
  </si>
  <si>
    <t>3-Hydroxydodecanoylcarnitine</t>
  </si>
  <si>
    <t>C19H37NO5</t>
  </si>
  <si>
    <t>MNXM150910</t>
  </si>
  <si>
    <t>ULWDPUHFMOBGFJ-UHFFFAOYSA-N</t>
  </si>
  <si>
    <t>InChI=1S/C19H37NO5/c1-5-6-7-8-9-10-11-12-16(21)13-19(24)25-17(14-18(22)23)15-20(2,3)4/h16-17,21H,5-15H2,1-4H3</t>
  </si>
  <si>
    <t>[H]OC([H])(C([H])([H])C(=O)OC([H])(C([H])([H])C([O-])=O)C([H])([H])[N+](C([H])([H])[H])(C([H])([H])[H])C([H])([H])[H])C([H])([H])C([H])([H])C([H])([H])C([H])([H])C([H])([H])C([H])([H])C([H])([H])C([H])([H])C([H])([H])[H]</t>
  </si>
  <si>
    <t>3ddecdicoa</t>
  </si>
  <si>
    <t>3,6-Dodecadienoyl Coenzyme A</t>
  </si>
  <si>
    <t>KEPSPLQXVPROMK-ASJCJLDXSA-J</t>
  </si>
  <si>
    <t>InChI=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p-4/b9-8-,12-11-/t22-,26-,27-,28+,32-/m1/s1</t>
  </si>
  <si>
    <t>[H]O[C@@]([H])(C(=O)N([H])C([H])([H])C([H])([H])C(=O)N([H])C([H])([H])C([H])([H])SC(=O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</si>
  <si>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3ddlhept</t>
  </si>
  <si>
    <t>3-deoxy-d-lyxo-heptulosaric acid (rare sugar in rhamnogalacturonan II)</t>
  </si>
  <si>
    <t>C7H9O8</t>
  </si>
  <si>
    <t>3deccrn</t>
  </si>
  <si>
    <t>3-Hydroxydecanoylcarnitine</t>
  </si>
  <si>
    <t>C17H33NO5</t>
  </si>
  <si>
    <t>MNXM150909</t>
  </si>
  <si>
    <t>XZARHVHXYGIXLB-UHFFFAOYSA-N</t>
  </si>
  <si>
    <t>InChI=1S/C17H33NO5/c1-5-6-7-8-9-10-14(19)13-17(22)23-15(18(2,3)4)11-12-16(20)21/h14-15,19H,5-13H2,1-4H3</t>
  </si>
  <si>
    <t>[H]OC([H])(C([H])([H])C(=O)OC([H])(C([H])([H])C([H])([H])C([O-])=O)[N+](C([H])([H])[H])(C([H])([H])[H])C([H])([H])[H])C([H])([H])C([H])([H])C([H])([H])C([H])([H])C([H])([H])C([H])([H])C([H])([H])[H]</t>
  </si>
  <si>
    <t>3decdicoa</t>
  </si>
  <si>
    <t>3,7-Decadienoyl Coenzyme A</t>
  </si>
  <si>
    <t>PCKVSONOTLJORL-RSEHLHAXSA-J</t>
  </si>
  <si>
    <t>InChI=1S/C31H50N7O17P3S/c1-4-5-6-7-8-9-10-11-22(40)59-15-14-33-21(39)12-13-34-29(43)26(42)31(2,3)17-52-58(49,50)55-57(47,48)51-16-20-25(54-56(44,45)46)24(41)30(53-20)38-19-37-23-27(32)35-18-36-28(23)38/h5-6,9-10,18-20,24-26,30,41-42H,4,7-8,11-17H2,1-3H3,(H,33,39)(H,34,43)(H,47,48)(H,49,50)(H2,32,35,36)(H2,44,45,46)/p-4/b6-5-,10-9-/t20-,24-,25-,26+,30-/m1/s1</t>
  </si>
  <si>
    <t>[H]O[C@@]([H])(C(=O)N([H])C([H])([H])C([H])([H])C(=O)N([H])C([H])([H])C([H])([H])SC(=O)C([H])([H])C(\[H])=C(\[H])C([H])([H])C([H])([H])C(\[H])=C(\[H])C([H])([H])C([H])([H])[H])C(C([H])([H])[H])(C([H])([H])[H])C([H])([H])OP([O-])(=O)OP([O-])(=O)OC([H])([H])[C@@]1([H])O[C@@]([H])(N2C([H])=NC3=C2N=C([H])N=C3N([H])[H])[C@]([H])(O[H])[C@]1([H])OP([O-])([O-])=O</t>
  </si>
  <si>
    <t>3dh46dchol</t>
  </si>
  <si>
    <t>3-Dehydro-Delta-4,6-Deoxycholate</t>
  </si>
  <si>
    <t>C24H33O4</t>
  </si>
  <si>
    <t>3dh46lchol</t>
  </si>
  <si>
    <t>3-Dehydro-Delta-4,6-Lithocholate</t>
  </si>
  <si>
    <t>C24H33O3</t>
  </si>
  <si>
    <t>3dh4cacoa</t>
  </si>
  <si>
    <t>C45H66N7O20P3S</t>
  </si>
  <si>
    <t>3dh4cdcacoa</t>
  </si>
  <si>
    <t>3-Dehydro-Delta-4-Chenodeoxycholoyl-CoA</t>
  </si>
  <si>
    <t>C45H66N7O19P3S</t>
  </si>
  <si>
    <t>3dh4cdchol</t>
  </si>
  <si>
    <t>3-Dehydro-Delta-4-Chenodeoxycholate</t>
  </si>
  <si>
    <t>C24H35O4</t>
  </si>
  <si>
    <t>3dh4chol</t>
  </si>
  <si>
    <t>3-Dehydro-Delta-4-Choloate</t>
  </si>
  <si>
    <t>C24H35O5</t>
  </si>
  <si>
    <t>3dh4dchol</t>
  </si>
  <si>
    <t>3-Dehydro-Delta-4-Deoxycholate</t>
  </si>
  <si>
    <t>3dh4lchol</t>
  </si>
  <si>
    <t>3-Dehydro-Delta-4-Lithocholate</t>
  </si>
  <si>
    <t>C24H35O3</t>
  </si>
  <si>
    <t>3dh4udcacoa</t>
  </si>
  <si>
    <t>3-Dehydro-Delta-4-Ursodeoxycholoyl-CoA</t>
  </si>
  <si>
    <t>3dh4udchol</t>
  </si>
  <si>
    <t>3-Dehydro-Delta-4-Ursodeoxycholate</t>
  </si>
  <si>
    <t>3dhadchol</t>
  </si>
  <si>
    <t>3-Dehydro-Deoxycholate</t>
  </si>
  <si>
    <t>C24H37O4</t>
  </si>
  <si>
    <t>3dhalchol</t>
  </si>
  <si>
    <t>3-Dehydro-Lithocholate</t>
  </si>
  <si>
    <t>C24H37O3</t>
  </si>
  <si>
    <t>3dhcacoa</t>
  </si>
  <si>
    <t>3-Dehydro-Choloyl-CoA</t>
  </si>
  <si>
    <t>C45H68N7O20P3S</t>
  </si>
  <si>
    <t>3dhcdcacoa</t>
  </si>
  <si>
    <t>3-Dehydro-Chenodeoxycholoyl-CoA</t>
  </si>
  <si>
    <t>C45H68N7O19P3S</t>
  </si>
  <si>
    <t>3dhcdchol</t>
  </si>
  <si>
    <t>3-Dehydrochenodeoxychollyc acid; 7oxo-3alpha-hydroxy-5beta-cholan-24-oic acid</t>
  </si>
  <si>
    <t>3dhchol</t>
  </si>
  <si>
    <t>3-Dehydrocholic acid; 3oxo-7alpha,12alpha-Dihydroxy-5beta-cholan-24-oic acid</t>
  </si>
  <si>
    <t>HMDB0062680</t>
  </si>
  <si>
    <t>3dhdchol</t>
  </si>
  <si>
    <t>3-dehydro-Deoxycholate</t>
  </si>
  <si>
    <t>3dhguln</t>
  </si>
  <si>
    <t>3-Dehydro-L-gulonate</t>
  </si>
  <si>
    <t>C00618</t>
  </si>
  <si>
    <t>HMDB0006334</t>
  </si>
  <si>
    <t>FDB023894</t>
  </si>
  <si>
    <t>cpd00473</t>
  </si>
  <si>
    <t>MNXM736</t>
  </si>
  <si>
    <t>WTAHRPBPWHCMHW-LWKDLAHASA-M</t>
  </si>
  <si>
    <t>InChI=1S/C6H10O7/c7-1-2(8)3(9)4(10)5(11)6(12)13/h2-3,5,7-9,11H,1H2,(H,12,13)/p-1/t2-,3+,5-/m0/s1</t>
  </si>
  <si>
    <t>[H]OC([H])([H])[C@]([H])(O[H])[C@@]([H])(O[H])C(=O)[C@]([H])(O[H])C([O-])=O</t>
  </si>
  <si>
    <t>3dhgulnp</t>
  </si>
  <si>
    <t>3-keto-L-gulonate-6-phosphate</t>
  </si>
  <si>
    <t>C6H8O10P</t>
  </si>
  <si>
    <t>cpd10596</t>
  </si>
  <si>
    <t>MNXM1170</t>
  </si>
  <si>
    <t>3dhlchol</t>
  </si>
  <si>
    <t>3-dehydro-Lithocholate</t>
  </si>
  <si>
    <t>3dhq</t>
  </si>
  <si>
    <t>3-Dehydroquinate</t>
  </si>
  <si>
    <t>C7H9O6</t>
  </si>
  <si>
    <t>HMDB0012710</t>
  </si>
  <si>
    <t>cpd00699</t>
  </si>
  <si>
    <t>MNXM478</t>
  </si>
  <si>
    <t>3dhsk</t>
  </si>
  <si>
    <t>3-Dehydroshikimate</t>
  </si>
  <si>
    <t>C7H7O5</t>
  </si>
  <si>
    <t>cpd01716</t>
  </si>
  <si>
    <t>MNXM611</t>
  </si>
  <si>
    <t>3dhudcacoa</t>
  </si>
  <si>
    <t>3-Dehydro-Ursodeoxycholoyl-CoA</t>
  </si>
  <si>
    <t>3docopencoa</t>
  </si>
  <si>
    <t>3,7,10,13,16-Docosapentenoyl Coenzyme A</t>
  </si>
  <si>
    <t>UFAUHGAQSSJIOU-DAUPRVDASA-J</t>
  </si>
  <si>
    <t>InChI=1S/C43H68N7O17P3S/c1-4-5-6-7-8-9-10-11-12-13-14-15-16-17-18-19-20-21-22-23-34(52)71-27-26-45-33(51)24-25-46-41(55)38(54)43(2,3)29-64-70(61,62)67-69(59,60)63-28-32-37(66-68(56,57)58)36(53)42(65-32)50-31-49-35-39(44)47-30-48-40(35)50/h8-9,11-12,14-15,17-18,21-22,30-32,36-38,42,53-54H,4-7,10,13,16,19-20,23-29H2,1-3H3,(H,45,51)(H,46,55)(H,59,60)(H,61,62)(H2,44,47,48)(H2,56,57,58)/p-4/b9-8-,12-11?,15-14-,18-17-,22-21-/t32-,36-,37-,38+,42-/m1/s1</t>
  </si>
  <si>
    <t>[H]O[C@@]([H])(C(=O)N([H])C([H])([H])C([H])([H])C(=O)N([H])C([H])([H])C([H])([H])SC(=O)C([H])([H])C(\[H])=C(\[H])C([H])(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</si>
  <si>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3dodtricoa</t>
  </si>
  <si>
    <t>3,6,9-Dodecatrienoyl Coenzyme A</t>
  </si>
  <si>
    <t>YCCKLKCLFHVHRH-HJGRVULYSA-J</t>
  </si>
  <si>
    <t>InChI=1S/C33H52N7O17P3S/c1-4-5-6-7-8-9-10-11-12-13-24(42)61-17-16-35-23(41)14-15-36-31(45)28(44)33(2,3)19-54-60(51,52)57-59(49,50)53-18-22-27(56-58(46,47)48)26(43)32(55-22)40-21-39-25-29(34)37-20-38-30(25)40/h5-6,8-9,11-12,20-22,26-28,32,43-44H,4,7,10,13-19H2,1-3H3,(H,35,41)(H,36,45)(H,49,50)(H,51,52)(H2,34,37,38)(H2,46,47,48)/p-4/b6-5-,9-8-,12-11-/t22-,26-,27-,28+,32-/m1/s1</t>
  </si>
  <si>
    <t>[H]O[C@@]([H])(C(=O)N([H])C([H])([H])C([H])([H])C(=O)N([H])C([H])([H])C([H])([H])SC(=O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</si>
  <si>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3dpdhb</t>
  </si>
  <si>
    <t>3,4-dihydroxy-5-all-trans-decaprenylbenzoate</t>
  </si>
  <si>
    <t>C57H85O4</t>
  </si>
  <si>
    <t>HMDB0062204</t>
  </si>
  <si>
    <t>FDB030378</t>
  </si>
  <si>
    <t>MNXM91405</t>
  </si>
  <si>
    <t>HGWUGDIATLOPBN-BHZQGFRMSA-M</t>
  </si>
  <si>
    <t>InChI=1S/C57H86O4/c1-43(2)21-12-22-44(3)23-13-24-45(4)25-14-26-46(5)27-15-28-47(6)29-16-30-48(7)31-17-32-49(8)33-18-34-50(9)35-19-36-51(10)37-20-38-52(11)39-40-53-41-54(57(60)61)42-55(58)56(53)59/h21,23,25,27,29,31,33,35,37,39,41-42,58-59H,12-20,22,24,26,28,30,32,34,36,38,40H2,1-11H3,(H,60,61)/p-1/b44-23+,45-25+,46-27+,47-29+,48-31+,49-33+,50-35+,51-37+,52-39+</t>
  </si>
  <si>
    <t>[H]OC1=C(O[H])C(=C([H])C(=C1[H])C([O-])=O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</t>
  </si>
  <si>
    <t>3dpdhb_me</t>
  </si>
  <si>
    <t>3-methoxy-4-hydroxy-5-all-trans-decaprenylbenzoate</t>
  </si>
  <si>
    <t>C58H87O4</t>
  </si>
  <si>
    <t>HMDB0062355</t>
  </si>
  <si>
    <t>FDB030435</t>
  </si>
  <si>
    <t>MNXM91944</t>
  </si>
  <si>
    <t>WCQCNOIKXGNDLX-RDSVHMIISA-M</t>
  </si>
  <si>
    <t>InChI=1S/C58H88O4/c1-44(2)22-13-23-45(3)24-14-25-46(4)26-15-27-47(5)28-16-29-48(6)30-17-31-49(7)32-18-33-50(8)34-19-35-51(9)36-20-37-52(10)38-21-39-53(11)40-41-54-42-55(58(60)61)43-56(62-12)57(54)59/h22,24,26,28,30,32,34,36,38,40,42-43,59H,13-21,23,25,27,29,31,33,35,37,39,41H2,1-12H3,(H,60,61)/p-1/b45-24+,46-26+,47-28+,48-30+,49-32+,50-34+,51-36+,52-38+,53-40+</t>
  </si>
  <si>
    <t>[H]OC1=C(OC([H])([H])[H])C([H])=C(C([H])=C1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)C([O-])=O</t>
  </si>
  <si>
    <t>3dphb</t>
  </si>
  <si>
    <t>3-Decaprenyl-4-Hydroxybenzoate</t>
  </si>
  <si>
    <t>C57H85O3</t>
  </si>
  <si>
    <t>MNXM91406</t>
  </si>
  <si>
    <t>CMPNJZREBHCPHN-LTNIBBDRSA-M</t>
  </si>
  <si>
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p-1/b45-23+,46-25+,47-27+,48-29+,49-31+,50-33+,51-35+,52-37+,53-39+</t>
  </si>
  <si>
    <t>[H]OC1=C([H])C([H])=C(C([H])=C1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)C([O-])=O</t>
  </si>
  <si>
    <t>3dsphgn</t>
  </si>
  <si>
    <t>3-Dehydrosphinganine</t>
  </si>
  <si>
    <t>C18H38NO2</t>
  </si>
  <si>
    <t>C02934</t>
  </si>
  <si>
    <t>HMDB0001480</t>
  </si>
  <si>
    <t>FDB022645</t>
  </si>
  <si>
    <t>DEHYDROSPHINGANINE</t>
  </si>
  <si>
    <t>MNXM559</t>
  </si>
  <si>
    <t>16105-69-4</t>
  </si>
  <si>
    <t>KBUNOSOGGAARKZ-KRWDZBQOSA-O</t>
  </si>
  <si>
    <t>InChI=1S/C18H37NO2/c1-2-3-4-5-6-7-8-9-10-11-12-13-14-15-18(21)17(19)16-20/h17,20H,2-16,19H2,1H3/p+1/t17-/m0/s1</t>
  </si>
  <si>
    <t>[H]OC([H])([H])[C@@]([H])(C(=O)C([H])([H])C([H])([H])C([H])([H])C([H])([H])C([H])([H])C([H])([H])C([H])([H])C([H])([H])C([H])([H])C([H])([H])C([H])([H])C([H])([H])C([H])([H])C([H])([H])C([H])([H])[H])[N+]([H])([H])[H]</t>
  </si>
  <si>
    <t>3gmp</t>
  </si>
  <si>
    <t>3-GMP</t>
  </si>
  <si>
    <t>C10H12N5O8P</t>
  </si>
  <si>
    <t>cpd03701</t>
  </si>
  <si>
    <t>MNXM2183</t>
  </si>
  <si>
    <t>3h26dm5coa</t>
  </si>
  <si>
    <t>3-Hydroxy-2,6-dimethyl-5-methylene-heptanoyl-CoA</t>
  </si>
  <si>
    <t>C31H48N7O18P3S</t>
  </si>
  <si>
    <t>C11947</t>
  </si>
  <si>
    <t>HMDB0004601</t>
  </si>
  <si>
    <t>FDB023380</t>
  </si>
  <si>
    <t>MNXM6801</t>
  </si>
  <si>
    <t>LQMGDAUBYDSVAK-VEQIRKQXSA-J</t>
  </si>
  <si>
    <t>InChI=1S/C31H52N7O18P3S/c1-16(2)17(3)11-19(39)18(4)30(44)60-10-9-33-21(40)7-8-34-28(43)25(42)31(5,6)13-53-59(50,51)56-58(48,49)52-12-20-24(55-57(45,46)47)23(41)29(54-20)38-15-37-22-26(32)35-14-36-27(22)38/h14-16,18-20,23-25,29,39,41-42H,3,7-13H2,1-2,4-6H3,(H,33,40)(H,34,43)(H,48,49)(H,50,51)(H2,32,35,36)(H2,45,46,47)/p-4/t18?,19?,20-,23-,24-,25+,29-/m1/s1</t>
  </si>
  <si>
    <t>[H]O[C@@]([H])(C(=O)N([H])C([H])([H])C([H])([H])C(=O)N([H])C([H])([H])C([H])([H])SC(=O)C([H])(C([H])([H])[H])C([H])(O[H])C([H])([H])C(=C([H])[H])C([H])(C([H])([H])[H])C([H])([H])[H])C(C([H])([H])[H])(C([H])([H])[H])C([H])([H])OP([O-])(=O)OP([O-])(=O)OC([H])([H])[C@@]1([H])O[C@@]([H])(N2C([H])=NC3=C(N=C([H])N=C23)N([H])[H])[C@]([H])(O[H])[C@]1([H])OP([O-])([O-])=O</t>
  </si>
  <si>
    <t>3h3mglt</t>
  </si>
  <si>
    <t>3-Methyl-3-hydroxypentanedioate</t>
  </si>
  <si>
    <t>HMDB0059737</t>
  </si>
  <si>
    <t>CPD-547</t>
  </si>
  <si>
    <t>NPOAOTPXWNWTSH-UHFFFAOYSA-L</t>
  </si>
  <si>
    <t>InChI=1S/C6H10O5/c1-6(11,2-4(7)8)3-5(9)10/h11H,2-3H2,1H3,(H,7,8)(H,9,10)/p-2</t>
  </si>
  <si>
    <t>[H]OC(C([H])([H])[H])(C([H])([H])C([O-])=O)C([H])([H])C([O-])=O</t>
  </si>
  <si>
    <t>3h3mop</t>
  </si>
  <si>
    <t>(R)-3-Hydroxy-3-methyl-2-oxopentanoate</t>
  </si>
  <si>
    <t>C14463</t>
  </si>
  <si>
    <t>cpd10162</t>
  </si>
  <si>
    <t>3haACP</t>
  </si>
  <si>
    <t>(3R)-3-Hydroxyacyl-[acyl-carrier protein]</t>
  </si>
  <si>
    <t>C15H27N2O9PRS</t>
  </si>
  <si>
    <t>MNXM5861</t>
  </si>
  <si>
    <t>3hadicoa</t>
  </si>
  <si>
    <t>3-Hydroxy-Adipoyl Coenzyme A</t>
  </si>
  <si>
    <t>C27H39N7O20P3S</t>
  </si>
  <si>
    <t>BWCSDUMXQOYONM-UHFFFAOYSA-I</t>
  </si>
  <si>
    <t>InChI=1S/C27H44N7O20P3S/c1-27(2,22(41)25(42)30-6-5-16(36)29-7-8-58-18(39)9-14(35)3-4-17(37)38)11-51-57(48,49)54-56(46,47)50-10-15-20(40)21(53-55(43,44)45)26(52-15)34-13-33-19-23(28)31-12-32-24(19)34/h12-15,20-22,26,35,40-41H,3-11H2,1-2H3,(H,29,36)(H,30,42)(H,37,38)(H,46,47)(H,48,49)(H2,28,31,32)(H2,43,44,45)/p-5</t>
  </si>
  <si>
    <t>[H]OC([H])(C(=O)N([H])C([H])([H])C([H])([H])C(=O)N([H])C([H])([H])C([H])([H])SC(=O)C([H])([H])C([H])(O[H])C([H])([H])C([H])([H])C([O-])=O)C(C([H])([H])[H])(C([H])([H])[H])C([H])([H])OP([O-])(=O)OP([O-])(=O)OC([H])([H])C1([H])OC([H])(N2C([H])=NC3=C2N=C([H])N=C3N([H])[H])C([H])(OP([O-])([O-])=O)C1([H])O[H]</t>
  </si>
  <si>
    <t>3hadpac</t>
  </si>
  <si>
    <t>3-Hydroxy-Adipate</t>
  </si>
  <si>
    <t>YVOMYDHIQVMMTA-UHFFFAOYSA-L</t>
  </si>
  <si>
    <t>InChI=1S/C6H10O5/c7-4(3-6(10)11)1-2-5(8)9/h4,7H,1-3H2,(H,8,9)(H,10,11)/p-2</t>
  </si>
  <si>
    <t>[H]OC([H])(C([H])([H])C([O-])=O)C([H])([H])C([H])([H])C([O-])=O</t>
  </si>
  <si>
    <t>3hadpcoa</t>
  </si>
  <si>
    <t>(3S)-3-Hydroxyadipyl-CoA</t>
  </si>
  <si>
    <t>C14145</t>
  </si>
  <si>
    <t>HMDB0012475</t>
  </si>
  <si>
    <t>FDB029085</t>
  </si>
  <si>
    <t>cpd09844</t>
  </si>
  <si>
    <t>MNXM2784</t>
  </si>
  <si>
    <t>OTEACGAEDCIMBS-IDOHWZMPSA-N</t>
  </si>
  <si>
    <t>3hanthrn</t>
  </si>
  <si>
    <t>3-Hydroxyanthranilic acid</t>
  </si>
  <si>
    <t>C7H7NO3</t>
  </si>
  <si>
    <t>C00632</t>
  </si>
  <si>
    <t>HMDB0001476</t>
  </si>
  <si>
    <t>FDB010582</t>
  </si>
  <si>
    <t>3-HYDROXY-ANTHRANILATE</t>
  </si>
  <si>
    <t>3-hydroxyanthranilic_acid</t>
  </si>
  <si>
    <t>DB03644</t>
  </si>
  <si>
    <t>cpd00483</t>
  </si>
  <si>
    <t>MNXM359</t>
  </si>
  <si>
    <t>C00007568</t>
  </si>
  <si>
    <t>548-93-6</t>
  </si>
  <si>
    <t>DTXSID40203290</t>
  </si>
  <si>
    <t>WJXSWCUQABXPFS-UHFFFAOYSA-N</t>
  </si>
  <si>
    <t>InChI=1S/C7H7NO3/c8-6-4(7(10)11)2-1-3-5(6)9/h1-3,9H,8H2,(H,10,11)</t>
  </si>
  <si>
    <t>[H]OC1=C([H])C([H])=C([H])C(C([O-])=O)=C1[N+]([H])([H])[H]</t>
  </si>
  <si>
    <t>3hbbut</t>
  </si>
  <si>
    <t>(R)-3-((R)-3-Hydroxybutanoyloxy)butanoate</t>
  </si>
  <si>
    <t>C8H13O5</t>
  </si>
  <si>
    <t>cpd02767</t>
  </si>
  <si>
    <t>3hbcoa</t>
  </si>
  <si>
    <t>(S)-3-Hydroxybutyryl-CoA</t>
  </si>
  <si>
    <t>C25H38N7O18P3S</t>
  </si>
  <si>
    <t>C01144</t>
  </si>
  <si>
    <t>HMDB0062259</t>
  </si>
  <si>
    <t>(S)-3-hydroxybutanoyl-CoA</t>
  </si>
  <si>
    <t>cpd00842</t>
  </si>
  <si>
    <t>MNXM446</t>
  </si>
  <si>
    <t>QHHKKMYHDBRONY-VKBDFPRVSA-J</t>
  </si>
  <si>
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</si>
  <si>
    <t>[H]O[C@@]([H])(C(=O)N([H])C([H])([H])C([H])([H])C(=O)N([H])C([H])([H])C([H])([H])SC(=O)C([H])([H])[C@@]([H])(O[H])C([H])([H])[H])C(C([H])([H])[H])(C([H])([H])[H])C([H])([H])OP([O-])(=O)OP([O-])(=O)OC([H])([H])[C@@]1([H])O[C@@]([H])(N2C([H])=NC3=C(N=C([H])N=C23)N([H])[H])[C@]([H])(O[H])[C@]1([H])OP([O-])([O-])=O</t>
  </si>
  <si>
    <t>3hbcoa_R</t>
  </si>
  <si>
    <t>3-Hydroxybutyryl-CoA</t>
  </si>
  <si>
    <t>C03561</t>
  </si>
  <si>
    <t>HMDB0001166</t>
  </si>
  <si>
    <t>FDB022460</t>
  </si>
  <si>
    <t>CPD-650</t>
  </si>
  <si>
    <t>3hbcoa__R</t>
  </si>
  <si>
    <t>beta-hydroxybutyryl-CoA</t>
  </si>
  <si>
    <t>cpd02234</t>
  </si>
  <si>
    <t>MNXM162788</t>
  </si>
  <si>
    <t>2871-66-1</t>
  </si>
  <si>
    <t>QHHKKMYHDBRONY-WZZMXTMRSA-J</t>
  </si>
  <si>
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</si>
  <si>
    <t>[H]O[C@@]([H])(C(=O)N([H])C([H])([H])C([H])([H])C(=O)N([H])C([H])([H])C([H])([H])SC(=O)C([H])([H])[C@]([H])(O[H])C([H])([H])[H])C(C([H])([H])[H])(C([H])([H])[H])C([H])([H])OP([O-])(=O)OP([O-])(=O)OC([H])([H])[C@@]1([H])O[C@@]([H])(N2C([H])=NC3=C(N=C([H])N=C23)N([H])[H])[C@]([H])(O[H])[C@]1([H])OP([O-])([O-])=O</t>
  </si>
  <si>
    <t>3hcddec5eACP</t>
  </si>
  <si>
    <t>(R)-3-hydroxy-cis-dodec-5-enoyl-[acyl-carrier protein]</t>
  </si>
  <si>
    <t>MNXM5389</t>
  </si>
  <si>
    <t>3hcinnm</t>
  </si>
  <si>
    <t>Trans-3-coumarate</t>
  </si>
  <si>
    <t>HMDB0062774</t>
  </si>
  <si>
    <t>cpd09252</t>
  </si>
  <si>
    <t>MNXM1799</t>
  </si>
  <si>
    <t>KKSDGJDHHZEWEP-SNAWJCMRSA-M</t>
  </si>
  <si>
    <t>InChI=1S/C9H8O3/c10-8-3-1-2-7(6-8)4-5-9(11)12/h1-6,10H,(H,11,12)/p-1/b5-4+</t>
  </si>
  <si>
    <t>[H]OC1=C([H])C([H])=C([H])C(\C([H])=C(/[H])C([O-])=O)=C1[H]</t>
  </si>
  <si>
    <t>3hcmrs7eACP</t>
  </si>
  <si>
    <t>(R)-3-hydroxy-cis-myristol-7-eoyl-[acyl-carrier protein]</t>
  </si>
  <si>
    <t>MNXM5390</t>
  </si>
  <si>
    <t>3hcpalm9eACP</t>
  </si>
  <si>
    <t>(R)-3-hydroxy-cis-palm-9-eoyl-[acyl-carrier protein]</t>
  </si>
  <si>
    <t>MNXM6556</t>
  </si>
  <si>
    <t>3hcvac11eACP</t>
  </si>
  <si>
    <t>(R)-3-hydroxy-cis-vacc-11-enoyl-[acyl-carrier protein]</t>
  </si>
  <si>
    <t>C29H53N2O9PRS</t>
  </si>
  <si>
    <t>MNXM6557</t>
  </si>
  <si>
    <t>3hdcoa</t>
  </si>
  <si>
    <t>(S)-Hydroxydecanoyl-CoA</t>
  </si>
  <si>
    <t>C31H50N7O18P3S</t>
  </si>
  <si>
    <t>C05264</t>
  </si>
  <si>
    <t>HMDB0003938</t>
  </si>
  <si>
    <t>(S)-3-hydroxydecanoyl-CoA</t>
  </si>
  <si>
    <t>FDB023257</t>
  </si>
  <si>
    <t>cpd03118</t>
  </si>
  <si>
    <t>MNXM674</t>
  </si>
  <si>
    <t>6245-70-1</t>
  </si>
  <si>
    <t>DTXSID30581615</t>
  </si>
  <si>
    <t>HIVSMYZAMUNFKZ-PNPVFPMQSA-J</t>
  </si>
  <si>
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</si>
  <si>
    <t>[H]O[C@@]([H])(C(=O)N([H])C([H])([H])C([H])([H])C(=O)N([H])C([H])([H])C([H])([H])SC(=O)C([H])([H])[C@@]([H])(O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</si>
  <si>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3hddcoa</t>
  </si>
  <si>
    <t>(S)-3-Hydroxydodecanoyl-CoA</t>
  </si>
  <si>
    <t>C33H54N7O18P3S</t>
  </si>
  <si>
    <t>C05262</t>
  </si>
  <si>
    <t>HMDB0003936</t>
  </si>
  <si>
    <t>(S)-3-hydroxylauroyl-CoA</t>
  </si>
  <si>
    <t>FDB023255</t>
  </si>
  <si>
    <t>cpd03116</t>
  </si>
  <si>
    <t>MNXM733</t>
  </si>
  <si>
    <t>72059-49-5</t>
  </si>
  <si>
    <t>DTXSID00724158</t>
  </si>
  <si>
    <t>IJFLXRCJWPKGKJ-LXIXEQKWSA-J</t>
  </si>
  <si>
    <t>InChI=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</si>
  <si>
    <t>[H]O[C@@]([H])(C(=O)N([H])C([H])([H])C([H])([H])C(=O)N([H])C([H])([H])C([H])([H])SC(=O)C([H])([H])[C@@]([H])(O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</si>
  <si>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3hddecACP</t>
  </si>
  <si>
    <t>(R)-3-Hydroxydodecanoyl-[acyl-carrier protein]</t>
  </si>
  <si>
    <t>MNXM27066</t>
  </si>
  <si>
    <t>3hdecACP</t>
  </si>
  <si>
    <t>(R)-3-Hydroxydecanoyl-[acyl-carrier protein]</t>
  </si>
  <si>
    <t>C21H39N2O9PRS</t>
  </si>
  <si>
    <t>MNXM7127</t>
  </si>
  <si>
    <t>3hdeccoa</t>
  </si>
  <si>
    <t>3-Hydroxyhexadecenoyl Coenzyme A</t>
  </si>
  <si>
    <t>C37H60N7O18P3S</t>
  </si>
  <si>
    <t>3hdececrn</t>
  </si>
  <si>
    <t>3-Hydroxyhexadecenoylcarnitine</t>
  </si>
  <si>
    <t>C23H43NO5</t>
  </si>
  <si>
    <t>WAGYLURELCUJPG-SPIWFDJVSA-N</t>
  </si>
  <si>
    <t>InChI=1S/C23H43NO5/c1-5-6-7-8-9-10-11-12-13-14-15-16-20(25)19-23(28)29-21(24(2,3)4)17-18-22(26)27/h10-11,20-21,25H,5-9,12-19H2,1-4H3/b11-10+/t20?,21-/m0/s1</t>
  </si>
  <si>
    <t>[H]OC([H])(C([H])([H])C(=O)O[C@@]([H])(C([H])([H])C([H])([H])C([O-])=O)[N+](C([H])([H])[H])(C([H])([H])[H])C([H])([H])[H])C([H])([H])C([H])([H])C([H])([H])C([H])([H])C([H])([H])C([H])=C([H])C([H])([H])C([H])([H])C([H])([H])C([H])([H])C([H])([H])C([H])([H])[H]</t>
  </si>
  <si>
    <t>3hexdcoa</t>
  </si>
  <si>
    <t>3-Hydroxyhexadecanoyl Coenzyme A</t>
  </si>
  <si>
    <t>C37H62N7O18P3S</t>
  </si>
  <si>
    <t>MNXM163183</t>
  </si>
  <si>
    <t>DEHLMTDDPWDRDR-BCIKBWLNSA-J</t>
  </si>
  <si>
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32-,36+/m0/s1</t>
  </si>
  <si>
    <t>[H]O[C@@]([H])(C(=O)N([H])C([H])([H])C([H])([H])C(=O)N([H])C([H])([H])C([H])([H])SC(=O)C([H])([H])[C@@]([H])(O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</si>
  <si>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3hexdcrn</t>
  </si>
  <si>
    <t>3-Hydroxyhexadecanoylcarnitine</t>
  </si>
  <si>
    <t>C23H45NO5</t>
  </si>
  <si>
    <t>HMDB0013336</t>
  </si>
  <si>
    <t>FDB021866</t>
  </si>
  <si>
    <t>MNXM36524</t>
  </si>
  <si>
    <t>MHJOYNGEDDXLLU-LBAQZLPGSA-N</t>
  </si>
  <si>
    <t>InChI=1S/C23H45NO5/c1-5-6-7-8-9-10-11-12-13-14-15-16-20(25)19-23(28)29-21(24(2,3)4)17-18-22(26)27/h20-21,25H,5-19H2,1-4H3/t20?,21-/m0/s1</t>
  </si>
  <si>
    <t>[H]OC([H])(C([H])([H])C(=O)O[C@@]([H])(C([H])([H])C([H])([H])C([O-])=O)[N+](C([H])([H])[H])(C([H])([H])[H])C([H])([H])[H])C([H])([H])C([H])([H])C([H])([H])C([H])([H])C([H])([H])C([H])([H])C([H])([H])C([H])([H])C([H])([H])C([H])([H])C([H])([H])C([H])([H])C([H])([H])[H]</t>
  </si>
  <si>
    <t>3hexdtetcoa</t>
  </si>
  <si>
    <t>3,7,10,13-Hexadecatetraenoyl Coenzyme A</t>
  </si>
  <si>
    <t>RDUFPHXVOIEKMV-YIKMFAKMSA-J</t>
  </si>
  <si>
    <t>InChI=1S/C37H58N7O17P3S/c1-4-5-6-7-8-9-10-11-12-13-14-15-16-17-28(46)65-21-20-39-27(45)18-19-40-35(49)32(48)37(2,3)23-58-64(55,56)61-63(53,54)57-22-26-31(60-62(50,51)52)30(47)36(59-26)44-25-43-29-33(38)41-24-42-34(29)44/h5-6,8-9,11-12,15-16,24-26,30-32,36,47-48H,4,7,10,13-14,17-23H2,1-3H3,(H,39,45)(H,40,49)(H,53,54)(H,55,56)(H2,38,41,42)(H2,50,51,52)/p-4/b6-5?,9-8-,12-11-,16-15-/t26-,30-,31-,32+,36-/m1/s1</t>
  </si>
  <si>
    <t>[H]O[C@@]([H])(C(=O)N([H])C([H])([H])C([H])([H])C(=O)N([H])C([H])([H])C([H])([H])SC(=O)C([H])([H])C(\[H])=C(\[H])C([H])([H]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</si>
  <si>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3hexdtricoa</t>
  </si>
  <si>
    <t>3,7,10-Hexadecatrienoyl Coenzyme A</t>
  </si>
  <si>
    <t>ZNIIDPYHPPJCFQ-VPNBAAGLSA-J</t>
  </si>
  <si>
    <t>InChI=1S/C37H60N7O17P3S/c1-4-5-6-7-8-9-10-11-12-13-14-15-16-17-28(46)65-21-20-39-27(45)18-19-40-35(49)32(48)37(2,3)23-58-64(55,56)61-63(53,54)57-22-26-31(60-62(50,51)52)30(47)36(59-26)44-25-43-29-33(38)41-24-42-34(29)44/h8-9,11-12,15-16,24-26,30-32,36,47-48H,4-7,10,13-14,17-23H2,1-3H3,(H,39,45)(H,40,49)(H,53,54)(H,55,56)(H2,38,41,42)(H2,50,51,52)/p-4/b9-8-,12-11?,16-15-/t26-,30-,31-,32+,36-/m1/s1</t>
  </si>
  <si>
    <t>[H]O[C@@]([H])(C(=O)N([H])C([H])([H])C([H])([H])C(=O)N([H])C([H])([H])C([H])([H])SC(=O)C([H])([H])C(\[H])=C(\[H])C([H])(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</si>
  <si>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3hgACPm</t>
  </si>
  <si>
    <t>3-Hydroxyglutaryl-ACP Methyl Ester</t>
  </si>
  <si>
    <t>C17H29N2O11PRS</t>
  </si>
  <si>
    <t>3hglutcoa</t>
  </si>
  <si>
    <t>3-Hydroxy-Glutaryl Coenzyme A</t>
  </si>
  <si>
    <t>C26H37N7O20P3S</t>
  </si>
  <si>
    <t>IIYZSYKTQRIPRG-UHFFFAOYSA-I</t>
  </si>
  <si>
    <t>InChI=1S/C26H42N7O20P3S/c1-26(2,21(40)24(41)29-4-3-15(35)28-5-6-57-17(38)8-13(34)7-16(36)37)10-50-56(47,48)53-55(45,46)49-9-14-20(52-54(42,43)44)19(39)25(51-14)33-12-32-18-22(27)30-11-31-23(18)33/h11-14,19-21,25,34,39-40H,3-10H2,1-2H3,(H,28,35)(H,29,41)(H,36,37)(H,45,46)(H,47,48)(H2,27,30,31)(H2,42,43,44)/p-5</t>
  </si>
  <si>
    <t>[H]OC([H])(C(=O)N([H])C([H])([H])C([H])([H])C(=O)N([H])C([H])([H])C([H])([H])SC(=O)C([H])([H])C([H])(O[H])C([H])([H])C([O-])=O)C(C([H])([H])[H])(C([H])([H])[H])C([H])([H])OP([O-])(=O)OP([O-])(=O)OC([H])([H])C1([H])OC([H])(N2C([H])=NC3=C2N=C([H])N=C3N([H])[H])C([H])(O[H])C1([H])OP([O-])([O-])=O</t>
  </si>
  <si>
    <t>3hhcoa</t>
  </si>
  <si>
    <t>(S)-3-Hydroxyhexanoyl-CoA</t>
  </si>
  <si>
    <t>C27H42N7O18P3S</t>
  </si>
  <si>
    <t>cpd03122</t>
  </si>
  <si>
    <t>MNXM757</t>
  </si>
  <si>
    <t>3hhdcoa</t>
  </si>
  <si>
    <t>(S)-3-Hydroxyhexadecanoyl-CoA</t>
  </si>
  <si>
    <t>HMDB0003932</t>
  </si>
  <si>
    <t>cpd03113</t>
  </si>
  <si>
    <t>MNXM825</t>
  </si>
  <si>
    <t>3hhexACP</t>
  </si>
  <si>
    <t>(R)-3-Hydroxyhexanoyl-[acyl-carrier protein]</t>
  </si>
  <si>
    <t>C17H31N2O9PRS</t>
  </si>
  <si>
    <t>MNXM25370</t>
  </si>
  <si>
    <t>3hibup_R</t>
  </si>
  <si>
    <t>3-Hydroxy R-Ibuprofen</t>
  </si>
  <si>
    <t>3hibup_S</t>
  </si>
  <si>
    <t>3-Hydroxy S-Ibuprofen</t>
  </si>
  <si>
    <t>3hibupglu_S</t>
  </si>
  <si>
    <t>3-hydroxy S-ibuprofen-glucuronide</t>
  </si>
  <si>
    <t>3hibutcoa</t>
  </si>
  <si>
    <t>(S)-3-Hydroxyisobutyryl Coenzyme A</t>
  </si>
  <si>
    <t>C04047</t>
  </si>
  <si>
    <t>cpd03572</t>
  </si>
  <si>
    <t>WWEOGFZEFHPUAM-UQCJFRAESA-J</t>
  </si>
  <si>
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+,17+,18+,19-,23+/m0/s1</t>
  </si>
  <si>
    <t>[H]OC([H])([H])[C@@]([H])(C(=O)SC([H])([H])C([H])([H])N([H])C(=O)C([H])([H])C([H])([H])N([H])C(=O)[C@]([H])(O[H])C(C([H])([H])[H])(C([H])([H])[H])C([H])([H])OP([O-])(=O)OP([O-])(=O)OC([H])([H])[C@@]1([H])O[C@@]([H])(N2C([H])=NC3=C(N=C([H])N=C23)N([H])[H])[C@]([H])(O[H])[C@]1([H])OP([O-])([O-])=O)C([H])([H])[H]</t>
  </si>
  <si>
    <t>3hisovalcoa</t>
  </si>
  <si>
    <t>3-Hydroxyisovaleryl-CoA</t>
  </si>
  <si>
    <t>C26H40N7O18P3S</t>
  </si>
  <si>
    <t>3hivac</t>
  </si>
  <si>
    <t>3-Hydroxyisovaleric Acid</t>
  </si>
  <si>
    <t>C20827</t>
  </si>
  <si>
    <t>HMDB0000754</t>
  </si>
  <si>
    <t>Beta-Hydroxy_beta-methylbutyric_acid</t>
  </si>
  <si>
    <t>MNXM36533</t>
  </si>
  <si>
    <t>625-08-1</t>
  </si>
  <si>
    <t>DTXSID20211535</t>
  </si>
  <si>
    <t>AXFYFNCPONWUHW-UHFFFAOYSA-M</t>
  </si>
  <si>
    <t>InChI=1S/C5H10O3/c1-5(2,8)3-4(6)7/h8H,3H2,1-2H3,(H,6,7)/p-1</t>
  </si>
  <si>
    <t>[H]OC(C([H])([H])[H])(C([H])([H])[H])C([H])([H])C([O-])=O</t>
  </si>
  <si>
    <t>3hlvst</t>
  </si>
  <si>
    <t>3'-Hydroxy-Lovastatin (Lactone Form)</t>
  </si>
  <si>
    <t>C24H36O6</t>
  </si>
  <si>
    <t>3hlvstacid</t>
  </si>
  <si>
    <t>3'-Hydroxy-Lovastatin (Acid Form)</t>
  </si>
  <si>
    <t>C24H37O7</t>
  </si>
  <si>
    <t>3hmbcoa</t>
  </si>
  <si>
    <t>2-Methyl-3-hydroxybutyryl-CoA</t>
  </si>
  <si>
    <t>C04405</t>
  </si>
  <si>
    <t>HMDB0001356</t>
  </si>
  <si>
    <t>FDB022575</t>
  </si>
  <si>
    <t>2-METHYL-3-HYDROXY-BUTYRYL-COA</t>
  </si>
  <si>
    <t>cpd02691</t>
  </si>
  <si>
    <t>MNXM701</t>
  </si>
  <si>
    <t>52227-66-4</t>
  </si>
  <si>
    <t>PEKYNTFSOBAABV-LQUDNSJZSA-J</t>
  </si>
  <si>
    <t>InChI=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</si>
  <si>
    <t>[H]O[C@@]([H])(C(=O)N([H])C([H])([H])C([H])([H])C(=O)N([H])C([H])([H])C([H])([H])SC(=O)[C@@]([H])(C([H])([H])[H])[C@@]([H])(O[H])C([H])([H])[H])C(C([H])([H])[H])(C([H])([H])[H])C([H])([H])OP([O-])(=O)OP([O-])(=O)OC([H])([H])[C@@]1([H])O[C@@]([H])(N2C([H])=NC3=C(N=C([H])N=C23)N([H])[H])[C@]([H])(O[H])[C@]1([H])OP([O-])([O-])=O</t>
  </si>
  <si>
    <t>3hmp</t>
  </si>
  <si>
    <t>(S)-3-Hydroxyisobutyric acid</t>
  </si>
  <si>
    <t>C06001</t>
  </si>
  <si>
    <t>HMDB0000023</t>
  </si>
  <si>
    <t>FDB021877</t>
  </si>
  <si>
    <t>3-HYDROXY-ISOBUTYRATE</t>
  </si>
  <si>
    <t>cpd00876</t>
  </si>
  <si>
    <t>MNXM396</t>
  </si>
  <si>
    <t>2068-83-9</t>
  </si>
  <si>
    <t>DBXBTMSZEOQQDU-VKHMYHEASA-M</t>
  </si>
  <si>
    <t>InChI=1S/C4H8O3/c1-3(2-5)4(6)7/h3,5H,2H2,1H3,(H,6,7)/p-1/t3-/m0/s1</t>
  </si>
  <si>
    <t>[H]OC([H])([H])[C@@]([H])(C([O-])=O)C([H])([H])[H]</t>
  </si>
  <si>
    <t>3hmrsACP</t>
  </si>
  <si>
    <t>(R)-3-Hydroxytetradecanoyl-[acyl-carrier protein]</t>
  </si>
  <si>
    <t>cpd11484</t>
  </si>
  <si>
    <t>MNXM7733</t>
  </si>
  <si>
    <t>3hocoa</t>
  </si>
  <si>
    <t>(S)-3-Hydroxyoctanoyl-CoA</t>
  </si>
  <si>
    <t>C29H46N7O18P3S</t>
  </si>
  <si>
    <t>HMDB0003940</t>
  </si>
  <si>
    <t>cpd03120</t>
  </si>
  <si>
    <t>MNXM766</t>
  </si>
  <si>
    <t>3hoctaACP</t>
  </si>
  <si>
    <t>(R)-3-Hydroxyoctadecanoyl-[acyl-carrier protein]</t>
  </si>
  <si>
    <t>C29H55N2O9PRS</t>
  </si>
  <si>
    <t>MNXM6417</t>
  </si>
  <si>
    <t>3hoctACP</t>
  </si>
  <si>
    <t>(R)-3-Hydroxyoctanoyl-[acyl-carrier protein]</t>
  </si>
  <si>
    <t>C19H35N2O9PRS</t>
  </si>
  <si>
    <t>MNXM10019</t>
  </si>
  <si>
    <t>3hodcoa</t>
  </si>
  <si>
    <t>(S)-3-Hydroxyoctadecanoyl Coenzyme A</t>
  </si>
  <si>
    <t>C39H66N7O18P3S</t>
  </si>
  <si>
    <t>MNXM31746</t>
  </si>
  <si>
    <t>WZMAIEGYXCOYSH-DHAMPVRESA-J</t>
  </si>
  <si>
    <t>InChI=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p-4/t27-,28+,32+,33+,34?,38+/m0/s1</t>
  </si>
  <si>
    <t>[H]OC([H])(C(=O)N([H])C([H])([H])C([H])([H])C(=O)N([H])C([H])([H])C([H])([H])SC(=O)C([H])([H])[C@@]([H])(O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</si>
  <si>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3hpACPm</t>
  </si>
  <si>
    <t>3-hydroxypimeloyl-ACP methyl ester</t>
  </si>
  <si>
    <t>C19H33N2O11PRS</t>
  </si>
  <si>
    <t>3hpalmACP</t>
  </si>
  <si>
    <t>R-3-hydroxypalmitoyl-[acyl-carrier protein]</t>
  </si>
  <si>
    <t>MNXM2576</t>
  </si>
  <si>
    <t>3hpcoa</t>
  </si>
  <si>
    <t>3-Hydroxypropionyl-CoA</t>
  </si>
  <si>
    <t>C24H36N7O18P3S</t>
  </si>
  <si>
    <t>C05668</t>
  </si>
  <si>
    <t>HMDB0006807</t>
  </si>
  <si>
    <t>FDB024093</t>
  </si>
  <si>
    <t>3-HYDROXY-PROPIONYL-COA</t>
  </si>
  <si>
    <t>cpd03375</t>
  </si>
  <si>
    <t>MNXM1263</t>
  </si>
  <si>
    <t>157786-88-4</t>
  </si>
  <si>
    <t>BERBFZCUSMQABM-IEXPHMLFSA-J</t>
  </si>
  <si>
    <t>InChI=1S/C24H40N7O18P3S/c1-24(2,19(36)22(37)27-5-3-14(33)26-6-8-53-15(34)4-7-32)10-46-52(43,44)49-51(41,42)45-9-13-18(48-50(38,39)40)17(35)23(47-13)31-12-30-16-20(25)28-11-29-21(16)31/h11-13,17-19,23,32,35-36H,3-10H2,1-2H3,(H,26,33)(H,27,37)(H,41,42)(H,43,44)(H2,25,28,29)(H2,38,39,40)/p-4/t13-,17-,18-,19+,23-/m1/s1</t>
  </si>
  <si>
    <t>[H]OC([H])([H])C([H])([H])C(=O)SC([H])([H])C([H])([H])N([H])C(=O)C([H])([H])C([H])([H])N([H])C(=O)[C@]([H])(O[H])C(C([H])([H])[H])(C([H])([H])[H])C([H])([H])OP([O-])(=O)OP([O-])(=O)OC([H])([H])[C@@]1([H])O[C@@]([H])(N2C([H])=NC3=C(N=C([H])N=C23)N([H])[H])[C@]([H])(O[H])[C@]1([H])OP([O-])([O-])=O</t>
  </si>
  <si>
    <t>3hphac</t>
  </si>
  <si>
    <t>3-Hydroxyphenylacetic acid</t>
  </si>
  <si>
    <t>C05593</t>
  </si>
  <si>
    <t>HMDB0000440</t>
  </si>
  <si>
    <t>FDB022047</t>
  </si>
  <si>
    <t>3-HYDROXYPHENYLACETATE</t>
  </si>
  <si>
    <t>cpd03320</t>
  </si>
  <si>
    <t>621-37-4</t>
  </si>
  <si>
    <t>DTXSID90211148</t>
  </si>
  <si>
    <t>FVMDYYGIDFPZAX-UHFFFAOYSA-N</t>
  </si>
  <si>
    <t>3hpp</t>
  </si>
  <si>
    <t>Hydroxypropionic acid</t>
  </si>
  <si>
    <t>C3H5O3</t>
  </si>
  <si>
    <t>C01013</t>
  </si>
  <si>
    <t>HMDB0000700</t>
  </si>
  <si>
    <t>FDB022189</t>
  </si>
  <si>
    <t>DB03688</t>
  </si>
  <si>
    <t>cpd00745</t>
  </si>
  <si>
    <t>MNXM872</t>
  </si>
  <si>
    <t>503-66-2</t>
  </si>
  <si>
    <t>DTXSID50198305</t>
  </si>
  <si>
    <t>ALRHLSYJTWAHJZ-UHFFFAOYSA-M</t>
  </si>
  <si>
    <t>InChI=1S/C3H6O3/c4-2-1-3(5)6/h4H,1-2H2,(H,5,6)/p-1</t>
  </si>
  <si>
    <t>[H]OC([H])([H])C([H])([H])C([O-])=O</t>
  </si>
  <si>
    <t>3hppa</t>
  </si>
  <si>
    <t>3-Hydroxyphenylpropionic Acid (3-Hppa)</t>
  </si>
  <si>
    <t>C9H9O3</t>
  </si>
  <si>
    <t>QVWAEZJXDYOKEH-UHFFFAOYSA-M</t>
  </si>
  <si>
    <t>InChI=1S/C9H10O3/c10-8-3-1-2-7(6-8)4-5-9(11)12/h1-3,6,10H,4-5H2,(H,11,12)/p-1</t>
  </si>
  <si>
    <t>[H]OC1=C([H])C(=C([H])C([H])=C1[H])C([H])([H])C([H])([H])C([O-])=O</t>
  </si>
  <si>
    <t>3hppnl</t>
  </si>
  <si>
    <t>3-Hydroxypropanal</t>
  </si>
  <si>
    <t>C3H6O2</t>
  </si>
  <si>
    <t>C00969</t>
  </si>
  <si>
    <t>HMDB0003453</t>
  </si>
  <si>
    <t>FDB023176</t>
  </si>
  <si>
    <t>HYDROXYPROPANAL</t>
  </si>
  <si>
    <t>cpd00714</t>
  </si>
  <si>
    <t>MNXM1526</t>
  </si>
  <si>
    <t>2134-29-4</t>
  </si>
  <si>
    <t>DTXSID4062199</t>
  </si>
  <si>
    <t>AKXKFZDCRYJKTF-UHFFFAOYSA-N</t>
  </si>
  <si>
    <t>InChI=1S/C3H6O2/c4-2-1-3-5/h2,5H,1,3H2</t>
  </si>
  <si>
    <t>3hpppn</t>
  </si>
  <si>
    <t>3-(3-Hydroxy-Phenyl)Propionate</t>
  </si>
  <si>
    <t>cpd08304</t>
  </si>
  <si>
    <t>MNXM1634</t>
  </si>
  <si>
    <t>3hpppnoh</t>
  </si>
  <si>
    <t>3-(3-Hydroxy-Phenyl)Propionate Hydroxy Derivative</t>
  </si>
  <si>
    <t>3hpppnohgluc</t>
  </si>
  <si>
    <t>3-(3-Hydroxy-Phenyl)Propionate Hydroxy Derivative Glucuronide</t>
  </si>
  <si>
    <t>C15H16O9</t>
  </si>
  <si>
    <t>3hpvs</t>
  </si>
  <si>
    <t>3'-S-Hydroxy-Pravastatin</t>
  </si>
  <si>
    <t>C23H35NaO8</t>
  </si>
  <si>
    <t>3hpvscoa</t>
  </si>
  <si>
    <t>3'-S-Hydroxy-Pravastatin-CoA</t>
  </si>
  <si>
    <t>C44H67N7NaO24P3S</t>
  </si>
  <si>
    <t>3hpvstet</t>
  </si>
  <si>
    <t>3'-S-Hydroxy-Pravastatin-Tetranor</t>
  </si>
  <si>
    <t>C19H27NaO6</t>
  </si>
  <si>
    <t>3hpvstetcoa</t>
  </si>
  <si>
    <t>3'-S-hydroxy-pravastatin-tetranor-CoA</t>
  </si>
  <si>
    <t>C40H58N7NaO21P3S</t>
  </si>
  <si>
    <t>3hsmv</t>
  </si>
  <si>
    <t>3'-Hydroxy-Simvastatin (Lactone Form)</t>
  </si>
  <si>
    <t>C25H38O6</t>
  </si>
  <si>
    <t>3hsmvacid</t>
  </si>
  <si>
    <t>3'-Hydroxy-Simvastatin (Acid Form)</t>
  </si>
  <si>
    <t>C25H39O7</t>
  </si>
  <si>
    <t>3htdcoa</t>
  </si>
  <si>
    <t>(S)-3-Hydroxytetradecanoyl-CoA</t>
  </si>
  <si>
    <t>C35H58N7O18P3S</t>
  </si>
  <si>
    <t>C05260</t>
  </si>
  <si>
    <t>HMDB0003934</t>
  </si>
  <si>
    <t>(S)-3-hydroxytetradecanoyl-CoA</t>
  </si>
  <si>
    <t>FDB023253</t>
  </si>
  <si>
    <t>cpd03115</t>
  </si>
  <si>
    <t>MNXM767</t>
  </si>
  <si>
    <t>OXBHKMHNDGRDCZ-STLSENOWSA-J</t>
  </si>
  <si>
    <t>InChI=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</si>
  <si>
    <t>[H]O[C@@]([H])(C(=O)N([H])C([H])([H])C([H])([H])C(=O)N([H])C([H])([H])C([H])([H])SC(=O)C([H])([H])[C@@]([H])(O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</si>
  <si>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3htmelys</t>
  </si>
  <si>
    <t>3-Hydroxy-N6,N6,N6-trimethyl-L-lysine</t>
  </si>
  <si>
    <t>C9H20N2O3</t>
  </si>
  <si>
    <t>C01259</t>
  </si>
  <si>
    <t>HMDB0001422</t>
  </si>
  <si>
    <t>FDB022613</t>
  </si>
  <si>
    <t>3-HYDROXY-N6N6N6-TRIMETHYL-L-LYSINE</t>
  </si>
  <si>
    <t>MNXM91413</t>
  </si>
  <si>
    <t>ZRJHLGYVUCPZNH-MQWKRIRWSA-N</t>
  </si>
  <si>
    <t>InChI=1S/C9H20N2O3/c1-11(2,3)6-4-5-7(12)8(10)9(13)14/h7-8,12H,4-6,10H2,1-3H3/t7?,8-/m0/s1</t>
  </si>
  <si>
    <t>[H]OC([H])(C([H])([H])C([H])([H])C([H])([H])[N+](C([H])([H])[H])(C([H])([H])[H])C([H])([H])[H])[C@]([H])(N([H])[H])C([O-])=O</t>
  </si>
  <si>
    <t>3hxkynam</t>
  </si>
  <si>
    <t>3-Hydroxykynurenamine</t>
  </si>
  <si>
    <t>C9H13N2O2</t>
  </si>
  <si>
    <t>C05636</t>
  </si>
  <si>
    <t>MNXM36534</t>
  </si>
  <si>
    <t>ODOPEICAGBYCFH-UHFFFAOYSA-O</t>
  </si>
  <si>
    <t>InChI=1S/C9H12N2O2/c10-5-4-7(12)6-2-1-3-8(13)9(6)11/h1-3,13H,4-5,10-11H2/p+1</t>
  </si>
  <si>
    <t>[H]OC1=C([H])C([H])=C([H])C(C(=O)C([H])([H])C([H])([H])[N+]([H])([H])[H])=C1N([H])[H]</t>
  </si>
  <si>
    <t>3ig3p</t>
  </si>
  <si>
    <t>C-(3-Indolyl)-glycerol 3-phosphate</t>
  </si>
  <si>
    <t>C11H12NO6P</t>
  </si>
  <si>
    <t>cpd02210</t>
  </si>
  <si>
    <t>MNXM866</t>
  </si>
  <si>
    <t>3ispvs</t>
  </si>
  <si>
    <t>3-Alpha-Iso-Pravastatin</t>
  </si>
  <si>
    <t>C23H35NaO7</t>
  </si>
  <si>
    <t>3ityr_L</t>
  </si>
  <si>
    <t>Iodotyrosine</t>
  </si>
  <si>
    <t>C9H10INO3</t>
  </si>
  <si>
    <t>C02515</t>
  </si>
  <si>
    <t>HMDB0000021</t>
  </si>
  <si>
    <t>FDB021875</t>
  </si>
  <si>
    <t>IODO-L-TYROSINE</t>
  </si>
  <si>
    <t>3ityr__L</t>
  </si>
  <si>
    <t>Monoiodotyrosine</t>
  </si>
  <si>
    <t>DB01758</t>
  </si>
  <si>
    <t>MNXM163676</t>
  </si>
  <si>
    <t>70-78-0</t>
  </si>
  <si>
    <t>DTXSID1075353</t>
  </si>
  <si>
    <t>UQTZMGFTRHFAAM-ZETCQYMHSA-N</t>
  </si>
  <si>
    <t>InChI=1S/C9H10INO3/c10-6-3-5(1-2-8(6)12)4-7(11)9(13)14/h1-3,7,12H,4,11H2,(H,13,14)/t7-/m0/s1</t>
  </si>
  <si>
    <t>[H]OC1=C([H])C([H])=C(C([H])=C1I)C([H])([H])[C@@]([H])(C([O-])=O)[N+]([H])([H])[H]</t>
  </si>
  <si>
    <t>3ivcoa</t>
  </si>
  <si>
    <t>3-Hydroxyisovaleryl Coenzyme A</t>
  </si>
  <si>
    <t>PEVZKILCBDEOBT-CITAKDKDSA-J</t>
  </si>
  <si>
    <t>InChI=1S/C26H44N7O18P3S/c1-25(2,20(37)23(38)29-6-5-15(34)28-7-8-55-16(35)9-26(3,4)39)11-48-54(45,46)51-53(43,44)47-10-14-19(50-52(40,41)42)18(36)24(49-14)33-13-32-17-21(27)30-12-31-22(17)33/h12-14,18-20,24,36-37,39H,5-11H2,1-4H3,(H,28,34)(H,29,38)(H,43,44)(H,45,46)(H2,27,30,31)(H2,40,41,42)/p-4/t14-,18-,19-,20+,24-/m1/s1</t>
  </si>
  <si>
    <t>[H]O[C@@]([H])(C(=O)N([H])C([H])([H])C([H])([H])C(=O)N([H])C([H])([H])C([H])([H])SC(=O)C([H])([H])C(O[H])(C([H])([H])[H])C([H])([H])[H])C(C([H])([H])[H])(C([H])([H])[H])C([H])([H])OP([O-])(=O)OP([O-])(=O)OC([H])([H])[C@@]1([H])O[C@@]([H])(N2C([H])=NC3=C(N=C([H])N=C23)N([H])[H])[C@]([H])(O[H])[C@]1([H])OP([O-])([O-])=O</t>
  </si>
  <si>
    <t>3ivcrn</t>
  </si>
  <si>
    <t>3-Hydroxy-Isovaleryl Carnitine</t>
  </si>
  <si>
    <t>C12H23NO5</t>
  </si>
  <si>
    <t>HMDB0061189</t>
  </si>
  <si>
    <t>IGLHHSKNBDXCEY-UHFFFAOYSA-N</t>
  </si>
  <si>
    <t>InChI=1S/C12H23NO5/c1-12(2,17)7-11(16)18-9(6-10(14)15)8-13(3,4)5/h9,17H,6-8H2,1-5H3</t>
  </si>
  <si>
    <t>[H]OC(C([H])([H])[H])(C([H])([H])[H])C([H])([H])C(=O)OC([H])(C([H])([H])C([O-])=O)C([H])([H])[N+](C([H])([H])[H])(C([H])([H])[H])C([H])([H])[H]</t>
  </si>
  <si>
    <t>3m1hbtpp</t>
  </si>
  <si>
    <t>3-Methyl-1-hydroxybutyl-TPP</t>
  </si>
  <si>
    <t>HMDB0006865</t>
  </si>
  <si>
    <t>cpd14698</t>
  </si>
  <si>
    <t>3m4hpga</t>
  </si>
  <si>
    <t>3-Methoxy-4-hydroxyphenylglycolaldehyde</t>
  </si>
  <si>
    <t>C9H10O4</t>
  </si>
  <si>
    <t>C05583</t>
  </si>
  <si>
    <t>HMDB0004061</t>
  </si>
  <si>
    <t>FDB023294</t>
  </si>
  <si>
    <t>MNXM162904</t>
  </si>
  <si>
    <t>17592-23-3</t>
  </si>
  <si>
    <t>DTXSID50331518</t>
  </si>
  <si>
    <t>VISAJVAPYPFKCL-UHFFFAOYSA-N</t>
  </si>
  <si>
    <t>InChI=1S/C9H10O4/c1-13-9-4-6(8(12)5-10)2-3-7(9)11/h2-5,8,11-12H,1H3</t>
  </si>
  <si>
    <t>[H]OC1=C([H])C([H])=C(C([H])=C1OC([H])([H])[H])C([H])(O[H])C([H])=O</t>
  </si>
  <si>
    <t>3masp</t>
  </si>
  <si>
    <t>L-threo-3-Methylaspartate</t>
  </si>
  <si>
    <t>C5H7NO4</t>
  </si>
  <si>
    <t>3mb2coa</t>
  </si>
  <si>
    <t>3-Methylcrotonyl-CoA</t>
  </si>
  <si>
    <t>C03069</t>
  </si>
  <si>
    <t>HMDB0001493</t>
  </si>
  <si>
    <t>FDB022652</t>
  </si>
  <si>
    <t>3-METHYL-CROTONYL-COA</t>
  </si>
  <si>
    <t>cpd01966</t>
  </si>
  <si>
    <t>MNXM389</t>
  </si>
  <si>
    <t>793193-48-3</t>
  </si>
  <si>
    <t>BXIPALATIYNHJN-ZMHDXICWSA-J</t>
  </si>
  <si>
    <t>InChI=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</si>
  <si>
    <t>[H]O[C@@]([H])(C(=O)N([H])C([H])([H])C([H])([H])C(=O)N([H])C([H])([H])C([H])([H])SC(=O)C([H])=C(C([H])([H])[H])C([H])([H])[H])C(C([H])([H])[H])(C([H])([H])[H])C([H])([H])OP([O-])(=O)OP([O-])(=O)OC([H])([H])[C@@]1([H])O[C@@]([H])(N2C([H])=NC3=C(N=C([H])N=C23)N([H])[H])[C@]([H])(O[H])[C@]1([H])OP([O-])([O-])=O</t>
  </si>
  <si>
    <t>3mbutACP</t>
  </si>
  <si>
    <t>3-methylbutanoyl-ACP,isovaleryl-ACP</t>
  </si>
  <si>
    <t>cpd11520</t>
  </si>
  <si>
    <t>3mcat</t>
  </si>
  <si>
    <t>3-Methylcatechol</t>
  </si>
  <si>
    <t>cpd01871</t>
  </si>
  <si>
    <t>MNXM1064</t>
  </si>
  <si>
    <t>3meacmp</t>
  </si>
  <si>
    <t>3-Methoxy-Acetaminophen</t>
  </si>
  <si>
    <t>C9H11NO3</t>
  </si>
  <si>
    <t>3mgcoa</t>
  </si>
  <si>
    <t>3-Methylglutaconyl-CoA</t>
  </si>
  <si>
    <t>C27H37N7O19P3S</t>
  </si>
  <si>
    <t>C03231</t>
  </si>
  <si>
    <t>HMDB0001057</t>
  </si>
  <si>
    <t>FDB022396</t>
  </si>
  <si>
    <t>TRANS-3-METHYL-GLUTACONYL-COA</t>
  </si>
  <si>
    <t>cpd02068</t>
  </si>
  <si>
    <t>MNXM91417</t>
  </si>
  <si>
    <t>6247-73-0</t>
  </si>
  <si>
    <t>DTXSID30274297</t>
  </si>
  <si>
    <t>GXKSHRDAHFLWPN-RKYLSHMCSA-I</t>
  </si>
  <si>
    <t>InChI=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</si>
  <si>
    <t>[H]O[C@@]([H])(C(=O)N([H])C([H])([H])C([H])([H])C(=O)N([H])C([H])([H])C([H])([H])SC(=O)C(\[H])=C(/C([H])([H])[H])C([H])([H])C([O-])=O)C(C([H])([H])[H])(C([H])([H])[H])C([H])([H])OP([O-])(=O)OP([O-])(=O)OC([H])([H])[C@@]1([H])O[C@@]([H])(N2C([H])=NC3=C(N=C([H])N=C23)N([H])[H])[C@]([H])(O[H])[C@]1([H])OP([O-])([O-])=O</t>
  </si>
  <si>
    <t>3mglutac</t>
  </si>
  <si>
    <t>3-Methyl-Glutaconate</t>
  </si>
  <si>
    <t>C6H6O4</t>
  </si>
  <si>
    <t>WKRBKYFIJPGYQC-DUXPYHPUSA-L</t>
  </si>
  <si>
    <t>InChI=1S/C6H8O4/c1-4(2-5(7)8)3-6(9)10/h2H,3H2,1H3,(H,7,8)(H,9,10)/p-2/b4-2+</t>
  </si>
  <si>
    <t>[H]\C(C([O-])=O)=C(\C([H])([H])[H])C([H])([H])C([O-])=O</t>
  </si>
  <si>
    <t>3mglutr</t>
  </si>
  <si>
    <t>3-Methyl-Glutarate</t>
  </si>
  <si>
    <t>C6H8O4</t>
  </si>
  <si>
    <t>626-51-7</t>
  </si>
  <si>
    <t>DTXSID50211649</t>
  </si>
  <si>
    <t>XJMMNTGIMDZPMU-UHFFFAOYSA-L</t>
  </si>
  <si>
    <t>InChI=1S/C6H10O4/c1-4(2-5(7)8)3-6(9)10/h4H,2-3H2,1H3,(H,7,8)(H,9,10)/p-2</t>
  </si>
  <si>
    <t>[H]C([H])([H])C([H])(C([H])([H])C([O-])=O)C([H])([H])C([O-])=O</t>
  </si>
  <si>
    <t>3mhis</t>
  </si>
  <si>
    <t>3-Methylhistidine</t>
  </si>
  <si>
    <t>C7H11N3O2</t>
  </si>
  <si>
    <t>C01152</t>
  </si>
  <si>
    <t>HMDB0000479</t>
  </si>
  <si>
    <t>FDB021798</t>
  </si>
  <si>
    <t>CPD-1823</t>
  </si>
  <si>
    <t>3-methylhistidine</t>
  </si>
  <si>
    <t>C00050709</t>
  </si>
  <si>
    <t>368-16-1</t>
  </si>
  <si>
    <t>JDHILDINMRGULE-LURJTMIESA-N</t>
  </si>
  <si>
    <t>InChI=1S/C7H11N3O2/c1-10-4-9-3-5(10)2-6(8)7(11)12/h3-4,6H,2,8H2,1H3,(H,11,12)/t6-/m0/s1</t>
  </si>
  <si>
    <t>[H]OC(=O)[C@@]([H])(N([H])[H])C([H])([H])C1=C([H])N=C([H])N1C([H])([H])[H]</t>
  </si>
  <si>
    <t>3mlda</t>
  </si>
  <si>
    <t>Methylimidazoleacetic acid</t>
  </si>
  <si>
    <t>C6H7N2O2</t>
  </si>
  <si>
    <t>C05828</t>
  </si>
  <si>
    <t>HMDB0002820</t>
  </si>
  <si>
    <t>FDB023069</t>
  </si>
  <si>
    <t>MNXM91418</t>
  </si>
  <si>
    <t>2625-49-2</t>
  </si>
  <si>
    <t>DTXSID30180884</t>
  </si>
  <si>
    <t>ZHCKPJGJQOPTLB-UHFFFAOYSA-M</t>
  </si>
  <si>
    <t>InChI=1S/C6H8N2O2/c1-8-3-5(7-4-8)2-6(9)10/h3-4H,2H2,1H3,(H,9,10)/p-1</t>
  </si>
  <si>
    <t>[H]C1=NC(=C([H])N1C([H])([H])[H])C([H])([H])C([O-])=O</t>
  </si>
  <si>
    <t>3mldz</t>
  </si>
  <si>
    <t>Methylimidazole acetaldehyde</t>
  </si>
  <si>
    <t>C6H8N2O</t>
  </si>
  <si>
    <t>C05827</t>
  </si>
  <si>
    <t>HMDB0004181</t>
  </si>
  <si>
    <t>FDB023327</t>
  </si>
  <si>
    <t>MNXM147791</t>
  </si>
  <si>
    <t>19639-03-3</t>
  </si>
  <si>
    <t>DTXSID00173309</t>
  </si>
  <si>
    <t>GCQHUBANENYTLB-UHFFFAOYSA-N</t>
  </si>
  <si>
    <t>InChI=1S/C6H8N2O/c1-8-4-6(2-3-9)7-5-8/h3-5H,2H2,1H3</t>
  </si>
  <si>
    <t>[H]C(=O)C([H])([H])C1=C([H])N(C([H])=N1)C([H])([H])[H]</t>
  </si>
  <si>
    <t>3mob</t>
  </si>
  <si>
    <t>alpha-Ketoisovaleric acid</t>
  </si>
  <si>
    <t>C5H7O3</t>
  </si>
  <si>
    <t>C00141</t>
  </si>
  <si>
    <t>HMDB0000019</t>
  </si>
  <si>
    <t>FDB012250</t>
  </si>
  <si>
    <t>2-KETO-ISOVALERATE</t>
  </si>
  <si>
    <t>Alpha-ketoisovalerate</t>
  </si>
  <si>
    <t>DB04074</t>
  </si>
  <si>
    <t>cpd00123</t>
  </si>
  <si>
    <t>MNXM238</t>
  </si>
  <si>
    <t>C00007623</t>
  </si>
  <si>
    <t>759-05-7</t>
  </si>
  <si>
    <t>DTXSID6061078</t>
  </si>
  <si>
    <t>QHKABHOOEWYVLI-UHFFFAOYSA-M</t>
  </si>
  <si>
    <t>InChI=1S/C5H8O3/c1-3(2)4(6)5(7)8/h3H,1-2H3,(H,7,8)/p-1</t>
  </si>
  <si>
    <t>[H]C([H])([H])C([H])(C(=O)C([O-])=O)C([H])([H])[H]</t>
  </si>
  <si>
    <t>3mop</t>
  </si>
  <si>
    <t>3-Methyl-2-Oxovaleric Acid</t>
  </si>
  <si>
    <t>C03465</t>
  </si>
  <si>
    <t>HMDB0000491</t>
  </si>
  <si>
    <t>FDB021447</t>
  </si>
  <si>
    <t>2-KETO-3-METHYL-VALERATE</t>
  </si>
  <si>
    <t>cpd00508</t>
  </si>
  <si>
    <t>MNXM439</t>
  </si>
  <si>
    <t>1460-34-0</t>
  </si>
  <si>
    <t>DTXSID50862670</t>
  </si>
  <si>
    <t>JVQYSWDUAOAHFM-UHFFFAOYSA-M</t>
  </si>
  <si>
    <t>InChI=1S/C6H10O3/c1-3-4(2)5(7)6(8)9/h4H,3H2,1-2H3,(H,8,9)/p-1</t>
  </si>
  <si>
    <t>[H]C([H])([H])C([H])([H])C([H])(C(=O)C([O-])=O)C([H])([H])[H]</t>
  </si>
  <si>
    <t>3mox4hoxm</t>
  </si>
  <si>
    <t>Vanillylmandelic acid</t>
  </si>
  <si>
    <t>C9H9O5</t>
  </si>
  <si>
    <t>C05584</t>
  </si>
  <si>
    <t>HMDB0000291</t>
  </si>
  <si>
    <t>FDB021931</t>
  </si>
  <si>
    <t>MNXM163196</t>
  </si>
  <si>
    <t>55-10-7</t>
  </si>
  <si>
    <t>DTXSID10861583</t>
  </si>
  <si>
    <t>CGQCWMIAEPEHNQ-UHFFFAOYSA-M</t>
  </si>
  <si>
    <t>InChI=1S/C9H10O5/c1-14-7-4-5(2-3-6(7)10)8(11)9(12)13/h2-4,8,10-11H,1H3,(H,12,13)/p-1</t>
  </si>
  <si>
    <t>[H]OC1=C(OC([H])([H])[H])C([H])=C(C([H])=C1[H])C([H])(O[H])C([O-])=O</t>
  </si>
  <si>
    <t>3mox4hpac</t>
  </si>
  <si>
    <t>Homovanillin</t>
  </si>
  <si>
    <t>C9H10O3</t>
  </si>
  <si>
    <t>C05581</t>
  </si>
  <si>
    <t>HMDB0005175</t>
  </si>
  <si>
    <t>homovanillin</t>
  </si>
  <si>
    <t>FDB023632</t>
  </si>
  <si>
    <t>MNXM4183</t>
  </si>
  <si>
    <t>5703-24-2</t>
  </si>
  <si>
    <t>DTXSID70205641</t>
  </si>
  <si>
    <t>GOQGGGANVKPMNH-UHFFFAOYSA-N</t>
  </si>
  <si>
    <t>InChI=1S/C9H10O3/c1-12-9-6-7(4-5-10)2-3-8(9)11/h2-3,5-6,11H,4H2,1H3</t>
  </si>
  <si>
    <t>[H]OC1=C([H])C([H])=C(C([H])=C1OC([H])([H])[H])C([H])([H])C([H])=O</t>
  </si>
  <si>
    <t>3moxtyr</t>
  </si>
  <si>
    <t>3-Methoxytyramine</t>
  </si>
  <si>
    <t>C9H14NO2</t>
  </si>
  <si>
    <t>C05587</t>
  </si>
  <si>
    <t>HMDB0000022</t>
  </si>
  <si>
    <t>FDB021876</t>
  </si>
  <si>
    <t>MNXM3848</t>
  </si>
  <si>
    <t>C00042132</t>
  </si>
  <si>
    <t>554-52-9</t>
  </si>
  <si>
    <t>DIVQKHQLANKJQO-UHFFFAOYSA-N</t>
  </si>
  <si>
    <t>InChI=1S/C9H13NO2/c1-12-9-6-7(4-5-10)2-3-8(9)11/h2-3,6,11H,4-5,10H2,1H3</t>
  </si>
  <si>
    <t>[H]OC1=C([H])C([H])=C(C([H])=C1OC([H])([H])[H])C([H])([H])C([H])([H])N([H])[H]</t>
  </si>
  <si>
    <t>3msaclt</t>
  </si>
  <si>
    <t>3-Methylsalicylate</t>
  </si>
  <si>
    <t>HMDB0002390</t>
  </si>
  <si>
    <t>cpd09791</t>
  </si>
  <si>
    <t>3mtp</t>
  </si>
  <si>
    <t>S-Methyl propanethioate</t>
  </si>
  <si>
    <t>C4H8OS</t>
  </si>
  <si>
    <t>HMDB0031192</t>
  </si>
  <si>
    <t>FDB003212</t>
  </si>
  <si>
    <t>MNXM2782</t>
  </si>
  <si>
    <t>5925-75-7</t>
  </si>
  <si>
    <t>AIILTVHCLAEMDA-UHFFFAOYSA-N</t>
  </si>
  <si>
    <t>InChI=1S/C4H8OS/c1-3-4(5)6-2/h3H2,1-2H3</t>
  </si>
  <si>
    <t>[H]C([H])([H])SC(=O)C([H])([H])C([H])([H])[H]</t>
  </si>
  <si>
    <t>3ocddcoa</t>
  </si>
  <si>
    <t>3-Hydroxyoctadecadienoyl Coenzyme A</t>
  </si>
  <si>
    <t>C39H62N7O18P3S</t>
  </si>
  <si>
    <t>3ocddec5eACP</t>
  </si>
  <si>
    <t>3-oxo-cis-dodec-5-enoyl-[acyl-carrier protein]</t>
  </si>
  <si>
    <t>C23H39N2O9PRS</t>
  </si>
  <si>
    <t>MNXM6837</t>
  </si>
  <si>
    <t>3ocmrs7eACP</t>
  </si>
  <si>
    <t>3-oxo-cis-myristol-7-eoyl-[acyl-carrier protein]</t>
  </si>
  <si>
    <t>C25H43N2O9PRS</t>
  </si>
  <si>
    <t>MNXM6838</t>
  </si>
  <si>
    <t>3ocpalm9eACP</t>
  </si>
  <si>
    <t>3-oxo-cis-palm-9-eoyl-[acyl-carrier protein]</t>
  </si>
  <si>
    <t>C27H47N2O9PRS</t>
  </si>
  <si>
    <t>MNXM6839</t>
  </si>
  <si>
    <t>3octdec2crn</t>
  </si>
  <si>
    <t>3-Hydroxyoctadecadienoylcarnitine</t>
  </si>
  <si>
    <t>C25H45NO5</t>
  </si>
  <si>
    <t>WQYXCASYXUFNSI-UHFFFAOYSA-N</t>
  </si>
  <si>
    <t>InChI=1S/C25H45NO5/c1-5-6-7-8-9-10-11-12-13-14-15-16-17-18-22(27)19-25(30)31-23(20-24(28)29)21-26(2,3)4/h9-10,12-13,22-23,27H,5-8,11,14-21H2,1-4H3</t>
  </si>
  <si>
    <t>[H]OC([H])(C([H])([H])C(=O)OC([H])(C([H])([H])C([O-])=O)C([H])([H])[N+](C([H])([H])[H])(C([H])([H])[H])C([H])([H])[H])C([H])([H])C([H])([H])C([H])([H])C([H])([H])C([H])([H])C([H])=C([H])C([H])([H])C([H])=C([H])C([H])([H])C([H])([H])C([H])([H])C([H])([H])C([H])([H])[H]</t>
  </si>
  <si>
    <t>3octdeccrn</t>
  </si>
  <si>
    <t>3-Hydroxyoctadecanoyl Carnitine</t>
  </si>
  <si>
    <t>C25H49NO5</t>
  </si>
  <si>
    <t>PWZJXSPDNGIODC-UHFFFAOYSA-N</t>
  </si>
  <si>
    <t>InChI=1S/C25H49NO5/c1-5-6-7-8-9-10-11-12-13-14-15-16-17-18-22(27)19-25(30)31-23(20-24(28)29)21-26(2,3)4/h22-23,27H,5-21H2,1-4H3</t>
  </si>
  <si>
    <t>[H]OC([H])(C([H])([H])C(=O)OC([H])(C([H])([H])C([O-])=O)C([H])([H])[N+](C([H])([H])[H])(C([H])([H])[H])C([H])([H])[H])C([H])([H])C([H])([H])C([H])([H])C([H])([H])C([H])([H])C([H])([H])C([H])([H])C([H])([H])C([H])([H])C([H])([H])C([H])([H])C([H])([H])C([H])([H])C([H])([H])C([H])([H])[H]</t>
  </si>
  <si>
    <t>3octdece1coa</t>
  </si>
  <si>
    <t>3-Hydroxyoctadecenoyl Coenzyme A</t>
  </si>
  <si>
    <t>C39H64N7O18P3S</t>
  </si>
  <si>
    <t>SCDXBWNPJAGEEK-ORSZBQJQSA-J</t>
  </si>
  <si>
    <t>InChI=1S/C39H68N7O18P3S/c1-4-5-6-7-8-9-10-11-12-13-14-15-16-17-27(47)22-30(49)68-21-20-41-29(48)18-19-42-37(52)34(51)39(2,3)24-61-67(58,59)64-66(56,57)60-23-28-33(63-65(53,54)55)32(50)38(62-28)46-26-45-31-35(40)43-25-44-36(31)46/h9-10,25-28,32-34,38,47,50-51H,4-8,11-24H2,1-3H3,(H,41,48)(H,42,52)(H,56,57)(H,58,59)(H2,40,43,44)(H2,53,54,55)/p-4/b10-9-/t27-,28-,32-,33-,34+,38-/m1/s1</t>
  </si>
  <si>
    <t>[H]O[C@@]([H])(C(=O)N([H])C([H])([H])C([H])([H])C(=O)N([H])C([H])([H])C([H])([H])SC(=O)C([H])([H])[C@]([H])(O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</si>
  <si>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3octdece1crn</t>
  </si>
  <si>
    <t>3-Hydroxy-11Z-octadecenoylcarnitine</t>
  </si>
  <si>
    <t>C25H47NO5</t>
  </si>
  <si>
    <t>HMDB0013339</t>
  </si>
  <si>
    <t>DGNPJQDFCXFOEZ-OEPBMOORSA-N</t>
  </si>
  <si>
    <t>InChI=1S/C25H47NO5/c1-5-6-7-8-9-10-11-12-13-14-15-16-17-18-22(27)21-25(30)31-23(26(2,3)4)19-20-24(28)29/h10-11,22-23,27H,5-9,12-21H2,1-4H3/b11-10-/t22?,23-/m0/s1</t>
  </si>
  <si>
    <t>[H]OC([H])(C([H])([H])C(=O)O[C@@]([H])(C([H])([H])C([H])([H])C([O-])=O)[N+](C([H])([H])[H])(C([H])([H])[H])C([H])([H])[H])C([H])([H])C([H])([H])C([H])([H])C([H])([H])C([H])([H])C([H])([H])C([H])([H])C(\[H])=C(\[H])C([H])([H])C([H])([H])C([H])([H])C([H])([H])C([H])([H])C([H])([H])[H]</t>
  </si>
  <si>
    <t>3octdectecoa</t>
  </si>
  <si>
    <t>3,6,9,12-Octadecatetraenoyl Coenzyme A</t>
  </si>
  <si>
    <t>WCELJRJTALYIIW-HKPSJFIHSA-J</t>
  </si>
  <si>
    <t>InChI=1S/C39H62N7O17P3S/c1-4-5-6-7-8-9-10-11-12-13-14-15-16-17-18-19-30(48)67-23-22-41-29(47)20-21-42-37(51)34(50)39(2,3)25-60-66(57,58)63-65(55,56)59-24-28-33(62-64(52,53)54)32(49)38(61-28)46-27-45-31-35(40)43-26-44-36(31)46/h8-9,11-12,14-15,17-18,26-28,32-34,38,49-50H,4-7,10,13,16,19-25H2,1-3H3,(H,41,47)(H,42,51)(H,55,56)(H,57,58)(H2,40,43,44)(H2,52,53,54)/p-4/b9-8?,12-11-,15-14-,18-17-/t28-,32-,33-,34+,38-/m1/s1</t>
  </si>
  <si>
    <t>[H]O[C@@]([H])(C(=O)N([H])C([H])([H])C([H])([H])C(=O)N([H])C([H])([H])C([H])([H])SC(=O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</si>
  <si>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3octpencoa</t>
  </si>
  <si>
    <t>3,6,9,12,15-Octadecapentenoyl Coenzyme A</t>
  </si>
  <si>
    <t>OXIBOYIJXMSCFS-CYLGIIOVSA-J</t>
  </si>
  <si>
    <t>InChI=1S/C39H60N7O17P3S/c1-4-5-6-7-8-9-10-11-12-13-14-15-16-17-18-19-30(48)67-23-22-41-29(47)20-21-42-37(51)34(50)39(2,3)25-60-66(57,58)63-65(55,56)59-24-28-33(62-64(52,53)54)32(49)38(61-28)46-27-45-31-35(40)43-26-44-36(31)46/h5-6,8-9,11-12,14-15,17-18,26-28,32-34,38,49-50H,4,7,10,13,16,19-25H2,1-3H3,(H,41,47)(H,42,51)(H,55,56)(H,57,58)(H2,40,43,44)(H2,52,53,54)/p-4/b6-5+,9-8+,12-11+,15-14+,18-17+/t28-,32-,33-,34+,38-/m1/s1</t>
  </si>
  <si>
    <t>[H]O[C@@]([H])(C(=O)N([H])C([H])([H])C([H])([H])C(=O)N([H])C([H])([H])C([H])([H])SC(=O)C([H])([H])C(\[H])=C(/[H])C([H])([H])C(\[H])=C(/[H])C([H])([H])C(\[H])=C(/[H])C([H])([H])C(\[H])=C(/[H])C([H])([H])C(\[H])=C(/[H])C([H])([H])C([H])([H])[H])C(C([H])([H])[H])(C([H])([H])[H])C([H])([H])OP([O-])(=O)OP([O-])(=O)OC([H])([H])[C@@]1([H])O[C@@]([H])(N2C([H])=NC3=C(N=C([H])N=C23)N([H])[H])[C@]([H])(O[H])[C@]1([H])OP([O-])([O-])=O</t>
  </si>
  <si>
    <t>3ocvac11eACP</t>
  </si>
  <si>
    <t>3-oxo-cis-vacc-11-enoyl-[acyl-carrier protein]</t>
  </si>
  <si>
    <t>C29H51N2O9PRS</t>
  </si>
  <si>
    <t>MNXM6840</t>
  </si>
  <si>
    <t>3odcoa</t>
  </si>
  <si>
    <t>3-Oxodecanoyl-CoA</t>
  </si>
  <si>
    <t>C05265</t>
  </si>
  <si>
    <t>HMDB0003939</t>
  </si>
  <si>
    <t>3-oxodecanoyl-CoA</t>
  </si>
  <si>
    <t>FDB023258</t>
  </si>
  <si>
    <t>cpd03119</t>
  </si>
  <si>
    <t>MNXM677</t>
  </si>
  <si>
    <t>50411-91-1</t>
  </si>
  <si>
    <t>DTXSID80331506</t>
  </si>
  <si>
    <t>AZCVXMAPLHSIKY-HSJNEKGZSA-J</t>
  </si>
  <si>
    <t>InChI=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</si>
  <si>
    <t>[H]O[C@@]([H])(C(=O)N([H])C([H])([H])C([H])([H])C(=O)N([H])C([H])([H])C([H])([H])SC(=O)C([H])([H])C(=O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</si>
  <si>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3oddcoa</t>
  </si>
  <si>
    <t>3-Oxododecanoyl-CoA</t>
  </si>
  <si>
    <t>C33H52N7O18P3S</t>
  </si>
  <si>
    <t>C05263</t>
  </si>
  <si>
    <t>HMDB0003937</t>
  </si>
  <si>
    <t>3-oxolauroyl-CoA</t>
  </si>
  <si>
    <t>FDB023256</t>
  </si>
  <si>
    <t>cpd03117</t>
  </si>
  <si>
    <t>MNXM705</t>
  </si>
  <si>
    <t>78303-19-2</t>
  </si>
  <si>
    <t>DTXSID20331505</t>
  </si>
  <si>
    <t>HQANBZHVWIDNQZ-GMHMEAMDSA-J</t>
  </si>
  <si>
    <t>InChI=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</si>
  <si>
    <t>[H]O[C@@]([H])(C(=O)N([H])C([H])([H])C([H])([H])C(=O)N([H])C([H])([H])C([H])([H])SC(=O)C([H])([H])C(=O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</si>
  <si>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3oddecACP</t>
  </si>
  <si>
    <t>3-Oxododecanoyl-[acyl-carrier protein]</t>
  </si>
  <si>
    <t>MNXM28933</t>
  </si>
  <si>
    <t>3odecACP</t>
  </si>
  <si>
    <t>3-Oxodecanoyl-[acyl-carrier protein]</t>
  </si>
  <si>
    <t>C21H37N2O9PRS</t>
  </si>
  <si>
    <t>MNXM26616</t>
  </si>
  <si>
    <t>3ogACPm</t>
  </si>
  <si>
    <t>3-Ketoglutaryl-ACP Methyl Ester</t>
  </si>
  <si>
    <t>C17H27N2O11PRS</t>
  </si>
  <si>
    <t>3ohacmp</t>
  </si>
  <si>
    <t>3-Hydroxy-Acetaminophen</t>
  </si>
  <si>
    <t>C8H9NO3</t>
  </si>
  <si>
    <t>3ohcoa</t>
  </si>
  <si>
    <t>3-Oxohexanoyl-CoA</t>
  </si>
  <si>
    <t>HMDB0003943</t>
  </si>
  <si>
    <t>cpd03123</t>
  </si>
  <si>
    <t>MNXM717</t>
  </si>
  <si>
    <t>3ohdcoa</t>
  </si>
  <si>
    <t>3-Oxohexadecanoyl-CoA</t>
  </si>
  <si>
    <t>C05259</t>
  </si>
  <si>
    <t>HMDB0006402</t>
  </si>
  <si>
    <t>3-oxopalmitoyl-CoA</t>
  </si>
  <si>
    <t>FDB023908</t>
  </si>
  <si>
    <t>3-OXOPALMITOYL-COA</t>
  </si>
  <si>
    <t>cpd03114</t>
  </si>
  <si>
    <t>MNXM738</t>
  </si>
  <si>
    <t>34619-89-1</t>
  </si>
  <si>
    <t>NQMPLXPCRJOSHL-BBECNAHFSA-J</t>
  </si>
  <si>
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</si>
  <si>
    <t>[H]O[C@@]([H])(C(=O)N([H])C([H])([H])C([H])([H])C(=O)N([H])C([H])([H])C([H])([H])SC(=O)C([H])([H])C(=O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</si>
  <si>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3ohexACP</t>
  </si>
  <si>
    <t>3-Oxohexanoyl-[acyl-carrier protein]</t>
  </si>
  <si>
    <t>C17H29N2O9PRS</t>
  </si>
  <si>
    <t>MNXM25602</t>
  </si>
  <si>
    <t>3ohglutac</t>
  </si>
  <si>
    <t>3-Hydroxy-Glutarate</t>
  </si>
  <si>
    <t>ZQHYXNSQOIDNTL-UHFFFAOYSA-L</t>
  </si>
  <si>
    <t>InChI=1S/C5H8O5/c6-3(1-4(7)8)2-5(9)10/h3,6H,1-2H2,(H,7,8)(H,9,10)/p-2</t>
  </si>
  <si>
    <t>[H]OC([H])(C([H])([H])C([O-])=O)C([H])([H])C([O-])=O</t>
  </si>
  <si>
    <t>3ohodcoa</t>
  </si>
  <si>
    <t>3-Oxooctadecanoyl-CoA</t>
  </si>
  <si>
    <t>C16216</t>
  </si>
  <si>
    <t>HMDB0006498</t>
  </si>
  <si>
    <t>3-oxooctadecanoyl-CoA</t>
  </si>
  <si>
    <t>FDB023942</t>
  </si>
  <si>
    <t>MNXM513</t>
  </si>
  <si>
    <t>86370-20-9</t>
  </si>
  <si>
    <t>LGOGWHDPDVAUNY-LFZQUHGESA-J</t>
  </si>
  <si>
    <t>InChI=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p-4/t28-,32-,33-,34+,38-/m1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</si>
  <si>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</si>
  <si>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3ohsebac</t>
  </si>
  <si>
    <t>3-Hydroxy-Sebacic Acid</t>
  </si>
  <si>
    <t>C10H16O5</t>
  </si>
  <si>
    <t>OQYZCCKCJQWHIE-UHFFFAOYSA-L</t>
  </si>
  <si>
    <t>InChI=1S/C10H18O5/c11-8(7-10(14)15)5-3-1-2-4-6-9(12)13/h8,11H,1-7H2,(H,12,13)(H,14,15)/p-2</t>
  </si>
  <si>
    <t>[H]OC([H])(C([H])([H])C([O-])=O)C([H])([H])C([H])([H])C([H])([H])C([H])([H])C([H])([H])C([H])([H])C([O-])=O</t>
  </si>
  <si>
    <t>3ohsebcoa</t>
  </si>
  <si>
    <t>3-Hydroxy-Sebacoyl Coenzyme A</t>
  </si>
  <si>
    <t>C31H47N7O20P3S</t>
  </si>
  <si>
    <t>JHBHJIVEUAFZCF-UHFFFAOYSA-I</t>
  </si>
  <si>
    <t>InChI=1S/C31H52N7O20P3S/c1-31(2,26(45)29(46)34-10-9-20(40)33-11-12-62-22(43)13-18(39)7-5-3-4-6-8-21(41)42)15-55-61(52,53)58-60(50,51)54-14-19-24(44)25(57-59(47,48)49)30(56-19)38-17-37-23-27(32)35-16-36-28(23)38/h16-19,24-26,30,39,44-45H,3-15H2,1-2H3,(H,33,40)(H,34,46)(H,41,42)(H,50,51)(H,52,53)(H2,32,35,36)(H2,47,48,49)/p-5</t>
  </si>
  <si>
    <t>[H]OC([H])(C(=O)N([H])C([H])([H])C([H])([H])C(=O)N([H])C([H])([H])C([H])([H])SC(=O)C([H])([H])C([H])(O[H])C([H])([H])C([H])([H])C([H])([H])C([H])([H])C([H])([H])C([H])([H])C([O-])=O)C(C([H])([H])[H])(C([H])([H])[H])C([H])([H])OP([O-])(=O)OP([O-])(=O)OC([H])([H])C1([H])OC([H])(N2C([H])=NC3=C2N=C([H])N=C3N([H])[H])C([H])(OP([O-])([O-])=O)C1([H])O[H]</t>
  </si>
  <si>
    <t>3ohsubac</t>
  </si>
  <si>
    <t>3-Hydoxy-Suberic Acid</t>
  </si>
  <si>
    <t>C8H12O5</t>
  </si>
  <si>
    <t>ARJZZFJXSNJKGR-UHFFFAOYSA-L</t>
  </si>
  <si>
    <t>InChI=1S/C8H14O5/c9-6(5-8(12)13)3-1-2-4-7(10)11/h6,9H,1-5H2,(H,10,11)(H,12,13)/p-2</t>
  </si>
  <si>
    <t>[H]OC([H])(C([H])([H])C([O-])=O)C([H])([H])C([H])([H])C([H])([H])C([H])([H])C([O-])=O</t>
  </si>
  <si>
    <t>3ohsubcoa</t>
  </si>
  <si>
    <t>3-Hydoxy-Suberyl Coenzyme A</t>
  </si>
  <si>
    <t>C29H43N7O20P3S</t>
  </si>
  <si>
    <t>AXTXBAGVBAFLGE-UHFFFAOYSA-I</t>
  </si>
  <si>
    <t>InChI=1S/C29H48N7O20P3S/c1-29(2,24(43)27(44)32-8-7-18(38)31-9-10-60-20(41)6-4-3-5-16(37)11-19(39)40)13-53-59(50,51)56-58(48,49)52-12-17-22(42)23(55-57(45,46)47)28(54-17)36-15-35-21-25(30)33-14-34-26(21)36/h14-17,22-24,28,37,42-43H,3-13H2,1-2H3,(H,31,38)(H,32,44)(H,39,40)(H,48,49)(H,50,51)(H2,30,33,34)(H2,45,46,47)/p-5</t>
  </si>
  <si>
    <t>[H]OC([H])(C(=O)N([H])C([H])([H])C([H])([H])C(=O)N([H])C([H])([H])C([H])([H])SC(=O)C([H])([H])C([H])([H])C([H])([H])C([H])([H])C([H])(O[H])C([H])([H])C([O-])=O)C(C([H])([H])[H])(C([H])([H])[H])C([H])([H])OP([O-])(=O)OP([O-])(=O)OC([H])([H])C1([H])OC([H])(N2C([H])=NC3=C2N=C([H])N=C3N([H])[H])C([H])(OP([O-])([O-])=O)C1([H])O[H]</t>
  </si>
  <si>
    <t>3ohxccoa</t>
  </si>
  <si>
    <t>3-Oxohexacosyl Coenzyme A</t>
  </si>
  <si>
    <t>C47H80N7O18P3S</t>
  </si>
  <si>
    <t>MNXM36758</t>
  </si>
  <si>
    <t>VOMUIFOBQMYJPJ-GHTQTPJDSA-J</t>
  </si>
  <si>
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p-4/t36-,40-,41-,42+,46-/m0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</si>
  <si>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</si>
  <si>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3omrsACP</t>
  </si>
  <si>
    <t>3-Oxotetradecanoyl-[acyl-carrier protein]</t>
  </si>
  <si>
    <t>MNXM26095</t>
  </si>
  <si>
    <t>3oocoa</t>
  </si>
  <si>
    <t>3-Oxooctanoyl-CoA</t>
  </si>
  <si>
    <t>C29H44N7O18P3S</t>
  </si>
  <si>
    <t>HMDB0003941</t>
  </si>
  <si>
    <t>cpd03121</t>
  </si>
  <si>
    <t>MNXM706</t>
  </si>
  <si>
    <t>3ooctACP</t>
  </si>
  <si>
    <t>3-Oxooctanoyl-[acyl-carrier protein]</t>
  </si>
  <si>
    <t>C19H33N2O9PRS</t>
  </si>
  <si>
    <t>MNXM28031</t>
  </si>
  <si>
    <t>3ooctdACP</t>
  </si>
  <si>
    <t>3-Oxooctadecanoyl-[acyl-carrier protein]</t>
  </si>
  <si>
    <t>MNXM3491</t>
  </si>
  <si>
    <t>3opACPm</t>
  </si>
  <si>
    <t>3-ketopimeloyl-ACP methyl ester</t>
  </si>
  <si>
    <t>C19H31N2O11PRS</t>
  </si>
  <si>
    <t>3opalmACP</t>
  </si>
  <si>
    <t>3-Oxohexadecanoyl-[acyl-carrier protein]</t>
  </si>
  <si>
    <t>MNXM4345</t>
  </si>
  <si>
    <t>3ophb</t>
  </si>
  <si>
    <t>3-Octaprenyl-4-hydroxybenzoate</t>
  </si>
  <si>
    <t>C47H69O3</t>
  </si>
  <si>
    <t>cpd03443</t>
  </si>
  <si>
    <t>MNXM2195</t>
  </si>
  <si>
    <t>3otdcoa</t>
  </si>
  <si>
    <t>3-Oxotetradecanoyl-CoA</t>
  </si>
  <si>
    <t>C35H56N7O18P3S</t>
  </si>
  <si>
    <t>C05261</t>
  </si>
  <si>
    <t>HMDB0003935</t>
  </si>
  <si>
    <t>3-oxotetradecanoyl-CoA</t>
  </si>
  <si>
    <t>FDB023254</t>
  </si>
  <si>
    <t>cpd12689</t>
  </si>
  <si>
    <t>MNXM707</t>
  </si>
  <si>
    <t>122364-86-7</t>
  </si>
  <si>
    <t>IQNFBGHLIVBNOU-QSGBVPJFSA-J</t>
  </si>
  <si>
    <t>InChI=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</si>
  <si>
    <t>[H]O[C@@]([H])(C(=O)N([H])C([H])([H])C([H])([H])C(=O)N([H])C([H])([H])C([H])([H])SC(=O)C([H])([H])C(=O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</si>
  <si>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3oxoadp</t>
  </si>
  <si>
    <t>3-Oxoadipic acid</t>
  </si>
  <si>
    <t>C00846</t>
  </si>
  <si>
    <t>HMDB0000398</t>
  </si>
  <si>
    <t>FDB022015</t>
  </si>
  <si>
    <t>cpd00630</t>
  </si>
  <si>
    <t>MNXM716</t>
  </si>
  <si>
    <t>689-31-6</t>
  </si>
  <si>
    <t>DTXSID30218974</t>
  </si>
  <si>
    <t>RTGHRDFWYQHVFW-UHFFFAOYSA-N</t>
  </si>
  <si>
    <t>InChI=1S/C6H8O5/c7-4(3-6(10)11)1-2-5(8)9/h1-3H2,(H,8,9)(H,10,11)</t>
  </si>
  <si>
    <t>3padsel</t>
  </si>
  <si>
    <t>3-Phosphoadenylylselenate</t>
  </si>
  <si>
    <t>C10H11N5O13P2Se</t>
  </si>
  <si>
    <t>C05696</t>
  </si>
  <si>
    <t>HMDB0011104</t>
  </si>
  <si>
    <t>FDB027887</t>
  </si>
  <si>
    <t>cpd03395</t>
  </si>
  <si>
    <t>MNXM92909</t>
  </si>
  <si>
    <t>AZRLZPIFEZUZLW-KQYNXXCUSA-J</t>
  </si>
  <si>
    <t>InChI=1S/C10H15N5O13P2Se/c11-8-5-9(13-2-12-8)15(3-14-5)10-6(16)7(27-29(17,18)19)4(26-10)1-25-30(20,21)28-31(22,23)24/h2-4,6-7,10,16H,1H2,(H,20,21)(H2,11,12,13)(H2,17,18,19)(H,22,23,24)/p-4/t4-,6-,7-,10-/m1/s1</t>
  </si>
  <si>
    <t>[H]O[C@@]1([H])[C@@]([H])(O[C@]([H])(C([H])([H])OP([O-])(=O)O[Se]([O-])(=O)=O)[C@@]1([H])OP([O-])([O-])=O)N1C([H])=NC2=C(N=C([H])N=C12)N([H])[H]</t>
  </si>
  <si>
    <t>3pentcoa</t>
  </si>
  <si>
    <t>3-pentenoyl-CoA</t>
  </si>
  <si>
    <t>3pg</t>
  </si>
  <si>
    <t>(2R)-2-Hydroxy-3-(phosphonatooxy)propanoate</t>
  </si>
  <si>
    <t>C00197</t>
  </si>
  <si>
    <t>HMDB0060180</t>
  </si>
  <si>
    <t>G3P</t>
  </si>
  <si>
    <t>3-Phosphoglyceric_acid</t>
  </si>
  <si>
    <t>cpd00169</t>
  </si>
  <si>
    <t>MNXM126</t>
  </si>
  <si>
    <t>C00007286</t>
  </si>
  <si>
    <t>820-11-1</t>
  </si>
  <si>
    <t>OSJPPGNTCRNQQC-UWTATZPHSA-K</t>
  </si>
  <si>
    <t>InChI=1S/C3H7O7P/c4-2(3(5)6)1-10-11(7,8)9/h2,4H,1H2,(H,5,6)(H2,7,8,9)/p-3/t2-/m1/s1</t>
  </si>
  <si>
    <t>[H]O[C@@]([H])(C([O-])=O)C([H])([H])OP([O-])([O-])=O</t>
  </si>
  <si>
    <t>3php</t>
  </si>
  <si>
    <t>Phosphohydroxypyruvic acid</t>
  </si>
  <si>
    <t>C3H2O7P</t>
  </si>
  <si>
    <t>C03232</t>
  </si>
  <si>
    <t>HMDB0001024</t>
  </si>
  <si>
    <t>FDB022377</t>
  </si>
  <si>
    <t>3-P-HYDROXYPYRUVATE</t>
  </si>
  <si>
    <t>cpd02069</t>
  </si>
  <si>
    <t>MNXM541</t>
  </si>
  <si>
    <t>C00019657</t>
  </si>
  <si>
    <t>3913-50-6</t>
  </si>
  <si>
    <t>LFLUCDOSQPJJBE-UHFFFAOYSA-K</t>
  </si>
  <si>
    <t>InChI=1S/C3H5O7P/c4-2(3(5)6)1-10-11(7,8)9/h1H2,(H,5,6)(H2,7,8,9)/p-3</t>
  </si>
  <si>
    <t>[H]C([H])(OP([O-])([O-])=O)C(=O)C([O-])=O</t>
  </si>
  <si>
    <t>3psme</t>
  </si>
  <si>
    <t>5-O-(1-Carboxyvinyl)-3-phosphoshikimate</t>
  </si>
  <si>
    <t>C10H9O10P</t>
  </si>
  <si>
    <t>cpd00932</t>
  </si>
  <si>
    <t>MNXM1365</t>
  </si>
  <si>
    <t>3sala</t>
  </si>
  <si>
    <t>3-Sulfinoalanine</t>
  </si>
  <si>
    <t>C3H5NO4S</t>
  </si>
  <si>
    <t>C00606</t>
  </si>
  <si>
    <t>HMDB0000996</t>
  </si>
  <si>
    <t>FDB022358</t>
  </si>
  <si>
    <t>3-SULFINOALANINE</t>
  </si>
  <si>
    <t>cpd00467</t>
  </si>
  <si>
    <t>MNXM498</t>
  </si>
  <si>
    <t>1115-65-7</t>
  </si>
  <si>
    <t>ADVPTQAUNPRNPO-REOHCLBHSA-L</t>
  </si>
  <si>
    <t>InChI=1S/C3H7NO4S/c4-2(3(5)6)1-9(7)8/h2H,1,4H2,(H,5,6)(H,7,8)/p-2/t2-/m0/s1</t>
  </si>
  <si>
    <t>[H]N([H])[C@]([H])(C([O-])=O)C([H])([H])S([O-])=O</t>
  </si>
  <si>
    <t>3snpyr</t>
  </si>
  <si>
    <t>3-Sulfinylpyruvic acid</t>
  </si>
  <si>
    <t>C3H2O5S</t>
  </si>
  <si>
    <t>C05527</t>
  </si>
  <si>
    <t>HMDB0001405</t>
  </si>
  <si>
    <t>FDB022603</t>
  </si>
  <si>
    <t>3-SULFINYL-PYRUVATE</t>
  </si>
  <si>
    <t>cpd03284</t>
  </si>
  <si>
    <t>MNXM162632</t>
  </si>
  <si>
    <t>JXYLQEMXCAAMOL-UHFFFAOYSA-L</t>
  </si>
  <si>
    <t>InChI=1S/C3H4O5S/c4-2(3(5)6)1-9(7)8/h1H2,(H,5,6)(H,7,8)/p-2</t>
  </si>
  <si>
    <t>[H]C([H])(C(=O)C([O-])=O)S([O-])=O</t>
  </si>
  <si>
    <t>3spyr</t>
  </si>
  <si>
    <t>3-Sulfopyruvic acid</t>
  </si>
  <si>
    <t>C3H2O6S</t>
  </si>
  <si>
    <t>C05528</t>
  </si>
  <si>
    <t>HMDB0004045</t>
  </si>
  <si>
    <t>FDB023289</t>
  </si>
  <si>
    <t>MNXM594</t>
  </si>
  <si>
    <t>BUTHMSUEBYPMKJ-UHFFFAOYSA-L</t>
  </si>
  <si>
    <t>InChI=1S/C3H4O6S/c4-2(3(5)6)1-10(7,8)9/h1H2,(H,5,6)(H,7,8,9)/p-2</t>
  </si>
  <si>
    <t>[H]C([H])(C(=O)C([O-])=O)S([O-])(=O)=O</t>
  </si>
  <si>
    <t>3tdcrn</t>
  </si>
  <si>
    <t>3-Hydroxy-Tetradecanoyl Carnitine</t>
  </si>
  <si>
    <t>C21H41NO5</t>
  </si>
  <si>
    <t>MNXM150929</t>
  </si>
  <si>
    <t>GFAZJTUXMHGTOC-UHFFFAOYSA-N</t>
  </si>
  <si>
    <t>InChI=1S/C21H41NO5/c1-5-6-7-8-9-10-11-12-13-14-18(23)15-21(26)27-19(16-20(24)25)17-22(2,3)4/h18-19,23H,5-17H2,1-4H3</t>
  </si>
  <si>
    <t>[H]OC([H])(C([H])([H])C(=O)OC([H])(C([H])([H])C([O-])=O)C([H])([H])[N+](C([H])([H])[H])(C([H])([H])[H])C([H])([H])[H])C([H])([H])C([H])([H])C([H])([H])C([H])([H])C([H])([H])C([H])([H])C([H])([H])C([H])([H])C([H])([H])C([H])([H])C([H])([H])[H]</t>
  </si>
  <si>
    <t>3tetd7ecoa</t>
  </si>
  <si>
    <t>3-Hydroxy Tetradecenoyl-7 Coenzyme A</t>
  </si>
  <si>
    <t>WGCARZJTIJIWSL-UUVSMMHLSA-J</t>
  </si>
  <si>
    <t>InChI=1S/C35H60N7O18P3S/c1-4-5-6-7-8-9-10-11-12-13-23(43)18-26(45)64-17-16-37-25(44)14-15-38-33(48)30(47)35(2,3)20-57-63(54,55)60-62(52,53)56-19-24-29(59-61(49,50)51)28(46)34(58-24)42-22-41-27-31(36)39-21-40-32(27)42/h9-10,21-24,28-30,34,43,46-47H,4-8,11-20H2,1-3H3,(H,37,44)(H,38,48)(H,52,53)(H,54,55)(H2,36,39,40)(H2,49,50,51)/p-4/b10-9-/t23?,24-,28-,29-,30+,34-/m1/s1</t>
  </si>
  <si>
    <t>[H]O[C@@]([H])(C(=O)N([H])C([H])([H])C([H])([H])C(=O)N([H])C([H])([H])C([H])([H])SC(=O)C([H])([H])C([H])(O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</si>
  <si>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3tetd7ecoacrn</t>
  </si>
  <si>
    <t>3-Hydroxy Tetradecenoyl-7-Carnitine</t>
  </si>
  <si>
    <t>C21H39NO5</t>
  </si>
  <si>
    <t>3thexddcoa</t>
  </si>
  <si>
    <t>3-Hydroxy Trans7,10-Hexadecadienoyl Coenzyme A</t>
  </si>
  <si>
    <t>C37H58N7O18P3S</t>
  </si>
  <si>
    <t>FODZOBVFWXSQFM-OPBNJXLTSA-J</t>
  </si>
  <si>
    <t>InChI=1S/C37H62N7O18P3S/c1-4-5-6-7-8-9-10-11-12-13-14-15-25(45)20-28(47)66-19-18-39-27(46)16-17-40-35(50)32(49)37(2,3)22-59-65(56,57)62-64(54,55)58-21-26-31(61-63(51,52)53)30(48)36(60-26)44-24-43-29-33(38)41-23-42-34(29)44/h8-9,11-12,23-26,30-32,36,45,48-49H,4-7,10,13-22H2,1-3H3,(H,39,46)(H,40,50)(H,54,55)(H,56,57)(H2,38,41,42)(H2,51,52,53)/p-4/b9-8+,12-11+/t25?,26-,30-,31-,32+,36-/m1/s1</t>
  </si>
  <si>
    <t>[H]O[C@@]([H])(C(=O)N([H])C([H])([H])C([H])([H])C(=O)N([H])C([H])([H])C([H])([H])SC(=O)C([H])([H])C([H])(O[H])C([H])([H])C([H])([H])C([H])([H])C([H])=C([H])C([H])([H])C(\[H])=C(/[H])C([H])([H])C([H])([H])C([H])([H])C([H])([H])C([H])([H])[H])C(C([H])([H])[H])(C([H])([H])[H])C([H])([H])OP([O-])(=O)OP([O-])(=O)OC([H])([H])[C@@]1([H])O[C@@]([H])(N2C([H])=NC3=C2N=C([H])N=C3N([H])[H])[C@]([H])(O[H])[C@]1([H])OP([O-])([O-])=O</t>
  </si>
  <si>
    <t>3thexddcoacrn</t>
  </si>
  <si>
    <t>3-Hydroxy Trans7,10-Hexadecadienoyl Carnitine</t>
  </si>
  <si>
    <t>C23H41NO5</t>
  </si>
  <si>
    <t>3ttetddcoa</t>
  </si>
  <si>
    <t>3-Hydroxy Trans5,8Tetradecadienoyl Coenzyme A</t>
  </si>
  <si>
    <t>C35H54N7O18P3S</t>
  </si>
  <si>
    <t>SDWYDRDZISFNSH-DNBBPBRLSA-J</t>
  </si>
  <si>
    <t>InChI=1S/C35H58N7O18P3S/c1-4-5-6-7-8-9-10-11-12-13-23(43)18-26(45)64-17-16-37-25(44)14-15-38-33(48)30(47)35(2,3)20-57-63(54,55)60-62(52,53)56-19-24-29(59-61(49,50)51)28(46)34(58-24)42-22-41-27-31(36)39-21-40-32(27)42/h8-9,11-12,21-24,28-30,34,43,46-47H,4-7,10,13-20H2,1-3H3,(H,37,44)(H,38,48)(H,52,53)(H,54,55)(H2,36,39,40)(H2,49,50,51)/p-4/b9-8+,12-11+/t23?,24-,28-,29-,30+,34-/m1/s1</t>
  </si>
  <si>
    <t>[H]O[C@@]([H])(C(=O)N([H])C([H])([H])C([H])([H])C(=O)N([H])C([H])([H])C([H])([H])SC(=O)C([H])([H])C([H])(O[H])C([H])([H])C(\[H])=C(/[H])C([H])([H])C(\[H])=C(/[H])C([H])([H])C([H])([H])C([H])([H])C([H])([H])C([H])([H])[H])C(C([H])([H])[H])(C([H])([H])[H])C([H])([H])OP([O-])(=O)OP([O-])(=O)OC([H])([H])[C@@]1([H])O[C@@]([H])(N2C([H])=NC3=C2N=C([H])N=C3N([H])[H])[C@]([H])(O[H])[C@]1([H])OP([O-])([O-])=O</t>
  </si>
  <si>
    <t>3ttetddcoacrn</t>
  </si>
  <si>
    <t>3-Hydroxy Trans5,8Tetradecadienoyl Carnitine</t>
  </si>
  <si>
    <t>C21H37NO5</t>
  </si>
  <si>
    <t>3uib</t>
  </si>
  <si>
    <t>Ureidoisobutyric acid</t>
  </si>
  <si>
    <t>C5H9N2O3</t>
  </si>
  <si>
    <t>C05100</t>
  </si>
  <si>
    <t>HMDB0002031</t>
  </si>
  <si>
    <t>FDB022808</t>
  </si>
  <si>
    <t>3-UREIDO-ISOBUTYRATE</t>
  </si>
  <si>
    <t>Beta-Ureidoisobutyric_acid</t>
  </si>
  <si>
    <t>cpd03034</t>
  </si>
  <si>
    <t>MNXM1015</t>
  </si>
  <si>
    <t>2905-86-4</t>
  </si>
  <si>
    <t>PHENTZNALBMCQD-UHFFFAOYSA-M</t>
  </si>
  <si>
    <t>InChI=1S/C5H10N2O3/c1-3(4(8)9)2-7-5(6)10/h3H,2H2,1H3,(H,8,9)(H3,6,7,10)/p-1</t>
  </si>
  <si>
    <t>[H]N([H])C(=O)N([H])C([H])([H])C([H])(C([O-])=O)C([H])([H])[H]</t>
  </si>
  <si>
    <t>3ump</t>
  </si>
  <si>
    <t>3'-UMP</t>
  </si>
  <si>
    <t>C9H11N2O9P</t>
  </si>
  <si>
    <t>C01368</t>
  </si>
  <si>
    <t>HMDB0060282</t>
  </si>
  <si>
    <t>cpd00989</t>
  </si>
  <si>
    <t>MNXM2184</t>
  </si>
  <si>
    <t>FOGRQMPFHUHIGU-PSQAKQOGSA-L</t>
  </si>
  <si>
    <t>InChI=1S/C9H13N2O9P/c12-3-4-7(20-21(16,17)18)6(14)8(19-4)11-2-1-5(13)10-9(11)15/h1-2,4,6-8,12,14H,3H2,(H,10,13,15)(H2,16,17,18)/p-2/t4-,6-,7-,8-/m0/s1</t>
  </si>
  <si>
    <t>[H]OC([H])([H])[C@@]1([H])O[C@@]([H])(N2C([H])=C([H])C(=O)N([H])C2=O)[C@]([H])(O[H])[C@]1([H])OP([O-])([O-])=O</t>
  </si>
  <si>
    <t>42A3HP24DB</t>
  </si>
  <si>
    <t>4-(2-Amino-3-hydroxyphenyl)-2,4-dioxobutanoic acid</t>
  </si>
  <si>
    <t>C10H8NO5</t>
  </si>
  <si>
    <t>C05645</t>
  </si>
  <si>
    <t>HMDB0004083</t>
  </si>
  <si>
    <t>FDB023305</t>
  </si>
  <si>
    <t>MNXM163203</t>
  </si>
  <si>
    <t>YCJNYHCCOXVYAF-UHFFFAOYSA-M</t>
  </si>
  <si>
    <t>InChI=1S/C10H9NO5/c11-9-5(2-1-3-6(9)12)7(13)4-8(14)10(15)16/h1-3,12H,4,11H2,(H,15,16)/p-1</t>
  </si>
  <si>
    <t>[H]OC1=C([H])C([H])=C([H])C(C(=O)C([H])([H])C(=O)C([O-])=O)=C1N([H])[H]</t>
  </si>
  <si>
    <t>44dpnspr</t>
  </si>
  <si>
    <t>4,4-Diaponeurosporene</t>
  </si>
  <si>
    <t>C30H42</t>
  </si>
  <si>
    <t>cpd14866</t>
  </si>
  <si>
    <t>44mctr</t>
  </si>
  <si>
    <t>4,4-Dimethylcholesta-8,14,24-trienol</t>
  </si>
  <si>
    <t>C29H46O</t>
  </si>
  <si>
    <t>C11455</t>
  </si>
  <si>
    <t>HMDB0001023</t>
  </si>
  <si>
    <t>FDB022376</t>
  </si>
  <si>
    <t>44-DIMETHYL-CHOLESTA-812-24-TRIENOL</t>
  </si>
  <si>
    <t>MNXM97101</t>
  </si>
  <si>
    <t>64284-64-6</t>
  </si>
  <si>
    <t>LFQXEZVYNCBVDO-PBJLWWPKSA-N</t>
  </si>
  <si>
    <t>InChI=1S/C29H46O/c1-19(2)9-8-10-20(3)22-12-13-23-21-11-14-25-27(4,5)26(30)16-18-29(25,7)24(21)15-17-28(22,23)6/h9,13,20,22,25-26,30H,8,10-12,14-18H2,1-7H3/t20-,22-,25+,26+,28-,29-/m1/s1</t>
  </si>
  <si>
    <t>[H]O[C@@]1([H])C([H])([H])C([H])([H])[C@@]2(C3=C(C4=C([H])C([H])([H])[C@]([H])([C@]([H])(C([H])([H])[H])C([H])([H])C([H])([H])C([H])=C(C([H])([H])[H])C([H])([H])[H])[C@@]4(C([H])([H])[H])C([H])([H])C3([H])[H])C([H])([H])C([H])([H])[C@@]2([H])C1(C([H])([H])[H])C([H])([H])[H])C([H])([H])[H]</t>
  </si>
  <si>
    <t>44mzym</t>
  </si>
  <si>
    <t>4,4-Dimethyl-5a-cholesta-8,24-dien-3-b-ol</t>
  </si>
  <si>
    <t>C29H48O</t>
  </si>
  <si>
    <t>C05108</t>
  </si>
  <si>
    <t>HMDB0001286</t>
  </si>
  <si>
    <t>FDB022534</t>
  </si>
  <si>
    <t>44-DIMETHYL-5ALPHA-CHOLEST-7-EN-3BET</t>
  </si>
  <si>
    <t>MNXM146507</t>
  </si>
  <si>
    <t>CHGIKSSZNBCNDW-QGBOJXOESA-N</t>
  </si>
  <si>
    <t>InChI=1S/C29H48O/c1-19(2)9-8-10-20(3)22-12-13-23-21-11-14-25-27(4,5)26(30)16-18-29(25,7)24(21)15-17-28(22,23)6/h9,20,22-23,25-26,30H,8,10-18H2,1-7H3/t20-,22-,23+,25+,26+,28-,29-/m1/s1</t>
  </si>
  <si>
    <t>[H]O[C@@]1([H])C([H])([H])C([H])([H])[C@@]2(C3=C(C([H])([H])C([H])([H])[C@@]2([H])C1(C([H])([H])[H])C([H])([H])[H])[C@]1([H])C([H])([H])C([H])([H])[C@]([H])([C@]([H])(C([H])([H])[H])C([H])([H])C([H])([H])C([H])=C(C([H])([H])[H])C([H])([H])[H])[C@@]1(C([H])([H])[H])C([H])([H])C3([H])[H])C([H])([H])[H]</t>
  </si>
  <si>
    <t>46dhoxquin</t>
  </si>
  <si>
    <t>4,6-Dihydroxyquinoline</t>
  </si>
  <si>
    <t>C9H7NO2</t>
  </si>
  <si>
    <t>C05639</t>
  </si>
  <si>
    <t>HMDB0004077</t>
  </si>
  <si>
    <t>FDB023301</t>
  </si>
  <si>
    <t>MNXM9072</t>
  </si>
  <si>
    <t>3517-61-1</t>
  </si>
  <si>
    <t>DTXSID20331520</t>
  </si>
  <si>
    <t>XFALURCRIGINGT-UHFFFAOYSA-N</t>
  </si>
  <si>
    <t>InChI=1S/C9H7NO2/c11-6-1-2-8-7(5-6)9(12)3-4-10-8/h1-5,11H,(H,10,12)</t>
  </si>
  <si>
    <t>[H]OC1=C([H])C([H])=C2N=C([H])C([H])=C(O[H])C2=C1[H]</t>
  </si>
  <si>
    <t>48dhoxquin</t>
  </si>
  <si>
    <t>Quinoline-4,8-diol</t>
  </si>
  <si>
    <t>HMDB0060289</t>
  </si>
  <si>
    <t>MNXM9073</t>
  </si>
  <si>
    <t>DTXSID40879696</t>
  </si>
  <si>
    <t>PYELIMVFIITPER-UHFFFAOYSA-N</t>
  </si>
  <si>
    <t>InChI=1S/C9H7NO2/c11-7-4-5-10-9-6(7)2-1-3-8(9)12/h1-5,12H,(H,10,11)</t>
  </si>
  <si>
    <t>[H]OC1=C([H])C([H])=NC2=C(O[H])C([H])=C([H])C([H])=C12</t>
  </si>
  <si>
    <t>4aabutn</t>
  </si>
  <si>
    <t>4-Acetamidobutanoic acid</t>
  </si>
  <si>
    <t>C6H10NO3</t>
  </si>
  <si>
    <t>C02946</t>
  </si>
  <si>
    <t>HMDB0003681</t>
  </si>
  <si>
    <t>FDB023214</t>
  </si>
  <si>
    <t>CPD-570</t>
  </si>
  <si>
    <t>MNXM2083</t>
  </si>
  <si>
    <t>3025-96-5</t>
  </si>
  <si>
    <t>DTXSID50184344</t>
  </si>
  <si>
    <t>UZTFMUBKZQVKLK-UHFFFAOYSA-M</t>
  </si>
  <si>
    <t>InChI=1S/C6H11NO3/c1-5(8)7-4-2-3-6(9)10/h2-4H2,1H3,(H,7,8)(H,9,10)/p-1</t>
  </si>
  <si>
    <t>[H]N(C(=O)C([H])([H])[H])C([H])([H])C([H])([H])C([H])([H])C([O-])=O</t>
  </si>
  <si>
    <t>4abut</t>
  </si>
  <si>
    <t>gamma-Aminobutyric acid</t>
  </si>
  <si>
    <t>C00334</t>
  </si>
  <si>
    <t>HMDB0000112</t>
  </si>
  <si>
    <t>FDB008937</t>
  </si>
  <si>
    <t>4-AMINO-BUTYRATE</t>
  </si>
  <si>
    <t>GABA</t>
  </si>
  <si>
    <t>DB02530</t>
  </si>
  <si>
    <t>cpd00281</t>
  </si>
  <si>
    <t>MNXM192</t>
  </si>
  <si>
    <t>C00001337</t>
  </si>
  <si>
    <t>56-12-2</t>
  </si>
  <si>
    <t>DTXSID6035106</t>
  </si>
  <si>
    <t>BTCSSZJGUNDROE-UHFFFAOYSA-N</t>
  </si>
  <si>
    <t>InChI=1S/C4H9NO2/c5-3-1-2-4(6)7/h1-3,5H2,(H,6,7)</t>
  </si>
  <si>
    <t>[H][N+]([H])([H])C([H])([H])C([H])([H])C([H])([H])C([O-])=O</t>
  </si>
  <si>
    <t>4abutn</t>
  </si>
  <si>
    <t>4-Aminobutyraldehyde</t>
  </si>
  <si>
    <t>C4H10NO</t>
  </si>
  <si>
    <t>C00555</t>
  </si>
  <si>
    <t>HMDB0001080</t>
  </si>
  <si>
    <t>FDB022412</t>
  </si>
  <si>
    <t>4-AMINO-BUTYRALDEHYDE</t>
  </si>
  <si>
    <t>cpd00434</t>
  </si>
  <si>
    <t>MNXM422</t>
  </si>
  <si>
    <t>C00019656</t>
  </si>
  <si>
    <t>4390-05-0</t>
  </si>
  <si>
    <t>DZQLQEYLEYWJIB-UHFFFAOYSA-O</t>
  </si>
  <si>
    <t>InChI=1S/C4H9NO/c5-3-1-2-4-6/h4H,1-3,5H2/p+1</t>
  </si>
  <si>
    <t>[H]C(=O)C([H])([H])C([H])([H])C([H])([H])[N+]([H])([H])[H]</t>
  </si>
  <si>
    <t>4abz</t>
  </si>
  <si>
    <t>4-Aminobenzoate</t>
  </si>
  <si>
    <t>C7H6NO2</t>
  </si>
  <si>
    <t>HMDB0001392</t>
  </si>
  <si>
    <t>cpd00443</t>
  </si>
  <si>
    <t>MNXM421</t>
  </si>
  <si>
    <t>4adcho</t>
  </si>
  <si>
    <t>4-amino-4-deoxychorismate</t>
  </si>
  <si>
    <t>C10H10NO5</t>
  </si>
  <si>
    <t>cpd08210</t>
  </si>
  <si>
    <t>MNXM1458</t>
  </si>
  <si>
    <t>4ahmmp</t>
  </si>
  <si>
    <t>4-Amino-5-hydroxymethyl-2-methylpyrimidine</t>
  </si>
  <si>
    <t>C6H9N3O</t>
  </si>
  <si>
    <t>cpd00939</t>
  </si>
  <si>
    <t>MNXM874</t>
  </si>
  <si>
    <t>4ampm</t>
  </si>
  <si>
    <t>4-Amino-2-methyl-5-phosphomethylpyrimidine</t>
  </si>
  <si>
    <t>C6H8N3O4P</t>
  </si>
  <si>
    <t>cpd02775</t>
  </si>
  <si>
    <t>MNXM790</t>
  </si>
  <si>
    <t>4aphdob</t>
  </si>
  <si>
    <t>4-(2-Aminophenyl)-2,4-dioxobutanoic acid</t>
  </si>
  <si>
    <t>C10H8NO4</t>
  </si>
  <si>
    <t>C01252</t>
  </si>
  <si>
    <t>HMDB0000978</t>
  </si>
  <si>
    <t>FDB022348</t>
  </si>
  <si>
    <t>CPD-476</t>
  </si>
  <si>
    <t>MNXM163204</t>
  </si>
  <si>
    <t>CAOVWYZQMPNAFJ-UHFFFAOYSA-M</t>
  </si>
  <si>
    <t>InChI=1S/C10H9NO4/c11-7-4-2-1-3-6(7)8(12)5-9(13)10(14)15/h1-4H,5,11H2,(H,14,15)/p-1</t>
  </si>
  <si>
    <t>[H]N([H])C1=C(C([H])=C([H])C([H])=C1[H])C(=O)C([H])([H])C(=O)C([O-])=O</t>
  </si>
  <si>
    <t>4bhglz</t>
  </si>
  <si>
    <t>4-Beta-OH-Gliclazide</t>
  </si>
  <si>
    <t>C15H20N3O4S</t>
  </si>
  <si>
    <t>4c2me</t>
  </si>
  <si>
    <t>4-(cytidine 5-diphospho)-2-C-methyl-D-erythritol</t>
  </si>
  <si>
    <t>C14H23N3O14P2</t>
  </si>
  <si>
    <t>cpd08287</t>
  </si>
  <si>
    <t>MNXM1642</t>
  </si>
  <si>
    <t>4fumacac</t>
  </si>
  <si>
    <t>4-Fumarylacetoacetic acid</t>
  </si>
  <si>
    <t>C8H6O6</t>
  </si>
  <si>
    <t>C01061</t>
  </si>
  <si>
    <t>HMDB0001268</t>
  </si>
  <si>
    <t>FDB022522</t>
  </si>
  <si>
    <t>4-FUMARYL-ACETOACETATE</t>
  </si>
  <si>
    <t>Fumarylacetoacetate</t>
  </si>
  <si>
    <t>MNXM708</t>
  </si>
  <si>
    <t>C00007599</t>
  </si>
  <si>
    <t>28613-33-4</t>
  </si>
  <si>
    <t>GACSIVHAIFQKTC-OWOJBTEDSA-L</t>
  </si>
  <si>
    <t>InChI=1S/C8H8O6/c9-5(1-2-7(11)12)3-6(10)4-8(13)14/h1-2H,3-4H2,(H,11,12)(H,13,14)/p-2/b2-1+</t>
  </si>
  <si>
    <t>[H]\C(=C(\[H])C(=O)C([H])([H])C(=O)C([H])([H])C([O-])=O)C([O-])=O</t>
  </si>
  <si>
    <t>4glu56dihdind</t>
  </si>
  <si>
    <t>4-S-Glutathionyl-5,6-Dihydroxyindoline</t>
  </si>
  <si>
    <t>C18H23N4O8S</t>
  </si>
  <si>
    <t>OWLBFEJNNSEXED-ONGXEEELSA-M</t>
  </si>
  <si>
    <t>InChI=1S/C18H24N4O8S/c19-9(18(29)30)1-2-13(24)22-11(17(28)21-6-14(25)26)7-31-16-8-3-4-20-10(8)5-12(23)15(16)27/h5,9,11,20,23,27H,1-4,6-7,19H2,(H,21,28)(H,22,24)(H,25,26)(H,29,30)/p-1/t9-,11-/m0/s1</t>
  </si>
  <si>
    <t>[H]OC(=O)[C@@]([H])(N([H])[H])C([H])([H])C([H])([H])C(=O)N([H])[C@]([H])(C(=O)N([H])C([H])([H])C([O-])=O)C([H])([H])SC1=C2C(N([H])C([H])([H])C2([H])[H])=C([H])C(O[H])=C1O[H]</t>
  </si>
  <si>
    <t>4gubut</t>
  </si>
  <si>
    <t>4-Guanidinobutanoate</t>
  </si>
  <si>
    <t>C5H11N3O2</t>
  </si>
  <si>
    <t>HMDB0003464</t>
  </si>
  <si>
    <t>cpd00762</t>
  </si>
  <si>
    <t>4gudbd</t>
  </si>
  <si>
    <t>4-Guanidinobutanamide</t>
  </si>
  <si>
    <t>C5H13N4O</t>
  </si>
  <si>
    <t>cpd01973</t>
  </si>
  <si>
    <t>MNXM2617</t>
  </si>
  <si>
    <t>4h2oglt</t>
  </si>
  <si>
    <t>4-Hydroxy-2-oxoglutaric acid</t>
  </si>
  <si>
    <t>C5H4O6</t>
  </si>
  <si>
    <t>C01127</t>
  </si>
  <si>
    <t>HMDB0002070</t>
  </si>
  <si>
    <t>FDB022830</t>
  </si>
  <si>
    <t>D-4-HYDROXY-2-KETO-GLUTARATE</t>
  </si>
  <si>
    <t>cpd00830</t>
  </si>
  <si>
    <t>MNXM894</t>
  </si>
  <si>
    <t>1187-99-1</t>
  </si>
  <si>
    <t>WXSKVKPSMAHCSG-UHFFFAOYSA-L</t>
  </si>
  <si>
    <t>InChI=1S/C5H6O6/c6-2(4(8)9)1-3(7)5(10)11/h2,6H,1H2,(H,8,9)(H,10,11)/p-2</t>
  </si>
  <si>
    <t>[H]OC([H])(C([O-])=O)C([H])([H])C(=O)C([O-])=O</t>
  </si>
  <si>
    <t>4h2opntn</t>
  </si>
  <si>
    <t>4-Hydroxy-2-oxopentanoate</t>
  </si>
  <si>
    <t>cpd02258</t>
  </si>
  <si>
    <t>MNXM1176</t>
  </si>
  <si>
    <t>4hatvacid</t>
  </si>
  <si>
    <t>4-Hydroxy-Atorvastatin-Acid / Para-Hydroxy-Atorvastatin-Acid</t>
  </si>
  <si>
    <t>4hatvlac</t>
  </si>
  <si>
    <t>4-Hydroxy-Atorvastatin-Lactone / Para-Hydroxy-Atorvastatin Lactone</t>
  </si>
  <si>
    <t>4hba</t>
  </si>
  <si>
    <t>4-Hydroxy-benzyl alcohol</t>
  </si>
  <si>
    <t>cpd15378</t>
  </si>
  <si>
    <t>MNXM107505</t>
  </si>
  <si>
    <t>4hbald</t>
  </si>
  <si>
    <t>4-Hydroxybenzaldehyde (iJN746)</t>
  </si>
  <si>
    <t>C7H6O2</t>
  </si>
  <si>
    <t>cpd00484</t>
  </si>
  <si>
    <t>MNXM577</t>
  </si>
  <si>
    <t>4hbutcoa</t>
  </si>
  <si>
    <t>4-Hydroxybutyryl-CoA</t>
  </si>
  <si>
    <t>C11062</t>
  </si>
  <si>
    <t>cpd07946</t>
  </si>
  <si>
    <t>MNXM2334</t>
  </si>
  <si>
    <t>InChI=1S/C25H42N7O18P3S/c1-25(2,20(37)23(38)28-6-5-15(34)27-7-9-54-16(35)4-3-8-33)11-47-53(44,45)50-52(42,43)46-10-14-19(49-51(39,40)41)18(36)24(48-14)32-13-31-17-21(26)29-12-30-22(17)32/h12-14,18-20,24,33,36-37H,3-11H2,1-2H3,(H,27,34)(H,28,38)(H,42,43)(H,44,45)(H2,26,29,30)(H2,39,40,41)/t14-,18-,19-,20+,24-/m1/s1</t>
  </si>
  <si>
    <t>4hbz</t>
  </si>
  <si>
    <t>4-Hydroxybenzoic acid</t>
  </si>
  <si>
    <t>C7H5O3</t>
  </si>
  <si>
    <t>C00156</t>
  </si>
  <si>
    <t>HMDB0000500</t>
  </si>
  <si>
    <t>FDB010508</t>
  </si>
  <si>
    <t>DB04242</t>
  </si>
  <si>
    <t>cpd00136</t>
  </si>
  <si>
    <t>MNXM164</t>
  </si>
  <si>
    <t>C00000856</t>
  </si>
  <si>
    <t>99-96-7</t>
  </si>
  <si>
    <t>DTXSID3026647</t>
  </si>
  <si>
    <t>FJKROLUGYXJWQN-UHFFFAOYSA-M</t>
  </si>
  <si>
    <t>InChI=1S/C7H6O3/c8-6-3-1-5(2-4-6)7(9)10/h1-4,8H,(H,9,10)/p-1</t>
  </si>
  <si>
    <t>[H]OC1=C([H])C([H])=C(C([H])=C1[H])C([O-])=O</t>
  </si>
  <si>
    <t>4hbzcoa</t>
  </si>
  <si>
    <t>4-hydroxybenzoyl-CoA</t>
  </si>
  <si>
    <t>C28H36N7O18P3S</t>
  </si>
  <si>
    <t>C02949</t>
  </si>
  <si>
    <t>HMDB0006467</t>
  </si>
  <si>
    <t>FDB023926</t>
  </si>
  <si>
    <t>MNXM739</t>
  </si>
  <si>
    <t>LTVXPVBFJBTNIJ-TYHXJLICSA-J</t>
  </si>
  <si>
    <t>InChI=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p-4/t17-,20-,21-,22+,26-/m1/s1</t>
  </si>
  <si>
    <t>[H]OC1=C([H])C([H])=C(C([H])=C1[H])C(=O)SC([H])([H])C([H])([H])N([H])C(=O)C([H])([H])C([H])([H])N([H])C(=O)[C@]([H])(O[H])C(C([H])([H])[H])(C([H])([H])[H])C([H])([H])OP([O-])(=O)OP([O-])(=O)OC([H])([H])[C@@]1([H])O[C@@]([H])(N2C([H])=NC3=C(N=C([H])N=C23)N([H])[H])[C@]([H])(O[H])[C@]1([H])OP([O-])([O-])=O</t>
  </si>
  <si>
    <t>4hdebrisoquine</t>
  </si>
  <si>
    <t>4-Hydroxydebrisoquine</t>
  </si>
  <si>
    <t>C10H14N3O</t>
  </si>
  <si>
    <t>HMDB0006468</t>
  </si>
  <si>
    <t>FDB023927</t>
  </si>
  <si>
    <t>MNXM10135</t>
  </si>
  <si>
    <t>59333-79-8</t>
  </si>
  <si>
    <t>AKFURXZANOMQBD-UHFFFAOYSA-O</t>
  </si>
  <si>
    <t>InChI=1S/C10H13N3O/c11-10(12)13-5-7-3-1-2-4-8(7)9(14)6-13/h1-4,9,14H,5-6H2,(H3,11,12)/p+1</t>
  </si>
  <si>
    <t>[H]OC1([H])C2=C(C([H])=C([H])C([H])=C2[H])C([H])([H])N(C(N([H])[H])=[N+]([H])[H])C1([H])[H]</t>
  </si>
  <si>
    <t>4hdxbutn</t>
  </si>
  <si>
    <t>4-Hydroxybutyric acid</t>
  </si>
  <si>
    <t>C00989</t>
  </si>
  <si>
    <t>HMDB0000710</t>
  </si>
  <si>
    <t>FDB022196</t>
  </si>
  <si>
    <t>4-HYDROXY-BUTYRATE</t>
  </si>
  <si>
    <t>gamma-hydroxybutyric acid</t>
  </si>
  <si>
    <t>DB01440</t>
  </si>
  <si>
    <t>cpd00728</t>
  </si>
  <si>
    <t>591-81-1</t>
  </si>
  <si>
    <t>DTXSID2074740</t>
  </si>
  <si>
    <t>SJZRECIVHVDYJC-UHFFFAOYSA-N</t>
  </si>
  <si>
    <t>InChI=1S/C4H8O3/c5-3-1-2-4(6)7/h5H,1-3H2,(H,6,7)</t>
  </si>
  <si>
    <t>4hexdtetcoa</t>
  </si>
  <si>
    <t>4,7,10,13-Hexadecatetraenoyl Coenzyme A</t>
  </si>
  <si>
    <t>JTUHLFLWSYGZLP-WADDQEABSA-J</t>
  </si>
  <si>
    <t>InChI=1S/C37H58N7O17P3S/c1-4-5-6-7-8-9-10-11-12-13-14-15-16-17-28(46)65-21-20-39-27(45)18-19-40-35(49)32(48)37(2,3)23-58-64(55,56)61-63(53,54)57-22-26-31(60-62(50,51)52)30(47)36(59-26)44-25-43-29-33(38)41-24-42-34(29)44/h5-6,8-9,11-12,14-15,24-26,30-32,36,47-48H,4,7,10,13,16-23H2,1-3H3,(H,39,45)(H,40,49)(H,53,54)(H,55,56)(H2,38,41,42)(H2,50,51,52)/p-4/b6-5-,9-8-,12-11-,15-14-/t26-,30-,31-,32+,36-/m1/s1</t>
  </si>
  <si>
    <t>[H]O[C@@]([H])(C(=O)N([H])C([H])([H])C([H])([H])C(=O)N([H])C([H])([H])C([H])([H])SC(=O)C([H])([H])C([H])([H])C(\[H])=C(\[H]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</si>
  <si>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4hexdtricoa</t>
  </si>
  <si>
    <t>4,7,10-Hexadecatrienoyl Coenzyme A</t>
  </si>
  <si>
    <t>YYLOAXRAIXUEOW-LTIZAJKCSA-J</t>
  </si>
  <si>
    <t>InChI=1S/C37H60N7O17P3S/c1-4-5-6-7-8-9-10-11-12-13-14-15-16-17-28(46)65-21-20-39-27(45)18-19-40-35(49)32(48)37(2,3)23-58-64(55,56)61-63(53,54)57-22-26-31(60-62(50,51)52)30(47)36(59-26)44-25-43-29-33(38)41-24-42-34(29)44/h8-9,11-12,14-15,24-26,30-32,36,47-48H,4-7,10,13,16-23H2,1-3H3,(H,39,45)(H,40,49)(H,53,54)(H,55,56)(H2,38,41,42)(H2,50,51,52)/p-4/b9-8-,12-11-,15-14+/t26-,30-,31-,32+,36-/m1/s1</t>
  </si>
  <si>
    <t>[H]O[C@@]([H])(C(=O)N([H])C([H])([H])C([H])([H])C(=O)N([H])C([H])([H])C([H])([H])SC(=O)C([H])([H])C([H])([H])C([H])=C(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</si>
  <si>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4hglusa</t>
  </si>
  <si>
    <t>L-4-Hydroxyglutamate semialdehyde</t>
  </si>
  <si>
    <t>C5H9NO4</t>
  </si>
  <si>
    <t>C05938</t>
  </si>
  <si>
    <t>HMDB0006556</t>
  </si>
  <si>
    <t>FDB023970</t>
  </si>
  <si>
    <t>MNXM2687</t>
  </si>
  <si>
    <t>XCXUZPXOFFRGGP-DMTCNVIQSA-N</t>
  </si>
  <si>
    <t>InChI=1S/C5H9NO4/c6-4(5(9)10)1-3(8)2-7/h2-4,8H,1,6H2,(H,9,10)/t3-,4+/m1/s1</t>
  </si>
  <si>
    <t>[H]O[C@@]([H])(C([H])=O)C([H])([H])[C@@]([H])(C([O-])=O)[N+]([H])([H])[H]</t>
  </si>
  <si>
    <t>4hmcachl</t>
  </si>
  <si>
    <t>4-Hydroxymethylcatechol</t>
  </si>
  <si>
    <t>C7H8O3</t>
  </si>
  <si>
    <t>cpd09813</t>
  </si>
  <si>
    <t>4hmdgluc</t>
  </si>
  <si>
    <t>4-OH-Midazolam-Glucuronide</t>
  </si>
  <si>
    <t>4hmsaclt</t>
  </si>
  <si>
    <t>4-Hydroxymethylsalicylate</t>
  </si>
  <si>
    <t>cpd09812</t>
  </si>
  <si>
    <t>4hoxpacd</t>
  </si>
  <si>
    <t>4-Hydroxyphenylacetaldehyde</t>
  </si>
  <si>
    <t>C8H8O2</t>
  </si>
  <si>
    <t>C03765</t>
  </si>
  <si>
    <t>HMDB0003767</t>
  </si>
  <si>
    <t>FDB023224</t>
  </si>
  <si>
    <t>HYDRPHENYLAC-CPD</t>
  </si>
  <si>
    <t>cpd02361</t>
  </si>
  <si>
    <t>MNXM479</t>
  </si>
  <si>
    <t>C00051850</t>
  </si>
  <si>
    <t>7339-87-9</t>
  </si>
  <si>
    <t>DTXSID00223631</t>
  </si>
  <si>
    <t>IPRPPFIAVHPVJH-UHFFFAOYSA-N</t>
  </si>
  <si>
    <t>InChI=1S/C8H8O2/c9-6-5-7-1-3-8(10)4-2-7/h1-4,6,10H,5H2</t>
  </si>
  <si>
    <t>[H]OC1=C([H])C([H])=C(C([H])=C1[H])C([H])([H])C([H])=O</t>
  </si>
  <si>
    <t>4hphac</t>
  </si>
  <si>
    <t>p-Hydroxyphenylacetic acid</t>
  </si>
  <si>
    <t>C00642</t>
  </si>
  <si>
    <t>HMDB0000020</t>
  </si>
  <si>
    <t>FDB010534</t>
  </si>
  <si>
    <t>4-HYDROXYPHENYLACETATE</t>
  </si>
  <si>
    <t>cpd00489</t>
  </si>
  <si>
    <t>MNXM3863</t>
  </si>
  <si>
    <t>C00050490</t>
  </si>
  <si>
    <t>156-38-7</t>
  </si>
  <si>
    <t>DTXSID70186062</t>
  </si>
  <si>
    <t>XQXPVVBIMDBYFF-UHFFFAOYSA-M</t>
  </si>
  <si>
    <t>InChI=1S/C8H8O3/c9-7-3-1-6(2-4-7)5-8(10)11/h1-4,9H,5H2,(H,10,11)/p-1</t>
  </si>
  <si>
    <t>[H]OC1=C([H])C([H])=C(C([H])=C1[H])C([H])([H])C([O-])=O</t>
  </si>
  <si>
    <t>4hphacp</t>
  </si>
  <si>
    <t>Hydroxyphehylacetyl phosphate</t>
  </si>
  <si>
    <t>C8H7O6P</t>
  </si>
  <si>
    <t>4hpro_D</t>
  </si>
  <si>
    <t>cis-4-Hydroxy-D-proline</t>
  </si>
  <si>
    <t>C5H9NO3</t>
  </si>
  <si>
    <t>C03440</t>
  </si>
  <si>
    <t>HMDB0060460</t>
  </si>
  <si>
    <t>cpd02175</t>
  </si>
  <si>
    <t>PMMYEEVYMWASQN-QWWZWVQMSA-N</t>
  </si>
  <si>
    <t>InChI=1S/C5H9NO3/c7-3-1-4(5(8)9)6-2-3/h3-4,6-7H,1-2H2,(H,8,9)/t3-,4-/m1/s1</t>
  </si>
  <si>
    <t>4hpro_LT</t>
  </si>
  <si>
    <t>4-Hydroxyproline</t>
  </si>
  <si>
    <t>C01157</t>
  </si>
  <si>
    <t>HMDB0000725</t>
  </si>
  <si>
    <t>FDB013511</t>
  </si>
  <si>
    <t>L-4-HYDROXY-PROLINE</t>
  </si>
  <si>
    <t>Hydroxyproline</t>
  </si>
  <si>
    <t>cpd00851</t>
  </si>
  <si>
    <t>MNXM87584</t>
  </si>
  <si>
    <t>C00001370</t>
  </si>
  <si>
    <t>51-35-4</t>
  </si>
  <si>
    <t>DTXSID10883225</t>
  </si>
  <si>
    <t>PMMYEEVYMWASQN-DMTCNVIQSA-N</t>
  </si>
  <si>
    <t>InChI=1S/C5H9NO3/c7-3-1-4(5(8)9)6-2-3/h3-4,6-7H,1-2H2,(H,8,9)/t3-,4+/m1/s1</t>
  </si>
  <si>
    <t>[H]O[C@@]1([H])C([H])([H])[N+]([H])([H])[C@]([H])(C([O-])=O)C1([H])[H]</t>
  </si>
  <si>
    <t>4hthr</t>
  </si>
  <si>
    <t>4-Hydroxy-L-threonine</t>
  </si>
  <si>
    <t>C4H9NO4</t>
  </si>
  <si>
    <t>cpd03608</t>
  </si>
  <si>
    <t>MNXM1802</t>
  </si>
  <si>
    <t>4izp</t>
  </si>
  <si>
    <t>4-Imidazolone-5-propionic acid</t>
  </si>
  <si>
    <t>C6H7N2O3</t>
  </si>
  <si>
    <t>C03680</t>
  </si>
  <si>
    <t>HMDB0001014</t>
  </si>
  <si>
    <t>FDB022371</t>
  </si>
  <si>
    <t>4-IMIDAZOLONE-5-PROPIONATE</t>
  </si>
  <si>
    <t>4-imidazolone-5-propionic acid</t>
  </si>
  <si>
    <t>cpd02311</t>
  </si>
  <si>
    <t>MNXM90394</t>
  </si>
  <si>
    <t>17340-16-8</t>
  </si>
  <si>
    <t>MYNHYKDPSRPBNZ-UHFFFAOYSA-N</t>
  </si>
  <si>
    <t>InChI=1S/C6H7N2O3/c9-5(10)2-1-4-6(11)8-3-7-4/h3H,1-2H2,(H,9,10)(H,7,8,11)/q-1</t>
  </si>
  <si>
    <t>[H]N1C([H])=[N+]([H])C(=O)[C-]1C([H])([H])C([H])([H])C([O-])=O</t>
  </si>
  <si>
    <t>4m3hhexACP</t>
  </si>
  <si>
    <t>4-methyl-3-hydroxy-hexanoyl-ACP</t>
  </si>
  <si>
    <t>C18H33N2O9PRS</t>
  </si>
  <si>
    <t>cpd11497</t>
  </si>
  <si>
    <t>4m3hpentACP</t>
  </si>
  <si>
    <t>4-methyl-3-hydroxy-pentanoyl-ACP</t>
  </si>
  <si>
    <t>cpd11547</t>
  </si>
  <si>
    <t>4m3ohexACP</t>
  </si>
  <si>
    <t>4-methyl-3-oxo-hexanoyl-ACP</t>
  </si>
  <si>
    <t>C18H31N2O9PRS</t>
  </si>
  <si>
    <t>cpd11496</t>
  </si>
  <si>
    <t>4m3opentACP</t>
  </si>
  <si>
    <t>4-methyl-3-oxo-pentanoyl-ACP</t>
  </si>
  <si>
    <t>cpd11546</t>
  </si>
  <si>
    <t>4mcat</t>
  </si>
  <si>
    <t>4-Methylcatechol</t>
  </si>
  <si>
    <t>C06730</t>
  </si>
  <si>
    <t>HMDB0000873</t>
  </si>
  <si>
    <t>FDB008861</t>
  </si>
  <si>
    <t>4-METHYLCATECHOL</t>
  </si>
  <si>
    <t>cpd04117</t>
  </si>
  <si>
    <t>MNXM961</t>
  </si>
  <si>
    <t>C00002660</t>
  </si>
  <si>
    <t>452-86-8</t>
  </si>
  <si>
    <t>DTXSID5020861</t>
  </si>
  <si>
    <t>ZBCATMYQYDCTIZ-UHFFFAOYSA-N</t>
  </si>
  <si>
    <t>4mhetz</t>
  </si>
  <si>
    <t>4-Methyl-5-(2-hydroxyethyl)-thiazole</t>
  </si>
  <si>
    <t>C6H9NOS</t>
  </si>
  <si>
    <t>HMDB0032985</t>
  </si>
  <si>
    <t>cpd02636</t>
  </si>
  <si>
    <t>MNXM962</t>
  </si>
  <si>
    <t>4mhexACP</t>
  </si>
  <si>
    <t>4-methyl-hexanoyl-ACP</t>
  </si>
  <si>
    <t>C18H33N2O8PRS</t>
  </si>
  <si>
    <t>cpd11499</t>
  </si>
  <si>
    <t>4mlacac</t>
  </si>
  <si>
    <t>Maleylacetoacetic acid</t>
  </si>
  <si>
    <t>C01036</t>
  </si>
  <si>
    <t>HMDB0002052</t>
  </si>
  <si>
    <t>FDB022817</t>
  </si>
  <si>
    <t>4-MALEYL-ACETOACETATE</t>
  </si>
  <si>
    <t>Maleylacetoacetate</t>
  </si>
  <si>
    <t>cpd00763</t>
  </si>
  <si>
    <t>MNXM691</t>
  </si>
  <si>
    <t>C00007508</t>
  </si>
  <si>
    <t>5698-52-2</t>
  </si>
  <si>
    <t>GACSIVHAIFQKTC-UPHRSURJSA-L</t>
  </si>
  <si>
    <t>InChI=1S/C8H8O6/c9-5(1-2-7(11)12)3-6(10)4-8(13)14/h1-2H,3-4H2,(H,11,12)(H,13,14)/p-2/b2-1-</t>
  </si>
  <si>
    <t>[H]\C(=C(/[H])C(=O)C([H])([H])C(=O)C([H])([H])C([O-])=O)C([O-])=O</t>
  </si>
  <si>
    <t>4mop</t>
  </si>
  <si>
    <t>Ketoleucine</t>
  </si>
  <si>
    <t>C00233</t>
  </si>
  <si>
    <t>HMDB0000695</t>
  </si>
  <si>
    <t>FDB012607</t>
  </si>
  <si>
    <t>2K-4CH3-PENTANOATE</t>
  </si>
  <si>
    <t>Alpha-ketoisocaproate</t>
  </si>
  <si>
    <t>DB03229</t>
  </si>
  <si>
    <t>cpd00200</t>
  </si>
  <si>
    <t>MNXM404</t>
  </si>
  <si>
    <t>C00019677</t>
  </si>
  <si>
    <t>816-66-0</t>
  </si>
  <si>
    <t>DTXSID6061157</t>
  </si>
  <si>
    <t>BKAJNAXTPSGJCU-UHFFFAOYSA-M</t>
  </si>
  <si>
    <t>InChI=1S/C6H10O3/c1-4(2)3-5(7)6(8)9/h4H,3H2,1-2H3,(H,8,9)/p-1</t>
  </si>
  <si>
    <t>[H]C([H])([H])C([H])(C([H])([H])[H])C([H])([H])C(=O)C([O-])=O</t>
  </si>
  <si>
    <t>4mpentACP</t>
  </si>
  <si>
    <t>4-methyl-pentanoyl-ACP</t>
  </si>
  <si>
    <t>C17H31N2O8PRS</t>
  </si>
  <si>
    <t>cpd11549</t>
  </si>
  <si>
    <t>4mpetz</t>
  </si>
  <si>
    <t>4-Methyl-5-(2-phosphoethyl)-thiazole</t>
  </si>
  <si>
    <t>C6H8NO4PS</t>
  </si>
  <si>
    <t>cpd02654</t>
  </si>
  <si>
    <t>MNXM960</t>
  </si>
  <si>
    <t>4mptnl</t>
  </si>
  <si>
    <t>4-Methylpentanal</t>
  </si>
  <si>
    <t>C6H12O</t>
  </si>
  <si>
    <t>C02373</t>
  </si>
  <si>
    <t>HMDB0001318</t>
  </si>
  <si>
    <t>FDB022551</t>
  </si>
  <si>
    <t>4-METHYLPENTANAL</t>
  </si>
  <si>
    <t>MNXM162907</t>
  </si>
  <si>
    <t>1119-16-0</t>
  </si>
  <si>
    <t>DTXSID8061509</t>
  </si>
  <si>
    <t>JGEGJYXHCFUMJF-UHFFFAOYSA-N</t>
  </si>
  <si>
    <t>InChI=1S/C6H12O/c1-6(2)4-3-5-7/h5-6H,3-4H2,1-2H3</t>
  </si>
  <si>
    <t>[H]C(=O)C([H])([H])C([H])([H])C([H])(C([H])([H])[H])C([H])([H])[H]</t>
  </si>
  <si>
    <t>4mthex2eACP</t>
  </si>
  <si>
    <t>4-methyl-trans-hex-2-enoyl-ACP</t>
  </si>
  <si>
    <t>C18H31N2O8PRS</t>
  </si>
  <si>
    <t>cpd11498</t>
  </si>
  <si>
    <t>4mtob</t>
  </si>
  <si>
    <t>4-Methyl-Thio-Oxo-Butyrate</t>
  </si>
  <si>
    <t>4mtolbutamide</t>
  </si>
  <si>
    <t>4-Hydroxy tolbutamide</t>
  </si>
  <si>
    <t>C12H18N2O4S</t>
  </si>
  <si>
    <t>HMDB0006408</t>
  </si>
  <si>
    <t>FDB023913</t>
  </si>
  <si>
    <t>DBMET00212</t>
  </si>
  <si>
    <t>MNXM10136</t>
  </si>
  <si>
    <t>1185112-19-9</t>
  </si>
  <si>
    <t>DTXSID80662029</t>
  </si>
  <si>
    <t>SJRHYONYKZIRPM-UHFFFAOYSA-N</t>
  </si>
  <si>
    <t>InChI=1S/C12H18N2O4S/c1-2-3-8-13-12(16)14-19(17,18)11-6-4-10(9-15)5-7-11/h4-7,15H,2-3,8-9H2,1H3,(H2,13,14,16)</t>
  </si>
  <si>
    <t>[H]OC([H])([H])C1=C([H])C([H])=C(C([H])=C1[H])S(=O)(=O)N([H])C(=O)N([H])C([H])([H])C([H])([H])C([H])([H])C([H])([H])[H]</t>
  </si>
  <si>
    <t>4mtpent2eACP</t>
  </si>
  <si>
    <t>4-methyl-trans-pent-2-enoyl-ACP</t>
  </si>
  <si>
    <t>C17H29N2O8PRS</t>
  </si>
  <si>
    <t>cpd11548</t>
  </si>
  <si>
    <t>4mzym_int1</t>
  </si>
  <si>
    <t>4a-Carboxy-4b-methyl-5a-cholesta-8,24-dien-3b-ol</t>
  </si>
  <si>
    <t>C29H46O3</t>
  </si>
  <si>
    <t>C15808</t>
  </si>
  <si>
    <t>HMDB0001181</t>
  </si>
  <si>
    <t>FDB022471</t>
  </si>
  <si>
    <t>CPD-4577</t>
  </si>
  <si>
    <t>MNXM7449</t>
  </si>
  <si>
    <t>MYWAIWDQTCHPTH-YCIQJMEESA-N</t>
  </si>
  <si>
    <t>InChI=1S/C29H46O3/c1-18(2)8-7-9-19(3)21-11-12-22-20-10-13-24-28(5,23(20)14-16-27(21,22)4)17-15-25(30)29(24,6)26(31)32/h8,19,21-22,24-25,30H,7,9-17H2,1-6H3,(H,31,32)/t19-,21?,22?,24-,25+,27-,28-,29+/m1/s1</t>
  </si>
  <si>
    <t>[H]OC(=O)[C@]1(C([H])([H])[H])[C@@]([H])(O[H])C([H])([H])C([H])([H])[C@@]2(C3=C(C([H])([H])C([H])([H])[C@@]12[H])C1([H])C([H])([H])C([H])([H])C([H])([C@]([H])(C([H])([H])[H])C([H])([H])C([H])([H])C([H])=C(C([H])([H])[H])C([H])([H])[H])[C@@]1(C([H])([H])[H])C([H])([H])C3([H])[H])C([H])([H])[H]</t>
  </si>
  <si>
    <t>4mzym_int2</t>
  </si>
  <si>
    <t>3-Keto-4-methylzymosterol</t>
  </si>
  <si>
    <t>C28H44O</t>
  </si>
  <si>
    <t>C15816</t>
  </si>
  <si>
    <t>HMDB0006838</t>
  </si>
  <si>
    <t>FDB024112</t>
  </si>
  <si>
    <t>CPD-4578</t>
  </si>
  <si>
    <t>MNXM8744</t>
  </si>
  <si>
    <t>DBPZYKHQDWKORQ-PHTXCTJVSA-N</t>
  </si>
  <si>
    <t>InChI=1S/C28H44O/c1-18(2)8-7-9-19(3)22-12-13-24-21-10-11-23-20(4)26(29)15-17-28(23,6)25(21)14-16-27(22,24)5/h8,19-20,22-24H,7,9-17H2,1-6H3/t19-,20?,22?,23+,24?,27-,28+/m1/s1</t>
  </si>
  <si>
    <t>[H]C(=C(C([H])([H])[H])C([H])([H])[H])C([H])([H])C([H])([H])[C@@]([H])(C([H])([H])[H])C1([H])C([H])([H])C([H])([H])C2([H])C3=C(C([H])([H])C([H])([H])[C@]12C([H])([H])[H])[C@@]1(C([H])([H])[H])C([H])([H])C([H])([H])C(=O)C([H])(C([H])([H])[H])[C@]1([H])C([H])([H])C3([H])[H]</t>
  </si>
  <si>
    <t>4nph</t>
  </si>
  <si>
    <t>4-Nitrophenol</t>
  </si>
  <si>
    <t>C6H5NO3</t>
  </si>
  <si>
    <t>C00870</t>
  </si>
  <si>
    <t>HMDB0001232</t>
  </si>
  <si>
    <t>FDB022503</t>
  </si>
  <si>
    <t>P-NITROPHENOL</t>
  </si>
  <si>
    <t>DB04417</t>
  </si>
  <si>
    <t>cpd00646</t>
  </si>
  <si>
    <t>MNXM162908</t>
  </si>
  <si>
    <t>100-02-7</t>
  </si>
  <si>
    <t>DTXSID70349337</t>
  </si>
  <si>
    <t>BTJIUGUIPKRLHP-UHFFFAOYSA-N</t>
  </si>
  <si>
    <t>InChI=1S/C6H5NO3/c8-6-3-1-5(2-4-6)7(9)10/h1-4,8H</t>
  </si>
  <si>
    <t>[H]OC1=C([H])C([H])=C(C([H])=C1[H])[N+]([O-])=O</t>
  </si>
  <si>
    <t>4nphsf</t>
  </si>
  <si>
    <t>4-Nitrophenyl sulfate</t>
  </si>
  <si>
    <t>C6H4NO6S</t>
  </si>
  <si>
    <t>HMDB0006492</t>
  </si>
  <si>
    <t>FDB023939</t>
  </si>
  <si>
    <t>MNXM10226</t>
  </si>
  <si>
    <t>1080-04-2</t>
  </si>
  <si>
    <t>DTXSID80148353</t>
  </si>
  <si>
    <t>JBGHTSSFSSUKLR-UHFFFAOYSA-M</t>
  </si>
  <si>
    <t>InChI=1S/C6H5NO6S/c8-7(9)5-1-3-6(4-2-5)13-14(10,11)12/h1-4H,(H,10,11,12)/p-1</t>
  </si>
  <si>
    <t>[H]C1=C([H])C(=C([H])C([H])=C1OS([O-])(=O)=O)[N+]([O-])=O</t>
  </si>
  <si>
    <t>4ohbut</t>
  </si>
  <si>
    <t>Gamma Hydroxybutyric Acid</t>
  </si>
  <si>
    <t>HMDB0015507</t>
  </si>
  <si>
    <t>Gamma-Hydroxybutyric_acid</t>
  </si>
  <si>
    <t>SJZRECIVHVDYJC-UHFFFAOYSA-M</t>
  </si>
  <si>
    <t>InChI=1S/C4H8O3/c5-3-1-2-4(6)7/h5H,1-3H2,(H,6,7)/p-1</t>
  </si>
  <si>
    <t>[H]OC([H])([H])C([H])([H])C([H])([H])C([O-])=O</t>
  </si>
  <si>
    <t>4ohmdz</t>
  </si>
  <si>
    <t>4-OH-Midazolam</t>
  </si>
  <si>
    <t>4pasp</t>
  </si>
  <si>
    <t>4-Phospho-L-aspartate</t>
  </si>
  <si>
    <t>C4H6NO7P</t>
  </si>
  <si>
    <t>cpd01977</t>
  </si>
  <si>
    <t>MNXM1177</t>
  </si>
  <si>
    <t>4pentcoa</t>
  </si>
  <si>
    <t>4-pentenoyl-CoA</t>
  </si>
  <si>
    <t>4per</t>
  </si>
  <si>
    <t>4-Phospho-D-erythronate</t>
  </si>
  <si>
    <t>C4H6O8P</t>
  </si>
  <si>
    <t>cpd02147</t>
  </si>
  <si>
    <t>MNXM1407</t>
  </si>
  <si>
    <t>4ppan</t>
  </si>
  <si>
    <t>D-4'-Phosphopantothenate</t>
  </si>
  <si>
    <t>C9H15NO8P</t>
  </si>
  <si>
    <t>C03492</t>
  </si>
  <si>
    <t>HMDB0001016</t>
  </si>
  <si>
    <t>FDB022373</t>
  </si>
  <si>
    <t>4-P-PANTOTHENATE</t>
  </si>
  <si>
    <t>cpd02201</t>
  </si>
  <si>
    <t>MNXM415</t>
  </si>
  <si>
    <t>XHFVGHPGDLDEQO-ZETCQYMHSA-K</t>
  </si>
  <si>
    <t>InChI=1S/C9H18NO8P/c1-9(2,5-18-19(15,16)17)7(13)8(14)10-4-3-6(11)12/h7,13H,3-5H2,1-2H3,(H,10,14)(H,11,12)(H2,15,16,17)/p-3/t7-/m0/s1</t>
  </si>
  <si>
    <t>[H]O[C@@]([H])(C(=O)N([H])C([H])([H])C([H])([H])C([O-])=O)C(C([H])([H])[H])(C([H])([H])[H])C([H])([H])OP([O-])([O-])=O</t>
  </si>
  <si>
    <t>4ppcys</t>
  </si>
  <si>
    <t>4-Phosphopantothenoylcysteine</t>
  </si>
  <si>
    <t>C12H20N2O9PS</t>
  </si>
  <si>
    <t>C04352</t>
  </si>
  <si>
    <t>HMDB0001117</t>
  </si>
  <si>
    <t>FDB022432</t>
  </si>
  <si>
    <t>R-4-PHOSPHOPANTOTHENOYL-L-CYSTEINE</t>
  </si>
  <si>
    <t>cpd02666</t>
  </si>
  <si>
    <t>MNXM483</t>
  </si>
  <si>
    <t>C00019633</t>
  </si>
  <si>
    <t>7196-09-0</t>
  </si>
  <si>
    <t>DTXSID80222243</t>
  </si>
  <si>
    <t>XQYALQVLCNHCFT-CBAPKCEASA-K</t>
  </si>
  <si>
    <t>InChI=1S/C12H23N2O9PS/c1-12(2,6-23-24(20,21)22)9(16)10(17)13-4-3-8(15)14-7(5-25)11(18)19/h7,9,16,25H,3-6H2,1-2H3,(H,13,17)(H,14,15)(H,18,19)(H2,20,21,22)/p-3/t7-,9-/m0/s1</t>
  </si>
  <si>
    <t>[H]O[C@@]([H])(C(=O)N([H])C([H])([H])C([H])([H])C(=O)N([H])[C@]([H])(C([O-])=O)C([H])([H])S[H])C(C([H])([H])[H])(C([H])([H])[H])C([H])([H])OP([O-])([O-])=O</t>
  </si>
  <si>
    <t>4pyrdx</t>
  </si>
  <si>
    <t>4-Pyridoxic acid</t>
  </si>
  <si>
    <t>C8H9NO4</t>
  </si>
  <si>
    <t>C00847</t>
  </si>
  <si>
    <t>HMDB0000017</t>
  </si>
  <si>
    <t>FDB021874</t>
  </si>
  <si>
    <t>CPD-1112</t>
  </si>
  <si>
    <t>MNXM163205</t>
  </si>
  <si>
    <t>82-82-6</t>
  </si>
  <si>
    <t>HXACOUQIXZGNBF-UHFFFAOYSA-N</t>
  </si>
  <si>
    <t>InChI=1S/C8H9NO4/c1-4-7(11)6(8(12)13)5(3-10)2-9-4/h2,10-11H,3H2,1H3,(H,12,13)</t>
  </si>
  <si>
    <t>[H]OC1=C([N+]([H])=C([H])C(=C1C([O-])=O)C([H])([H])O[H])C([H])([H])[H]</t>
  </si>
  <si>
    <t>4r5au</t>
  </si>
  <si>
    <t>4-(1-D-Ribitylamino)-5-aminouracil</t>
  </si>
  <si>
    <t>C9H16N4O6</t>
  </si>
  <si>
    <t>cpd02882</t>
  </si>
  <si>
    <t>MNXM791</t>
  </si>
  <si>
    <t>4tmeabut</t>
  </si>
  <si>
    <t>4-Trimethylammoniobutanal</t>
  </si>
  <si>
    <t>C7H16NO</t>
  </si>
  <si>
    <t>C01149</t>
  </si>
  <si>
    <t>HMDB0001345</t>
  </si>
  <si>
    <t>FDB022567</t>
  </si>
  <si>
    <t>4-TRIMETHYLAMMONIOBUTANAL</t>
  </si>
  <si>
    <t>MNXM163683</t>
  </si>
  <si>
    <t>64595-66-0</t>
  </si>
  <si>
    <t>DTXSID20214844</t>
  </si>
  <si>
    <t>OITBLCDWXSXNCN-UHFFFAOYSA-N</t>
  </si>
  <si>
    <t>InChI=1S/C7H16NO/c1-8(2,3)6-4-5-7-9/h7H,4-6H2,1-3H3/q+1</t>
  </si>
  <si>
    <t>[H]C(=O)C([H])([H])C([H])([H])C([H])([H])[N+](C([H])([H])[H])(C([H])([H])[H])C([H])([H])[H]</t>
  </si>
  <si>
    <t>4tmeabutn</t>
  </si>
  <si>
    <t>4-Trimethylammoniobutanoic acid</t>
  </si>
  <si>
    <t>C7H15NO2</t>
  </si>
  <si>
    <t>C01181</t>
  </si>
  <si>
    <t>HMDB0001161</t>
  </si>
  <si>
    <t>FDB022456</t>
  </si>
  <si>
    <t>4-TRIMETHYLAMMONIOBUTANOATE</t>
  </si>
  <si>
    <t>DBMET00521</t>
  </si>
  <si>
    <t>MNXM626</t>
  </si>
  <si>
    <t>407-64-7</t>
  </si>
  <si>
    <t>JHPNVNIEXXLNTR-UHFFFAOYSA-N</t>
  </si>
  <si>
    <t>InChI=1S/C7H15NO2/c1-8(2,3)6-4-5-7(9)10/h4-6H2,1-3H3</t>
  </si>
  <si>
    <t>[H]C([H])([H])[N+](C([H])([H])[H])(C([H])([H])[H])C([H])([H])C([H])([H])C([H])([H])C([O-])=O</t>
  </si>
  <si>
    <t>56dhpvs</t>
  </si>
  <si>
    <t>3-Keto-5,6,-Dihydroxy-Pravastatin</t>
  </si>
  <si>
    <t>C23H35NaO9</t>
  </si>
  <si>
    <t>56dihindlcrbxlt</t>
  </si>
  <si>
    <t>5,6-Dihydroxyindole-2-carboxylic acid</t>
  </si>
  <si>
    <t>C9H6NO4</t>
  </si>
  <si>
    <t>C04185</t>
  </si>
  <si>
    <t>HMDB0001253</t>
  </si>
  <si>
    <t>FDB022514</t>
  </si>
  <si>
    <t>56-DIHYDROXYINDOLE-2-CARBOXYLATE</t>
  </si>
  <si>
    <t>cpd02571</t>
  </si>
  <si>
    <t>MNXM10284</t>
  </si>
  <si>
    <t>DTXSID40197327</t>
  </si>
  <si>
    <t>YFTGOBNOJKXZJC-UHFFFAOYSA-M</t>
  </si>
  <si>
    <t>InChI=1S/C9H7NO4/c11-7-2-4-1-6(9(13)14)10-5(4)3-8(7)12/h1-3,10-12H,(H,13,14)/p-1</t>
  </si>
  <si>
    <t>[H]OC1=C(O[H])C([H])=C2C([H])=C(N([H])C2=C1[H])C([O-])=O</t>
  </si>
  <si>
    <t>56dthm</t>
  </si>
  <si>
    <t>Dihydrothymine</t>
  </si>
  <si>
    <t>C5H8N2O2</t>
  </si>
  <si>
    <t>C00906</t>
  </si>
  <si>
    <t>HMDB0000079</t>
  </si>
  <si>
    <t>FDB021892</t>
  </si>
  <si>
    <t>DIHYDRO-THYMINE</t>
  </si>
  <si>
    <t>cpd00673</t>
  </si>
  <si>
    <t>MNXM772</t>
  </si>
  <si>
    <t>696-04-8</t>
  </si>
  <si>
    <t>DTXSID30862375</t>
  </si>
  <si>
    <t>NBAKTGXDIBVZOO-UHFFFAOYSA-N</t>
  </si>
  <si>
    <t>InChI=1S/C5H8N2O2/c1-3-2-6-5(9)7-4(3)8/h3H,2H2,1H3,(H2,6,7,8,9)</t>
  </si>
  <si>
    <t>[H]N1C(=O)N([H])C([H])([H])C([H])(C1=O)C([H])([H])[H]</t>
  </si>
  <si>
    <t>56dura</t>
  </si>
  <si>
    <t>Dihydrouracil</t>
  </si>
  <si>
    <t>C4H6N2O2</t>
  </si>
  <si>
    <t>C00429</t>
  </si>
  <si>
    <t>HMDB0000076</t>
  </si>
  <si>
    <t>FDB021890</t>
  </si>
  <si>
    <t>DI-H-URACIL</t>
  </si>
  <si>
    <t>cpd00337</t>
  </si>
  <si>
    <t>MNXM506</t>
  </si>
  <si>
    <t>504-07-4</t>
  </si>
  <si>
    <t>DTXSID7060122</t>
  </si>
  <si>
    <t>OIVLITBTBDPEFK-UHFFFAOYSA-N</t>
  </si>
  <si>
    <t>InChI=1S/C4H6N2O2/c7-3-1-2-5-4(8)6-3/h1-2H2,(H2,5,6,7,8)</t>
  </si>
  <si>
    <t>[H]N1C(=O)N([H])C([H])([H])C([H])([H])C1=O</t>
  </si>
  <si>
    <t>56eppvs</t>
  </si>
  <si>
    <t>5,6-Epoxy-3-Alpha-Iso-Pravastatin</t>
  </si>
  <si>
    <t>5a2opntn</t>
  </si>
  <si>
    <t>5-Amino-2-oxopentanoic acid</t>
  </si>
  <si>
    <t>C01110</t>
  </si>
  <si>
    <t>HMDB0006272</t>
  </si>
  <si>
    <t>FDB023870</t>
  </si>
  <si>
    <t>5-AMINO-2-OXOPENTANOATE</t>
  </si>
  <si>
    <t>MNXM1714</t>
  </si>
  <si>
    <t>BWHGMFYTDQEALD-UHFFFAOYSA-N</t>
  </si>
  <si>
    <t>InChI=1S/C5H9NO3/c6-3-1-2-4(7)5(8)9/h1-3,6H2,(H,8,9)</t>
  </si>
  <si>
    <t>[H][N+]([H])([H])C([H])([H])C([H])([H])C([H])([H])C(=O)C([O-])=O</t>
  </si>
  <si>
    <t>5a3ohex</t>
  </si>
  <si>
    <t>(S)-5-Amino-3-oxohexanoate</t>
  </si>
  <si>
    <t>C03656</t>
  </si>
  <si>
    <t>HMDB0012131</t>
  </si>
  <si>
    <t>FDB028795</t>
  </si>
  <si>
    <t>CPD-159</t>
  </si>
  <si>
    <t>19355-90-9</t>
  </si>
  <si>
    <t>FAASBXNEOGMQHS-BYPYZUCNSA-N</t>
  </si>
  <si>
    <t>5adtststerone</t>
  </si>
  <si>
    <t>Dihydrotestosterone</t>
  </si>
  <si>
    <t>C19H30O2</t>
  </si>
  <si>
    <t>C03917</t>
  </si>
  <si>
    <t>HMDB0002961</t>
  </si>
  <si>
    <t>FDB023086</t>
  </si>
  <si>
    <t>17-BETA-HYDROXY-5ALPHA-ANDROSTAN-3-O</t>
  </si>
  <si>
    <t>DB02901</t>
  </si>
  <si>
    <t>MNXM162520</t>
  </si>
  <si>
    <t>521-18-6</t>
  </si>
  <si>
    <t>DTXSID9022364</t>
  </si>
  <si>
    <t>NVKAWKQGWWIWPM-ABEVXSGRSA-N</t>
  </si>
  <si>
    <t>InChI=1S/C19H30O2/c1-18-9-7-13(20)11-12(18)3-4-14-15-5-6-17(21)19(15,2)10-8-16(14)18/h12,14-17,21H,3-11H2,1-2H3/t12-,14-,15-,16-,17-,18-,19-/m0/s1</t>
  </si>
  <si>
    <t>[H]O[C@@]1([H])C([H])([H])C([H])([H])[C@@]2([H])[C@]3([H])C([H])([H])C([H])([H])[C@@]4([H])C([H])([H])C(=O)C([H])([H])C([H])([H])[C@]4(C([H])([H])[H])[C@@]3([H])C([H])([H])C([H])([H])[C@]12C([H])([H])[H]</t>
  </si>
  <si>
    <t>5adtststeroneglc</t>
  </si>
  <si>
    <t>5-alpha-Dihydrotestosterone glucuronide</t>
  </si>
  <si>
    <t>C25H38O8</t>
  </si>
  <si>
    <t>HMDB0006203</t>
  </si>
  <si>
    <t>FDB023835</t>
  </si>
  <si>
    <t>Beta-D-Glucuronides</t>
  </si>
  <si>
    <t>DBMET00571</t>
  </si>
  <si>
    <t>MNXM8181</t>
  </si>
  <si>
    <t>42037-24-1</t>
  </si>
  <si>
    <t>CLQMBSSRTBUNDV-HRPCFKRRSA-N</t>
  </si>
  <si>
    <t>InChI=1S/C25H38O8/c1-24-9-7-13(26)11-12(24)3-4-14-15-5-6-17(25(15,2)10-8-16(14)24)32-23-20(29)18(27)19(28)21(33-23)22(30)31/h12,14-21,23,27-29H,3-11H2,1-2H3,(H,30,31)/t12-,14-,15-,16+,17-,18-,19-,20+,21-,23+,24-,25-/m0/s1</t>
  </si>
  <si>
    <t>[H]OC(=O)[C@@]1([H])O[C@@]([H])(O[C@@]2([H])C([H])([H])C([H])([H])[C@@]3([H])[C@]4([H])C([H])([H])C([H])([H])[C@@]5([H])C([H])([H])C(=O)C([H])([H])C([H])([H])[C@]5(C([H])([H])[H])[C@]4([H])C([H])([H])C([H])([H])[C@]23C([H])([H])[H])[C@]([H])(O[H])[C@@]([H])(O[H])[C@]1([H])O[H]</t>
  </si>
  <si>
    <t>5adtststerones</t>
  </si>
  <si>
    <t>5a-Dihydrotestosterone sulfate</t>
  </si>
  <si>
    <t>C19H29O5S</t>
  </si>
  <si>
    <t>HMDB0006278</t>
  </si>
  <si>
    <t>FDB023873</t>
  </si>
  <si>
    <t>DBMET00574</t>
  </si>
  <si>
    <t>MNXM10347</t>
  </si>
  <si>
    <t>KYVPWJSGFKNNLD-ABEVXSGRSA-M</t>
  </si>
  <si>
    <t>InChI=1S/C19H30O5S/c1-18-9-7-13(20)11-12(18)3-4-14-15-5-6-17(24-25(21,22)23)19(15,2)10-8-16(14)18/h12,14-17H,3-11H2,1-2H3,(H,21,22,23)/p-1/t12-,14-,15-,16-,17-,18-,19-/m0/s1</t>
  </si>
  <si>
    <t>[H]C([H])([H])[C@]12C([H])([H])C([H])([H])[C@@]3([H])[C@@]([H])(C([H])([H])C([H])([H])[C@@]4([H])C([H])([H])C(=O)C([H])([H])C([H])([H])[C@]34C([H])([H])[H])[C@]1([H])C([H])([H])C([H])([H])[C@]2([H])OS([O-])(=O)=O</t>
  </si>
  <si>
    <t>5aizc</t>
  </si>
  <si>
    <t>5-amino-1-(5-phospho-D-ribosyl)imidazole-4-carboxylate</t>
  </si>
  <si>
    <t>C9H11N3O9P</t>
  </si>
  <si>
    <t>C04751</t>
  </si>
  <si>
    <t>HMDB0006273</t>
  </si>
  <si>
    <t>FDB023871</t>
  </si>
  <si>
    <t>PHOSPHORIBOSYL-CARBOXY-AMINOIMIDAZOLE</t>
  </si>
  <si>
    <t>5%27-Phosphoribosyl-4-carboxy-5-aminoimidazole</t>
  </si>
  <si>
    <t>cpd02893</t>
  </si>
  <si>
    <t>MNXM507</t>
  </si>
  <si>
    <t>6001-14-5</t>
  </si>
  <si>
    <t>XFVULMDJZXYMSG-ZIYNGMLESA-K</t>
  </si>
  <si>
    <t>InChI=1S/C9H14N3O9P/c10-7-4(9(15)16)11-2-12(7)8-6(14)5(13)3(21-8)1-20-22(17,18)19/h2-3,5-6,8,13-14H,1,10H2,(H,15,16)(H2,17,18,19)/p-3/t3-,5-,6-,8-/m1/s1</t>
  </si>
  <si>
    <t>[H]O[C@@]1([H])[C@@]([H])(O[C@]([H])(C([H])([H])OP([O-])([O-])=O)[C@@]1([H])O[H])N1C([H])=NC(C([O-])=O)=C1N([H])[H]</t>
  </si>
  <si>
    <t>5aop</t>
  </si>
  <si>
    <t>5-Aminolevulinic acid</t>
  </si>
  <si>
    <t>C00430</t>
  </si>
  <si>
    <t>HMDB0001149</t>
  </si>
  <si>
    <t>FDB022452</t>
  </si>
  <si>
    <t>5-AMINO-LEVULINATE</t>
  </si>
  <si>
    <t>cpd00338</t>
  </si>
  <si>
    <t>MNXM405</t>
  </si>
  <si>
    <t>C00007378</t>
  </si>
  <si>
    <t>106-60-5</t>
  </si>
  <si>
    <t>DTXSID8048490</t>
  </si>
  <si>
    <t>ZGXJTSGNIOSYLO-UHFFFAOYSA-N</t>
  </si>
  <si>
    <t>InChI=1S/C5H9NO3/c6-3-4(7)1-2-5(8)9/h1-3,6H2,(H,8,9)</t>
  </si>
  <si>
    <t>[H][N+]([H])([H])C([H])([H])C(=O)C([H])([H])C([H])([H])C([O-])=O</t>
  </si>
  <si>
    <t>5apentam</t>
  </si>
  <si>
    <t>5-Aminopentanamide</t>
  </si>
  <si>
    <t>C5H13N2O</t>
  </si>
  <si>
    <t>HMDB0012176</t>
  </si>
  <si>
    <t>cpd00729</t>
  </si>
  <si>
    <t>MNXM2090</t>
  </si>
  <si>
    <t>5aprbu</t>
  </si>
  <si>
    <t>5-Amino-6-(5-phosphoribitylamino)uracil</t>
  </si>
  <si>
    <t>C9H15N4O9P</t>
  </si>
  <si>
    <t>cpd02720</t>
  </si>
  <si>
    <t>MNXM1178</t>
  </si>
  <si>
    <t>5apru</t>
  </si>
  <si>
    <t>5-Amino-6-(5-phosphoribosylamino)uracil</t>
  </si>
  <si>
    <t>C9H13N4O9P</t>
  </si>
  <si>
    <t>cpd00931</t>
  </si>
  <si>
    <t>MNXM1532</t>
  </si>
  <si>
    <t>5aptn</t>
  </si>
  <si>
    <t>5-Aminopentanoic acid</t>
  </si>
  <si>
    <t>C5H11NO2</t>
  </si>
  <si>
    <t>C00431</t>
  </si>
  <si>
    <t>HMDB0003355</t>
  </si>
  <si>
    <t>FDB023151</t>
  </si>
  <si>
    <t>5-AMINOPENTANOATE</t>
  </si>
  <si>
    <t>cpd00339</t>
  </si>
  <si>
    <t>MNXM792</t>
  </si>
  <si>
    <t>660-88-8</t>
  </si>
  <si>
    <t>DTXSID70216212</t>
  </si>
  <si>
    <t>JJMDCOVWQOJGCB-UHFFFAOYSA-N</t>
  </si>
  <si>
    <t>InChI=1S/C5H11NO2/c6-4-2-1-3-5(7)8/h1-4,6H2,(H,7,8)</t>
  </si>
  <si>
    <t>5c2o3ed</t>
  </si>
  <si>
    <t>5-Carboxy-2-oxohept-3-enedioate</t>
  </si>
  <si>
    <t>C8H5O7</t>
  </si>
  <si>
    <t>C04052</t>
  </si>
  <si>
    <t>cpd02507</t>
  </si>
  <si>
    <t>MNXM1163</t>
  </si>
  <si>
    <t>InChI=1S/C8H8O7/c9-5(8(14)15)2-1-4(7(12)13)3-6(10)11/h1-2,4H,3H2,(H,10,11)(H,12,13)(H,14,15)</t>
  </si>
  <si>
    <t>5cm2hmu</t>
  </si>
  <si>
    <t>5-Carboxymethyl-2-hydroxymuconate</t>
  </si>
  <si>
    <t>cpd02572</t>
  </si>
  <si>
    <t>InChI=1S/C8H8O7/c9-5(8(14)15)2-1-4(7(12)13)3-6(10)11/h1-2,9H,3H2,(H,10,11)(H,12,13)(H,14,15)/b4-1-,5-2+</t>
  </si>
  <si>
    <t>5cmhmsa</t>
  </si>
  <si>
    <t>5-Carboxymethyl-2-hydroxymuconate semialdehyde</t>
  </si>
  <si>
    <t>C04642</t>
  </si>
  <si>
    <t>cpd02828</t>
  </si>
  <si>
    <t>MNXM1628</t>
  </si>
  <si>
    <t>InChI=1S/C8H8O6/c9-4-5(3-7(11)12)1-2-6(10)8(13)14/h1-2,4,10H,3H2,(H,11,12)(H,13,14)/b5-1-,6-2-</t>
  </si>
  <si>
    <t>5cysdopa</t>
  </si>
  <si>
    <t>5-S-Cysteinyldopamine</t>
  </si>
  <si>
    <t>C11H17N2O4S</t>
  </si>
  <si>
    <t>99558-89-1</t>
  </si>
  <si>
    <t>DTXSID70244131</t>
  </si>
  <si>
    <t>BZYHBWCVRKSWDB-ZETCQYMHSA-O</t>
  </si>
  <si>
    <t>InChI=1S/C11H16N2O4S/c12-2-1-6-3-8(14)10(15)9(4-6)18-5-7(13)11(16)17/h3-4,7,14-15H,1-2,5,12-13H2,(H,16,17)/p+1/t7-/m0/s1</t>
  </si>
  <si>
    <t>[H]OC1=C(O[H])C(SC([H])([H])[C@@]([H])(C([O-])=O)[N+]([H])([H])[H])=C([H])C(=C1[H])C([H])([H])C([H])([H])[N+]([H])([H])[H]</t>
  </si>
  <si>
    <t>5cysgly34dhphe</t>
  </si>
  <si>
    <t>5-S-Cysteinylglycine Dopa</t>
  </si>
  <si>
    <t>C14H19N3O7S</t>
  </si>
  <si>
    <t>BEKGUNWQTPPXTG-JAMMHHFISA-N</t>
  </si>
  <si>
    <t>InChI=1S/C14H19N3O7S/c15-7(14(23)24)1-6-2-9(18)12(21)10(3-6)25-5-8(16)13(22)17-4-11(19)20/h2-3,7-8,18,21H,1,4-5,15-16H2,(H,17,22)(H,19,20)(H,23,24)/t7-,8?/m0/s1</t>
  </si>
  <si>
    <t>[H]OC(=O)C([H])([H])N([H])C(=O)C([H])(N([H])[H])C([H])([H])SC1=C(O[H])C(O[H])=C([H])C(=C1[H])C([H])([H])[C@]([H])(N([H])[H])C(=O)O[H]</t>
  </si>
  <si>
    <t>5dgclur</t>
  </si>
  <si>
    <t>5-Deoxy glucuronic acid</t>
  </si>
  <si>
    <t>cpd16540</t>
  </si>
  <si>
    <t>5dglcn</t>
  </si>
  <si>
    <t>5-Dehydro-D-gluconate</t>
  </si>
  <si>
    <t>cpd00781</t>
  </si>
  <si>
    <t>MNXM963</t>
  </si>
  <si>
    <t>5dh4dglc</t>
  </si>
  <si>
    <t>5-Dehydro-4-deoxy-D-glucarate</t>
  </si>
  <si>
    <t>cpd00515</t>
  </si>
  <si>
    <t>MNXM854</t>
  </si>
  <si>
    <t>5dhf</t>
  </si>
  <si>
    <t>Pentaglutamyl Folate (Dhf)</t>
  </si>
  <si>
    <t>C39H43N11O18</t>
  </si>
  <si>
    <t>MNXM4080</t>
  </si>
  <si>
    <t>CTJXQGDEZPVUGK-GKBRVULUSA-H</t>
  </si>
  <si>
    <t>InChI=1S/C39H49N11O18/c40-20(33(59)60)5-9-24(51)19(13-27(54)55)39(25(52)10-6-21(41)34(61)62,37(67)68-28(56)12-8-23(43)36(65)66)50(26(53)11-7-22(42)35(63)64)32(58)16-1-3-17(4-2-16)45-14-18-15-46-30-29(47-18)31(57)49-38(44)48-30/h1-4,19-23,45H,5-15,40-43H2,(H,54,55)(H,59,60)(H,61,62)(H,63,64)(H,65,66)(H4,44,46,48,49,57)/p-6/t19?,20?,21?,22?,23?,39-/m0/s1</t>
  </si>
  <si>
    <t>[H][N-]C1=NC2=C(N=C(C([H])([H])N([H])C3=C([H])C([H])=C(C([H])=C3[H])C(=O)N(C(=O)C([H])([H])C([H])([H])C([H])(N([H])[H])C([O-])=O)[C@](C(=O)OC(=O)C([H])([H])C([H])([H])C([H])(N([H])[H])C([O-])=O)(C(=O)C([H])([H])C([H])([H])C([H])(N([H])[H])C([O-])=O)C([H])(C(=O)C([H])([H])C([H])([H])C([H])(N([H])[H])C([O-])=O)C([H])([H])C([O-])=O)C([H])([H])N2[H])C(O[H])=N1</t>
  </si>
  <si>
    <t>5dpmev</t>
  </si>
  <si>
    <t>(S)-5-Diphosphomevalonic acid</t>
  </si>
  <si>
    <t>C6H10O10P2</t>
  </si>
  <si>
    <t>C01143</t>
  </si>
  <si>
    <t>HMDB0001090</t>
  </si>
  <si>
    <t>FDB022420</t>
  </si>
  <si>
    <t>CPD-641</t>
  </si>
  <si>
    <t>5-Diphosphomevalonic acid</t>
  </si>
  <si>
    <t>cpd00841</t>
  </si>
  <si>
    <t>MNXM689</t>
  </si>
  <si>
    <t>1492-08-6</t>
  </si>
  <si>
    <t>SIGQQUBJQXSAMW-ZCFIWIBFSA-J</t>
  </si>
  <si>
    <t>InChI=1S/C6H14O10P2/c1-6(9,4-5(7)8)2-3-15-18(13,14)16-17(10,11)12/h9H,2-4H2,1H3,(H,7,8)(H,13,14)(H2,10,11,12)/p-4/t6-/m1/s1</t>
  </si>
  <si>
    <t>[H]O[C@@](C([H])([H])[H])(C([H])([H])C([O-])=O)C([H])([H])C([H])([H])OP([O-])(=O)OP([O-])([O-])=O</t>
  </si>
  <si>
    <t>5drib</t>
  </si>
  <si>
    <t>5-deoxyribose</t>
  </si>
  <si>
    <t>C5H10O4</t>
  </si>
  <si>
    <t>MNXM4391</t>
  </si>
  <si>
    <t>5eipenc</t>
  </si>
  <si>
    <t>5,8,11,14,17-Eicosapentenoic Acid</t>
  </si>
  <si>
    <t>C20H29O2</t>
  </si>
  <si>
    <t>PWUCSTGNRWELJL-LRKAYDMASA-M</t>
  </si>
  <si>
    <t>InChI=1S/C20H30O2/c1-2-3-4-5-6-7-8-9-10-11-12-13-14-15-16-17-18-19-20(21)22/h5-6,8-9,11-12,14-15,17-18H,2-4,7,10,13,16,19H2,1H3,(H,21,22)/p-1/b6-5+,9-8+,12-11+,15-14+,18-17+</t>
  </si>
  <si>
    <t>[H]\C(=C(\[H])C([H])([H])C(\[H])=C(/[H])C([H])([H])C(\[H])=C(/[H])C([H])([H])C([H])([H])C([H])([H])C([H])([H])[H])C([H])([H])C(\[H])=C(/[H])C([H])([H])C(\[H])=C(/[H])C([H])([H])C([O-])=O</t>
  </si>
  <si>
    <t>5eipencoa</t>
  </si>
  <si>
    <t>5,8,11,14,17-Eicosapentenoyl Coenzyme A</t>
  </si>
  <si>
    <t>C41H60N7O17P3S</t>
  </si>
  <si>
    <t>JWZLRYCDDXHXDL-LCMHIRPZSA-J</t>
  </si>
  <si>
    <t>InChI=1S/C41H64N7O17P3S/c1-4-5-6-7-8-9-10-11-12-13-14-15-16-17-18-19-20-21-32(50)69-25-24-43-31(49)22-23-44-39(53)36(52)41(2,3)27-62-68(59,60)65-67(57,58)61-26-30-35(64-66(54,55)56)34(51)40(63-30)48-29-47-33-37(42)45-28-46-38(33)48/h5-6,8-9,11-12,14-15,17-18,28-30,34-36,40,51-52H,4,7,10,13,16,19-27H2,1-3H3,(H,43,49)(H,44,53)(H,57,58)(H,59,60)(H2,42,45,46)(H2,54,55,56)/p-4/b6-5-,9-8-,12-11-,15-14-,18-17-/t30-,34-,35-,36+,40-/m1/s1</t>
  </si>
  <si>
    <t>[H]O[C@@]([H])(C(=O)N([H])C([H])([H])C([H])([H])C(=O)N([H])C([H])([H])C([H])([H])SC(=O)C([H])([H])C([H])([H])C([H])([H])C(\[H])=C(\[H])C([H])([H])C(\[H])=C(\[H]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</si>
  <si>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5forthf</t>
  </si>
  <si>
    <t>5-Formiminotetrahydrofolic acid</t>
  </si>
  <si>
    <t>C20H22N8O6</t>
  </si>
  <si>
    <t>C00664</t>
  </si>
  <si>
    <t>HMDB0001534</t>
  </si>
  <si>
    <t>FDB022676</t>
  </si>
  <si>
    <t>5-FORMIMINO-THF</t>
  </si>
  <si>
    <t>5-formiminotetrahydrofolate</t>
  </si>
  <si>
    <t>cpd00502</t>
  </si>
  <si>
    <t>MNXM915</t>
  </si>
  <si>
    <t>2311-81-1</t>
  </si>
  <si>
    <t>YCWUVLPMLLBDCU-ZVBGSRNCSA-L</t>
  </si>
  <si>
    <t>InChI=1S/C20H24N8O6/c21-9-28-12(8-24-16-15(28)18(32)27-20(22)26-16)7-23-11-3-1-10(2-4-11)17(31)25-13(19(33)34)5-6-14(29)30/h1-4,9,12-13,21,23H,5-8H2,(H,25,31)(H,29,30)(H,33,34)(H4,22,24,26,27,32)/p-2/b21-9+</t>
  </si>
  <si>
    <t>[H]OC1=NC(=NC2=C1N(C([H])=N[H])C([H])(C([H])([H])N([H])C1=C([H])C([H])=C(C([H])=C1[H])C(=O)N([H])C([H])(C([O-])=O)C([H])([H])C([H])([H])C([O-])=O)C([H])([H])N2[H])N([H])[H]</t>
  </si>
  <si>
    <t>5fth4mpt</t>
  </si>
  <si>
    <t>N(5)-formyl-5,6,7,8-tetrahydromethanopterin</t>
  </si>
  <si>
    <t>C31H42N6O17P</t>
  </si>
  <si>
    <t>C01274</t>
  </si>
  <si>
    <t>cpd00936</t>
  </si>
  <si>
    <t>InChI=1S/C31H45N6O17P/c1-13(22-14(2)34-27-23(37(22)12-38)28(46)36-31(32)35-27)33-16-5-3-15(4-6-16)9-17(39)24(43)18(40)10-51-30-26(45)25(44)20(53-30)11-52-55(49,50)54-19(29(47)48)7-8-21(41)42/h3-6,12-14,17-20,22,24-26,30,33,39-40,43-45H,7-11H2,1-2H3,(H,41,42)(H,47,48)(H,49,50)(H4,32,34,35,36,46)/p-3/t13-,14+,17+,18-,19+,20-,22?,24+,25-,26-,30+/m1/s1</t>
  </si>
  <si>
    <t>5fthf</t>
  </si>
  <si>
    <t>Folinic acid</t>
  </si>
  <si>
    <t>C03479</t>
  </si>
  <si>
    <t>HMDB0001562</t>
  </si>
  <si>
    <t>FDB022689</t>
  </si>
  <si>
    <t>5-FORMYL-THF</t>
  </si>
  <si>
    <t>folinate</t>
  </si>
  <si>
    <t>cpd02197</t>
  </si>
  <si>
    <t>MNXM1392</t>
  </si>
  <si>
    <t>58-05-9</t>
  </si>
  <si>
    <t>DTXSID0048216</t>
  </si>
  <si>
    <t>VVIAGPKUTFNRDU-UHFFFAOYSA-L</t>
  </si>
  <si>
    <t>InChI=1S/C20H23N7O7/c21-20-25-16-15(18(32)26-20)27(9-28)12(8-23-16)7-22-11-3-1-10(2-4-11)17(31)24-13(19(33)34)5-6-14(29)30/h1-4,9,12-13,22H,5-8H2,(H,24,31)(H,29,30)(H,33,34)(H4,21,23,25,26,32)/p-2</t>
  </si>
  <si>
    <t>[H]OC1=NC(=NC2=C1N(C([H])=O)C([H])(C([H])([H])N([H])C1=C([H])C([H])=C(C([H])=C1[H])C(=O)N([H])C([H])(C([O-])=O)C([H])([H])C([H])([H])C([O-])=O)C([H])([H])N2[H])N([H])[H]</t>
  </si>
  <si>
    <t>5g2oxpt</t>
  </si>
  <si>
    <t>2-Oxoarginine</t>
  </si>
  <si>
    <t>C6H11N3O3</t>
  </si>
  <si>
    <t>C03771</t>
  </si>
  <si>
    <t>HMDB0004225</t>
  </si>
  <si>
    <t>FDB023338</t>
  </si>
  <si>
    <t>CPD-824</t>
  </si>
  <si>
    <t>MNXM1037</t>
  </si>
  <si>
    <t>DTXSID00190632</t>
  </si>
  <si>
    <t>ARBHXJXXVVHMET-UHFFFAOYSA-N</t>
  </si>
  <si>
    <t>InChI=1S/C6H11N3O3/c7-6(8)9-3-1-2-4(10)5(11)12/h1-3H2,(H,11,12)(H4,7,8,9)</t>
  </si>
  <si>
    <t>[H]N([H])C(N([H])C([H])([H])C([H])([H])C([H])([H])C(=O)C([O-])=O)=[N+]([H])[H]</t>
  </si>
  <si>
    <t>5h2pentcoa</t>
  </si>
  <si>
    <t>5-Hydroxy-2-pentenoyl-CoA</t>
  </si>
  <si>
    <t>5homeprazole</t>
  </si>
  <si>
    <t>5-Hydroxy Omeprazole</t>
  </si>
  <si>
    <t>C17H19N3O4S</t>
  </si>
  <si>
    <t>MNXM10267</t>
  </si>
  <si>
    <t>CMZHQFXXAAIBKE-UHFFFAOYSA-N</t>
  </si>
  <si>
    <t>InChI=1S/C17H19N3O4S/c1-10-15(18-7-11(8-21)16(10)24-3)9-25(22)17-19-13-5-4-12(23-2)6-14(13)20-17/h4-7,21H,8-9H2,1-3H3,(H,19,20)</t>
  </si>
  <si>
    <t>[H]OC([H])([H])C1=C(OC([H])([H])[H])C(=C(N=C1[H])C([H])([H])S(=O)C1=NC2=C([H])C(OC([H])([H])[H])=C([H])C([H])=C2N1[H])C([H])([H])[H]</t>
  </si>
  <si>
    <t>5hoxindact</t>
  </si>
  <si>
    <t>5-Hydroxyindoleacetaldehyde</t>
  </si>
  <si>
    <t>C10H9NO2</t>
  </si>
  <si>
    <t>C05634</t>
  </si>
  <si>
    <t>HMDB0004073</t>
  </si>
  <si>
    <t>(5-hydroxyindol-3-yl)acetaldehyde</t>
  </si>
  <si>
    <t>FDB023299</t>
  </si>
  <si>
    <t>5-HYDROXYINDOLE_ACETALDEHYDE</t>
  </si>
  <si>
    <t>DBMET00564</t>
  </si>
  <si>
    <t>MNXM1057</t>
  </si>
  <si>
    <t>1892-21-3</t>
  </si>
  <si>
    <t>DTXSID60172318</t>
  </si>
  <si>
    <t>OBFAPCIUSYHFIE-UHFFFAOYSA-N</t>
  </si>
  <si>
    <t>InChI=1S/C10H9NO2/c12-4-3-7-6-11-10-2-1-8(13)5-9(7)10/h1-2,4-6,11,13H,3H2</t>
  </si>
  <si>
    <t>[H]OC1=C([H])C([H])=C2N([H])C([H])=C(C2=C1[H])C([H])([H])C([H])=O</t>
  </si>
  <si>
    <t>5hoxindoa</t>
  </si>
  <si>
    <t>5-Hydroxyindoleacetic acid</t>
  </si>
  <si>
    <t>C10H8NO3</t>
  </si>
  <si>
    <t>C05635</t>
  </si>
  <si>
    <t>HMDB0000763</t>
  </si>
  <si>
    <t>FDB001403</t>
  </si>
  <si>
    <t>5-HYDROXYINDOLE_ACETATE</t>
  </si>
  <si>
    <t>MNXM90519</t>
  </si>
  <si>
    <t>C00000104</t>
  </si>
  <si>
    <t>54-16-0</t>
  </si>
  <si>
    <t>DUUGKQCEGZLZNO-UHFFFAOYSA-M</t>
  </si>
  <si>
    <t>InChI=1S/C10H9NO3/c12-7-1-2-9-8(4-7)6(5-11-9)3-10(13)14/h1-2,4-5,11-12H,3H2,(H,13,14)/p-1</t>
  </si>
  <si>
    <t>[H]OC1=C([H])C([H])=C2N([H])C([H])=C(C2=C1[H])C([H])([H])C([O-])=O</t>
  </si>
  <si>
    <t>5hoxnfkyn</t>
  </si>
  <si>
    <t>5-Hydroxy-N-formylkynurenine</t>
  </si>
  <si>
    <t>C11H12N2O5</t>
  </si>
  <si>
    <t>C05648</t>
  </si>
  <si>
    <t>HMDB0004086</t>
  </si>
  <si>
    <t>FDB023307</t>
  </si>
  <si>
    <t>MNXM166597</t>
  </si>
  <si>
    <t>LSTOUSIIVKMJBU-UHFFFAOYSA-N</t>
  </si>
  <si>
    <t>InChI=1S/C11H12N2O5/c12-8(11(17)18)4-10(16)7-3-6(15)1-2-9(7)13-5-14/h1-3,5,8,15H,4,12H2,(H,13,14)(H,17,18)</t>
  </si>
  <si>
    <t>[H]OC1=C([H])C([H])=C(N([H])C([H])=O)C(=C1[H])C(=O)C([H])([H])C([H])(C([O-])=O)[N+]([H])([H])[H]</t>
  </si>
  <si>
    <t>5HPET</t>
  </si>
  <si>
    <t>5(S)-Hydroperoxyeicosatetraenoic acid</t>
  </si>
  <si>
    <t>C05356</t>
  </si>
  <si>
    <t>HMDB0001193</t>
  </si>
  <si>
    <t>FDB022480</t>
  </si>
  <si>
    <t>6E8Z11Z14Z-5S-5-HYDROPEROXYCOSA-6</t>
  </si>
  <si>
    <t>cpd03176</t>
  </si>
  <si>
    <t>MNXM163693</t>
  </si>
  <si>
    <t>71774-08-8</t>
  </si>
  <si>
    <t>JNUUNUQHXIOFDA-DHORPKIASA-M</t>
  </si>
  <si>
    <t>InChI=1S/C20H32O4/c1-2-3-4-5-6-7-8-9-10-11-12-13-14-16-19(24-23)17-15-18-20(21)22/h6-7,9-10,12-14,16,19,23H,2-5,8,11,15,17-18H2,1H3,(H,21,22)/p-1/b7-6-,10-9-,13-12-,16-14?/t19-/m1/s1</t>
  </si>
  <si>
    <t>[H]OO[C@]([H])(C([H])=C([H])C([H])=C([H])C([H])([H])C([H])=C([H])C([H])([H])C([H])=C([H])C([H])([H])C([H])([H])C([H])([H])C([H])([H])C([H])([H])[H])C([H])([H])C([H])([H])C([H])([H])C([O-])=O</t>
  </si>
  <si>
    <t>5htrp</t>
  </si>
  <si>
    <t>5-Hydroxy-L-tryptophan</t>
  </si>
  <si>
    <t>C11H12N2O3</t>
  </si>
  <si>
    <t>C01017</t>
  </si>
  <si>
    <t>HMDB0000472</t>
  </si>
  <si>
    <t>FDB006231</t>
  </si>
  <si>
    <t>5-HYDROXY-TRYPTOPHAN</t>
  </si>
  <si>
    <t>5-HTP</t>
  </si>
  <si>
    <t>cpd00490</t>
  </si>
  <si>
    <t>MNXM162909</t>
  </si>
  <si>
    <t>C00001371</t>
  </si>
  <si>
    <t>DTXSID1025437</t>
  </si>
  <si>
    <t>LDCYZAJDBXYCGN-UHFFFAOYSA-N</t>
  </si>
  <si>
    <t>InChI=1S/C11H12N2O3/c12-9(11(15)16)3-6-5-13-10-2-1-7(14)4-8(6)10/h1-2,4-5,9,13-14H,3,12H2,(H,15,16)</t>
  </si>
  <si>
    <t>[H]OC1=C([H])C([H])=C2N([H])C([H])=C(C2=C1[H])C([H])([H])C([H])(C([O-])=O)[N+]([H])([H])[H]</t>
  </si>
  <si>
    <t>5hval</t>
  </si>
  <si>
    <t>5-Hydroxyvalerate,5-Hydroxypentanoate</t>
  </si>
  <si>
    <t>5hvalcoa</t>
  </si>
  <si>
    <t>5-Hydroxyvaleryl-CoA,5-Hydroxypentanoyl-CoA</t>
  </si>
  <si>
    <t>5hxkyn</t>
  </si>
  <si>
    <t>5-Hydroxykynurenine</t>
  </si>
  <si>
    <t>C10H12N2O4</t>
  </si>
  <si>
    <t>C05651</t>
  </si>
  <si>
    <t>HMDB0012819</t>
  </si>
  <si>
    <t>cpd03362</t>
  </si>
  <si>
    <t>MNXM166598</t>
  </si>
  <si>
    <t>720-00-3</t>
  </si>
  <si>
    <t>OTDQYOVYQQZAJL-UHFFFAOYSA-N</t>
  </si>
  <si>
    <t>InChI=1S/C10H12N2O4/c11-7-2-1-5(13)3-6(7)9(14)4-8(12)10(15)16/h1-3,8,13H,4,11-12H2,(H,15,16)</t>
  </si>
  <si>
    <t>[H]OC1=C([H])C([H])=C(N([H])[H])C(=C1[H])C(=O)C([H])([H])C([H])(C([O-])=O)[N+]([H])([H])[H]</t>
  </si>
  <si>
    <t>5hxkynam</t>
  </si>
  <si>
    <t>5-Hydroxykynurenamine</t>
  </si>
  <si>
    <t>C05638</t>
  </si>
  <si>
    <t>HMDB0004076</t>
  </si>
  <si>
    <t>FDB023300</t>
  </si>
  <si>
    <t>cpd03349</t>
  </si>
  <si>
    <t>MNXM3508</t>
  </si>
  <si>
    <t>708-23-6</t>
  </si>
  <si>
    <t>DTXSID80221059</t>
  </si>
  <si>
    <t>JANBBPTXDKFOQR-UHFFFAOYSA-O</t>
  </si>
  <si>
    <t>InChI=1S/C9H12N2O2/c10-4-3-9(13)7-5-6(12)1-2-8(7)11/h1-2,5,12H,3-4,10-11H2/p+1</t>
  </si>
  <si>
    <t>[H]OC1=C([H])C(C(=O)C([H])([H])C([H])([H])[N+]([H])([H])[H])=C(N([H])[H])C([H])=C1[H]</t>
  </si>
  <si>
    <t>5hxudidzcba</t>
  </si>
  <si>
    <t>5-Hydroxy-2-oxo-4-ureido-2,5-dihydro-1H-imidazole-5-carboxylate</t>
  </si>
  <si>
    <t>C5H5N4O5</t>
  </si>
  <si>
    <t>cpd09027</t>
  </si>
  <si>
    <t>5m3hhexACP</t>
  </si>
  <si>
    <t>5-methyl-3-hydroxy-hexanoyl-ACP</t>
  </si>
  <si>
    <t>cpd11522</t>
  </si>
  <si>
    <t>5m3ohexACP</t>
  </si>
  <si>
    <t>5-methyl-3-oxo-hexanoyl-ACP</t>
  </si>
  <si>
    <t>cpd11521</t>
  </si>
  <si>
    <t>5mdr1p</t>
  </si>
  <si>
    <t>5-Methylthioribose 1-phosphate</t>
  </si>
  <si>
    <t>C6H11O7PS</t>
  </si>
  <si>
    <t>C04188</t>
  </si>
  <si>
    <t>HMDB0000963</t>
  </si>
  <si>
    <t>FDB022341</t>
  </si>
  <si>
    <t>CPD-444</t>
  </si>
  <si>
    <t>cpd02574</t>
  </si>
  <si>
    <t>MNXM407</t>
  </si>
  <si>
    <t>72843-83-5</t>
  </si>
  <si>
    <t>JTFITTQBRJDSTL-KVTDHHQDSA-L</t>
  </si>
  <si>
    <t>InChI=1S/C6H13O7PS/c1-15-2-3-4(7)5(8)6(12-3)13-14(9,10)11/h3-8H,2H2,1H3,(H2,9,10,11)/p-2/t3-,4-,5-,6-/m1/s1</t>
  </si>
  <si>
    <t>[H]O[C@@]1([H])[C@@]([H])(OP([O-])([O-])=O)O[C@]([H])(C([H])([H])SC([H])([H])[H])[C@@]1([H])O[H]</t>
  </si>
  <si>
    <t>5mdru1p</t>
  </si>
  <si>
    <t>5-Methylthioribulose 1-phosphate</t>
  </si>
  <si>
    <t>C04582</t>
  </si>
  <si>
    <t>HMDB0001299</t>
  </si>
  <si>
    <t>FDB022541</t>
  </si>
  <si>
    <t>CPD-1063</t>
  </si>
  <si>
    <t>cpd02791</t>
  </si>
  <si>
    <t>MNXM522</t>
  </si>
  <si>
    <t>86316-83-8</t>
  </si>
  <si>
    <t>CNSJRYUMVMWNMC-RITPCOANSA-L</t>
  </si>
  <si>
    <t>InChI=1S/C6H13O7PS/c1-15-3-5(8)6(9)4(7)2-13-14(10,11)12/h5-6,8-9H,2-3H2,1H3,(H2,10,11,12)/p-2/t5-,6+/m1/s1</t>
  </si>
  <si>
    <t>[H]O[C@@]([H])(C(=O)C([H])([H])OP([O-])([O-])=O)[C@]([H])(O[H])C([H])([H])SC([H])([H])[H]</t>
  </si>
  <si>
    <t>5mhexACP</t>
  </si>
  <si>
    <t>5-methyl-hexanoyl-ACP</t>
  </si>
  <si>
    <t>cpd11524</t>
  </si>
  <si>
    <t>5moxact</t>
  </si>
  <si>
    <t>5-Methoxyindoleacetate</t>
  </si>
  <si>
    <t>C11H10NO3</t>
  </si>
  <si>
    <t>C05660</t>
  </si>
  <si>
    <t>HMDB0004096</t>
  </si>
  <si>
    <t>FDB023312</t>
  </si>
  <si>
    <t>MNXM38195</t>
  </si>
  <si>
    <t>C00051985</t>
  </si>
  <si>
    <t>608-07-1</t>
  </si>
  <si>
    <t>DTXSID60209638</t>
  </si>
  <si>
    <t>COCNDHOPIHDTHK-UHFFFAOYSA-M</t>
  </si>
  <si>
    <t>InChI=1S/C11H11NO3/c1-15-8-2-3-10-9(5-8)7(6-12-10)4-11(13)14/h2-3,5-6,12H,4H2,1H3,(H,13,14)/p-1</t>
  </si>
  <si>
    <t>[H]N1C([H])=C(C2=C([H])C(OC([H])([H])[H])=C([H])C([H])=C12)C([H])([H])C([O-])=O</t>
  </si>
  <si>
    <t>5mta</t>
  </si>
  <si>
    <t>5'-Methylthioadenosine</t>
  </si>
  <si>
    <t>C11H15N5O3S</t>
  </si>
  <si>
    <t>C00170</t>
  </si>
  <si>
    <t>HMDB0001173</t>
  </si>
  <si>
    <t>FDB022465</t>
  </si>
  <si>
    <t>5-METHYLTHIOADENOSINE</t>
  </si>
  <si>
    <t>Adenylthiomethylpentose</t>
  </si>
  <si>
    <t>cpd00147</t>
  </si>
  <si>
    <t>MNXM150</t>
  </si>
  <si>
    <t>2457-80-9</t>
  </si>
  <si>
    <t>DTXSID20179308</t>
  </si>
  <si>
    <t>WUUGFSXJNOTRMR-IOSLPCCCSA-N</t>
  </si>
  <si>
    <t>InChI=1S/C11H15N5O3S/c1-20-2-5-7(17)8(18)11(19-5)16-4-15-6-9(12)13-3-14-10(6)16/h3-5,7-8,11,17-18H,2H2,1H3,(H2,12,13,14)/t5-,7-,8-,11-/m1/s1</t>
  </si>
  <si>
    <t>[H]O[C@@]1([H])[C@@]([H])(O[C@]([H])(C([H])([H])SC([H])([H])[H])[C@@]1([H])O[H])N1C([H])=NC2=C(N=C([H])N=C12)N([H])[H]</t>
  </si>
  <si>
    <t>5mtc</t>
  </si>
  <si>
    <t>5-Methylcytosine</t>
  </si>
  <si>
    <t>C5H7N3O</t>
  </si>
  <si>
    <t>HMDB0002894</t>
  </si>
  <si>
    <t>cpd01587</t>
  </si>
  <si>
    <t>5mthex2eACP</t>
  </si>
  <si>
    <t>5-methyl-trans-hex-2-enoyl-ACP</t>
  </si>
  <si>
    <t>cpd11523</t>
  </si>
  <si>
    <t>5mthf</t>
  </si>
  <si>
    <t>5-Methyltetrahydrofolic acid</t>
  </si>
  <si>
    <t>C20H24N7O6</t>
  </si>
  <si>
    <t>C00440</t>
  </si>
  <si>
    <t>HMDB0001396</t>
  </si>
  <si>
    <t>FDB022600</t>
  </si>
  <si>
    <t>5-METHYL-THF</t>
  </si>
  <si>
    <t>5-Methyltetrahydrofolate</t>
  </si>
  <si>
    <t>DBMET00528</t>
  </si>
  <si>
    <t>cpd00345</t>
  </si>
  <si>
    <t>MNXM318</t>
  </si>
  <si>
    <t>C00007252</t>
  </si>
  <si>
    <t>134-35-0</t>
  </si>
  <si>
    <t>DTXSID4048278</t>
  </si>
  <si>
    <t>ZNOVTXRBGFNYRX-ABLWVSNPSA-M</t>
  </si>
  <si>
    <t>InChI=1S/C20H25N7O6/c1-27-12(9-23-16-15(27)18(31)26-20(21)25-16)8-22-11-4-2-10(3-5-11)17(30)24-13(19(32)33)6-7-14(28)29/h2-5,12-13,22H,6-9H2,1H3,(H,24,30)(H,28,29)(H,32,33)(H4,21,23,25,26,31)/p-1/t12?,13-/m0/s1</t>
  </si>
  <si>
    <t>[H]OC(=O)C([H])([H])C([H])([H])[C@@]([H])(N([H])C(=O)C1=C([H])C([H])=C(N([H])C([H])([H])C2([H])N(C3=C(N=C(N=C3O[H])N([H])[H])N([H])C2([H])[H])C([H])([H])[H])C([H])=C1[H])C([O-])=O</t>
  </si>
  <si>
    <t>5mthglu</t>
  </si>
  <si>
    <t>5_Methyltetrahydropteroyltri_L_glutamate</t>
  </si>
  <si>
    <t>C25H34N8O12</t>
  </si>
  <si>
    <t>cpd02738</t>
  </si>
  <si>
    <t>MNXM2623</t>
  </si>
  <si>
    <t>5mtr</t>
  </si>
  <si>
    <t>5-Methylthio-D-ribose</t>
  </si>
  <si>
    <t>C6H12O4S</t>
  </si>
  <si>
    <t>cpd01981</t>
  </si>
  <si>
    <t>MNXM1592</t>
  </si>
  <si>
    <t>5odhf2a</t>
  </si>
  <si>
    <t>5-Oxo-4,5-dihydrofuran-2-acetate</t>
  </si>
  <si>
    <t>cpd02255</t>
  </si>
  <si>
    <t>MNXM829</t>
  </si>
  <si>
    <t>5ohfvs</t>
  </si>
  <si>
    <t>5-Hydroxy-Fluvastatin</t>
  </si>
  <si>
    <t>C24H25FNNaO5</t>
  </si>
  <si>
    <t>5ohfvsglu</t>
  </si>
  <si>
    <t>5-Hydroxy-Fluvastatin-Glucuronide</t>
  </si>
  <si>
    <t>C30H32FNNaO11</t>
  </si>
  <si>
    <t>5ohhexa</t>
  </si>
  <si>
    <t>5-Hydroxyhexanoic Acid</t>
  </si>
  <si>
    <t>YDCRNMJQROAWFT-UHFFFAOYSA-M</t>
  </si>
  <si>
    <t>InChI=1S/C6H12O3/c1-5(7)3-2-4-6(8)9/h5,7H,2-4H2,1H3,(H,8,9)/p-1</t>
  </si>
  <si>
    <t>[H]OC([H])(C([H])([H])[H])C([H])([H])C([H])([H])C([H])([H])C([O-])=O</t>
  </si>
  <si>
    <t>5oxpro</t>
  </si>
  <si>
    <t>Pyroglutamic acid</t>
  </si>
  <si>
    <t>C01879</t>
  </si>
  <si>
    <t>HMDB0000267</t>
  </si>
  <si>
    <t>FDB014506</t>
  </si>
  <si>
    <t>CPD-589</t>
  </si>
  <si>
    <t>cpd01293</t>
  </si>
  <si>
    <t>MNXM964</t>
  </si>
  <si>
    <t>C00007403</t>
  </si>
  <si>
    <t>98-79-3</t>
  </si>
  <si>
    <t>DTXSID6046260</t>
  </si>
  <si>
    <t>ODHCTXKNWHHXJC-VKHMYHEASA-M</t>
  </si>
  <si>
    <t>InChI=1S/C5H7NO3/c7-4-2-1-3(6-4)5(8)9/h3H,1-2H2,(H,6,7)(H,8,9)/p-1/t3-/m0/s1</t>
  </si>
  <si>
    <t>[H]N1C(=O)C([H])([H])C([H])([H])[C@@]1([H])C([O-])=O</t>
  </si>
  <si>
    <t>5pmev</t>
  </si>
  <si>
    <t>Mevalonic acid-5P</t>
  </si>
  <si>
    <t>C6H10O7P</t>
  </si>
  <si>
    <t>C01107</t>
  </si>
  <si>
    <t>HMDB0001343</t>
  </si>
  <si>
    <t>FDB022566</t>
  </si>
  <si>
    <t>CPD-499</t>
  </si>
  <si>
    <t>5-phosphomevalonate</t>
  </si>
  <si>
    <t>cpd00812</t>
  </si>
  <si>
    <t>MNXM567</t>
  </si>
  <si>
    <t>73566-35-5</t>
  </si>
  <si>
    <t>OKZYCXHTTZZYSK-ZCFIWIBFSA-K</t>
  </si>
  <si>
    <t>InChI=1S/C6H13O7P/c1-6(9,4-5(7)8)2-3-13-14(10,11)12/h9H,2-4H2,1H3,(H,7,8)(H2,10,11,12)/p-3/t6-/m1/s1</t>
  </si>
  <si>
    <t>[H]O[C@@](C([H])([H])[H])(C([H])([H])C([O-])=O)C([H])([H])C([H])([H])OP([O-])([O-])=O</t>
  </si>
  <si>
    <t>5prdmbz</t>
  </si>
  <si>
    <t>N1-(5-Phospho-alpha-D-ribosyl)-5,6-dimethylbenzimidazole</t>
  </si>
  <si>
    <t>C14H17N2O7P</t>
  </si>
  <si>
    <t>cpd02904</t>
  </si>
  <si>
    <t>MNXM1224</t>
  </si>
  <si>
    <t>5tedtricoa</t>
  </si>
  <si>
    <t>5,8,11-Tetradecatrienoyl Coenzyme A</t>
  </si>
  <si>
    <t>C35H52N7O17P3S</t>
  </si>
  <si>
    <t>GCYTYHFHNKAQNO-IHPJTWNPSA-J</t>
  </si>
  <si>
    <t>InChI=1S/C35H56N7O17P3S/c1-4-5-6-7-8-9-10-11-12-13-14-15-26(44)63-19-18-37-25(43)16-17-38-33(47)30(46)35(2,3)21-56-62(53,54)59-61(51,52)55-20-24-29(58-60(48,49)50)28(45)34(57-24)42-23-41-27-31(36)39-22-40-32(27)42/h5-6,8-9,11-12,22-24,28-30,34,45-46H,4,7,10,13-21H2,1-3H3,(H,37,43)(H,38,47)(H,51,52)(H,53,54)(H2,36,39,40)(H2,48,49,50)/p-4/b6-5-,9-8-,12-11-/t24-,28+,29+,30?,34-/m1/s1</t>
  </si>
  <si>
    <t>[H]OC([H])(C(=O)N([H])C([H])([H])C([H])([H])C(=O)N([H])C([H])([H])C([H])([H])SC(=O)C([H])([H])C([H])([H])C([H])([H])C(\[H])=C(\[H])C([H])([H])C(\[H])=C(\[H])C([H])([H])C(\[H])=C(\[H])C([H])([H])C([H])([H])[H])C(C([H])([H])[H])(C([H])([H])[H])C([H])([H])OP([O-])(=O)OP([O-])(=O)OC([H])([H])[C@@]1([H])O[C@@]([H])(N2C([H])=NC3=C2N=C([H])N=C3N([H])[H])[C@@]([H])(O[H])[C@@]1([H])OP([O-])([O-])=O</t>
  </si>
  <si>
    <t>5thf</t>
  </si>
  <si>
    <t>Pentaglutamyl Folate (Thf)</t>
  </si>
  <si>
    <t>C39H45N11O18</t>
  </si>
  <si>
    <t>MNXM3687</t>
  </si>
  <si>
    <t>QSLXQTFZZNUUPV-WYJPSZIUSA-H</t>
  </si>
  <si>
    <t>InChI=1S/C39H51N11O18/c40-20(33(59)60)5-9-24(51)19(13-27(54)55)39(25(52)10-6-21(41)34(61)62,37(67)68-28(56)12-8-23(43)36(65)66)50(26(53)11-7-22(42)35(63)64)32(58)16-1-3-17(4-2-16)45-14-18-15-46-30-29(47-18)31(57)49-38(44)48-30/h1-4,18-23,47H,5-15,40-43H2,(H10,44,45,46,48,49,54,55,57,58,59,60,61,62,63,64,65,66)/p-6/t18?,19?,20?,21?,22?,23?,39-/m0/s1</t>
  </si>
  <si>
    <t>[H][N-]C1=NC2=C(N([H])C([H])(C([H])([H])N([H])C3=C([H])C([H])=C(C([H])=C3[H])C(=O)N(C(=O)C([H])([H])C([H])([H])C([H])(N([H])[H])C([O-])=O)[C@](C(=O)OC(=O)C([H])([H])C([H])([H])C([H])(N([H])[H])C([O-])=O)(C(=O)C([H])([H])C([H])([H])C([H])(N([H])[H])C([O-])=O)C([H])(C(=O)C([H])([H])C([H])([H])C([H])(N([H])[H])C([O-])=O)C([H])([H])C([O-])=O)C([H])([H])N2[H])C(O[H])=N1</t>
  </si>
  <si>
    <t>6a2ohxnt</t>
  </si>
  <si>
    <t>2-Keto-6-aminocaproate</t>
  </si>
  <si>
    <t>C6H11NO3</t>
  </si>
  <si>
    <t>C03239</t>
  </si>
  <si>
    <t>HMDB0012151</t>
  </si>
  <si>
    <t>FDB028808</t>
  </si>
  <si>
    <t>2-KETO-6-AMINO-CAPROATE</t>
  </si>
  <si>
    <t>cpd02074</t>
  </si>
  <si>
    <t>MNXM916</t>
  </si>
  <si>
    <t>GWENQMVPLJAMAE-UHFFFAOYSA-N</t>
  </si>
  <si>
    <t>InChI=1S/C6H11NO3/c7-4-2-1-3-5(8)6(9)10/h1-4,7H2,(H,9,10)</t>
  </si>
  <si>
    <t>[H][N+]([H])([H])C([H])([H])C([H])([H])C([H])([H])C([H])([H])C(=O)C([O-])=O</t>
  </si>
  <si>
    <t>6adxft</t>
  </si>
  <si>
    <t>6-Amino-6-deoxyfutalosine</t>
  </si>
  <si>
    <t>C19H19N5O6</t>
  </si>
  <si>
    <t>6ahglz</t>
  </si>
  <si>
    <t>6-Alpha-OH-Gliclazide</t>
  </si>
  <si>
    <t>6bhglz</t>
  </si>
  <si>
    <t>6-Beta-OH-Gliclazide</t>
  </si>
  <si>
    <t>6bhglzglc</t>
  </si>
  <si>
    <t>6-Beta-OH-Gliclazide-Glucuronide</t>
  </si>
  <si>
    <t>C21H27N3O10S</t>
  </si>
  <si>
    <t>6csmv</t>
  </si>
  <si>
    <t>6'-Beta-Carboxy-Simvastatin (Lactone Form)</t>
  </si>
  <si>
    <t>C25H35O7</t>
  </si>
  <si>
    <t>6csmvacid</t>
  </si>
  <si>
    <t>6'-Beta-Carboxy-Simvastatin (Acid Form)</t>
  </si>
  <si>
    <t>C25H36O8</t>
  </si>
  <si>
    <t>6dhf</t>
  </si>
  <si>
    <t>Hexaglutamyl Folate (Dhf)</t>
  </si>
  <si>
    <t>C44H49N12O21</t>
  </si>
  <si>
    <t>MNXM3615</t>
  </si>
  <si>
    <t>KFFKTBMOFSDZOP-UBGKPRCSSA-G</t>
  </si>
  <si>
    <t>InChI=1S/C44H56N12O21/c45-21(36(66)67)5-10-26(57)43(15-30(61)62,27(58)11-6-22(46)37(68)69)44(28(59)12-7-23(47)38(70)71,41(76)77-31(63)14-9-25(49)40(74)75)56(29(60)13-8-24(48)39(72)73)35(65)18-1-3-19(4-2-18)51-16-20-17-52-33-32(53-20)34(64)55-42(50)54-33/h1-4,21-25,51H,5-17,45-49H2,(H,61,62)(H,66,67)(H,68,69)(H,70,71)(H,72,73)(H,74,75)(H4,50,52,54,55,64)/p-7/t21?,22?,23?,24?,25?,43?,44-/m0/s1</t>
  </si>
  <si>
    <t>[H]N([H])C1=NC2=C(N=C(C([H])([H])N([H])C3=C([H])C([H])=C(C([H])=C3[H])C(=O)N(C(=O)C([H])([H])C([H])([H])C([H])(N([H])[H])C([O-])=O)[C@@](C(=O)OC(=O)C([H])([H])C([H])([H])C([H])(N([H])[H])C([O-])=O)(C(=O)C([H])([H])C([H])([H])C([H])(N([H])[H])C([O-])=O)C(C(=O)C([H])([H])C([H])([H])C([H])(N([H])[H])C([O-])=O)(C(=O)C([H])([H])C([H])([H])C([H])(N([H])[H])C([O-])=O)C([H])([H])C([O-])=O)C([H])([H])N2[H])C([O-])=N1</t>
  </si>
  <si>
    <t>6epvs</t>
  </si>
  <si>
    <t>6-Epipravastatin</t>
  </si>
  <si>
    <t>6hddopaqn</t>
  </si>
  <si>
    <t>6-Hydroxydopamine-Quinone</t>
  </si>
  <si>
    <t>C8H10NO3</t>
  </si>
  <si>
    <t>FAYDNJHGIIVTPJ-UHFFFAOYSA-N</t>
  </si>
  <si>
    <t>InChI=1S/C9H11NO2/c1-6-4-9(12)7(2-3-10)5-8(6)11/h4-5H,2-3,10H2,1H3</t>
  </si>
  <si>
    <t>[H]N([H])C([H])([H])C([H])([H])C1=C([H])C(=O)C(=C([H])C1=O)C([H])([H])[H]</t>
  </si>
  <si>
    <t>6hlvst</t>
  </si>
  <si>
    <t>6'-Beta-Hydroxy-Lovastatin (Lactone Form)</t>
  </si>
  <si>
    <t>6hlvstacid</t>
  </si>
  <si>
    <t>6'-Beta-Hydroxy-Lovastatin (Acid Form)</t>
  </si>
  <si>
    <t>6hmhpt</t>
  </si>
  <si>
    <t>6-hydroxymethyl dihydropterin</t>
  </si>
  <si>
    <t>cpd00954</t>
  </si>
  <si>
    <t>MNXM937</t>
  </si>
  <si>
    <t>6hmhptpp</t>
  </si>
  <si>
    <t>6-hydroxymethyl-dihydropterin pyrophosphate</t>
  </si>
  <si>
    <t>cpd02920</t>
  </si>
  <si>
    <t>6hmsmv</t>
  </si>
  <si>
    <t>6'-Beta-Hydroxy-Methyl-Simvastatin (Lactone Form)</t>
  </si>
  <si>
    <t>6hmsmvacid</t>
  </si>
  <si>
    <t>6'-Beta-Hydroxy-Methyl-Simvastatin (Acid Form)</t>
  </si>
  <si>
    <t>6hoxmelatn</t>
  </si>
  <si>
    <t>6-Hydroxymelatonin</t>
  </si>
  <si>
    <t>C13H16N2O3</t>
  </si>
  <si>
    <t>C05643</t>
  </si>
  <si>
    <t>HMDB0004081</t>
  </si>
  <si>
    <t>FDB023304</t>
  </si>
  <si>
    <t>CPD-12014</t>
  </si>
  <si>
    <t>DBMET00258</t>
  </si>
  <si>
    <t>MNXM164382</t>
  </si>
  <si>
    <t>2208-41-5</t>
  </si>
  <si>
    <t>DTXSID00176577</t>
  </si>
  <si>
    <t>OMYMRCXOJJZYKE-UHFFFAOYSA-N</t>
  </si>
  <si>
    <t>InChI=1S/C13H16N2O3/c1-8(16)14-4-3-9-7-15-11-6-12(17)13(18-2)5-10(9)11/h5-7,15,17H,3-4H2,1-2H3,(H,14,16)</t>
  </si>
  <si>
    <t>[H]OC1=C(OC([H])([H])[H])C([H])=C2C(N([H])C([H])=C2C([H])([H])C([H])([H])N([H])C(=O)C([H])([H])[H])=C1[H]</t>
  </si>
  <si>
    <t>6hsmv</t>
  </si>
  <si>
    <t>6'-Beta-Hydroxy Simvastatin (Lactone Form)</t>
  </si>
  <si>
    <t>6hsmvacid</t>
  </si>
  <si>
    <t>6'-Beta-Hydroxy Simvastatin (Acid Form)</t>
  </si>
  <si>
    <t>6htststerone</t>
  </si>
  <si>
    <t>6beta-Hydroxytestosterone</t>
  </si>
  <si>
    <t>C19H28O3</t>
  </si>
  <si>
    <t>C14497</t>
  </si>
  <si>
    <t>HMDB0006259</t>
  </si>
  <si>
    <t>FDB023864</t>
  </si>
  <si>
    <t>DBMET00392</t>
  </si>
  <si>
    <t>MNXM163219</t>
  </si>
  <si>
    <t>62-99-7</t>
  </si>
  <si>
    <t>XSEGWEUVSZRCBC-ZVBLRVHNSA-N</t>
  </si>
  <si>
    <t>InChI=1S/C19H28O3/c1-18-7-5-11(20)9-15(18)16(21)10-12-13-3-4-17(22)19(13,2)8-6-14(12)18/h9,12-14,16-17,21-22H,3-8,10H2,1-2H3/t12-,13-,14-,16+,17-,18+,19-/m0/s1</t>
  </si>
  <si>
    <t>[H]O[C@@]1([H])C([H])([H])C([H])([H])[C@@]2([H])[C@]3([H])C([H])([H])[C@@]([H])(O[H])C4=C([H])C(=O)C([H])([H])C([H])([H])[C@]4(C([H])([H])[H])[C@@]3([H])C([H])([H])C([H])([H])[C@]12C([H])([H])[H]</t>
  </si>
  <si>
    <t>6m3hheptACP</t>
  </si>
  <si>
    <t>6-methyl-3-hydroxy-heptanoyl-ACP</t>
  </si>
  <si>
    <t>cpd11551</t>
  </si>
  <si>
    <t>6m3hocACP</t>
  </si>
  <si>
    <t>6-methyl-3-hydroxy-octanoyl-ACP</t>
  </si>
  <si>
    <t>C20H37N2O9PRS</t>
  </si>
  <si>
    <t>cpd11501</t>
  </si>
  <si>
    <t>6m3oheptACP</t>
  </si>
  <si>
    <t>6-methyl-3-oxo-heptanoyl-ACP</t>
  </si>
  <si>
    <t>cpd11550</t>
  </si>
  <si>
    <t>6m3oocACP</t>
  </si>
  <si>
    <t>6-methyl-3-oxo-octanoyl-ACP</t>
  </si>
  <si>
    <t>C20H35N2O9PRS</t>
  </si>
  <si>
    <t>cpd11500</t>
  </si>
  <si>
    <t>6melvacid</t>
  </si>
  <si>
    <t>6'-Exomethylene-Lovastatin (Acid Form)</t>
  </si>
  <si>
    <t>C24H35O6</t>
  </si>
  <si>
    <t>6melvst</t>
  </si>
  <si>
    <t>6'-Exomethylene-Lovastatin (Lactone Form)</t>
  </si>
  <si>
    <t>C24H34O5</t>
  </si>
  <si>
    <t>6mheptACP</t>
  </si>
  <si>
    <t>6-methyl-heptanoyl-ACP</t>
  </si>
  <si>
    <t>C19H35N2O8PRS</t>
  </si>
  <si>
    <t>cpd11553</t>
  </si>
  <si>
    <t>6mocACP</t>
  </si>
  <si>
    <t>6-methyl-octanoyl-ACP</t>
  </si>
  <si>
    <t>C20H37N2O8PRS</t>
  </si>
  <si>
    <t>cpd11503</t>
  </si>
  <si>
    <t>6msmv</t>
  </si>
  <si>
    <t>6'-Exomethylene-Simvastatin (Lactone Form)</t>
  </si>
  <si>
    <t>C25H36O5</t>
  </si>
  <si>
    <t>6mthept2eACP</t>
  </si>
  <si>
    <t>6-methyl-trans-hept-2-enoyl-ACP</t>
  </si>
  <si>
    <t>C19H33N2O8PRS</t>
  </si>
  <si>
    <t>cpd11552</t>
  </si>
  <si>
    <t>6mtoct2eACP</t>
  </si>
  <si>
    <t>6-methyl-trans-oct-2-enoyl-ACP</t>
  </si>
  <si>
    <t>C20H35N2O8PRS</t>
  </si>
  <si>
    <t>cpd11502</t>
  </si>
  <si>
    <t>6ohfvs</t>
  </si>
  <si>
    <t>6-Hydroxy-Fluvastatin</t>
  </si>
  <si>
    <t>6ohfvsglu</t>
  </si>
  <si>
    <t>6-Hydroxy-Fluvastatin-Glucuronide</t>
  </si>
  <si>
    <t>6pgc</t>
  </si>
  <si>
    <t>6-Phosphogluconic acid</t>
  </si>
  <si>
    <t>C6H10O10P</t>
  </si>
  <si>
    <t>C00345</t>
  </si>
  <si>
    <t>HMDB0001316</t>
  </si>
  <si>
    <t>6-Phosphogluconate</t>
  </si>
  <si>
    <t>FDB022550</t>
  </si>
  <si>
    <t>CPD-2961</t>
  </si>
  <si>
    <t>6-phosphogluconate</t>
  </si>
  <si>
    <t>cpd00284</t>
  </si>
  <si>
    <t>MNXM325</t>
  </si>
  <si>
    <t>921-62-0</t>
  </si>
  <si>
    <t>DTXSID00872623</t>
  </si>
  <si>
    <t>BIRSGZKFKXLSJQ-SQOUGZDYSA-K</t>
  </si>
  <si>
    <t>InChI=1S/C6H13O10P/c7-2(1-16-17(13,14)15)3(8)4(9)5(10)6(11)12/h2-5,7-10H,1H2,(H,11,12)(H2,13,14,15)/p-3/t2-,3-,4+,5-/m1/s1</t>
  </si>
  <si>
    <t>[H]O[C@@]([H])(C([O-])=O)[C@@]([H])(O[H])[C@]([H])(O[H])[C@]([H])(O[H])C([H])([H])OP([O-])([O-])=O</t>
  </si>
  <si>
    <t>6pgg</t>
  </si>
  <si>
    <t>6-Phospho-beta-D-glucosyl-(1,4)-D-glucose</t>
  </si>
  <si>
    <t>C12H21O14P</t>
  </si>
  <si>
    <t>C04534</t>
  </si>
  <si>
    <t>cpd02760</t>
  </si>
  <si>
    <t>MNXM147389</t>
  </si>
  <si>
    <t>6pgl</t>
  </si>
  <si>
    <t>6-Phosphonoglucono-D-lactone</t>
  </si>
  <si>
    <t>C6H9O9P</t>
  </si>
  <si>
    <t>C01236</t>
  </si>
  <si>
    <t>HMDB0001127</t>
  </si>
  <si>
    <t>6-O-phosphono-D-glucono-1,5-lactone</t>
  </si>
  <si>
    <t>FDB022440</t>
  </si>
  <si>
    <t>D-6-P-GLUCONO-DELTA-LACTONE</t>
  </si>
  <si>
    <t>6-phosphogluconolactone</t>
  </si>
  <si>
    <t>cpd00911</t>
  </si>
  <si>
    <t>MNXM429</t>
  </si>
  <si>
    <t>C00019542</t>
  </si>
  <si>
    <t>2641-81-8</t>
  </si>
  <si>
    <t>IJOJIVNDFQSGAB-SQOUGZDYSA-L</t>
  </si>
  <si>
    <t>InChI=1S/C6H11O9P/c7-3-2(1-14-16(11,12)13)15-6(10)5(9)4(3)8/h2-5,7-9H,1H2,(H2,11,12,13)/p-2/t2-,3-,4+,5-/m1/s1</t>
  </si>
  <si>
    <t>[H]O[C@@]1([H])C(=O)O[C@]([H])(C([H])([H])OP([O-])([O-])=O)[C@@]([H])(O[H])[C@]1([H])O[H]</t>
  </si>
  <si>
    <t>6pthp</t>
  </si>
  <si>
    <t>Dyspropterin</t>
  </si>
  <si>
    <t>C9H11N5O3</t>
  </si>
  <si>
    <t>C03684</t>
  </si>
  <si>
    <t>HMDB0001195</t>
  </si>
  <si>
    <t>PTHP</t>
  </si>
  <si>
    <t>FDB022481</t>
  </si>
  <si>
    <t>6-PYRUVOYL-5678-TETRAHYDROPTERIN</t>
  </si>
  <si>
    <t>cpd02315</t>
  </si>
  <si>
    <t>MNXM467</t>
  </si>
  <si>
    <t>89687-39-8</t>
  </si>
  <si>
    <t>WBJZXBUVECZHCE-UHFFFAOYSA-N</t>
  </si>
  <si>
    <t>InChI=1S/C9H11N5O3/c1-3(15)6(16)4-2-11-7-5(12-4)8(17)14-9(10)13-7/h4,12H,2H2,1H3,(H4,10,11,13,14,17)</t>
  </si>
  <si>
    <t>[H]N([H])C1=NC2=C(N([H])C([H])(C(=O)C(=O)C([H])([H])[H])C([H])([H])N2[H])C(=O)N1[H]</t>
  </si>
  <si>
    <t>6thf</t>
  </si>
  <si>
    <t>Hexaglutamyl Folate (Thf)</t>
  </si>
  <si>
    <t>C44H51N12O21</t>
  </si>
  <si>
    <t>MNXM3616</t>
  </si>
  <si>
    <t>PNBHGQKMKIQODR-RQDOUQPLSA-G</t>
  </si>
  <si>
    <t>InChI=1S/C44H58N12O21/c45-21(36(66)67)5-10-26(57)43(15-30(61)62,27(58)11-6-22(46)37(68)69)44(28(59)12-7-23(47)38(70)71,41(76)77-31(63)14-9-25(49)40(74)75)56(29(60)13-8-24(48)39(72)73)35(65)18-1-3-19(4-2-18)51-16-20-17-52-33-32(53-20)34(64)55-42(50)54-33/h1-4,20-25,53H,5-17,45-49H2,(H11,50,51,52,54,55,61,62,64,65,66,67,68,69,70,71,72,73,74,75)/p-7/t20?,21?,22?,23?,24?,25?,43?,44-/m0/s1</t>
  </si>
  <si>
    <t>[H]N([H])C1=NC2=C(N([H])C([H])(C([H])([H])N([H])C3=C([H])C([H])=C(C([H])=C3[H])C(=O)N(C(=O)C([H])([H])C([H])([H])C([H])(N([H])[H])C([O-])=O)[C@@](C(=O)OC(=O)C([H])([H])C([H])([H])C([H])(N([H])[H])C([O-])=O)(C(=O)C([H])([H])C([H])([H])C([H])(N([H])[H])C([O-])=O)C(C(=O)C([H])([H])C([H])([H])C([H])(N([H])[H])C([O-])=O)(C(=O)C([H])([H])C([H])([H])C([H])(N([H])[H])C([O-])=O)C([H])([H])C([O-])=O)C([H])([H])N2[H])C([O-])=N1</t>
  </si>
  <si>
    <t>7ahglz</t>
  </si>
  <si>
    <t>7-Alpha-OH-Gliclazide</t>
  </si>
  <si>
    <t>7bhglz</t>
  </si>
  <si>
    <t>7-Beta-OH-Gliclazide</t>
  </si>
  <si>
    <t>7bhglzglc</t>
  </si>
  <si>
    <t>7-Beta-OH-Gliclazide-Glucuronide</t>
  </si>
  <si>
    <t>7dhcdchol</t>
  </si>
  <si>
    <t>7-Dehydrochenodeoxycholic acid; 7oxo-3alpha-hydroxy-5beta-cholan-24-oic acid</t>
  </si>
  <si>
    <t>7dhchol</t>
  </si>
  <si>
    <t>7-Dehydrocholic acid; 7-Oxodeoxycholic acid; 7oxo-3alpha,12alpha-Dihydroxy-5beta-cholan-24-oic acid</t>
  </si>
  <si>
    <t>7dhchsterol</t>
  </si>
  <si>
    <t>7-Dehydrocholesterol</t>
  </si>
  <si>
    <t>C27H44O</t>
  </si>
  <si>
    <t>C01164</t>
  </si>
  <si>
    <t>HMDB0000032</t>
  </si>
  <si>
    <t>FDB021882</t>
  </si>
  <si>
    <t>7-DEHYDRO-CHOLESTEROL</t>
  </si>
  <si>
    <t>MNXM162639</t>
  </si>
  <si>
    <t>C00023747</t>
  </si>
  <si>
    <t>434-16-2</t>
  </si>
  <si>
    <t>DTXSID20861933</t>
  </si>
  <si>
    <t>UCTLRSWJYQTBFZ-DDPQNLDTSA-N</t>
  </si>
  <si>
    <t>InChI=1S/C27H44O/c1-18(2)7-6-8-19(3)23-11-12-24-22-10-9-20-17-21(28)13-15-26(20,4)25(22)14-16-27(23,24)5/h9-10,18-19,21,23-25,28H,6-8,11-17H2,1-5H3/t19-,21+,23-,24+,25+,26+,27-/m1/s1</t>
  </si>
  <si>
    <t>[H]O[C@]1([H])C([H])([H])C2=C([H])C([H])=C3[C@]4([H])C([H])([H])C([H])([H])[C@]([H])([C@]([H])(C([H])([H])[H])C([H])([H])C([H])([H])C([H])([H])C([H])(C([H])([H])[H])C([H])([H])[H])[C@@]4(C([H])([H])[H])C([H])([H])C([H])([H])[C@]3([H])[C@@]2(C([H])([H])[H])C([H])([H])C1([H])[H]</t>
  </si>
  <si>
    <t>7dhf</t>
  </si>
  <si>
    <t>Heptaglutamyl folic acid</t>
  </si>
  <si>
    <t>C49H55N13O24</t>
  </si>
  <si>
    <t>HMDB0006559</t>
  </si>
  <si>
    <t>FDB023971</t>
  </si>
  <si>
    <t>MNXM5779</t>
  </si>
  <si>
    <t>UDDQBNDBOUHLSR-INCUNFMESA-G</t>
  </si>
  <si>
    <t>InChI=1S/C49H62N13O24/c50-22(39(71)72)5-11-28(63)34(45(83)84)48(29(64)12-6-23(51)40(73)74,30(65)13-7-24(52)41(75)76)49(31(66)14-8-25(53)42(77)78,46(85)86-33(68)16-10-27(55)44(81)82)62(32(67)15-9-26(54)43(79)80)38(70)19-1-3-20(4-2-19)57-17-21-18-58-36-35(59-21)37(69)61-47(56)60-36/h1-4,22-27H,5-18,50-55H2,(H12,56,57,58,60,61,69,70,71,72,73,74,75,76,77,78,79,80,81,82,83,84)/q-1/p-7/t22?,23?,24?,25?,26?,27?,48?,49-/m0/s1</t>
  </si>
  <si>
    <t>[H]N([H])C1=NC2=C(N=C(C([H])([H])N([H])C3=C([H])C([H])=C(C([H])=C3[H])C(=O)N(C(=O)C([H])([H])C([H])([H])C([H])(N([H])[H])C([O-])=O)[C@@](C(=O)OC(=O)C([H])([H])C([H])([H])C([H])(N([H])[H])C([O-])=O)(C(=O)C([H])([H])C([H])([H])C([H])(N([H])[H])C([O-])=O)C(C(=O)C([H])([H])C([H])([H])C([H])(N([H])[H])C([O-])=O)(C(=O)C([H])([H])C([H])([H])C([H])(N([H])[H])C([O-])=O)C([H])(C([O-])=O)C(=O)C([H])([H])C([H])([H])C([H])(N([H])[H])C([O-])=O)C([H])([H])N2[H])C([O-])=N1</t>
  </si>
  <si>
    <t>7hpvs</t>
  </si>
  <si>
    <t>7-Hydroxy-3-Alpha-Iso-Pravastatin</t>
  </si>
  <si>
    <t>7klitchol</t>
  </si>
  <si>
    <t>7-Ketolithocholate</t>
  </si>
  <si>
    <t>DXOCDBGWDZAYRQ-QKBWFQMQSA-M</t>
  </si>
  <si>
    <t>InChI=1S/C24H38O4/c1-14(4-7-21(27)28)17-5-6-18-22-19(9-11-24(17,18)3)23(2)10-8-16(25)12-15(23)13-20(22)26/h14-19,22,25H,4-13H2,1-3H3,(H,27,28)/p-1/t14-,15?,16+,17?,18?,19?,22?,23-,24+/m0/s1</t>
  </si>
  <si>
    <t>[H]O[C@]1([H])C([H])([H])C([H])([H])[C@@]2(C([H])([H])[H])C([H])(C([H])([H])C(=O)C3([H])C4([H])C([H])([H])C([H])([H])C([H])([C@@]([H])(C([H])([H])[H])C([H])([H])C([H])([H])C([O-])=O)[C@@]4(C([H])([H])[H])C([H])([H])C([H])([H])C23[H])C1([H])[H]</t>
  </si>
  <si>
    <t>7m3hocACP</t>
  </si>
  <si>
    <t>7-methyl-3-hydroxy-octanoyl-ACP</t>
  </si>
  <si>
    <t>cpd11526</t>
  </si>
  <si>
    <t>7m3oocACP</t>
  </si>
  <si>
    <t>7-methyl-3-oxo-octanoyl-ACP</t>
  </si>
  <si>
    <t>cpd11525</t>
  </si>
  <si>
    <t>7mocACP</t>
  </si>
  <si>
    <t>7-methyl-octanoyl-ACP</t>
  </si>
  <si>
    <t>cpd11528</t>
  </si>
  <si>
    <t>7mtoct2eACP</t>
  </si>
  <si>
    <t>7-methyl-trans-oct-2-enoyl-ACP</t>
  </si>
  <si>
    <t>cpd11527</t>
  </si>
  <si>
    <t>7ocholate</t>
  </si>
  <si>
    <t>3alpha,12alpha-Dihydroxy-7-oxo-5beta-Cholanate</t>
  </si>
  <si>
    <t>7ohocata</t>
  </si>
  <si>
    <t>7-Hydroxy-Octanoate</t>
  </si>
  <si>
    <t>C8H15O3</t>
  </si>
  <si>
    <t>OFCMTSZRXXFMBQ-UHFFFAOYSA-M</t>
  </si>
  <si>
    <t>InChI=1S/C8H16O3/c1-7(9)5-3-2-4-6-8(10)11/h7,9H,2-6H2,1H3,(H,10,11)/p-1</t>
  </si>
  <si>
    <t>[H]OC([H])(C([H])([H])[H])C([H])([H])C([H])([H])C([H])([H])C([H])([H])C([H])([H])C([O-])=O</t>
  </si>
  <si>
    <t>7thf</t>
  </si>
  <si>
    <t>Heptaglutamyl Folate (Thf)</t>
  </si>
  <si>
    <t>C49H57N13O24</t>
  </si>
  <si>
    <t>MNXM5780</t>
  </si>
  <si>
    <t>OBQHXHLCLOCHBW-VAEQKALQSA-G</t>
  </si>
  <si>
    <t>InChI=1S/C49H64N13O24/c50-22(39(71)72)5-11-28(63)34(45(83)84)48(29(64)12-6-23(51)40(73)74,30(65)13-7-24(52)41(75)76)49(31(66)14-8-25(53)42(77)78,46(85)86-33(68)16-10-27(55)44(81)82)62(32(67)15-9-26(54)43(79)80)38(70)19-1-3-20(4-2-19)57-17-21-18-58-36-35(59-21)37(69)61-47(56)60-36/h1-4,21-27,59H,5-18,50-55H2,(H12,56,57,58,60,61,69,70,71,72,73,74,75,76,77,78,79,80,81,82,83,84)/q-1/p-7/t21?,22?,23?,24?,25?,26?,27?,48?,49-/m0/s1</t>
  </si>
  <si>
    <t>[H]N([H])C1=NC2=C(N([H])C([H])(C([H])([H])N([H])C3=C([H])C([H])=C(C([H])=C3[H])C(=O)N(C(=O)C([H])([H])C([H])([H])C([H])(N([H])[H])C([O-])=O)[C@@](C(=O)OC(=O)C([H])([H])C([H])([H])C([H])(N([H])[H])C([O-])=O)(C(=O)C([H])([H])C([H])([H])C([H])(N([H])[H])C([O-])=O)C(C(=O)C([H])([H])C([H])([H])C([H])(N([H])[H])C([O-])=O)(C(=O)C([H])([H])C([H])([H])C([H])(N([H])[H])C([O-])=O)C([H])(C([O-])=O)C(=O)C([H])([H])C([H])([H])C([H])(N([H])[H])C([O-])=O)C([H])([H])N2[H])C([O-])=N1</t>
  </si>
  <si>
    <t>8aonn</t>
  </si>
  <si>
    <t>8-Amino-7-oxononanoate</t>
  </si>
  <si>
    <t>C9H17NO3</t>
  </si>
  <si>
    <t>cpd00800</t>
  </si>
  <si>
    <t>MNXM1141</t>
  </si>
  <si>
    <t>8m3hdcaACP</t>
  </si>
  <si>
    <t>8-methyl-3-hydroxy-decanoyl-ACP</t>
  </si>
  <si>
    <t>C22H41N2O9PRS</t>
  </si>
  <si>
    <t>cpd11505</t>
  </si>
  <si>
    <t>8m3hnonACP</t>
  </si>
  <si>
    <t>8-methyl-3-hydroxy-nonanoyl-ACP</t>
  </si>
  <si>
    <t>cpd11555</t>
  </si>
  <si>
    <t>8m3odcaACP</t>
  </si>
  <si>
    <t>8-methyl-3-oxo-decanoyl-ACP</t>
  </si>
  <si>
    <t>C22H39N2O9PRS</t>
  </si>
  <si>
    <t>cpd11504</t>
  </si>
  <si>
    <t>8m3ononACP</t>
  </si>
  <si>
    <t>8-methyl-3-oxo-nonanoyl-ACP</t>
  </si>
  <si>
    <t>cpd11554</t>
  </si>
  <si>
    <t>8mdcaACP</t>
  </si>
  <si>
    <t>8-methyl-decanoyl-ACP</t>
  </si>
  <si>
    <t>C22H41N2O8PRS</t>
  </si>
  <si>
    <t>cpd11507</t>
  </si>
  <si>
    <t>8mnonACP</t>
  </si>
  <si>
    <t>8-methyl-nonanoyl-ACP</t>
  </si>
  <si>
    <t>C21H39N2O8PRS</t>
  </si>
  <si>
    <t>cpd11557</t>
  </si>
  <si>
    <t>8mtdec2eACP</t>
  </si>
  <si>
    <t>8-methyl-trans-dec-2-enoyl-ACP</t>
  </si>
  <si>
    <t>C22H39N2O8PRS</t>
  </si>
  <si>
    <t>cpd11506</t>
  </si>
  <si>
    <t>8mtnon2eACP</t>
  </si>
  <si>
    <t>8-methyl-trans-non-2-enoyl-ACP</t>
  </si>
  <si>
    <t>C21H37N2O8PRS</t>
  </si>
  <si>
    <t>cpd11556</t>
  </si>
  <si>
    <t>9_cis_retfa</t>
  </si>
  <si>
    <t>Fatty Acid 9-Cis-Retinol</t>
  </si>
  <si>
    <t>MNXM146565</t>
  </si>
  <si>
    <t>9m3hdcaACP</t>
  </si>
  <si>
    <t>9-methyl-3-hydroxy-decanoyl-ACP</t>
  </si>
  <si>
    <t>cpd11530</t>
  </si>
  <si>
    <t>9m3odcaACP</t>
  </si>
  <si>
    <t>9-methyl-3-oxo-decanoyl-ACP</t>
  </si>
  <si>
    <t>cpd11529</t>
  </si>
  <si>
    <t>9mdcaACP</t>
  </si>
  <si>
    <t>9-methyl-decanoyl-ACP</t>
  </si>
  <si>
    <t>cpd11532</t>
  </si>
  <si>
    <t>9mtdec2eACP</t>
  </si>
  <si>
    <t>9-methyl-trans-dec-2-enoyl-ACP</t>
  </si>
  <si>
    <t>cpd11531</t>
  </si>
  <si>
    <t>aa</t>
  </si>
  <si>
    <t>Acrylamide</t>
  </si>
  <si>
    <t>C3H5NO</t>
  </si>
  <si>
    <t>HMDB0004296</t>
  </si>
  <si>
    <t>cpd01150</t>
  </si>
  <si>
    <t>MNXM3208</t>
  </si>
  <si>
    <t>aacald</t>
  </si>
  <si>
    <t>Aminoacetaldehyde</t>
  </si>
  <si>
    <t>C2H6NO</t>
  </si>
  <si>
    <t>cpd04122</t>
  </si>
  <si>
    <t>MNXM2212</t>
  </si>
  <si>
    <t>aacoa</t>
  </si>
  <si>
    <t>Acetoacetyl-CoA</t>
  </si>
  <si>
    <t>C25H36N7O18P3S</t>
  </si>
  <si>
    <t>C00332</t>
  </si>
  <si>
    <t>HMDB0001484</t>
  </si>
  <si>
    <t>acetoacetyl-CoA</t>
  </si>
  <si>
    <t>FDB022648</t>
  </si>
  <si>
    <t>ACETOACETYL-COA</t>
  </si>
  <si>
    <t>cpd00279</t>
  </si>
  <si>
    <t>MNXM133</t>
  </si>
  <si>
    <t>C00007269</t>
  </si>
  <si>
    <t>1420-36-6</t>
  </si>
  <si>
    <t>OJFDKHTZOUZBOS-CITAKDKDSA-J</t>
  </si>
  <si>
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</si>
  <si>
    <t>[H]O[C@@]([H])(C(=O)N([H])C([H])([H])C([H])([H])C(=O)N([H])C([H])([H])C([H])([H])SC(=O)C([H])([H])C(=O)C([H])([H])[H])C(C([H])([H])[H])(C([H])([H])[H])C([H])([H])OP([O-])(=O)OP([O-])(=O)OC([H])([H])[C@@]1([H])O[C@@]([H])(N2C([H])=NC3=C(N=C([H])N=C23)N([H])[H])[C@]([H])(O[H])[C@]1([H])OP([O-])([O-])=O</t>
  </si>
  <si>
    <t>aact</t>
  </si>
  <si>
    <t>Aminoacetone</t>
  </si>
  <si>
    <t>C3H8NO</t>
  </si>
  <si>
    <t>C01888</t>
  </si>
  <si>
    <t>HMDB0002134</t>
  </si>
  <si>
    <t>FDB022860</t>
  </si>
  <si>
    <t>AMINO-ACETONE</t>
  </si>
  <si>
    <t>1-Amino-2-propanone</t>
  </si>
  <si>
    <t>cpd01298</t>
  </si>
  <si>
    <t>MNXM1106</t>
  </si>
  <si>
    <t>298-08-8</t>
  </si>
  <si>
    <t>DTXSID10183939</t>
  </si>
  <si>
    <t>BCDGQXUMWHRQCB-UHFFFAOYSA-O</t>
  </si>
  <si>
    <t>InChI=1S/C3H7NO/c1-3(5)2-4/h2,4H2,1H3/p+1</t>
  </si>
  <si>
    <t>[H]C([H])([H])C(=O)C([H])([H])[N+]([H])([H])[H]</t>
  </si>
  <si>
    <t>aadpsae</t>
  </si>
  <si>
    <t>Alpha-Aminoadipoyl-S-acyl enzyme</t>
  </si>
  <si>
    <t>C6H9NO3RS</t>
  </si>
  <si>
    <t>cpd12734</t>
  </si>
  <si>
    <t>ab14lac_L</t>
  </si>
  <si>
    <t>L-Arabinono-1,4-lactone</t>
  </si>
  <si>
    <t>C5H8O5</t>
  </si>
  <si>
    <t>cpd00819</t>
  </si>
  <si>
    <t>ab6p3hxl</t>
  </si>
  <si>
    <t>D-arabino-6-Phospho-hex-3-ulose</t>
  </si>
  <si>
    <t>C6H11O9P</t>
  </si>
  <si>
    <t>cpd03583</t>
  </si>
  <si>
    <t>abt</t>
  </si>
  <si>
    <t>L-Arabitol</t>
  </si>
  <si>
    <t>C5H12O5</t>
  </si>
  <si>
    <t>C00532</t>
  </si>
  <si>
    <t>HMDB0001851</t>
  </si>
  <si>
    <t>FDB022709</t>
  </si>
  <si>
    <t>L-ARABITOL</t>
  </si>
  <si>
    <t>Adonitol</t>
  </si>
  <si>
    <t>cpd00417</t>
  </si>
  <si>
    <t>MNXM801</t>
  </si>
  <si>
    <t>7643-75-6</t>
  </si>
  <si>
    <t>DTXSID30884411</t>
  </si>
  <si>
    <t>HEBKCHPVOIAQTA-IMJSIDKUSA-N</t>
  </si>
  <si>
    <t>InChI=1S/C5H12O5/c6-1-3(8)5(10)4(9)2-7/h3-10H,1-2H2/t3-,4-/m0/s1</t>
  </si>
  <si>
    <t>[H]OC([H])([H])[C@]([H])(O[H])C([H])(O[H])[C@@]([H])(O[H])C([H])([H])O[H]</t>
  </si>
  <si>
    <t>abt_D</t>
  </si>
  <si>
    <t>D-Arabitol</t>
  </si>
  <si>
    <t>HMDB0000568</t>
  </si>
  <si>
    <t>abt__D</t>
  </si>
  <si>
    <t>cpd01307</t>
  </si>
  <si>
    <t>MNXM1018</t>
  </si>
  <si>
    <t>HEBKCHPVOIAQTA-QWWZWVQMSA-N</t>
  </si>
  <si>
    <t>InChI=1S/C5H12O5/c6-1-3(8)5(10)4(9)2-7/h3-10H,1-2H2/t3-,4-/m1/s1</t>
  </si>
  <si>
    <t>[H]OC([H])([H])[C@@]([H])(O[H])C([H])(O[H])[C@]([H])(O[H])C([H])([H])O[H]</t>
  </si>
  <si>
    <t>ac</t>
  </si>
  <si>
    <t>Acetic acid</t>
  </si>
  <si>
    <t>C2H3O2</t>
  </si>
  <si>
    <t>C00033</t>
  </si>
  <si>
    <t>HMDB0000042</t>
  </si>
  <si>
    <t>FDB008299</t>
  </si>
  <si>
    <t>ACET</t>
  </si>
  <si>
    <t>DB03166</t>
  </si>
  <si>
    <t>cpd00029</t>
  </si>
  <si>
    <t>MNXM26</t>
  </si>
  <si>
    <t>C00001176</t>
  </si>
  <si>
    <t>64-19-7</t>
  </si>
  <si>
    <t>DTXSID5024394</t>
  </si>
  <si>
    <t>QTBSBXVTEAMEQO-UHFFFAOYSA-M</t>
  </si>
  <si>
    <t>InChI=1S/C2H4O2/c1-2(3)4/h1H3,(H,3,4)/p-1</t>
  </si>
  <si>
    <t>[H]C([H])([H])C([O-])=O</t>
  </si>
  <si>
    <t>acaadp</t>
  </si>
  <si>
    <t>N2-Acetyl-L-aminoadipate</t>
  </si>
  <si>
    <t>C8H11NO5</t>
  </si>
  <si>
    <t>cpd09349</t>
  </si>
  <si>
    <t>acaadpdp</t>
  </si>
  <si>
    <t>N2-Acetyl-L-aminoadipyl-delta-phosphate</t>
  </si>
  <si>
    <t>C8H12NO8P</t>
  </si>
  <si>
    <t>cpd09350</t>
  </si>
  <si>
    <t>acaadpsal</t>
  </si>
  <si>
    <t>N2-Acetyl-L-aminoadipate semialdehyde</t>
  </si>
  <si>
    <t>C8H12NO4</t>
  </si>
  <si>
    <t>cpd09351</t>
  </si>
  <si>
    <t>acac</t>
  </si>
  <si>
    <t>Acetoacetic acid</t>
  </si>
  <si>
    <t>C00164</t>
  </si>
  <si>
    <t>HMDB0000060</t>
  </si>
  <si>
    <t>FDB021801</t>
  </si>
  <si>
    <t>3-KETOBUTYRATE</t>
  </si>
  <si>
    <t>DB01762</t>
  </si>
  <si>
    <t>cpd00142</t>
  </si>
  <si>
    <t>MNXM154</t>
  </si>
  <si>
    <t>C00007458</t>
  </si>
  <si>
    <t>541-50-4</t>
  </si>
  <si>
    <t>DTXSID6040955</t>
  </si>
  <si>
    <t>WDJHALXBUFZDSR-UHFFFAOYSA-M</t>
  </si>
  <si>
    <t>InChI=1S/C4H6O3/c1-3(5)2-4(6)7/h2H2,1H3,(H,6,7)/p-1</t>
  </si>
  <si>
    <t>[H]C([H])([H])C(=O)C([H])([H])C([O-])=O</t>
  </si>
  <si>
    <t>acACP</t>
  </si>
  <si>
    <t>Acetyl-ACP</t>
  </si>
  <si>
    <t>C13H23N2O8PRS</t>
  </si>
  <si>
    <t>C03939</t>
  </si>
  <si>
    <t>cpd11494</t>
  </si>
  <si>
    <t>MNXM1269</t>
  </si>
  <si>
    <t>[H]C([H])([H])C(=O)S[*]</t>
  </si>
  <si>
    <t>acald</t>
  </si>
  <si>
    <t>Acetaldehyde</t>
  </si>
  <si>
    <t>C2H4O</t>
  </si>
  <si>
    <t>C00084</t>
  </si>
  <si>
    <t>HMDB0000990</t>
  </si>
  <si>
    <t>acetaldehyde</t>
  </si>
  <si>
    <t>FDB008297</t>
  </si>
  <si>
    <t>ACETALD</t>
  </si>
  <si>
    <t>DBMET00328</t>
  </si>
  <si>
    <t>cpd00071</t>
  </si>
  <si>
    <t>MNXM75</t>
  </si>
  <si>
    <t>C00007392</t>
  </si>
  <si>
    <t>75-07-0</t>
  </si>
  <si>
    <t>DTXSID5039224</t>
  </si>
  <si>
    <t>IKHGUXGNUITLKF-UHFFFAOYSA-N</t>
  </si>
  <si>
    <t>InChI=1S/C2H4O/c1-2-3/h2H,1H3</t>
  </si>
  <si>
    <t>[H]C(=O)C([H])([H])[H]</t>
  </si>
  <si>
    <t>acamoxm</t>
  </si>
  <si>
    <t>N_Acetyl_L_2_amino_6_oxopimelate</t>
  </si>
  <si>
    <t>C9H11NO6</t>
  </si>
  <si>
    <t>cpd03289</t>
  </si>
  <si>
    <t>MNXM1872</t>
  </si>
  <si>
    <t>InChI=1S/C9H13NO6/c1-5(11)10-6(8(13)14)3-2-4-7(12)9(15)16/h6H,2-4H2,1H3,(H,10,11)(H,13,14)(H,15,16)/p-2/t6-/m0/s1</t>
  </si>
  <si>
    <t>acbdma14gapuc</t>
  </si>
  <si>
    <t>N-Acetyl-beta-D-mannosaminyl-1,4-N-acetyl-D- glucosaminyldiphosphoundecaprenol</t>
  </si>
  <si>
    <t>C71H116N2O17P2</t>
  </si>
  <si>
    <t>cpd02967</t>
  </si>
  <si>
    <t>accoa</t>
  </si>
  <si>
    <t>Acetyl-CoA</t>
  </si>
  <si>
    <t>C23H34N7O17P3S</t>
  </si>
  <si>
    <t>C00024</t>
  </si>
  <si>
    <t>HMDB0001206</t>
  </si>
  <si>
    <t>acetyl-CoA</t>
  </si>
  <si>
    <t>FDB022491</t>
  </si>
  <si>
    <t>ACETYL-COA</t>
  </si>
  <si>
    <t>cpd00022</t>
  </si>
  <si>
    <t>MNXM21</t>
  </si>
  <si>
    <t>C00007259</t>
  </si>
  <si>
    <t>72-89-9</t>
  </si>
  <si>
    <t>ZSLZBFCDCINBPY-ZSJPKINUSA-J</t>
  </si>
  <si>
    <t>InChI=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</si>
  <si>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[H]O[C@@]([H])(C(=O)N([H])C([H])([H])C([H])([H])C(=O)N([H])C([H])([H])C([H])([H])SC(=O)C([H])([H])[H])C(C([H])([H])[H])(C([H])([H])[H])C([H])([H])OP([O-])(=O)OP([O-])(=O)OC([H])([H])[C@@]1([H])O[C@@]([H])(N2C([H])=NC3=C(N=C([H])N=C23)N([H])[H])[C@]([H])(O[H])[C@]1([H])OP([O-])([O-])=O</t>
  </si>
  <si>
    <t>acerA</t>
  </si>
  <si>
    <t>Aceric acid (3-C-carboxy-5-deoxy-l-xylose) (rare sugar in rhamnogalacturonan II)</t>
  </si>
  <si>
    <t>acetol</t>
  </si>
  <si>
    <t>Hydroxyacetone</t>
  </si>
  <si>
    <t>C05235</t>
  </si>
  <si>
    <t>HMDB0006961</t>
  </si>
  <si>
    <t>FDB012041</t>
  </si>
  <si>
    <t>ACETOL</t>
  </si>
  <si>
    <t>MNXM1744</t>
  </si>
  <si>
    <t>C00019558</t>
  </si>
  <si>
    <t>116-09-6</t>
  </si>
  <si>
    <t>DTXSID8051590</t>
  </si>
  <si>
    <t>XLSMFKSTNGKWQX-UHFFFAOYSA-N</t>
  </si>
  <si>
    <t>InChI=1S/C3H6O2/c1-3(5)2-4/h4H,2H2,1H3</t>
  </si>
  <si>
    <t>[H]OC([H])([H])C(=O)C([H])([H])[H]</t>
  </si>
  <si>
    <t>acetone</t>
  </si>
  <si>
    <t>Acetone</t>
  </si>
  <si>
    <t>C3H6O</t>
  </si>
  <si>
    <t>C00207</t>
  </si>
  <si>
    <t>HMDB0001659</t>
  </si>
  <si>
    <t>FDB008301</t>
  </si>
  <si>
    <t>MNXM398</t>
  </si>
  <si>
    <t>C00048304</t>
  </si>
  <si>
    <t>67-64-1</t>
  </si>
  <si>
    <t>DTXSID8021482</t>
  </si>
  <si>
    <t>CSCPPACGZOOCGX-UHFFFAOYSA-N</t>
  </si>
  <si>
    <t>InChI=1S/C3H6O/c1-3(2)4/h1-2H3</t>
  </si>
  <si>
    <t>[H]C([H])([H])C(=O)C([H])([H])[H]</t>
  </si>
  <si>
    <t>acg5p</t>
  </si>
  <si>
    <t>N-Acetyl-L-glutamyl 5-phosphate</t>
  </si>
  <si>
    <t>C7H9NO8P</t>
  </si>
  <si>
    <t>C04133</t>
  </si>
  <si>
    <t>HMDB0006456</t>
  </si>
  <si>
    <t>FDB023917</t>
  </si>
  <si>
    <t>N-ACETYL-GLUTAMYL-P</t>
  </si>
  <si>
    <t>cpd02552</t>
  </si>
  <si>
    <t>MNXM1384</t>
  </si>
  <si>
    <t>15383-57-0</t>
  </si>
  <si>
    <t>FCVIHFVSXHOPSW-YFKPBYRVSA-K</t>
  </si>
  <si>
    <t>InChI=1S/C7H12NO8P/c1-4(9)8-5(7(11)12)2-3-6(10)16-17(13,14)15/h5H,2-3H2,1H3,(H,8,9)(H,11,12)(H2,13,14,15)/p-3/t5-/m0/s1</t>
  </si>
  <si>
    <t>[H]N(C(=O)C([H])([H])[H])[C@]([H])(C([O-])=O)C([H])([H])C([H])([H])C(=O)OP([O-])([O-])=O</t>
  </si>
  <si>
    <t>acg5sa</t>
  </si>
  <si>
    <t>N-Acetyl-L-glutamate 5-semialdehyde</t>
  </si>
  <si>
    <t>C7H10NO4</t>
  </si>
  <si>
    <t>C01250</t>
  </si>
  <si>
    <t>HMDB0006488</t>
  </si>
  <si>
    <t>FDB023938</t>
  </si>
  <si>
    <t>cpd00918</t>
  </si>
  <si>
    <t>MNXM1062</t>
  </si>
  <si>
    <t>13074-21-0</t>
  </si>
  <si>
    <t>BCPSFKBPHHBDAI-LURJTMIESA-M</t>
  </si>
  <si>
    <t>InChI=1S/C7H11NO4/c1-5(10)8-6(7(11)12)3-2-4-9/h4,6H,2-3H2,1H3,(H,8,10)(H,11,12)/p-1/t6-/m0/s1</t>
  </si>
  <si>
    <t>[H]N(C(=O)C([H])([H])[H])[C@]([H])(C([O-])=O)C([H])([H])C([H])([H])C([H])=O</t>
  </si>
  <si>
    <t>acgagbside_hs</t>
  </si>
  <si>
    <t>Alpha-GalNac-Globoside</t>
  </si>
  <si>
    <t>C52H92N3O27FULLRCO</t>
  </si>
  <si>
    <t>MNXM7051</t>
  </si>
  <si>
    <t>acgal</t>
  </si>
  <si>
    <t>N-Acetylgalactosamine</t>
  </si>
  <si>
    <t>C8H15NO6</t>
  </si>
  <si>
    <t>C01074</t>
  </si>
  <si>
    <t>HMDB0000212</t>
  </si>
  <si>
    <t>FDB021906</t>
  </si>
  <si>
    <t>N-ACETYL-D-GLUCOSAMINE</t>
  </si>
  <si>
    <t>cpd00832</t>
  </si>
  <si>
    <t>MNXM395</t>
  </si>
  <si>
    <t>1811-31-0</t>
  </si>
  <si>
    <t>DTXSID0048711</t>
  </si>
  <si>
    <t>OVRNDRQMDRJTHS-KEWYIRBNSA-N</t>
  </si>
  <si>
    <t>InChI=1S/C8H15NO6/c1-3(11)9-5-7(13)6(12)4(2-10)15-8(5)14/h4-8,10,12-14H,2H2,1H3,(H,9,11)/t4-,5-,6+,7-,8?/m1/s1</t>
  </si>
  <si>
    <t>[H]OC([H])([H])[C@@]1([H])OC([H])(O[H])[C@]([H])(N([H])C(=O)C([H])([H])[H])[C@@]([H])(O[H])[C@@]1([H])O[H]</t>
  </si>
  <si>
    <t>acgal1p</t>
  </si>
  <si>
    <t>N-Acetyl-D-galactosamine 1-phosphate</t>
  </si>
  <si>
    <t>C8H14NO9P</t>
  </si>
  <si>
    <t>HMDB0006480</t>
  </si>
  <si>
    <t>FDB023931</t>
  </si>
  <si>
    <t>MNXM2401</t>
  </si>
  <si>
    <t>FZLJPEPAYPUMMR-KEWYIRBNSA-L</t>
  </si>
  <si>
    <t>InChI=1S/C8H16NO9P/c1-3(11)9-5-7(13)6(12)4(2-10)17-8(5)18-19(14,15)16/h4-8,10,12-13H,2H2,1H3,(H,9,11)(H2,14,15,16)/p-2/t4-,5-,6+,7-,8?/m1/s1</t>
  </si>
  <si>
    <t>[H]OC([H])([H])[C@@]1([H])OC([H])(OP([O-])([O-])=O)[C@]([H])(N([H])C(=O)C([H])([H])[H])[C@@]([H])(O[H])[C@@]1([H])O[H]</t>
  </si>
  <si>
    <t>acgal6p</t>
  </si>
  <si>
    <t>N-Acetyl-D-galactosamine 6-phosphate</t>
  </si>
  <si>
    <t>MNXM6346</t>
  </si>
  <si>
    <t>acgalfuc12gal14acglcgalgluside_hs</t>
  </si>
  <si>
    <t>(Gal)2 (GalNac)1 (Glc)1 (GlcNac)1 (LFuc)1 (Cer)1</t>
  </si>
  <si>
    <t>C58H102N3O31FULLRCO</t>
  </si>
  <si>
    <t>MNXM9469</t>
  </si>
  <si>
    <t>[H]OC([H])([H])[C@@]1([H])O[C@]([H])(O[C@@]2([H])[C@@]([H])(O[H])[C@]([H])(O[C@@]([H])(O[C@@]3([H])[C@]([H])(O[H])[C@]([H])(O[C@@]([H])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H])[C@]3([H])N([H])C(=O)C([H])([H])[H])C([H])([H])O[H])[C@]2([H])O[C@]2([H])O[C@@]([H])(C([H])([H])[H])[C@@]([H])(O[H])[C@@]([H])(O[H])[C@]2([H])O[H])C([H])([H])O[H])[C@]([H])(N([H])C(=O)C([H])([H])[H])[C@@]([H])(O[H])[C@@]1([H])O[H]</t>
  </si>
  <si>
    <t>acgalfucgalacgalfuc12gal14acglcgalgluside_hs</t>
  </si>
  <si>
    <t>Type IIIA Glycolipid</t>
  </si>
  <si>
    <t>C78H135N4O45FULLRCO</t>
  </si>
  <si>
    <t>G00059</t>
  </si>
  <si>
    <t>MNXM9196</t>
  </si>
  <si>
    <t>[H]OC([H])([H])[C@@]1([H])O[C@]([H])(O[C@@]2([H])[C@@]([H])(O[H])[C@]([H])(O[C@@]([H])(O[C@@]3([H])[C@@]([H])(O[H])[C@]([H])(O[C@]([H])(O[C@@]4([H])[C@@]([H])(O[H])[C@]([H])(O[C@@]([H])(O[C@@]5([H])[C@]([H])(O[H])[C@@]([H])(N([H])C(=O)C([H])([H])[H])[C@]([H])(O[C@]6([H])[C@@]([H])(O[H])[C@]([H])(O[C@@]7([H])[C@]([H])(O[H])[C@@]([H])(O[H])[C@]([H])(OC([H])([H])[C@]([H])(N([H])C([*])=O)[C@]([H])(O[H])C(\[H])=C(/[H])C([H])([H])C([H])([H])C([H])([H])C([H])([H])C([H])([H])C([H])([H])C([H])([H])C([H])([H])C([H])([H])C([H])([H])C([H])([H])C([H])([H])C([H])([H])[H])O[C@]7([H])C([H])([H])O[H])O[C@]([H])(C([H])([H])O[H])[C@]6([H])O[H])O[C@]5([H])C([H])([H])O[H])[C@]4([H])O[C@]4([H])O[C@@]([H])(C([H])([H])[H])[C@@]([H])(O[H])[C@@]([H])(O[H])[C@]4([H])O[H])C([H])([H])O[H])[C@]3([H])N([H])C(=O)C([H])([H])[H])C([H])([H])O[H])[C@]2([H])O[C@]2([H])O[C@@]([H])(C([H])([H])[H])[C@@]([H])(O[H])[C@@]([H])(O[H])[C@]2([H])O[H])C([H])([H])O[H])[C@]([H])(N([H])C(=O)C([H])([H])[H])[C@@]([H])(O[H])[C@@]1([H])O[H]</t>
  </si>
  <si>
    <t>acgalfucgalacgalfucgalacglcgal14acglcgalgluside_hs</t>
  </si>
  <si>
    <t>Type III Ab Glycan</t>
  </si>
  <si>
    <t>C92H158N5O55FULLRCO</t>
  </si>
  <si>
    <t>G00075</t>
  </si>
  <si>
    <t>MNXM9197</t>
  </si>
  <si>
    <t>acgalfucgalacglcgal14acglcgalgluside_hs</t>
  </si>
  <si>
    <t>(Gal)3 (GalNac)1 (Glc)1 (GlcNac)2 (LFuc)1 (Cer)1</t>
  </si>
  <si>
    <t>X</t>
  </si>
  <si>
    <t>MNXM9472</t>
  </si>
  <si>
    <t>[H]OC([H])([H])[C@@]1([H])O[C@]([H])(O[C@@]2([H])[C@@]([H])(O[H])[C@]([H])(O[C@@]([H])(O[C@@]3([H])[C@]([H])(O[H])[C@@]([H])(N([H])C(=O)C([H])([H])[H])[C@]([H])(O[C@]4([H])[C@@]([H])(O[H])[C@]([H])(O[C@@]5([H])[C@]([H])(O[H])[C@@]([H])(N([H])C(=O)C([H])([H])[H])[C@]([H])(O[C@]6([H])[C@@]([H])(O[H])[C@]([H])(O[C@@]7([H])[C@]([H])(O[H])[C@@]([H])(O[H])[C@]([H])(OC([H])([H])[C@]([H])(N([H])C([*])=O)[C@]([H])(O[H])C(\[H])=C(/[H])C([H])([H])C([H])([H])C([H])([H])C([H])([H])C([H])([H])C([H])([H])C([H])([H])C([H])([H])C([H])([H])C([H])([H])C([H])([H])C([H])([H])C([H])([H])[H])O[C@]7([H])C([H])([H])O[H])O[C@]([H])(C([H])([H])O[H])[C@]6([H])O[H])O[C@]5([H])C([H])([H])O[H])O[C@]([H])(C([H])([H])O[H])[C@]4([H])O[H])O[C@]3([H])C([H])([H])O[H])[C@]2([H])O[C@]2([H])O[C@@]([H])(C([H])([H])[H])[C@@]([H])(O[H])[C@@]([H])(O[H])[C@]2([H])O[H])C([H])([H])O[H])[C@]([H])(N([H])C(=O)C([H])([H])[H])[C@@]([H])(O[H])[C@@]1([H])O[H]</t>
  </si>
  <si>
    <t>acgalfucgalacglcgalgluside_hs</t>
  </si>
  <si>
    <t>Type Ia Glycolipid</t>
  </si>
  <si>
    <t>G00042</t>
  </si>
  <si>
    <t>MNXM41055</t>
  </si>
  <si>
    <t>acgalglcur</t>
  </si>
  <si>
    <t>Dimer GalNAc-GlcA</t>
  </si>
  <si>
    <t>C14H22NO12</t>
  </si>
  <si>
    <t>acgalidour</t>
  </si>
  <si>
    <t xml:space="preserve"> Dimer GalNAc-IdoA</t>
  </si>
  <si>
    <t>acgalidour2s</t>
  </si>
  <si>
    <t xml:space="preserve"> Dimer GalNAc-IdoA2S</t>
  </si>
  <si>
    <t>C14H21NO15S</t>
  </si>
  <si>
    <t>acgam</t>
  </si>
  <si>
    <t>N-Acetyl-D-glucosamine</t>
  </si>
  <si>
    <t>C00140</t>
  </si>
  <si>
    <t>HMDB0000215</t>
  </si>
  <si>
    <t>FDB008032</t>
  </si>
  <si>
    <t>N-acetyl-D-glucosamine</t>
  </si>
  <si>
    <t>N-acetylglucosamine</t>
  </si>
  <si>
    <t>cpd00122</t>
  </si>
  <si>
    <t>MNXM143</t>
  </si>
  <si>
    <t>7512-17-6</t>
  </si>
  <si>
    <t>DTXSID3045855</t>
  </si>
  <si>
    <t>OVRNDRQMDRJTHS-RTRLPJTCSA-N</t>
  </si>
  <si>
    <t>InChI=1S/C8H15NO6/c1-3(11)9-5-7(13)6(12)4(2-10)15-8(5)14/h4-8,10,12-14H,2H2,1H3,(H,9,11)/t4-,5-,6-,7-,8?/m1/s1</t>
  </si>
  <si>
    <t>[H]OC([H])([H])[C@@]1([H])OC([H])(O[H])[C@]([H])(N([H])C(=O)C([H])([H])[H])[C@@]([H])(O[H])[C@]1([H])O[H]</t>
  </si>
  <si>
    <t>acgam1p</t>
  </si>
  <si>
    <t>N-Acetyl-glucosamine 1-phosphate</t>
  </si>
  <si>
    <t>C04256</t>
  </si>
  <si>
    <t>HMDB0001367</t>
  </si>
  <si>
    <t>FDB022581</t>
  </si>
  <si>
    <t>N-ACETYL-D-GLUCOSAMINE-1-P</t>
  </si>
  <si>
    <t>cpd02611</t>
  </si>
  <si>
    <t>MNXM91871</t>
  </si>
  <si>
    <t>6866-69-9</t>
  </si>
  <si>
    <t>FZLJPEPAYPUMMR-RTRLPJTCSA-L</t>
  </si>
  <si>
    <t>InChI=1S/C8H16NO9P/c1-3(11)9-5-7(13)6(12)4(2-10)17-8(5)18-19(14,15)16/h4-8,10,12-13H,2H2,1H3,(H,9,11)(H2,14,15,16)/p-2/t4-,5-,6-,7-,8?/m1/s1</t>
  </si>
  <si>
    <t>[H]OC([H])([H])[C@@]1([H])OC([H])(OP([O-])([O-])=O)[C@]([H])(N([H])C(=O)C([H])([H])[H])[C@@]([H])(O[H])[C@]1([H])O[H]</t>
  </si>
  <si>
    <t>acgam6p</t>
  </si>
  <si>
    <t>N-Acetyl-D-Glucosamine 6-Phosphate</t>
  </si>
  <si>
    <t>C00357</t>
  </si>
  <si>
    <t>HMDB0001062</t>
  </si>
  <si>
    <t>FDB022401</t>
  </si>
  <si>
    <t>N-ACETYL-D-GLUCOSAMINE-6-P</t>
  </si>
  <si>
    <t>cpd00293</t>
  </si>
  <si>
    <t>MNXM63556</t>
  </si>
  <si>
    <t>18191-20-3</t>
  </si>
  <si>
    <t>BRGMHAYQAZFZDJ-RTRLPJTCSA-L</t>
  </si>
  <si>
    <t>InChI=1S/C8H16NO9P/c1-3(10)9-5-7(12)6(11)4(18-8(5)13)2-17-19(14,15)16/h4-8,11-13H,2H2,1H3,(H,9,10)(H2,14,15,16)/p-2/t4-,5-,6-,7-,8?/m1/s1</t>
  </si>
  <si>
    <t>[H]OC1([H])O[C@]([H])(C([H])([H])OP([O-])([O-])=O)[C@@]([H])(O[H])[C@]([H])(O[H])[C@@]1([H])N([H])C(=O)C([H])([H])[H]</t>
  </si>
  <si>
    <t>acgbgbside_hs</t>
  </si>
  <si>
    <t>Beta GalNAc globoside (homo sapiens)</t>
  </si>
  <si>
    <t>MNXM7110</t>
  </si>
  <si>
    <t>JGSARLDLIJGVTE-MBNYWOFBSA-N</t>
  </si>
  <si>
    <t>InChI=1S/C16H18N2O4S/c1-16(2)12(15(21)22)18-13(20)11(14(18)23-16)17-10(19)8-9-6-4-3-5-7-9/h3-7,11-12,14H,8H2,1-2H3,(H,17,19)(H,21,22)/t11-,12+,14-/m1/s1</t>
  </si>
  <si>
    <t>[H]OC(=O)[C@]1([H])N2C(=O)[C@@]([H])(N([H])C(=O)C([H])([H])C3=C([H])C([H])=C([H])C([H])=C3[H])[C@@]2([H])SC1(C([H])([H])[H])C([H])([H])[H]</t>
  </si>
  <si>
    <t>acglc13galacglcgal14acglcgalgluside_hs</t>
  </si>
  <si>
    <t>Nlc7Cer</t>
  </si>
  <si>
    <t>C66H115N4O37FULLRCO</t>
  </si>
  <si>
    <t>G00068</t>
  </si>
  <si>
    <t>MNXM12472</t>
  </si>
  <si>
    <t>acglcgal14acglcgalgluside_hs</t>
  </si>
  <si>
    <t>N-Acetyl-D-Glucosaminyl-1,3-Beta-D-Galactosyl-1,4-N-Acetyl-Beta-D-Glucosaminyl-1,3-Beta-D-Galactosyl-1,4-Beta-D-Glucosylceramide</t>
  </si>
  <si>
    <t>C04938</t>
  </si>
  <si>
    <t>MNXM12471</t>
  </si>
  <si>
    <t>[H]OC([H])([H])[C@@]1([H])O[C@]([H])(O[C@]2([H])[C@@]([H])(O[H])[C@]([H])(O[C@@]3([H])[C@]([H])(O[H])[C@@]([H])(N([H])C(=O)C([H])([H])[H])[C@]([H])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H])O[C@]3([H])C([H])([H])O[H])O[C@]([H])(C([H])([H])O[H])[C@]2([H])O[H])[C@]([H])(O[H])[C@@]([H])(O[H])[C@@]1([H])O[H]</t>
  </si>
  <si>
    <t>acglcgalacglcgal14acglcgalgluside_hs</t>
  </si>
  <si>
    <t>(Gal)3 (Glc)1 (Glcnac)3 (Cer)1</t>
  </si>
  <si>
    <t>G00077</t>
  </si>
  <si>
    <t>MNXM9475</t>
  </si>
  <si>
    <t>[H]OC([H])([H])[C@@]1([H])O[C@@]([H])(O[C@@]2([H])[C@]([H])(O[H])[C@@]([H])(N([H])C(=O)C([H])([H])[H])[C@]([H])(OC([H])([H])[C@@]3([H])O[C@@]([H])(O[C@@]4([H])[C@]([H])(O[H])[C@@]([H])(N([H])C(=O)C([H])([H])[H])[C@]([H])(O[C@]5([H])[C@@]([H])(O[H])[C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O[C@]([H])(C([H])([H])O[H])[C@]5([H])O[H])O[C@]4([H])C([H])([H])O[H])[C@]([H])(O[H])[C@@]([H])(O[C@]4([H])O[C@]([H])(C([H])([H])O[H])[C@@]([H])(O[H])[C@]([H])(O[H])[C@@]4([H])N([H])C(=O)C([H])([H])[H])[C@@]3([H])O[H])O[C@]2([H])C([H])([H])O[H])[C@]([H])(O[H])[C@@]([H])(O[H])[C@@]1([H])O[H]</t>
  </si>
  <si>
    <t>acglcgalgbside_hs</t>
  </si>
  <si>
    <t>GlcNac-Gal Globoside</t>
  </si>
  <si>
    <t>C58H102N3O32FULLRCO</t>
  </si>
  <si>
    <t>MNXM11679</t>
  </si>
  <si>
    <t>acglcgalgluside_hs</t>
  </si>
  <si>
    <t>Lactotriaosylceramide</t>
  </si>
  <si>
    <t>C38H69N2O17FULLRCO</t>
  </si>
  <si>
    <t>C04845</t>
  </si>
  <si>
    <t>MNXM91342</t>
  </si>
  <si>
    <t>[H]OC([H])([H])[C@@]1([H])O[C@@]([H])(O[C@]2([H])[C@@]([H])(O[H])[C@]([H])(O[C@@]3([H])[C@]([H])(O[H])[C@@]([H])(O[H])[C@]([H])(OC([H])([H])[C@]([H])(N([H])C([*])=O)[C@]([H])(O[H])C(\[H])=C(/[H])C([H])([H])C([H])([H])C([H])([H])C([H])([H])C([H])([H])C([H])([H])C([H])([H])C([H])([H])C([H])([H])C([H])([H])C([H])([H])C([H])([H])C([H])([H])[H])O[C@]3([H])C([H])([H])O[H])O[C@]([H])(C([H])([H])O[H])[C@]2([H])O[H])[C@]([H])(N([H])C(=O)C([H])([H])[H])[C@@]([H])(O[H])[C@]1([H])O[H]</t>
  </si>
  <si>
    <t>acglu</t>
  </si>
  <si>
    <t>N-Acetylglutamic acid</t>
  </si>
  <si>
    <t>C7H9NO5</t>
  </si>
  <si>
    <t>C00624</t>
  </si>
  <si>
    <t>HMDB0001138</t>
  </si>
  <si>
    <t>FDB022447</t>
  </si>
  <si>
    <t>ACETYL-GLU</t>
  </si>
  <si>
    <t>DB04075</t>
  </si>
  <si>
    <t>cpd00477</t>
  </si>
  <si>
    <t>MNXM730</t>
  </si>
  <si>
    <t>1188-37-0</t>
  </si>
  <si>
    <t>DTXSID3046534</t>
  </si>
  <si>
    <t>RFMMMVDNIPUKGG-YFKPBYRVSA-L</t>
  </si>
  <si>
    <t>InChI=1S/C7H11NO5/c1-4(9)8-5(7(12)13)2-3-6(10)11/h5H,2-3H2,1H3,(H,8,9)(H,10,11)(H,12,13)/p-2/t5-/m0/s1</t>
  </si>
  <si>
    <t>[H]N(C(=O)C([H])([H])[H])[C@]([H])(C([O-])=O)C([H])([H])C([H])([H])C([O-])=O</t>
  </si>
  <si>
    <t>acgly</t>
  </si>
  <si>
    <t>Acetyl-Glycine</t>
  </si>
  <si>
    <t>C4H6NO3</t>
  </si>
  <si>
    <t>OKJIRPAQVSHGFK-UHFFFAOYSA-M</t>
  </si>
  <si>
    <t>InChI=1S/C4H7NO3/c1-3(6)5-2-4(7)8/h2H2,1H3,(H,5,6)(H,7,8)/p-1</t>
  </si>
  <si>
    <t>[H]N(C(=O)C([H])([H])[H])C([H])([H])C([O-])=O</t>
  </si>
  <si>
    <t>acgpail_hs</t>
  </si>
  <si>
    <t xml:space="preserve">6-(N-Acetyl-alpha-D-glucosaminyl)-1-phosphatidyl-1D-myo-inositol </t>
  </si>
  <si>
    <t>C17H29NO14PFULLRCO2FULLR2CO2</t>
  </si>
  <si>
    <t>C01288</t>
  </si>
  <si>
    <t>HMDB0011669</t>
  </si>
  <si>
    <t>FDB028358</t>
  </si>
  <si>
    <t>MNXM999</t>
  </si>
  <si>
    <t>PURMXIZHPMUYNW-DDSODLQFSA-N</t>
  </si>
  <si>
    <t>[H]OC([H])([H])[C@@]1([H])O[C@]([H])(O[C@]2([H])[C@@]([H])(O[H])[C@]([H])(O[H])[C@@]([H])(O[H])[C@@]([H])(O[H])[C@@]2([H])OP([O-])(=O)OC([H])([H])[C@]([H])(OC([*])=O)C([H])([H])OC([*])=O)[C@]([H])(N([H])C(=O)C([H])([H])[H])[C@@]([H])(O[H])[C@]1([H])O[H]</t>
  </si>
  <si>
    <t>ach</t>
  </si>
  <si>
    <t xml:space="preserve">Acetylcholine </t>
  </si>
  <si>
    <t>C7H16NO2</t>
  </si>
  <si>
    <t>C01996</t>
  </si>
  <si>
    <t>HMDB0000895</t>
  </si>
  <si>
    <t>FDB012191</t>
  </si>
  <si>
    <t>ACETYLCHOLINE</t>
  </si>
  <si>
    <t>Acetylcholine</t>
  </si>
  <si>
    <t>EXPT00412</t>
  </si>
  <si>
    <t>MNXM793</t>
  </si>
  <si>
    <t>51-84-3</t>
  </si>
  <si>
    <t>DTXSID8075334</t>
  </si>
  <si>
    <t>OIPILFWXSMYKGL-UHFFFAOYSA-N</t>
  </si>
  <si>
    <t>InChI=1S/C7H16NO2/c1-7(9)10-6-5-8(2,3)4/h5-6H2,1-4H3/q+1</t>
  </si>
  <si>
    <t>[H]C([H])([H])C(=O)OC([H])([H])C([H])([H])[N+](C([H])([H])[H])(C([H])([H])[H])C([H])([H])[H]</t>
  </si>
  <si>
    <t>achms</t>
  </si>
  <si>
    <t>O-Acetyl-L-homoserine</t>
  </si>
  <si>
    <t>C6H11NO4</t>
  </si>
  <si>
    <t>HMDB0029423</t>
  </si>
  <si>
    <t>cpd00790</t>
  </si>
  <si>
    <t>MNXM699</t>
  </si>
  <si>
    <t>achom_L</t>
  </si>
  <si>
    <t>Acetylhomoserine</t>
  </si>
  <si>
    <t>C6H10NO4</t>
  </si>
  <si>
    <t>HCBFOIPUKYKZJC-YFKPBYRVSA-N</t>
  </si>
  <si>
    <t>InChI=1S/C6H11NO4/c1-4(9)7-5(2-3-8)6(10)11/h5,8H,2-3H2,1H3,(H,7,9)(H,10,11)/t5-/m0/s1</t>
  </si>
  <si>
    <t>[H]OC(=O)[C@@]([H])(N([H])C(=O)C([H])([H])[H])C([H])([H])C([H])([H])O[H]</t>
  </si>
  <si>
    <t>acile_L</t>
  </si>
  <si>
    <t>Acetyl Isoleucine</t>
  </si>
  <si>
    <t>C8H14NO3</t>
  </si>
  <si>
    <t>HMDB0061684</t>
  </si>
  <si>
    <t>JDTWZSUNGHMMJM-DSEUIKHZSA-M</t>
  </si>
  <si>
    <t>InChI=1S/C8H15NO3/c1-4-5(2)7(8(11)12)9-6(3)10/h5,7H,4H2,1-3H3,(H,9,10)(H,11,12)/p-1/t5-,7?/m0/s1</t>
  </si>
  <si>
    <t>[H]N(C(=O)C([H])([H])[H])C([H])(C([O-])=O)[C@@]([H])(C([H])([H])[H])C([H])([H])C([H])([H])[H]</t>
  </si>
  <si>
    <t>acleu_L</t>
  </si>
  <si>
    <t>N-Acetylleucine</t>
  </si>
  <si>
    <t>1188-21-2</t>
  </si>
  <si>
    <t>DTXSID6045870</t>
  </si>
  <si>
    <t>WXNXCEHXYPACJF-UHFFFAOYSA-M</t>
  </si>
  <si>
    <t>InChI=1S/C8H15NO3/c1-5(2)4-7(8(11)12)9-6(3)10/h5,7H,4H2,1-3H3,(H,9,10)(H,11,12)/p-1</t>
  </si>
  <si>
    <t>[H]N(C(=O)C([H])([H])[H])C([H])(C([O-])=O)C([H])([H])C([H])(C([H])([H])[H])C([H])([H])[H]</t>
  </si>
  <si>
    <t>aclys</t>
  </si>
  <si>
    <t>Acetyl-L-Lysine</t>
  </si>
  <si>
    <t>C8H16N2O3</t>
  </si>
  <si>
    <t>cpd09352</t>
  </si>
  <si>
    <t>VEYYWZRYIYDQJM-ZETCQYMHSA-N</t>
  </si>
  <si>
    <t>InChI=1S/C8H16N2O3/c1-6(11)10-7(8(12)13)4-2-3-5-9/h7H,2-5,9H2,1H3,(H,10,11)(H,12,13)/t7-/m0/s1</t>
  </si>
  <si>
    <t>[H]OC(=O)[C@@]([H])(N([H])C(=O)C([H])([H])[H])C([H])([H])C([H])([H])C([H])([H])C([H])([H])N([H])[H]</t>
  </si>
  <si>
    <t>acmalt</t>
  </si>
  <si>
    <t>Acetyl-maltose</t>
  </si>
  <si>
    <t>C14H24O12</t>
  </si>
  <si>
    <t>cpd01441</t>
  </si>
  <si>
    <t>MNXM3135</t>
  </si>
  <si>
    <t>acmam</t>
  </si>
  <si>
    <t>N-Acetyl-D-muramoate</t>
  </si>
  <si>
    <t>C11H18NO8</t>
  </si>
  <si>
    <t>HMDB0060493</t>
  </si>
  <si>
    <t>cpd03485</t>
  </si>
  <si>
    <t>MNXM12354</t>
  </si>
  <si>
    <t>acmama</t>
  </si>
  <si>
    <t>N-Acetyl-D-muramoyl-L-alanine</t>
  </si>
  <si>
    <t>C14H23N2O9</t>
  </si>
  <si>
    <t>HMDB0060494</t>
  </si>
  <si>
    <t>cpd01923</t>
  </si>
  <si>
    <t>MNXM4053</t>
  </si>
  <si>
    <t>acmana</t>
  </si>
  <si>
    <t>N-Acetylmannosamine</t>
  </si>
  <si>
    <t>C00645</t>
  </si>
  <si>
    <t>HMDB0001129</t>
  </si>
  <si>
    <t>FDB028419</t>
  </si>
  <si>
    <t>N-ACETYL-D-MANNOSAMINE</t>
  </si>
  <si>
    <t>cpd00492</t>
  </si>
  <si>
    <t>MNXM2403</t>
  </si>
  <si>
    <t>C00019583</t>
  </si>
  <si>
    <t>3615-17-6</t>
  </si>
  <si>
    <t>OVRNDRQMDRJTHS-ZTVVOAFPSA-N</t>
  </si>
  <si>
    <t>InChI=1S/C8H15NO6/c1-3(11)9-5-7(13)6(12)4(2-10)15-8(5)14/h4-8,10,12-14H,2H2,1H3,(H,9,11)/t4-,5+,6-,7-,8?/m1/s1</t>
  </si>
  <si>
    <t>[H]OC([H])([H])[C@@]1([H])OC([H])(O[H])[C@@]([H])(N([H])C(=O)C([H])([H])[H])[C@@]([H])(O[H])[C@]1([H])O[H]</t>
  </si>
  <si>
    <t>acmanap</t>
  </si>
  <si>
    <t>N-Acetyl-D-mannosamine 6-phosphate</t>
  </si>
  <si>
    <t>C04257</t>
  </si>
  <si>
    <t>HMDB0001121</t>
  </si>
  <si>
    <t>FDB022435</t>
  </si>
  <si>
    <t>N-ACETYL-D-MANNOSAMINE-6P</t>
  </si>
  <si>
    <t>cpd02612</t>
  </si>
  <si>
    <t>MNXM4708</t>
  </si>
  <si>
    <t>873185-52-5</t>
  </si>
  <si>
    <t>BRGMHAYQAZFZDJ-ZTVVOAFPSA-L</t>
  </si>
  <si>
    <t>InChI=1S/C8H16NO9P/c1-3(10)9-5-7(12)6(11)4(18-8(5)13)2-17-19(14,15)16/h4-8,11-13H,2H2,1H3,(H,9,10)(H2,14,15,16)/p-2/t4-,5+,6-,7-,8?/m1/s1</t>
  </si>
  <si>
    <t>[H]OC1([H])O[C@]([H])(C([H])([H])OP([O-])([O-])=O)[C@@]([H])(O[H])[C@]([H])(O[H])[C@]1([H])N([H])C(=O)C([H])([H])[H]</t>
  </si>
  <si>
    <t>acmp</t>
  </si>
  <si>
    <t>Acetaminophen</t>
  </si>
  <si>
    <t>C8H9NO2</t>
  </si>
  <si>
    <t>D00217</t>
  </si>
  <si>
    <t>HMDB0001859</t>
  </si>
  <si>
    <t>FDB022713</t>
  </si>
  <si>
    <t>DB00316</t>
  </si>
  <si>
    <t>C00044491</t>
  </si>
  <si>
    <t>103-90-2</t>
  </si>
  <si>
    <t>DTXSID2020006</t>
  </si>
  <si>
    <t>RZVAJINKPMORJF-UHFFFAOYSA-N</t>
  </si>
  <si>
    <t>InChI=1S/C8H9NO2/c1-6(10)9-7-2-4-8(11)5-3-7/h2-5,11H,1H3,(H,9,10)</t>
  </si>
  <si>
    <t>acmpglu</t>
  </si>
  <si>
    <t>Acetaminophen Glucuronide</t>
  </si>
  <si>
    <t>C14H16NO8</t>
  </si>
  <si>
    <t>HMDB0010316</t>
  </si>
  <si>
    <t>FDB027468</t>
  </si>
  <si>
    <t>DBMET00580</t>
  </si>
  <si>
    <t>16110-10-4</t>
  </si>
  <si>
    <t>IPROLSVTVHAQLE-BYNIDDHOSA-N</t>
  </si>
  <si>
    <t>InChI=1S/C14H17NO8/c1-6(16)15-7-2-4-8(5-3-7)22-14-11(19)9(17)10(18)12(23-14)13(20)21/h2-5,9-12,14,17-19H,1H3,(H,15,16)(H,20,21)/t9-,10-,11+,12-,14+/m0/s1</t>
  </si>
  <si>
    <t>acmpglut</t>
  </si>
  <si>
    <t>Acetaminophen-Glutathione-Conjugate</t>
  </si>
  <si>
    <t>C19H26N4O7S</t>
  </si>
  <si>
    <t>VFNAXGMNFCUWCI-RYUDHWBXSA-N</t>
  </si>
  <si>
    <t>InChI=1S/C18H24N4O8S/c1-9(23)21-10-2-4-13(24)14(6-10)31-8-12(17(28)20-7-16(26)27)22-15(25)5-3-11(19)18(29)30/h2,4,6,11-12,24H,3,5,7-8,19H2,1H3,(H,20,28)(H,21,23)(H,22,25)(H,26,27)(H,29,30)/t11-,12-/m0/s1</t>
  </si>
  <si>
    <t>acn13acngalgbside_hs</t>
  </si>
  <si>
    <t>Sialyl-(1,3)-Sialyl-(2,6)-Galactosylgloboside</t>
  </si>
  <si>
    <t>C72H121N4O43FULLRCO</t>
  </si>
  <si>
    <t>MNXM9107</t>
  </si>
  <si>
    <t>acn23acngalgbside_hs</t>
  </si>
  <si>
    <t>Salyl-(2,3)-Sialyl-(2,6)-Galactosylgloboside</t>
  </si>
  <si>
    <t>MNXM9108</t>
  </si>
  <si>
    <t>acnacngal14acglcgalgluside_hs</t>
  </si>
  <si>
    <t>3',8'-LD1</t>
  </si>
  <si>
    <t>C66H111N4O38FULLRCO</t>
  </si>
  <si>
    <t>G00064</t>
  </si>
  <si>
    <t>MNXM8082</t>
  </si>
  <si>
    <t>acnacngalgbside_hs</t>
  </si>
  <si>
    <t>Disialyl-Galactosylgloboside</t>
  </si>
  <si>
    <t>MNXM8553</t>
  </si>
  <si>
    <t>acnam</t>
  </si>
  <si>
    <t>N-Acetylneuraminic acid</t>
  </si>
  <si>
    <t>C11H18NO9</t>
  </si>
  <si>
    <t>C19910</t>
  </si>
  <si>
    <t>HMDB0000230</t>
  </si>
  <si>
    <t>FDB001209</t>
  </si>
  <si>
    <t>N-ACETYLNEURAMINATE</t>
  </si>
  <si>
    <t>cpd00232</t>
  </si>
  <si>
    <t>MNXM227</t>
  </si>
  <si>
    <t>C00019584</t>
  </si>
  <si>
    <t>131-48-6</t>
  </si>
  <si>
    <t>DTXSID0050425</t>
  </si>
  <si>
    <t>SQVRNKJHWKZAKO-PFQGKNLYSA-M</t>
  </si>
  <si>
    <t>InChI=1S/C11H19NO9/c1-4(14)12-7-5(15)2-11(20,10(18)19)21-9(7)8(17)6(16)3-13/h5-9,13,15-17,20H,2-3H2,1H3,(H,12,14)(H,18,19)/p-1/t5-,6+,7+,8+,9+,11-/m0/s1</t>
  </si>
  <si>
    <t>[H]OC([H])([H])[C@@]([H])(O[H])[C@@]([H])(O[H])[C@]1([H])O[C@](O[H])(C([O-])=O)C([H])([H])[C@]([H])(O[H])[C@@]1([H])N([H])C(=O)C([H])([H])[H]</t>
  </si>
  <si>
    <t>acnam2a6agal</t>
  </si>
  <si>
    <t>Alpha-2,6-N-acetylneuraminate-N-acetylgalactosamine</t>
  </si>
  <si>
    <t>C19H31N2O14</t>
  </si>
  <si>
    <t>acnamp</t>
  </si>
  <si>
    <t>N-Acetylneuraminic acid 9-phosphate</t>
  </si>
  <si>
    <t>C11H17NO12P</t>
  </si>
  <si>
    <t>C06241</t>
  </si>
  <si>
    <t>HMDB0004381</t>
  </si>
  <si>
    <t>FDB023369</t>
  </si>
  <si>
    <t>MNXM164499</t>
  </si>
  <si>
    <t>37992-17-9</t>
  </si>
  <si>
    <t>DTXSID30349318</t>
  </si>
  <si>
    <t>SQMNIXJSBCSNCI-LUWBGTNYSA-K</t>
  </si>
  <si>
    <t>InChI=1S/C11H20NO12P/c1-4(13)12-7-5(14)2-11(19,10(17)18)24-9(7)8(16)6(15)3-23-25(20,21)22/h5-9,14-16,19H,2-3H2,1H3,(H,12,13)(H,17,18)(H2,20,21,22)/p-3/t5-,6+,7+,8+,9+,11?/m0/s1</t>
  </si>
  <si>
    <t>[H]O[C@]([H])(C([H])([H])OP([O-])([O-])=O)[C@@]([H])(O[H])[C@]1([H])OC(O[H])(C([O-])=O)C([H])([H])[C@]([H])(O[H])[C@@]1([H])N([H])C(=O)C([H])([H])[H]</t>
  </si>
  <si>
    <t>acngal14acglcgalgluside_hs</t>
  </si>
  <si>
    <t>Alpha-N-Acetylneuraminyl-2,3-Beta-D-Galactosyl-1,4-N-Acetyl-Beta-D-Glucosaminyl-1,3-Beta-D-Galactosyl-1,4-D-Glucosylceramide</t>
  </si>
  <si>
    <t>C55H95N3O30FULLRCO</t>
  </si>
  <si>
    <t>C04936</t>
  </si>
  <si>
    <t>MNXM9109</t>
  </si>
  <si>
    <t>[H]OC([H])([H])[C@@]([H])(O[H])[C@@]([H])(O[H])C1([H])O[C@@](O[C@]2([H])[C@@]([H])(O[H])[C@]([H])(O[C@@]3([H])[C@]([H])(O[H])[C@@]([H])(N([H])C(=O)C([H])([H])[H])[C@]([H])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H])O[C@]3([H])C([H])([H])O[H])O[C@]([H])(C([H])([H])O[H])[C@]2([H])O[H])(C([O-])=O)C([H])([H])[C@]([H])(O[H])[C@@]1([H])N([H])C(=O)C([H])([H])[H]</t>
  </si>
  <si>
    <t>acngalacglcgal14acglcgalgluside_hs</t>
  </si>
  <si>
    <t>Vi3Neuac-Nlc6Cer</t>
  </si>
  <si>
    <t>C69H118N4O40FULLRCO</t>
  </si>
  <si>
    <t>G00088</t>
  </si>
  <si>
    <t>MNXM9231</t>
  </si>
  <si>
    <t>InChI=1S/C71H122N4O41/c1-6-7-8-9-10-11-12-13-14-15-16-17-18-19-34(87)33(72-29(2)83)28-103-66-53(97)52(96)59(42(27-82)109-66)112-68-55(99)62(48(92)38(23-78)105-68)114-64-44(74-31(4)85)50(94)57(40(25-80)107-64)110-67-54(98)61(47(91)37(22-77)104-67)113-65-45(75-32(5)86)51(95)58(41(26-81)108-65)111-69-56(100)63(49(93)39(24-79)106-69)116-71(70(101)102)20-35(88)43(73-30(3)84)60(115-71)46(90)36(89)21-76/h18-19,33-69,76-82,87-100H,6-17,20-28H2,1-5H3,(H,72,83)(H,73,84)(H,74,85)(H,75,86)(H,101,102)/b19-18+/t33-,34+,35-,36+,37+,38+,39+,40+,41+,42+,43+,44+,45+,46+,47-,48-,49-,50+,51+,52+,53+,54+,55+,56+,57+,58+,59+,60+,61-,62-,63-,64-,65-,66+,67-,68-,69-,71-/m0/s1</t>
  </si>
  <si>
    <t>[H]OC(=O)[C@]1(O[C@]2([H])[C@@]([H])(O[H])[C@]([H])(O[C@@]3([H])[C@]([H])(O[H])[C@@]([H])(N([H])C(=O)C([H])([H])[H])[C@]([H])(O[C@]4([H])[C@@]([H])(O[H])[C@]([H])(O[C@@]5([H])[C@]([H])(O[H])[C@@]([H])(N([H])C(=O)C([H])([H])[H])[C@]([H])(O[C@]6([H])[C@@]([H])(O[H])[C@]([H])(O[C@@]7([H])[C@]([H])(O[H])[C@@]([H])(O[H])[C@]([H])(OC([H])([H])[C@]([H])(N([H])C(=O)C([H])([H])[H])[C@]([H])(O[H])C(\[H])=C(/[H])C([H])([H])C([H])([H])C([H])([H])C([H])([H])C([H])([H])C([H])([H])C([H])([H])C([H])([H])C([H])([H])C([H])([H])C([H])([H])C([H])([H])C([H])([H])[H])O[C@]7([H])C([H])([H])O[H])O[C@]([H])(C([H])([H])O[H])[C@]6([H])O[H])O[C@]5([H])C([H])([H])O[H])O[C@]([H])(C([H])([H])O[H])[C@]4([H])O[H])O[C@]3([H])C([H])([H])O[H])O[C@]([H])(C([H])([H])O[H])[C@]2([H])O[H])O[C@@]([H])([C@]([H])(O[H])[C@]([H])(O[H])C([H])([H])O[H])[C@]([H])(N([H])C(=O)C([H])([H])[H])[C@@]([H])(O[H])C1([H])[H]</t>
  </si>
  <si>
    <t>acngalacglcgalgluside_hs</t>
  </si>
  <si>
    <t>(Gal)3 (Glc)1 (GlcNac)1 (Cer)1</t>
  </si>
  <si>
    <t>MNXM41010</t>
  </si>
  <si>
    <t>acngalgbside_hs</t>
  </si>
  <si>
    <t>Sialyl Galactosylgloboside</t>
  </si>
  <si>
    <t>C61H105N3O35FULLRCO</t>
  </si>
  <si>
    <t>MNXM7769</t>
  </si>
  <si>
    <t>acon_C</t>
  </si>
  <si>
    <t>Cis-Aconitate</t>
  </si>
  <si>
    <t>C6H3O6</t>
  </si>
  <si>
    <t>cpd00331</t>
  </si>
  <si>
    <t>MNXM813</t>
  </si>
  <si>
    <t>acon_T</t>
  </si>
  <si>
    <t>Trans-Aconitate</t>
  </si>
  <si>
    <t>cpd01563</t>
  </si>
  <si>
    <t>MNXM1388</t>
  </si>
  <si>
    <t>aconm</t>
  </si>
  <si>
    <t>E-3-carboxy-2-pentenedioate 6-methyl ester</t>
  </si>
  <si>
    <t>C7H6O6</t>
  </si>
  <si>
    <t>cpd08353</t>
  </si>
  <si>
    <t>MNXM3742</t>
  </si>
  <si>
    <t>acorn</t>
  </si>
  <si>
    <t>N-Acetylornithine</t>
  </si>
  <si>
    <t>C7H14N2O3</t>
  </si>
  <si>
    <t>C00437</t>
  </si>
  <si>
    <t>HMDB0003357</t>
  </si>
  <si>
    <t>FDB023152</t>
  </si>
  <si>
    <t>N-ALPHA-ACETYLORNITHINE</t>
  </si>
  <si>
    <t>cpd00342</t>
  </si>
  <si>
    <t>MNXM817</t>
  </si>
  <si>
    <t>DTXSID80331400</t>
  </si>
  <si>
    <t>JRLGPAXAGHMNOL-LURJTMIESA-N</t>
  </si>
  <si>
    <t>InChI=1S/C7H14N2O3/c1-5(10)9-6(7(11)12)3-2-4-8/h6H,2-4,8H2,1H3,(H,9,10)(H,11,12)/t6-/m0/s1</t>
  </si>
  <si>
    <t>[H]N(C(=O)C([H])([H])[H])[C@]([H])(C([O-])=O)C([H])([H])C([H])([H])C([H])([H])[N+]([H])([H])[H]</t>
  </si>
  <si>
    <t>ACP</t>
  </si>
  <si>
    <t>Acyl Carrier Protein</t>
  </si>
  <si>
    <t>C11H21N2O7PRS</t>
  </si>
  <si>
    <t>C00229</t>
  </si>
  <si>
    <t>cpd11493</t>
  </si>
  <si>
    <t>MNXM925</t>
  </si>
  <si>
    <t>[H]S[*]</t>
  </si>
  <si>
    <t>acrn</t>
  </si>
  <si>
    <t>L-Acetylcarnitine</t>
  </si>
  <si>
    <t>C9H17NO4</t>
  </si>
  <si>
    <t>C02571</t>
  </si>
  <si>
    <t>HMDB0000201</t>
  </si>
  <si>
    <t>FDB021904</t>
  </si>
  <si>
    <t>(-)o-acetylcarnitine</t>
  </si>
  <si>
    <t>Acetyl-L-carnitine</t>
  </si>
  <si>
    <t>MNXM1028</t>
  </si>
  <si>
    <t>3040-38-8</t>
  </si>
  <si>
    <t>DTXSID1040956</t>
  </si>
  <si>
    <t>RDHQFKQIGNGIED-MRVPVSSYSA-N</t>
  </si>
  <si>
    <t>InChI=1S/C9H17NO4/c1-7(11)14-8(5-9(12)13)6-10(2,3)4/h8H,5-6H2,1-4H3/t8-/m1/s1</t>
  </si>
  <si>
    <t>[H]C([H])([H])C(=O)O[C@]([H])(C([H])([H])C([O-])=O)C([H])([H])[N+](C([H])([H])[H])(C([H])([H])[H])C([H])([H])[H]</t>
  </si>
  <si>
    <t>acryl</t>
  </si>
  <si>
    <t>Acrylate</t>
  </si>
  <si>
    <t>C3H3O2</t>
  </si>
  <si>
    <t>HMDB0031647</t>
  </si>
  <si>
    <t>cpd00400</t>
  </si>
  <si>
    <t>MNXM1368</t>
  </si>
  <si>
    <t>10344-93-1</t>
  </si>
  <si>
    <t>DTXSID90145858</t>
  </si>
  <si>
    <t>NIXOWILDQLNWCW-UHFFFAOYSA-M</t>
  </si>
  <si>
    <t>InChI=1S/C3H4O2/c1-2-3(4)5/h2H,1H2,(H,4,5)/p-1</t>
  </si>
  <si>
    <t>[H]C([H])=C([H])C([O-])=O</t>
  </si>
  <si>
    <t>acser</t>
  </si>
  <si>
    <t>O-Acetyl-L-serine</t>
  </si>
  <si>
    <t>C00979</t>
  </si>
  <si>
    <t>HMDB0003011</t>
  </si>
  <si>
    <t>O-Acetylserine</t>
  </si>
  <si>
    <t>DB01837</t>
  </si>
  <si>
    <t>cpd00722</t>
  </si>
  <si>
    <t>MNXM418</t>
  </si>
  <si>
    <t>C00007459</t>
  </si>
  <si>
    <t>66638-22-0</t>
  </si>
  <si>
    <t>actACP</t>
  </si>
  <si>
    <t>Acetoacetyl-ACP</t>
  </si>
  <si>
    <t>C15H25N2O9PRS</t>
  </si>
  <si>
    <t>cpd11488</t>
  </si>
  <si>
    <t>MNXM1223</t>
  </si>
  <si>
    <t>acthr_L</t>
  </si>
  <si>
    <t xml:space="preserve">Acetyl-Threonine </t>
  </si>
  <si>
    <t>PEDXUVCGOLSNLQ-UHFFFAOYSA-M</t>
  </si>
  <si>
    <t>InChI=1S/C6H11NO4/c1-3(8)5(6(10)11)7-4(2)9/h3,5,8H,1-2H3,(H,7,9)(H,10,11)/p-1</t>
  </si>
  <si>
    <t>[H]OC([H])(C([H])([H])[H])C([H])(N([H])C(=O)C([H])([H])[H])C([O-])=O</t>
  </si>
  <si>
    <t>actn_R</t>
  </si>
  <si>
    <t>(R)-Acetoin</t>
  </si>
  <si>
    <t>C4H8O2</t>
  </si>
  <si>
    <t>HMDB0003243</t>
  </si>
  <si>
    <t>actn__R</t>
  </si>
  <si>
    <t>cpd00361</t>
  </si>
  <si>
    <t>MNXM664</t>
  </si>
  <si>
    <t>actn_S</t>
  </si>
  <si>
    <t>(S)-Acetoin</t>
  </si>
  <si>
    <t>cpd01221</t>
  </si>
  <si>
    <t>actp</t>
  </si>
  <si>
    <t>Acetyl phosphate</t>
  </si>
  <si>
    <t>C2H3O5P</t>
  </si>
  <si>
    <t>HMDB0001494</t>
  </si>
  <si>
    <t>cpd00196</t>
  </si>
  <si>
    <t>MNXM280</t>
  </si>
  <si>
    <t>actyr</t>
  </si>
  <si>
    <t>N-Acetyl-Tyrosine</t>
  </si>
  <si>
    <t>C11H12NO4</t>
  </si>
  <si>
    <t>537-55-3</t>
  </si>
  <si>
    <t>DTXSID7046045</t>
  </si>
  <si>
    <t>CAHKINHBCWCHCF-JTQLQIEISA-M</t>
  </si>
  <si>
    <t>InChI=1S/C11H13NO4/c1-7(13)12-10(11(15)16)6-8-2-4-9(14)5-3-8/h2-5,10,14H,6H2,1H3,(H,12,13)(H,15,16)/p-1/t10-/m0/s1</t>
  </si>
  <si>
    <t>[H]OC1=C([H])C([H])=C(C([H])=C1[H])C([H])([H])[C@]([H])(N([H])C(=O)C([H])([H])[H])C([O-])=O</t>
  </si>
  <si>
    <t>ad</t>
  </si>
  <si>
    <t>Acetamide</t>
  </si>
  <si>
    <t>C2H5NO</t>
  </si>
  <si>
    <t>HMDB0031645</t>
  </si>
  <si>
    <t>cpd03734</t>
  </si>
  <si>
    <t>MNXM4428</t>
  </si>
  <si>
    <t>adchac</t>
  </si>
  <si>
    <t>Allodeoxycholic Acid</t>
  </si>
  <si>
    <t>C24H39O4</t>
  </si>
  <si>
    <t>adcobdam</t>
  </si>
  <si>
    <t>Adenosyl cobyrinate diamide</t>
  </si>
  <si>
    <t>C55H68CoN11O15</t>
  </si>
  <si>
    <t>C06506</t>
  </si>
  <si>
    <t>HMDB0001083</t>
  </si>
  <si>
    <t>cpd03916</t>
  </si>
  <si>
    <t>MNXM92085</t>
  </si>
  <si>
    <t>adcobhex</t>
  </si>
  <si>
    <t>Adenosyl cobyrinic acid a,c diamide</t>
  </si>
  <si>
    <t>C55H76CoN15O11</t>
  </si>
  <si>
    <t>FDB022414</t>
  </si>
  <si>
    <t>CPD-690</t>
  </si>
  <si>
    <t>cpd03917</t>
  </si>
  <si>
    <t>MNXM877</t>
  </si>
  <si>
    <t>OCNLJCZKGHKJGF-QOCQOLRHSA-M</t>
  </si>
  <si>
    <t>ade</t>
  </si>
  <si>
    <t>Adenine</t>
  </si>
  <si>
    <t>C5H5N5</t>
  </si>
  <si>
    <t>C00147</t>
  </si>
  <si>
    <t>HMDB0000034</t>
  </si>
  <si>
    <t>FDB012266</t>
  </si>
  <si>
    <t>ADENINE</t>
  </si>
  <si>
    <t>DB00173</t>
  </si>
  <si>
    <t>cpd00128</t>
  </si>
  <si>
    <t>MNXM168</t>
  </si>
  <si>
    <t>C00001490</t>
  </si>
  <si>
    <t>73-24-5</t>
  </si>
  <si>
    <t>DTXSID6022557</t>
  </si>
  <si>
    <t>GFFGJBXGBJISGV-UHFFFAOYSA-N</t>
  </si>
  <si>
    <t>InChI=1S/C5H5N5/c6-4-3-5(9-1-7-3)10-2-8-4/h1-2H,(H3,6,7,8,9,10)</t>
  </si>
  <si>
    <t>[H]N([H])C1=C2N=C([H])N([H])C2=NC([H])=N1</t>
  </si>
  <si>
    <t>adhap_hs</t>
  </si>
  <si>
    <t>Acyl-Dihydroxyacetone Phosphate</t>
  </si>
  <si>
    <t>C3H4O6PFULLRCO</t>
  </si>
  <si>
    <t>C03372</t>
  </si>
  <si>
    <t>MNXM94364</t>
  </si>
  <si>
    <t>[H]C([H])(OC([*])=O)C(=O)C([H])([H])OP([O-])([O-])=O</t>
  </si>
  <si>
    <t>adhlam</t>
  </si>
  <si>
    <t>S-Acetyldihydrolipoamide</t>
  </si>
  <si>
    <t>C10H19NO2S2</t>
  </si>
  <si>
    <t>HMDB0001526</t>
  </si>
  <si>
    <t>cpd00836</t>
  </si>
  <si>
    <t>MNXM4815</t>
  </si>
  <si>
    <t>adn</t>
  </si>
  <si>
    <t>Adenosine</t>
  </si>
  <si>
    <t>C10H13N5O4</t>
  </si>
  <si>
    <t>C00212</t>
  </si>
  <si>
    <t>HMDB0000050</t>
  </si>
  <si>
    <t>adenosine</t>
  </si>
  <si>
    <t>FDB003554</t>
  </si>
  <si>
    <t>ADENOSINE</t>
  </si>
  <si>
    <t>DB00640</t>
  </si>
  <si>
    <t>cpd00182</t>
  </si>
  <si>
    <t>MNXM212</t>
  </si>
  <si>
    <t>C00007444</t>
  </si>
  <si>
    <t>58-61-7</t>
  </si>
  <si>
    <t>DTXSID1022558</t>
  </si>
  <si>
    <t>OIRDTQYFTABQOQ-KQYNXXCUSA-N</t>
  </si>
  <si>
    <t>InChI=1S/C10H13N5O4/c11-8-5-9(13-2-12-8)15(3-14-5)10-7(18)6(17)4(1-16)19-10/h2-4,6-7,10,16-18H,1H2,(H2,11,12,13)/t4-,6-,7-,10-/m1/s1</t>
  </si>
  <si>
    <t>[H]OC([H])([H])[C@@]1([H])O[C@@]([H])(N2C([H])=NC3=C(N=C([H])N=C23)N([H])[H])[C@]([H])(O[H])[C@]1([H])O[H]</t>
  </si>
  <si>
    <t>adocbi</t>
  </si>
  <si>
    <t>Adenosyl cobinamide</t>
  </si>
  <si>
    <t>C58H84CoN16O11</t>
  </si>
  <si>
    <t>HMDB0006903</t>
  </si>
  <si>
    <t>cpd03918</t>
  </si>
  <si>
    <t>MNXM90790</t>
  </si>
  <si>
    <t>adocbip</t>
  </si>
  <si>
    <t>Adenosyl cobinamide phosphate</t>
  </si>
  <si>
    <t>C58H83CoN16O14P</t>
  </si>
  <si>
    <t>HMDB0012184</t>
  </si>
  <si>
    <t>cpd03919</t>
  </si>
  <si>
    <t>MNXM856</t>
  </si>
  <si>
    <t>adocbl</t>
  </si>
  <si>
    <t>Adenosylcobalamin</t>
  </si>
  <si>
    <t>C72H100CoN18O17P</t>
  </si>
  <si>
    <t>C00194</t>
  </si>
  <si>
    <t>HMDB0002086</t>
  </si>
  <si>
    <t>FDB022837</t>
  </si>
  <si>
    <t>ADENOSYLCOBALAMIN-5-P</t>
  </si>
  <si>
    <t>cpd00166</t>
  </si>
  <si>
    <t>MNXM90703</t>
  </si>
  <si>
    <t>13870-90-1</t>
  </si>
  <si>
    <t>DTXSID1046009</t>
  </si>
  <si>
    <t>ZIHHMGTYZOSFRC-OUCXYWSSSA-L</t>
  </si>
  <si>
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34-,35-,36-,37+,41-,52-,53-,56-,57+,59-,60+,61+,62+;4-,6-,7-,10-;/m11./s1</t>
  </si>
  <si>
    <t>[N+]12=C3[C@](C([H])([H])C([H])([H])C(=O)N([H])[H])([H])C(C1=C(C1=[N+]4[Co-3]225([N+]6=C(C(C([H])([H])[H])=C4[C@](C([H])([H])[H])([C@@]1(C(C([H])([H])C(=O)N([H])[H])([H])[H])[H])C([H])([H])C(N([H])[H])=O)[C@@](C([H])([H])C([H])([H])C(N([H])[H])=O)([C@@]([C@@]6([C@@]1([H])[C@@]([C@](C(N21)=C3C([H])([H])[H])(C([H])([H])C(C(=O)N([H])C([H])([H])[C@@](C([H])([H])[H])(OP([O-])(O[C@@]1([H])[C@]([H])([C@@](O[C@@]1(C(O[H])([H])[H])[H])([H])N1C(=[N+]5C2=C([H])C(C([H])([H])[H])=C(C([H])=C12)C([H])([H])[H])[H])O[H])=O)[H])([H])[H])C([H])([H])[H])(C(C(N([H])[H])=O)([H])[H])[H])C([H])([H])[H])(C([H])([H])C(=O)N([H])[H])C([H])([H])[H])[H])C([C@]1(O[C@]([C@@]([H])([C@]1([H])O[H])O[H])(N1C([H])=NC2=C(N([H])[H])N=C(N=C12)[H])[H])[H])([H])[H])[H])(C([H])([H])[H])C([H])([H])[H]</t>
  </si>
  <si>
    <t>adp</t>
  </si>
  <si>
    <t>ADP</t>
  </si>
  <si>
    <t>C10H12N5O10P2</t>
  </si>
  <si>
    <t>C00008</t>
  </si>
  <si>
    <t>HMDB0001341</t>
  </si>
  <si>
    <t>FDB021817</t>
  </si>
  <si>
    <t>DB03431</t>
  </si>
  <si>
    <t>cpd00008</t>
  </si>
  <si>
    <t>MNXM7</t>
  </si>
  <si>
    <t>C00019353</t>
  </si>
  <si>
    <t>58-64-0</t>
  </si>
  <si>
    <t>DTXSID60883210</t>
  </si>
  <si>
    <t>XTWYTFMLZFPYCI-KQYNXXCUSA-K</t>
  </si>
  <si>
    <t>InChI=1S/C10H15N5O10P2/c11-8-5-9(13-2-12-8)15(3-14-5)10-7(17)6(16)4(24-10)1-23-27(21,22)25-26(18,19)20/h2-4,6-7,10,16-17H,1H2,(H,21,22)(H2,11,12,13)(H2,18,19,20)/p-3/t4-,6-,7-,10-/m1/s1</t>
  </si>
  <si>
    <t>[H]O[C@@]1([H])[C@@]([H])(O[C@]([H])(C([H])([H])OP([O-])(=O)OP([O-])([O-])=O)[C@@]1([H])O[H])N1C([H])=NC2=C(N=C([H])N=C12)N([H])[H]</t>
  </si>
  <si>
    <t>adpac</t>
  </si>
  <si>
    <t>Adipic acid</t>
  </si>
  <si>
    <t>C06104</t>
  </si>
  <si>
    <t>HMDB0000448</t>
  </si>
  <si>
    <t>FDB008309</t>
  </si>
  <si>
    <t>ADIPATE</t>
  </si>
  <si>
    <t>DBMET00501</t>
  </si>
  <si>
    <t>MNXM163728</t>
  </si>
  <si>
    <t>C00001178</t>
  </si>
  <si>
    <t>124-04-9</t>
  </si>
  <si>
    <t>DTXSID7021605</t>
  </si>
  <si>
    <t>WNLRTRBMVRJNCN-UHFFFAOYSA-L</t>
  </si>
  <si>
    <t>InChI=1S/C6H10O4/c7-5(8)3-1-2-4-6(9)10/h1-4H2,(H,7,8)(H,9,10)/p-2</t>
  </si>
  <si>
    <t>[H]C([H])(C([O-])=O)C([H])([H])C([H])([H])C([H])([H])C([O-])=O</t>
  </si>
  <si>
    <t>adpcoa</t>
  </si>
  <si>
    <t>Adipoyl Coenzyme A</t>
  </si>
  <si>
    <t>C27H39N7O19P3S</t>
  </si>
  <si>
    <t>MNXM163269</t>
  </si>
  <si>
    <t>SPNAEHGLBRRCGL-BIEWRJSYSA-I</t>
  </si>
  <si>
    <t>InChI=1S/C27H44N7O19P3S/c1-27(2,22(40)25(41)30-8-7-16(35)29-9-10-57-18(38)6-4-3-5-17(36)37)12-50-56(47,48)53-55(45,46)49-11-15-21(52-54(42,43)44)20(39)26(51-15)34-14-33-19-23(28)31-13-32-24(19)34/h13-15,20-22,26,39-40H,3-12H2,1-2H3,(H,29,35)(H,30,41)(H,36,37)(H,45,46)(H,47,48)(H2,28,31,32)(H2,42,43,44)/p-5/t15-,20-,21-,22+,26-/m1/s1</t>
  </si>
  <si>
    <t>[H]O[C@@]([H])(C(=O)N([H])C([H])([H])C([H])([H])C(=O)N([H])C([H])([H])C([H])([H])SC(=O)C([H])([H])C([H])([H])C([H])([H])C([H])([H])C([O-])=O)C(C([H])([H])[H])(C([H])([H])[H])C([H])([H])OP([O-])(=O)OP([O-])(=O)OC([H])([H])[C@@]1([H])O[C@@]([H])(N2C([H])=NC3=C(N=C([H])N=C23)N([H])[H])[C@]([H])(O[H])[C@]1([H])OP([O-])([O-])=O</t>
  </si>
  <si>
    <t>adpglc</t>
  </si>
  <si>
    <t>ADP-glucose</t>
  </si>
  <si>
    <t>C16H23N5O15P2</t>
  </si>
  <si>
    <t>C00498</t>
  </si>
  <si>
    <t>HMDB0006557</t>
  </si>
  <si>
    <t>FDB001211</t>
  </si>
  <si>
    <t>ADP-D-GLUCOSE</t>
  </si>
  <si>
    <t>cpd00387</t>
  </si>
  <si>
    <t>MNXM561</t>
  </si>
  <si>
    <t>C00007354</t>
  </si>
  <si>
    <t>2140-58-1</t>
  </si>
  <si>
    <t>WFPZSXYXPSUOPY-ROYWQJLOSA-L</t>
  </si>
  <si>
    <t>InChI=1S/C16H25N5O15P2/c17-13-7-14(19-3-18-13)21(4-20-7)15-11(26)9(24)6(33-15)2-32-37(28,29)36-38(30,31)35-16-12(27)10(25)8(23)5(1-22)34-16/h3-6,8-12,15-16,22-27H,1-2H2,(H,28,29)(H,30,31)(H2,17,18,19)/p-2/t5-,6-,8-,9-,10+,11-,12-,15-,16-/m1/s1</t>
  </si>
  <si>
    <t>[H]OC([H])([H])[C@@]1([H])O[C@]([H])(OP([O-])(=O)OP([O-])(=O)OC([H])([H])[C@@]2([H])O[C@@]([H])(N3C([H])=NC4=C(N=C([H])N=C34)N([H])[H])[C@]([H])(O[H])[C@]2([H])O[H])[C@]([H])(O[H])[C@@]([H])(O[H])[C@]1([H])O[H]</t>
  </si>
  <si>
    <t>adphep_DD</t>
  </si>
  <si>
    <t>ADP-D-glycero-D-manno-heptose</t>
  </si>
  <si>
    <t>C17H25N5O16P2</t>
  </si>
  <si>
    <t>cpd03830</t>
  </si>
  <si>
    <t>MNXM1648</t>
  </si>
  <si>
    <t>adphep_LD</t>
  </si>
  <si>
    <t>ADP-L-glycero-D-manno-heptose</t>
  </si>
  <si>
    <t>cpd03831</t>
  </si>
  <si>
    <t>MNXM857</t>
  </si>
  <si>
    <t>adpman</t>
  </si>
  <si>
    <t>ADP-Mannose</t>
  </si>
  <si>
    <t>C06192</t>
  </si>
  <si>
    <t>HMDB0006369</t>
  </si>
  <si>
    <t>FDB023906</t>
  </si>
  <si>
    <t>ADP-MANNOSE</t>
  </si>
  <si>
    <t>MNXM166901</t>
  </si>
  <si>
    <t>28447-34-9</t>
  </si>
  <si>
    <t>WFPZSXYXPSUOPY-KXHLDQJJSA-L</t>
  </si>
  <si>
    <t>InChI=1S/C16H25N5O15P2/c17-13-7-14(19-3-18-13)21(4-20-7)15-11(26)9(24)6(33-15)2-32-37(28,29)36-38(30,31)35-16-12(27)10(25)8(23)5(1-22)34-16/h3-6,8-12,15-16,22-27H,1-2H2,(H,28,29)(H,30,31)(H2,17,18,19)/p-2/t5-,6-,8-,9-,10+,11-,12+,15-,16-/m0/s1</t>
  </si>
  <si>
    <t>[H]OC([H])([H])[C@@]1([H])O[C@]([H])(OP([O-])(=O)OP([O-])(=O)OC([H])([H])[C@@]2([H])O[C@@]([H])(N3C([H])=NC4=C(N=C([H])N=C34)N([H])[H])[C@]([H])(O[H])[C@]2([H])O[H])[C@@]([H])(O[H])[C@@]([H])(O[H])[C@]1([H])O[H]</t>
  </si>
  <si>
    <t>adpoh</t>
  </si>
  <si>
    <t>2-Hydroxyadipic Acid</t>
  </si>
  <si>
    <t>OTTXIFWBPRRYOG-UHFFFAOYSA-L</t>
  </si>
  <si>
    <t>InChI=1S/C6H10O5/c7-4(6(10)11)2-1-3-5(8)9/h4,7H,1-3H2,(H,8,9)(H,10,11)/p-2</t>
  </si>
  <si>
    <t>[H]OC([H])(C([O-])=O)C([H])([H])C([H])([H])C([H])([H])C([O-])=O</t>
  </si>
  <si>
    <t>adprbp</t>
  </si>
  <si>
    <t>ADP-ribose 2'-phosphate</t>
  </si>
  <si>
    <t>C15H20N5O17P3</t>
  </si>
  <si>
    <t>C03246</t>
  </si>
  <si>
    <t>HMDB0006336</t>
  </si>
  <si>
    <t>FDB002991</t>
  </si>
  <si>
    <t>CPD-861</t>
  </si>
  <si>
    <t>MNXM92094</t>
  </si>
  <si>
    <t>26303-90-2</t>
  </si>
  <si>
    <t>OCOLIMYIUOUURJ-IEXJHJBLSA-J</t>
  </si>
  <si>
    <t>InChI=1S/C15H24N5O17P3/c16-12-7-13(18-3-17-12)20(4-19-7)14-11(35-38(25,26)27)9(23)6(33-14)2-32-39(28,29)37-40(30,31)36-15-10(24)8(22)5(1-21)34-15/h3-6,8-11,14-15,21-24H,1-2H2,(H,28,29)(H,30,31)(H2,16,17,18)(H2,25,26,27)/p-4/t5-,6-,8-,9-,10-,11-,14-,15?/m0/s1</t>
  </si>
  <si>
    <t>[H]OC([H])([H])[C@@]1([H])OC([H])(OP([O-])(=O)OP([O-])(=O)OC([H])([H])[C@@]2([H])O[C@@]([H])(N3C([H])=NC4=C(N=C([H])N=C34)N([H])[H])[C@]([H])(OP([O-])([O-])=O)[C@]2([H])O[H])[C@]([H])(O[H])[C@]1([H])O[H]</t>
  </si>
  <si>
    <t>adprib</t>
  </si>
  <si>
    <t>Adenosine diphosphate ribose</t>
  </si>
  <si>
    <t>C15H21N5O14P2</t>
  </si>
  <si>
    <t>C00301</t>
  </si>
  <si>
    <t>HMDB0001178</t>
  </si>
  <si>
    <t>FDB022468</t>
  </si>
  <si>
    <t>ADENOSINE_DIPHOSPHATE_RIBOSE</t>
  </si>
  <si>
    <t>Adenosine_diphosphate_ribose</t>
  </si>
  <si>
    <t>cpd00251</t>
  </si>
  <si>
    <t>MNXM48596</t>
  </si>
  <si>
    <t>20762-30-5</t>
  </si>
  <si>
    <t>SRNWOUGRCWSEMX-IEXJHJBLSA-L</t>
  </si>
  <si>
    <t>InChI=1S/C15H23N5O14P2/c16-12-7-13(18-3-17-12)20(4-19-7)14-10(23)8(21)5(32-14)1-30-35(26,27)34-36(28,29)31-2-6-9(22)11(24)15(25)33-6/h3-6,8-11,14-15,21-25H,1-2H2,(H,26,27)(H,28,29)(H2,16,17,18)/p-2/t5-,6-,8-,9-,10-,11-,14-,15?/m0/s1</t>
  </si>
  <si>
    <t>[H]OC1([H])O[C@]([H])(C([H])([H])OP([O-])(=O)OP([O-])(=O)OC([H])([H])[C@@]2([H])O[C@@]([H])(N3C([H])=NC4=C(N=C([H])N=C34)N([H])[H])[C@]([H])(O[H])[C@]2([H])O[H])[C@@]([H])(O[H])[C@@]1([H])O[H]</t>
  </si>
  <si>
    <t>adrn</t>
  </si>
  <si>
    <t>Adrenic acid</t>
  </si>
  <si>
    <t>C22H35O2</t>
  </si>
  <si>
    <t>C16527</t>
  </si>
  <si>
    <t>HMDB0002226</t>
  </si>
  <si>
    <t>FDB022918</t>
  </si>
  <si>
    <t>cpd16342</t>
  </si>
  <si>
    <t>MNXM40344</t>
  </si>
  <si>
    <t>2091-25-0</t>
  </si>
  <si>
    <t>TWSWSIQAPQLDBP-UXGBKZFVSA-M</t>
  </si>
  <si>
    <t>InChI=1S/C22H36O2/c1-2-3-4-5-6-7-8-9-10-11-12-13-14-15-16-17-18-19-20-21-22(23)24/h6-7,9-10,12-13,15-16H,2-5,8,11,14,17-21H2,1H3,(H,23,24)/p-1/b7-6-,10-9?,13-12-,16-15-</t>
  </si>
  <si>
    <t>[H]\C(=C(/[H])C([H])([H])C(\[H])=C(\[H])C([H])([H])C([H])([H])C([H])([H])C([H])([H])C([H])([H])[H])C([H])([H])C(\[H])=C(\[H])C([H])([H])C(\[H])=C(\[H])C([H])([H])C([H])([H])C([H])([H])C([H])([H])C([H])([H])C([O-])=O</t>
  </si>
  <si>
    <t>adrncoa</t>
  </si>
  <si>
    <t>Adrenyl coenzyme A</t>
  </si>
  <si>
    <t>C43H66N7O17P3S</t>
  </si>
  <si>
    <t>C16170</t>
  </si>
  <si>
    <t>HMDB0060208</t>
  </si>
  <si>
    <t>cpd14891</t>
  </si>
  <si>
    <t>MNXM90397</t>
  </si>
  <si>
    <t>LVXQCHCSSLFKLO-GKLWCFAUSA-J</t>
  </si>
  <si>
    <t>InChI=1S/C43H70N7O17P3S/c1-4-5-6-7-8-9-10-11-12-13-14-15-16-17-18-19-20-21-22-23-34(52)71-27-26-45-33(51)24-25-46-41(55)38(54)43(2,3)29-64-70(61,62)67-69(59,60)63-28-32-37(66-68(56,57)58)36(53)42(65-32)50-31-49-35-39(44)47-30-48-40(35)50/h8-9,11-12,14-15,17-18,30-32,36-38,42,53-54H,4-7,10,13,16,19-29H2,1-3H3,(H,45,51)(H,46,55)(H,59,60)(H,61,62)(H2,44,47,48)(H2,56,57,58)/p-4/b9-8-,12-11-,15-14-,18-17?/t32-,36-,37-,38+,42-/m1/s1</t>
  </si>
  <si>
    <t>[H]O[C@@]([H])(C(=O)N([H])C([H])([H])C([H])([H])C(=O)N([H])C([H])([H])C([H])([H])SC(=O)C([H])([H])C([H])([H])C([H])([H])C([H])(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</si>
  <si>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adrncrn</t>
  </si>
  <si>
    <t>Ocosatetraenoylcarnitine</t>
  </si>
  <si>
    <t>C29H49NO4</t>
  </si>
  <si>
    <t>MNXM8255</t>
  </si>
  <si>
    <t>OLORTLVEDIELGC-SNPVRQPZSA-N</t>
  </si>
  <si>
    <t>InChI=1S/C29H49NO4/c1-5-6-7-8-9-10-11-12-13-14-15-16-17-18-19-20-21-22-23-24-29(33)34-27(25-28(31)32)26-30(2,3)4/h9-10,12-13,15-16,18-19,27H,5-8,11,14,17,20-26H2,1-4H3/b10-9-,13-12-,16-15-,19-18-</t>
  </si>
  <si>
    <t>[H]\C(=C(/[H])C([H])([H])C(\[H])=C(\[H])C([H])([H])C([H])([H])C([H])([H])C([H])([H])C([H])([H])[H])C([H])([H])C(\[H])=C(\[H])C([H])([H])C(\[H])=C(\[H])C([H])([H])C([H])([H])C([H])([H])C([H])([H])C([H])([H])C(=O)OC([H])(C([H])([H])C([O-])=O)C([H])([H])[N+](C([H])([H])[H])(C([H])([H])[H])C([H])([H])[H]</t>
  </si>
  <si>
    <t>adrnl</t>
  </si>
  <si>
    <t>Epinephrine</t>
  </si>
  <si>
    <t>C9H14NO3</t>
  </si>
  <si>
    <t>C00788</t>
  </si>
  <si>
    <t>HMDB0000068</t>
  </si>
  <si>
    <t>FDB021889</t>
  </si>
  <si>
    <t>L-EPINEPHRINE</t>
  </si>
  <si>
    <t>DB00668</t>
  </si>
  <si>
    <t>MNXM162647</t>
  </si>
  <si>
    <t>C00029643</t>
  </si>
  <si>
    <t>51-43-4</t>
  </si>
  <si>
    <t>DTXSID5022986</t>
  </si>
  <si>
    <t>UCTWMZQNUQWSLP-VIFPVBQESA-O</t>
  </si>
  <si>
    <t>InChI=1S/C9H13NO3/c1-10-5-9(13)6-2-3-7(11)8(12)4-6/h2-4,9-13H,5H2,1H3/p+1/t9-/m0/s1</t>
  </si>
  <si>
    <t>[H]OC1=C([H])C([H])=C(C([H])=C1O[H])[C@@]([H])(O[H])C([H])([H])[N+]([H])([H])C([H])([H])[H]</t>
  </si>
  <si>
    <t>adsel</t>
  </si>
  <si>
    <t>Adenylylselenate</t>
  </si>
  <si>
    <t>C10H12N5O10PSe</t>
  </si>
  <si>
    <t>C05686</t>
  </si>
  <si>
    <t>HMDB0004112</t>
  </si>
  <si>
    <t>FDB023314</t>
  </si>
  <si>
    <t>cpd03388</t>
  </si>
  <si>
    <t>MNXM92092</t>
  </si>
  <si>
    <t>XCADVMZZFPIERR-KQYNXXCUSA-L</t>
  </si>
  <si>
    <t>InChI=1S/C10H14N5O10PSe/c11-8-5-9(13-2-12-8)15(3-14-5)10-7(17)6(16)4(24-10)1-23-26(18,19)25-27(20,21)22/h2-4,6-7,10,16-17H,1H2,(H,18,19)(H2,11,12,13)(H,20,21,22)/p-2/t4-,6-,7-,10-/m1/s1</t>
  </si>
  <si>
    <t>[H]O[C@@]1([H])[C@@]([H])(O[C@]([H])(C([H])([H])OP([O-])(=O)O[Se]([O-])(=O)=O)[C@@]1([H])O[H])N1C([H])=NC2=C(N=C([H])N=C12)N([H])[H]</t>
  </si>
  <si>
    <t>aflatoxin</t>
  </si>
  <si>
    <t>Aflatoxin B1</t>
  </si>
  <si>
    <t>C17H12O6</t>
  </si>
  <si>
    <t>C06800</t>
  </si>
  <si>
    <t>HMDB0006552</t>
  </si>
  <si>
    <t>FDB014816</t>
  </si>
  <si>
    <t>CPD-4592</t>
  </si>
  <si>
    <t>MNXM40393</t>
  </si>
  <si>
    <t>C00000546</t>
  </si>
  <si>
    <t>1162-65-8</t>
  </si>
  <si>
    <t>DTXSID9020035</t>
  </si>
  <si>
    <t>OQIQSTLJSLGHID-WNWIJWBNSA-N</t>
  </si>
  <si>
    <t>InChI=1S/C17H12O6/c1-20-10-6-11-14(8-4-5-21-17(8)22-11)15-13(10)7-2-3-9(18)12(7)16(19)23-15/h4-6,8,17H,2-3H2,1H3/t8-,17+/m0/s1</t>
  </si>
  <si>
    <t>[H]C1=C([H])[C@@]2([H])C3=C4OC(=O)C5=C(C4=C(OC([H])([H])[H])C([H])=C3O[C@@]2([H])O1)C([H])([H])C([H])([H])C5=O</t>
  </si>
  <si>
    <t>agal1b3agal</t>
  </si>
  <si>
    <t>Beta-1,3-N,N-diacetylgalactosamine</t>
  </si>
  <si>
    <t>C16H28N2O11</t>
  </si>
  <si>
    <t>agal1b6agal</t>
  </si>
  <si>
    <t>Beta-1,6-N,N-diacetylgalactosamine</t>
  </si>
  <si>
    <t>agam1b3agal</t>
  </si>
  <si>
    <t>Beta-1,3-N-acetylglucosamine-N-acetylgalactosamine</t>
  </si>
  <si>
    <t>agam1b6agal</t>
  </si>
  <si>
    <t>Beta-1,6-N-acetylglucosamine-N-acetylgalactosamine</t>
  </si>
  <si>
    <t>agdpcbi</t>
  </si>
  <si>
    <t>Adenosine-GDP-cobinamide</t>
  </si>
  <si>
    <t>C68H95CoN21O21P2</t>
  </si>
  <si>
    <t>HMDB0012185</t>
  </si>
  <si>
    <t>cpd03920</t>
  </si>
  <si>
    <t>MNXM1105</t>
  </si>
  <si>
    <t>agm</t>
  </si>
  <si>
    <t>Agmatine</t>
  </si>
  <si>
    <t>C5H16N4</t>
  </si>
  <si>
    <t>C00179</t>
  </si>
  <si>
    <t>HMDB0001432</t>
  </si>
  <si>
    <t>FDB008310</t>
  </si>
  <si>
    <t>AGMATHINE</t>
  </si>
  <si>
    <t>cpd00152</t>
  </si>
  <si>
    <t>MNXM328</t>
  </si>
  <si>
    <t>C00001400</t>
  </si>
  <si>
    <t>306-60-5</t>
  </si>
  <si>
    <t>DTXSID0040961</t>
  </si>
  <si>
    <t>QYPPJABKJHAVHS-UHFFFAOYSA-P</t>
  </si>
  <si>
    <t>InChI=1S/C5H14N4/c6-3-1-2-4-9-5(7)8/h1-4,6H2,(H4,7,8,9)/p+2</t>
  </si>
  <si>
    <t>[H]N([H])C(N([H])C([H])([H])C([H])([H])C([H])([H])C([H])([H])[N+]([H])([H])[H])=[N+]([H])[H]</t>
  </si>
  <si>
    <t>ahandrostan</t>
  </si>
  <si>
    <t>Etiocholanolone</t>
  </si>
  <si>
    <t>C04373</t>
  </si>
  <si>
    <t>HMDB0000490</t>
  </si>
  <si>
    <t>FDB022072</t>
  </si>
  <si>
    <t>DB02854</t>
  </si>
  <si>
    <t>MNXM2192</t>
  </si>
  <si>
    <t>53-42-9</t>
  </si>
  <si>
    <t>QGXBDMJGAMFCBF-BNSUEQOYSA-N</t>
  </si>
  <si>
    <t>InChI=1S/C19H30O2/c1-18-9-7-13(20)11-12(18)3-4-14-15-5-6-17(21)19(15,2)10-8-16(14)18/h12-16,20H,3-11H2,1-2H3/t12-,13-,14+,15+,16+,18+,19+/m1/s1</t>
  </si>
  <si>
    <t>[H]O[C@]1([H])C([H])([H])C([H])([H])[C@@]2(C([H])([H])[H])[C@]([H])(C([H])([H])C([H])([H])[C@@]3([H])[C@]4([H])C([H])([H])C([H])([H])C(=O)[C@@]4(C([H])([H])[H])C([H])([H])C([H])([H])[C@]23[H])C1([H])[H]</t>
  </si>
  <si>
    <t>ahandrostanglc</t>
  </si>
  <si>
    <t>Etiocholanolone glucuronide</t>
  </si>
  <si>
    <t>C11136</t>
  </si>
  <si>
    <t>HMDB0004484</t>
  </si>
  <si>
    <t>FDB023376</t>
  </si>
  <si>
    <t>Etiocholanolone_glucuronide</t>
  </si>
  <si>
    <t>MNXM6098</t>
  </si>
  <si>
    <t>VFUIRAVTUVCQTF-SDHZCXLISA-N</t>
  </si>
  <si>
    <t>InChI=1S/C25H38O8/c1-24-9-7-13(32-23-20(29)18(27)19(28)21(33-23)22(30)31)11-12(24)3-4-14-15-5-6-17(26)25(15,2)10-8-16(14)24/h12-16,18-21,23,27-29H,3-11H2,1-2H3,(H,30,31)/t12-,13-,14+,15+,16+,18+,19+,20-,21+,23-,24+,25+/m1/s1</t>
  </si>
  <si>
    <t>[H]OC(=O)[C@@]1([H])O[C@@]([H])(O[C@]2([H])C([H])([H])C([H])([H])[C@@]3(C([H])([H])[H])[C@]([H])(C([H])([H])C([H])([H])[C@@]4([H])[C@]5([H])C([H])([H])C([H])([H])C(=O)[C@@]5(C([H])([H])[H])C([H])([H])C([H])([H])[C@]34[H])C2([H])[H])[C@]([H])(O[H])[C@@]([H])(O[H])[C@]1([H])O[H]</t>
  </si>
  <si>
    <t>ahcys</t>
  </si>
  <si>
    <t>S-Adenosylhomocysteine</t>
  </si>
  <si>
    <t>C14H20N6O5S</t>
  </si>
  <si>
    <t>C00021</t>
  </si>
  <si>
    <t>HMDB0000939</t>
  </si>
  <si>
    <t>S-adenosyl-L-homocysteine</t>
  </si>
  <si>
    <t>FDB022327</t>
  </si>
  <si>
    <t>ADENOSYL-HOMO-CYS</t>
  </si>
  <si>
    <t>SAH</t>
  </si>
  <si>
    <t>DBMET00514</t>
  </si>
  <si>
    <t>cpd00019</t>
  </si>
  <si>
    <t>MNXM19</t>
  </si>
  <si>
    <t>C00007230</t>
  </si>
  <si>
    <t>979-92-0</t>
  </si>
  <si>
    <t>ZJUKTBDSGOFHSH-WFMPWKQPSA-N</t>
  </si>
  <si>
    <t>InChI=1S/C14H20N6O5S/c15-6(14(23)24)1-2-26-3-7-9(21)10(22)13(25-7)20-5-19-8-11(16)17-4-18-12(8)20/h4-7,9-10,13,21-22H,1-3,15H2,(H,23,24)(H2,16,17,18)/t6-,7+,9+,10+,13+/m0/s1</t>
  </si>
  <si>
    <t>[H]O[C@@]1([H])[C@@]([H])(O[C@]([H])(C([H])([H])SC([H])([H])C([H])([H])[C@@]([H])(C([O-])=O)[N+]([H])([H])[H])[C@@]1([H])O[H])N1C([H])=NC2=C(N=C([H])N=C12)N([H])[H]</t>
  </si>
  <si>
    <t>ahdt</t>
  </si>
  <si>
    <t>Dihydroneopterin triphosphate</t>
  </si>
  <si>
    <t>C9H12N5O13P3</t>
  </si>
  <si>
    <t>C04895</t>
  </si>
  <si>
    <t>HMDB0000980</t>
  </si>
  <si>
    <t>DHNTP</t>
  </si>
  <si>
    <t>FDB022349</t>
  </si>
  <si>
    <t>6-1S2R-12-DIHYDROXY-3-TRIPHOSPHOOXY</t>
  </si>
  <si>
    <t>cpd02978</t>
  </si>
  <si>
    <t>MNXM397</t>
  </si>
  <si>
    <t>C00007510</t>
  </si>
  <si>
    <t>20574-65-6</t>
  </si>
  <si>
    <t>DTXSID60174579</t>
  </si>
  <si>
    <t>DGGUVLXVLHAAGT-UJURSFKZSA-J</t>
  </si>
  <si>
    <t>InChI=1S/C9H16N5O13P3/c10-9-13-7-5(8(17)14-9)12-3(1-11-7)6(16)4(15)2-25-29(21,22)27-30(23,24)26-28(18,19)20/h4,6,15-16H,1-2H2,(H,21,22)(H,23,24)(H2,18,19,20)(H4,10,11,13,14,17)/p-4/t4-,6+/m0/s1</t>
  </si>
  <si>
    <t>[H]O[C@@]([H])(C1=NC2=C(N=C(N([H])[H])N([H])C2=O)N([H])C1([H])[H])[C@]([H])(O[H])C([H])([H])OP([O-])(=O)OP([O-])(=O)OP([O-])([O-])=O</t>
  </si>
  <si>
    <t>ai15tca1</t>
  </si>
  <si>
    <t>Anteisopentadecanoyllipoteichoic acid (n=24), linked, unsubstituted</t>
  </si>
  <si>
    <t>C117H228O135P24</t>
  </si>
  <si>
    <t>cpd15753</t>
  </si>
  <si>
    <t>ai15tcaacgam</t>
  </si>
  <si>
    <t>Anteisopentadecanoyllipoteichoic acid (n=24), linked, N-acetyl-D-glucosamine</t>
  </si>
  <si>
    <t>C309H540N24O255P24</t>
  </si>
  <si>
    <t>cpd15771</t>
  </si>
  <si>
    <t>ai15tcaala_D</t>
  </si>
  <si>
    <t>Anteisopentadecanoyllipoteichoic acid (n=24), linked, D-alanine substituted</t>
  </si>
  <si>
    <t>C189H324N24O135P24</t>
  </si>
  <si>
    <t>cpd15780</t>
  </si>
  <si>
    <t>ai15tcaglc</t>
  </si>
  <si>
    <t>Anteisopentadecanoyllipoteichoic acid (n=24), linked, glucose substituted</t>
  </si>
  <si>
    <t>C261H468O255P24</t>
  </si>
  <si>
    <t>cpd15762</t>
  </si>
  <si>
    <t>ai17tca1</t>
  </si>
  <si>
    <t>Anteisoheptadecanoyllipoteichoic acid (n=24), linked, unsubstituted</t>
  </si>
  <si>
    <t>C121H236O135P24</t>
  </si>
  <si>
    <t>cpd15750</t>
  </si>
  <si>
    <t>ai17tcaacgam</t>
  </si>
  <si>
    <t>Anteisoheptadecanoyllipoteichoic acid (n=24), linked, N-acetyl-D-glucosamine</t>
  </si>
  <si>
    <t>C313H548N24O255P24</t>
  </si>
  <si>
    <t>cpd15768</t>
  </si>
  <si>
    <t>ai17tcaala_D</t>
  </si>
  <si>
    <t>Anteisoheptadecanoyllipoteichoic acid (n=24), linked, D-alanine substituted</t>
  </si>
  <si>
    <t>C193H332N24O135P24</t>
  </si>
  <si>
    <t>cpd15777</t>
  </si>
  <si>
    <t>ai17tcaglc</t>
  </si>
  <si>
    <t>Anteisoheptadecanoyllipoteichoic acid (n=24), linked, glucose substituted</t>
  </si>
  <si>
    <t>C265H476O255P24</t>
  </si>
  <si>
    <t>cpd15759</t>
  </si>
  <si>
    <t>aicar</t>
  </si>
  <si>
    <t>AICAR</t>
  </si>
  <si>
    <t>C9H13N4O8P</t>
  </si>
  <si>
    <t>C04677</t>
  </si>
  <si>
    <t>HMDB0001517</t>
  </si>
  <si>
    <t>FDB001213</t>
  </si>
  <si>
    <t>AICA ribonucleotide</t>
  </si>
  <si>
    <t>cpd02851</t>
  </si>
  <si>
    <t>MNXM365</t>
  </si>
  <si>
    <t>C00007383</t>
  </si>
  <si>
    <t>3031-94-5</t>
  </si>
  <si>
    <t>NOTGFIUVDGNKRI-UUOKFMHZSA-L</t>
  </si>
  <si>
    <t>InChI=1S/C9H15N4O8P/c10-7-4(8(11)16)12-2-13(7)9-6(15)5(14)3(21-9)1-20-22(17,18)19/h2-3,5-6,9,14-15H,1,10H2,(H2,11,16)(H2,17,18,19)/p-2/t3-,5-,6-,9-/m1/s1</t>
  </si>
  <si>
    <t>[H]O[C@@]1([H])[C@@]([H])(O[C@]([H])(C([H])([H])OP([O-])([O-])=O)[C@@]1([H])O[H])N1C([H])=NC(C(=O)N([H])[H])=C1N([H])[H]</t>
  </si>
  <si>
    <t>aihpdcoa</t>
  </si>
  <si>
    <t>Fa12coa,Anteiso-C17:0 CoA   Anteisoheptadecanoyl-CoA</t>
  </si>
  <si>
    <t>C38H64N7O17P3S</t>
  </si>
  <si>
    <t>cpd11434</t>
  </si>
  <si>
    <t>aipdcoa</t>
  </si>
  <si>
    <t>Fa4coa,Anteiso-C15:0 CoA   Anteisopentadecanoyl-CoA</t>
  </si>
  <si>
    <t>C36H60N7O17P3S</t>
  </si>
  <si>
    <t>cpd11439</t>
  </si>
  <si>
    <t>air</t>
  </si>
  <si>
    <t>5-Aminoimidazole ribonucleotide</t>
  </si>
  <si>
    <t>C8H12N3O7P</t>
  </si>
  <si>
    <t>C03373</t>
  </si>
  <si>
    <t>HMDB0001235</t>
  </si>
  <si>
    <t>FDB022504</t>
  </si>
  <si>
    <t>5-PHOSPHORIBOSYL-5-AMINOIMIDAZOL</t>
  </si>
  <si>
    <t>cpd02140</t>
  </si>
  <si>
    <t>MNXM162266</t>
  </si>
  <si>
    <t>C00019655</t>
  </si>
  <si>
    <t>25635-88-5</t>
  </si>
  <si>
    <t>PDACUKOKVHBVHJ-LLRQIJQNSA-L</t>
  </si>
  <si>
    <t>InChI=1S/C8H14N3O7P/c9-5-1-10-3-11(5)8-7(13)6(12)4(18-8)2-17-19(14,15)16/h1,3-4,6-8,12-13H,2,9H2,(H2,14,15,16)/p-2/t4-,6-,7-,8?/m0/s1</t>
  </si>
  <si>
    <t>[H]O[C@@]1([H])C([H])(O[C@]([H])(C([H])([H])OP([O-])([O-])=O)[C@@]1([H])O[H])N1C([H])=NC([H])=C1N([H])[H]</t>
  </si>
  <si>
    <t>ak2g_hs</t>
  </si>
  <si>
    <t>1-Alkyl 2-Acylglycerol</t>
  </si>
  <si>
    <t>C5H10O2FULLRFULLR2CO2</t>
  </si>
  <si>
    <t>C03201</t>
  </si>
  <si>
    <t>MNXM90768</t>
  </si>
  <si>
    <t>[H]OC([H])([H])C([H])(OC([*])=O)C([H])([H])O[*]</t>
  </si>
  <si>
    <t>ak2gchol_hs</t>
  </si>
  <si>
    <t>1-Alkyl 2-Acylglycerol 3-Phosphocholine</t>
  </si>
  <si>
    <t>C10H20O5NPFULLRFULLR2CO</t>
  </si>
  <si>
    <t>C05212</t>
  </si>
  <si>
    <t>cpd12678</t>
  </si>
  <si>
    <t>MNXM14173</t>
  </si>
  <si>
    <t>[H]OP(=O)(OC([H])([H])C([H])([H])[N+](C([H])([H])[H])(C([H])([H])[H])C([H])([H])[H])OC([H])([H])[C@]([H])(OC([*])=O)C([H])([H])O[*]</t>
  </si>
  <si>
    <t>ak2gp_hs</t>
  </si>
  <si>
    <t>1-Alkyl 2-Acylglycerol 3-Phosphate</t>
  </si>
  <si>
    <t>C5H9O6PFULLRFULLR2CO</t>
  </si>
  <si>
    <t>C05977</t>
  </si>
  <si>
    <t>MNXM91823</t>
  </si>
  <si>
    <t>[H]C([H])(O*)C([H])(OC(*)=O)C([H])([H])OP([O-])([O-])=O</t>
  </si>
  <si>
    <t>ak2gpe_hs</t>
  </si>
  <si>
    <t>1-Alkyl 2-Acylglycerol 3-Phosphoethanolamine</t>
  </si>
  <si>
    <t>C7H16O5NPFULLRFULLR2CO</t>
  </si>
  <si>
    <t>C04475</t>
  </si>
  <si>
    <t>MNXM9591</t>
  </si>
  <si>
    <t>[H]OP(=O)(OC([H])([H])C([H])([H])N([H])[H])OC([H])([H])C([H])(OC(*)=O)C([H])([H])O*</t>
  </si>
  <si>
    <t>ak2lgchol_hs</t>
  </si>
  <si>
    <t>LysoPC(O-18:0)</t>
  </si>
  <si>
    <t>C10H21O5NPFULLR</t>
  </si>
  <si>
    <t>C04317</t>
  </si>
  <si>
    <t>HMDB0011149</t>
  </si>
  <si>
    <t>FDB027924</t>
  </si>
  <si>
    <t>MNXM1256</t>
  </si>
  <si>
    <t>XKBJVQHMEXMFDZ-AREMUKBSSA-N</t>
  </si>
  <si>
    <t>[H]O[C@]([H])(C([H])([H])O[*])C([H])([H])OP(=O)(O[H])OC([H])([H])C([H])([H])[N+](C([H])([H])[H])(C([H])([H])[H])C([H])([H])[H]</t>
  </si>
  <si>
    <t>akdhap_hs</t>
  </si>
  <si>
    <t>1-Alkyldihydroxyacetone Phosphate</t>
  </si>
  <si>
    <t>C3H4O6PFULLRC2H4</t>
  </si>
  <si>
    <t>MNXM887</t>
  </si>
  <si>
    <t>akg</t>
  </si>
  <si>
    <t>Oxoglutaric acid</t>
  </si>
  <si>
    <t>C5H4O5</t>
  </si>
  <si>
    <t>C00026</t>
  </si>
  <si>
    <t>HMDB0000208</t>
  </si>
  <si>
    <t>2-oxoglutaric acid</t>
  </si>
  <si>
    <t>FDB003361</t>
  </si>
  <si>
    <t>2-KETOGLUTARATE</t>
  </si>
  <si>
    <t>Alpha-Ketoglutaric_acid</t>
  </si>
  <si>
    <t>DB02926</t>
  </si>
  <si>
    <t>cpd00024</t>
  </si>
  <si>
    <t>MNXM20</t>
  </si>
  <si>
    <t>C00000769</t>
  </si>
  <si>
    <t>328-50-7</t>
  </si>
  <si>
    <t>DTXSID5033179</t>
  </si>
  <si>
    <t>KPGXRSRHYNQIFN-UHFFFAOYSA-L</t>
  </si>
  <si>
    <t>InChI=1S/C5H6O5/c6-3(5(9)10)1-2-4(7)8/h1-2H2,(H,7,8)(H,9,10)/p-2</t>
  </si>
  <si>
    <t>[H]C([H])(C([O-])=O)C([H])([H])C(=O)C([O-])=O</t>
  </si>
  <si>
    <t>akgp_hs</t>
  </si>
  <si>
    <t>O-Alkylglycerone Phosphate</t>
  </si>
  <si>
    <t>C4H10O4PFULLRCO2</t>
  </si>
  <si>
    <t>C03715</t>
  </si>
  <si>
    <t>MNXM9595</t>
  </si>
  <si>
    <t>[H]C([H])(O[*])C(=O)C([H])([H])OP([O-])([O-])=O</t>
  </si>
  <si>
    <t>ala_B</t>
  </si>
  <si>
    <t>beta-Alanine</t>
  </si>
  <si>
    <t>C3H7NO2</t>
  </si>
  <si>
    <t>C00099</t>
  </si>
  <si>
    <t>HMDB0000056</t>
  </si>
  <si>
    <t>FDB002253</t>
  </si>
  <si>
    <t>B-ALANINE</t>
  </si>
  <si>
    <t>DB03107</t>
  </si>
  <si>
    <t>cpd00085</t>
  </si>
  <si>
    <t>MNXM144</t>
  </si>
  <si>
    <t>C00001333</t>
  </si>
  <si>
    <t>107-95-9</t>
  </si>
  <si>
    <t>DTXSID0030823</t>
  </si>
  <si>
    <t>UCMIRNVEIXFBKS-UHFFFAOYSA-N</t>
  </si>
  <si>
    <t>InChI=1S/C3H7NO2/c4-2-1-3(5)6/h1-2,4H2,(H,5,6)</t>
  </si>
  <si>
    <t>[H][N+]([H])([H])C([H])([H])C([H])([H])C([O-])=O</t>
  </si>
  <si>
    <t>ala_D</t>
  </si>
  <si>
    <t>D-Alanine</t>
  </si>
  <si>
    <t>C00133</t>
  </si>
  <si>
    <t>HMDB0001310</t>
  </si>
  <si>
    <t>FDB022546</t>
  </si>
  <si>
    <t>D-ALANINE</t>
  </si>
  <si>
    <t>ala__D</t>
  </si>
  <si>
    <t>cpd00117</t>
  </si>
  <si>
    <t>MNXM156</t>
  </si>
  <si>
    <t>C00019654</t>
  </si>
  <si>
    <t>338-69-2</t>
  </si>
  <si>
    <t>DTXSID3045649</t>
  </si>
  <si>
    <t>QNAYBMKLOCPYGJ-UWTATZPHSA-N</t>
  </si>
  <si>
    <t>InChI=1S/C3H7NO2/c1-2(4)3(5)6/h2H,4H2,1H3,(H,5,6)/t2-/m1/s1</t>
  </si>
  <si>
    <t>[H]C([H])([H])[C@]([H])(C([O-])=O)[N+]([H])([H])[H]</t>
  </si>
  <si>
    <t>ala_L</t>
  </si>
  <si>
    <t>L-Alanine</t>
  </si>
  <si>
    <t>C00041</t>
  </si>
  <si>
    <t>HMDB0000161</t>
  </si>
  <si>
    <t>FDB000556</t>
  </si>
  <si>
    <t>L-ALPHA-ALANINE</t>
  </si>
  <si>
    <t>ala__L</t>
  </si>
  <si>
    <t>2-Aminopropanoic acid</t>
  </si>
  <si>
    <t>cpd00035</t>
  </si>
  <si>
    <t>MNXM32</t>
  </si>
  <si>
    <t>C00001332</t>
  </si>
  <si>
    <t>56-41-7</t>
  </si>
  <si>
    <t>DTXSID6031255</t>
  </si>
  <si>
    <t>QNAYBMKLOCPYGJ-REOHCLBHSA-N</t>
  </si>
  <si>
    <t>InChI=1S/C3H7NO2/c1-2(4)3(5)6/h2H,4H2,1H3,(H,5,6)/t2-/m0/s1</t>
  </si>
  <si>
    <t>[H]C([H])([H])[C@@]([H])(C([O-])=O)[N+]([H])([H])[H]</t>
  </si>
  <si>
    <t>alaala</t>
  </si>
  <si>
    <t>D-Alanyl-D-Alanine</t>
  </si>
  <si>
    <t>C6H12N2O3</t>
  </si>
  <si>
    <t>cpd00731</t>
  </si>
  <si>
    <t>MNXM669</t>
  </si>
  <si>
    <t>DEFJQIDDEAULHB-QWWZWVQMSA-N</t>
  </si>
  <si>
    <t>InChI=1S/C6H12N2O3/c1-3(7)5(9)8-4(2)6(10)11/h3-4H,7H2,1-2H3,(H,8,9)(H,10,11)/t3-,4-/m1/s1</t>
  </si>
  <si>
    <t>[H]N(C(=O)[C@@]([H])(C([H])([H])[H])[N+]([H])([H])[H])[C@@]([H])(C([O-])=O)C([H])([H])[H]</t>
  </si>
  <si>
    <t>alaargcys</t>
  </si>
  <si>
    <t>Alanyl-Arginyl-Cysteine</t>
  </si>
  <si>
    <t>C12H25N6O4S</t>
  </si>
  <si>
    <t>WRDANSJTFOHBPI-UHFFFAOYSA-O</t>
  </si>
  <si>
    <t>InChI=1S/C12H24N6O4S/c1-6(13)9(19)17-7(3-2-4-16-12(14)15)10(20)18-8(5-23)11(21)22/h6-8,23H,2-5,13H2,1H3,(H,17,19)(H,18,20)(H,21,22)(H4,14,15,16)/p+1</t>
  </si>
  <si>
    <t>[H]SC([H])([H])C([H])(N([H])C(=O)C([H])(N([H])C(=O)C([H])(C([H])([H])[H])[N+]([H])([H])[H])C([H])([H])C([H])([H])C([H])([H])N([H])C(N([H])[H])=[N+]([H])[H])C([O-])=O</t>
  </si>
  <si>
    <t>alaarggly</t>
  </si>
  <si>
    <t>Alanyl-Arginyl-Glycine</t>
  </si>
  <si>
    <t>C11H23N6O4</t>
  </si>
  <si>
    <t>JBGSZRYCXBPWGX-UHFFFAOYSA-O</t>
  </si>
  <si>
    <t>InChI=1S/C11H22N6O4/c1-6(12)9(20)17-7(3-2-4-15-11(13)14)10(21)16-5-8(18)19/h6-7H,2-5,12H2,1H3,(H,16,21)(H,17,20)(H,18,19)(H4,13,14,15)/p+1</t>
  </si>
  <si>
    <t>[H]N([H])C(N([H])C([H])([H])C([H])([H])C([H])([H])C([H])(N([H])C(=O)C([H])(C([H])([H])[H])[N+]([H])([H])[H])C(=O)N([H])C([H])([H])C([O-])=O)=[N+]([H])[H]</t>
  </si>
  <si>
    <t>alaasnleu</t>
  </si>
  <si>
    <t>Alanyl-Asparaginyl-Leucine</t>
  </si>
  <si>
    <t>C13H24N4O5</t>
  </si>
  <si>
    <t>NXSFUECZFORGOG-UHFFFAOYSA-N</t>
  </si>
  <si>
    <t>InChI=1S/C13H24N4O5/c1-6(2)4-9(13(21)22)17-12(20)8(5-10(15)18)16-11(19)7(3)14/h6-9H,4-5,14H2,1-3H3,(H2,15,18)(H,16,19)(H,17,20)(H,21,22)</t>
  </si>
  <si>
    <t>[H]OC(=O)C([H])(N([H])C(=O)C([H])(N([H])C(=O)C([H])(N([H])[H])C([H])([H])[H])C([H])([H])C(=O)N([H])[H])C([H])([H])C([H])(C([H])([H])[H])C([H])([H])[H]</t>
  </si>
  <si>
    <t>alaasp</t>
  </si>
  <si>
    <t>L-alanyl-L-aspartate</t>
  </si>
  <si>
    <t>C7H11N2O5</t>
  </si>
  <si>
    <t>cpd11593</t>
  </si>
  <si>
    <t>alac_S</t>
  </si>
  <si>
    <t>(S)-2-Acetolactate</t>
  </si>
  <si>
    <t>HMDB0006855</t>
  </si>
  <si>
    <t>alac__S</t>
  </si>
  <si>
    <t>cpd00668</t>
  </si>
  <si>
    <t>MNXM114079</t>
  </si>
  <si>
    <t>alagln</t>
  </si>
  <si>
    <t>L-alanyl-L-glutamine</t>
  </si>
  <si>
    <t>C8H15N3O4</t>
  </si>
  <si>
    <t>cpd11587</t>
  </si>
  <si>
    <t>alaglu</t>
  </si>
  <si>
    <t>L-alanyl-L-glutamate</t>
  </si>
  <si>
    <t>C8H13N2O5</t>
  </si>
  <si>
    <t>cpd11586</t>
  </si>
  <si>
    <t>alagly</t>
  </si>
  <si>
    <t>L-alanylglycine</t>
  </si>
  <si>
    <t>C5H10N2O3</t>
  </si>
  <si>
    <t>cpd11585</t>
  </si>
  <si>
    <t>alaglylys</t>
  </si>
  <si>
    <t>Alanyl-Glycyl-Lysine</t>
  </si>
  <si>
    <t>C11H23N4O4</t>
  </si>
  <si>
    <t>BLIMFWGRQKRCGT-YUMQZZPRSA-N</t>
  </si>
  <si>
    <t>InChI=1S/C11H22N4O4/c1-7(13)10(17)14-6-9(16)15-8(11(18)19)4-2-3-5-12/h7-8H,2-6,12-13H2,1H3,(H,14,17)(H,15,16)(H,18,19)/t7-,8-/m0/s1</t>
  </si>
  <si>
    <t>[H]OC(=O)[C@@]([H])(N([H])C(=O)C([H])([H])N([H])C(=O)[C@@]([H])(N([H])[H])C([H])([H])[H])C([H])([H])C([H])([H])C([H])([H])C([H])([H])N([H])[H]</t>
  </si>
  <si>
    <t>alahis</t>
  </si>
  <si>
    <t>Carnosine</t>
  </si>
  <si>
    <t>C9H14N4O3</t>
  </si>
  <si>
    <t>C00386</t>
  </si>
  <si>
    <t>HMDB0000033</t>
  </si>
  <si>
    <t>FDB000511</t>
  </si>
  <si>
    <t>CARNOSINE</t>
  </si>
  <si>
    <t>cpd11584</t>
  </si>
  <si>
    <t>305-84-0</t>
  </si>
  <si>
    <t>DTXSID80879594</t>
  </si>
  <si>
    <t>CQOVPNPJLQNMDC-ZETCQYMHSA-N</t>
  </si>
  <si>
    <t>InChI=1S/C9H14N4O3/c10-2-1-8(14)13-7(9(15)16)3-6-4-11-5-12-6/h4-5,7H,1-3,10H2,(H,11,12)(H,13,14)(H,15,16)/t7-/m0/s1</t>
  </si>
  <si>
    <t>alahisala</t>
  </si>
  <si>
    <t>Alanyl-Histidyl-Alanine</t>
  </si>
  <si>
    <t>C12H19N5O4</t>
  </si>
  <si>
    <t>JDIQCVUDDFENPU-ZKWXMUAHSA-N</t>
  </si>
  <si>
    <t>InChI=1S/C12H19N5O4/c1-6(13)10(18)17-9(3-8-4-14-5-15-8)11(19)16-7(2)12(20)21/h4-7,9H,3,13H2,1-2H3,(H,14,15)(H,16,19)(H,17,18)(H,20,21)/t6-,7-,9-/m0/s1</t>
  </si>
  <si>
    <t>[H]OC(=O)[C@@]([H])(N([H])C(=O)[C@@]([H])(N([H])C(=O)[C@@]([H])(N([H])[H])C([H])([H])[H])C([H])([H])C1=C([H])N=C([H])N1[H])C([H])([H])[H]</t>
  </si>
  <si>
    <t>alaleu</t>
  </si>
  <si>
    <t>L-alanyl-L-leucine</t>
  </si>
  <si>
    <t>C9H18N2O3</t>
  </si>
  <si>
    <t>cpd11583</t>
  </si>
  <si>
    <t>alalysthr</t>
  </si>
  <si>
    <t>Alanyl-Lysine-Threonine</t>
  </si>
  <si>
    <t>C13H27N4O5</t>
  </si>
  <si>
    <t>OINVDEKBKBCPLX-QEYWKRMJSA-O</t>
  </si>
  <si>
    <t>InChI=1S/C13H26N4O5/c1-7(15)11(19)16-9(5-3-4-6-14)12(20)17-10(8(2)18)13(21)22/h7-10,18H,3-6,14-15H2,1-2H3,(H,16,19)(H,17,20)(H,21,22)/p+1/t7-,8-,9+,10-/m0/s1</t>
  </si>
  <si>
    <t>[H]OC(=O)[C@]([H])(N([H])C(=O)[C@@]([H])(N([H])C(=O)[C@]([H])(N([H])[H])C([H])([H])[H])C([H])([H])C([H])([H])C([H])([H])C([H])([H])[N+]([H])([H])[H])[C@]([H])(O[H])C([H])([H])[H]</t>
  </si>
  <si>
    <t>alathr</t>
  </si>
  <si>
    <t>L-alanyl-L-threonine</t>
  </si>
  <si>
    <t>cpd11582</t>
  </si>
  <si>
    <t>alchac</t>
  </si>
  <si>
    <t>Allolithocholic Acid</t>
  </si>
  <si>
    <t>C24H39O3</t>
  </si>
  <si>
    <t>HMDB0000381</t>
  </si>
  <si>
    <t>FDB021999</t>
  </si>
  <si>
    <t>aldstrn</t>
  </si>
  <si>
    <t>Aldosterone</t>
  </si>
  <si>
    <t>C21H28O5</t>
  </si>
  <si>
    <t>C01780</t>
  </si>
  <si>
    <t>HMDB0000037</t>
  </si>
  <si>
    <t>FDB021883</t>
  </si>
  <si>
    <t>ALDOSTERONE</t>
  </si>
  <si>
    <t>DB04630</t>
  </si>
  <si>
    <t>cpd01228</t>
  </si>
  <si>
    <t>MNXM163270</t>
  </si>
  <si>
    <t>52-39-1</t>
  </si>
  <si>
    <t>DTXSID7022419</t>
  </si>
  <si>
    <t>PQSUYGKTWSAVDQ-ZVIOFETBSA-N</t>
  </si>
  <si>
    <t>InChI=1S/C21H28O5/c1-20-7-6-13(24)8-12(20)2-3-14-15-4-5-16(18(26)10-22)21(15,11-23)9-17(25)19(14)20/h8,11,14-17,19,22,25H,2-7,9-10H2,1H3/t14-,15-,16+,17-,19+,20-,21+/m0/s1</t>
  </si>
  <si>
    <t>[H]OC([H])([H])C(=O)[C@@]1([H])C([H])([H])C([H])([H])[C@@]2([H])[C@]3([H])C([H])([H])C([H])([H])C4=C([H])C(=O)C([H])([H])C([H])([H])[C@]4(C([H])([H])[H])[C@@]3([H])[C@@]([H])(O[H])C([H])([H])[C@]12C([H])=O</t>
  </si>
  <si>
    <t>alkylR1oh</t>
  </si>
  <si>
    <t>Hydroxy Alkyl Chain</t>
  </si>
  <si>
    <t>C2H5OFULLR</t>
  </si>
  <si>
    <t>MNXM18595</t>
  </si>
  <si>
    <t>allop</t>
  </si>
  <si>
    <t>Allopurinol</t>
  </si>
  <si>
    <t>C5H4N4O</t>
  </si>
  <si>
    <t>D00224</t>
  </si>
  <si>
    <t>HMDB0014581</t>
  </si>
  <si>
    <t>DB00437</t>
  </si>
  <si>
    <t>315-30-0</t>
  </si>
  <si>
    <t>DTXSID4022573</t>
  </si>
  <si>
    <t>OFCNXPDARWKPPY-UHFFFAOYSA-N</t>
  </si>
  <si>
    <t>allphn</t>
  </si>
  <si>
    <t>Allophanate</t>
  </si>
  <si>
    <t>C2H3N2O3</t>
  </si>
  <si>
    <t>C01010</t>
  </si>
  <si>
    <t>cpd00742</t>
  </si>
  <si>
    <t>MNXM1122</t>
  </si>
  <si>
    <t>alltn</t>
  </si>
  <si>
    <t>Allantoin</t>
  </si>
  <si>
    <t>C4H6N4O3</t>
  </si>
  <si>
    <t>C01551</t>
  </si>
  <si>
    <t>HMDB0000462</t>
  </si>
  <si>
    <t>FDB001613</t>
  </si>
  <si>
    <t>R--ALLANTOIN</t>
  </si>
  <si>
    <t>cpd01092</t>
  </si>
  <si>
    <t>MNXM612</t>
  </si>
  <si>
    <t>C00007468</t>
  </si>
  <si>
    <t>97-59-6</t>
  </si>
  <si>
    <t>DTXSID3020043</t>
  </si>
  <si>
    <t>POJWUDADGALRAB-UHFFFAOYSA-N</t>
  </si>
  <si>
    <t>InChI=1S/C4H6N4O3/c5-3(10)6-1-2(9)8-4(11)7-1/h1H,(H3,5,6,10)(H2,7,8,9,11)</t>
  </si>
  <si>
    <t>[H]N([H])C(=O)N([H])C1([H])N([H])C(=O)N([H])C1=O</t>
  </si>
  <si>
    <t>alltn_R</t>
  </si>
  <si>
    <t>(R)-Allantoin</t>
  </si>
  <si>
    <t>cpd01567</t>
  </si>
  <si>
    <t>alltt</t>
  </si>
  <si>
    <t>Allantoic acid</t>
  </si>
  <si>
    <t>C4H7N4O4</t>
  </si>
  <si>
    <t>C00499</t>
  </si>
  <si>
    <t>HMDB0001209</t>
  </si>
  <si>
    <t>FDB012646</t>
  </si>
  <si>
    <t>ALLANTOATE</t>
  </si>
  <si>
    <t>Allantoic_acid</t>
  </si>
  <si>
    <t>cpd00388</t>
  </si>
  <si>
    <t>MNXM584</t>
  </si>
  <si>
    <t>C00007470</t>
  </si>
  <si>
    <t>99-16-1</t>
  </si>
  <si>
    <t>DTXSID3059187</t>
  </si>
  <si>
    <t>NUCLJNSWZCHRKL-UHFFFAOYSA-M</t>
  </si>
  <si>
    <t>InChI=1S/C4H8N4O4/c5-3(11)7-1(2(9)10)8-4(6)12/h1H,(H,9,10)(H3,5,7,11)(H3,6,8,12)/p-1</t>
  </si>
  <si>
    <t>[H]N([H])C(=O)N([H])C([H])(N([H])C(=O)N([H])[H])C([O-])=O</t>
  </si>
  <si>
    <t>alpa_hs</t>
  </si>
  <si>
    <t>Lysophosphatidic Acid</t>
  </si>
  <si>
    <t>C3H4O5PFULLRCO2</t>
  </si>
  <si>
    <t>MNXM8851</t>
  </si>
  <si>
    <t>325465-93-8</t>
  </si>
  <si>
    <t>DTXSID5041061</t>
  </si>
  <si>
    <t>WRGQSWVCFNIUNZ-KTKRTIGZSA-N</t>
  </si>
  <si>
    <t>InChI=1S/C21H41O7P/c1-2-3-4-5-6-7-8-9-10-11-12-13-14-15-16-17-21(23)27-18-20(22)19-28-29(24,25)26/h9-10,20,22H,2-8,11-19H2,1H3,(H2,24,25,26)/b10-9-</t>
  </si>
  <si>
    <t>[H]OC([H])(C([H])([H])OC(=O)C([H])([H])C([H])([H])C([H])([H])C([H])([H])C([H])([H])C([H])([H])C([H])([H])C(\[H])=C(\[H])C([H])([H])C([H])([H])C([H])([H])C([H])([H])C([H])([H])C([H])([H])C([H])([H])C([H])([H])[H])C([H])([H])OP(=O)(O[H])O[H]</t>
  </si>
  <si>
    <t>alpam</t>
  </si>
  <si>
    <t>S-aminomethyldihydrolipoamide</t>
  </si>
  <si>
    <t>C9H21N2OS2</t>
  </si>
  <si>
    <t>HMDB0006239</t>
  </si>
  <si>
    <t>FDB023853</t>
  </si>
  <si>
    <t>MNXM81220</t>
  </si>
  <si>
    <t>KALYVIJGKPJBQV-UHFFFAOYSA-O</t>
  </si>
  <si>
    <t>InChI=1S/C9H20N2OS2/c10-7-14-6-5-8(13)3-1-2-4-9(11)12/h8,13H,1-7,10H2,(H2,11,12)/p+1</t>
  </si>
  <si>
    <t>[H]SC([H])(C([H])([H])C([H])([H])SC([H])([H])[N+]([H])([H])[H])C([H])([H])C([H])([H])C([H])([H])C([H])([H])C(=O)N([H])[H]</t>
  </si>
  <si>
    <t>alpro</t>
  </si>
  <si>
    <t>S-Aminomethyldihydrolipoylprotein</t>
  </si>
  <si>
    <t>CH6NS2X</t>
  </si>
  <si>
    <t>C01242</t>
  </si>
  <si>
    <t>cpd11830</t>
  </si>
  <si>
    <t>MNXM81221</t>
  </si>
  <si>
    <t>[H]SC([H])(C([H])([H])C([H])([H])SC([H])([H])N([H])[H])C([H])([H])C([H])([H])C([H])([H])C([H])([H])C(=O)N([H])[*]</t>
  </si>
  <si>
    <t>altrn</t>
  </si>
  <si>
    <t>D-Altronate</t>
  </si>
  <si>
    <t>C6H11O7</t>
  </si>
  <si>
    <t>cpd00608</t>
  </si>
  <si>
    <t>MNXM2011</t>
  </si>
  <si>
    <t>am19cs</t>
  </si>
  <si>
    <t>AM19 (Cyclosporine)</t>
  </si>
  <si>
    <t>C62H111N11O14</t>
  </si>
  <si>
    <t>am1a4ncs</t>
  </si>
  <si>
    <t>AM1A4N (Cyclosporine)</t>
  </si>
  <si>
    <t>C61H106N11O14</t>
  </si>
  <si>
    <t>am1accs</t>
  </si>
  <si>
    <t>AM1Ac (Cyclosporine)</t>
  </si>
  <si>
    <t>C62H108N11O14</t>
  </si>
  <si>
    <t>am1acs</t>
  </si>
  <si>
    <t>AM1A (Cyclosporine)</t>
  </si>
  <si>
    <t>am1alcs</t>
  </si>
  <si>
    <t>AM1AL (Cyclosporine)</t>
  </si>
  <si>
    <t>C62H109N11O13</t>
  </si>
  <si>
    <t>am1c4n9cs</t>
  </si>
  <si>
    <t>AM1c4N9 (Cyclosporine)</t>
  </si>
  <si>
    <t>C61H109N11O14</t>
  </si>
  <si>
    <t>am1c9cs</t>
  </si>
  <si>
    <t>AM1c9 (Cyclosporine)</t>
  </si>
  <si>
    <t>am1ccs</t>
  </si>
  <si>
    <t>AM1c (Cyclosporine)</t>
  </si>
  <si>
    <t>C62H111N11O13</t>
  </si>
  <si>
    <t>am1cglc</t>
  </si>
  <si>
    <t>AM1c-Glucuronide (Cyclosporine)</t>
  </si>
  <si>
    <t>C68H118N11O19</t>
  </si>
  <si>
    <t>am1csa</t>
  </si>
  <si>
    <t>AM1 (Cyclosporine)</t>
  </si>
  <si>
    <t>am4n9cs</t>
  </si>
  <si>
    <t>AM4N9 (Cyclosporine)</t>
  </si>
  <si>
    <t>C61H109N11O13</t>
  </si>
  <si>
    <t>am4ncs</t>
  </si>
  <si>
    <t>AM4N (Cyclosporine)</t>
  </si>
  <si>
    <t>C61H109N11O12</t>
  </si>
  <si>
    <t>am6sa</t>
  </si>
  <si>
    <t>2-Aminomuconic acid semialdehyde</t>
  </si>
  <si>
    <t>C6H7NO3</t>
  </si>
  <si>
    <t>C03824</t>
  </si>
  <si>
    <t>HMDB0001280</t>
  </si>
  <si>
    <t>FDB022532</t>
  </si>
  <si>
    <t>2-AMINOMUCONATE_SEMIALDEHYDE</t>
  </si>
  <si>
    <t>2-aminomuconate_semialdehyde</t>
  </si>
  <si>
    <t>MNXM788</t>
  </si>
  <si>
    <t>245128-91-0</t>
  </si>
  <si>
    <t>QCGTZPZKJPTAEP-REDYYMJGSA-N</t>
  </si>
  <si>
    <t>InChI=1S/C6H7NO3/c7-5(6(9)10)3-1-2-4-8/h1-4H,7H2,(H,9,10)/b2-1-,5-3+</t>
  </si>
  <si>
    <t>[H]C(=O)C(\[H])=C(\[H])/C(/[H])=C(\C([O-])=O)[N+]([H])([H])[H]</t>
  </si>
  <si>
    <t>am9csa</t>
  </si>
  <si>
    <t>AM9 (Cyclosporine)</t>
  </si>
  <si>
    <t>amet</t>
  </si>
  <si>
    <t>S-Adenosylmethionine</t>
  </si>
  <si>
    <t>C15H23N6O5S</t>
  </si>
  <si>
    <t>C00019</t>
  </si>
  <si>
    <t>HMDB0001185</t>
  </si>
  <si>
    <t>S-adenosyl-L-methionine</t>
  </si>
  <si>
    <t>FDB022473</t>
  </si>
  <si>
    <t>S-ADENOSYLMETHIONINE</t>
  </si>
  <si>
    <t>cpd00017</t>
  </si>
  <si>
    <t>MNXM16</t>
  </si>
  <si>
    <t>C00007347</t>
  </si>
  <si>
    <t>29908-03-0</t>
  </si>
  <si>
    <t>DTXSID6032019</t>
  </si>
  <si>
    <t>MEFKEPWMEQBLKI-AIRLBKTGSA-O</t>
  </si>
  <si>
    <t>InChI=1S/C15H22N6O5S/c1-27(3-2-7(16)15(24)25)4-8-10(22)11(23)14(26-8)21-6-20-9-12(17)18-5-19-13(9)21/h5-8,10-11,14,22-23H,2-4,16H2,1H3,(H2-,17,18,19,24,25)/p+1/t7-,8+,10+,11+,14+,27?/m0/s1</t>
  </si>
  <si>
    <t>[H]O[C@@]1([H])[C@@]([H])(O[C@]([H])(C([H])([H])[S+](C([H])([H])[H])C([H])([H])C([H])([H])[C@@]([H])(C([O-])=O)[N+]([H])([H])[H])[C@@]1([H])O[H])N1C([H])=NC2=C(N=C([H])N=C12)N([H])[H]</t>
  </si>
  <si>
    <t>ametam</t>
  </si>
  <si>
    <t>S-Adenosylmethioninamine</t>
  </si>
  <si>
    <t>C14H24N6O3S</t>
  </si>
  <si>
    <t>C01137</t>
  </si>
  <si>
    <t>HMDB0000988</t>
  </si>
  <si>
    <t>FDB022353</t>
  </si>
  <si>
    <t>S-ADENOSYLMETHIONINAMINE</t>
  </si>
  <si>
    <t>cpd00837</t>
  </si>
  <si>
    <t>MNXM321</t>
  </si>
  <si>
    <t>22365-13-5</t>
  </si>
  <si>
    <t>ZUNBITIXDCPNSD-LSRJEVITSA-O</t>
  </si>
  <si>
    <t>InChI=1S/C14H23N6O3S/c1-24(4-2-3-15)5-8-10(21)11(22)14(23-8)20-7-19-9-12(16)17-6-18-13(9)20/h6-8,10-11,14,21-22H,2-5,15H2,1H3,(H2,16,17,18)/q+1/p+1/t8-,10-,11-,14-,24?/m1/s1</t>
  </si>
  <si>
    <t>[H]O[C@@]1([H])[C@@]([H])(O[C@]([H])(C([H])([H])[S+](C([H])([H])[H])C([H])([H])C([H])([H])C([H])([H])[N+]([H])([H])[H])[C@@]1([H])O[H])N1C([H])=NC2=C(N=C([H])N=C12)N([H])[H]</t>
  </si>
  <si>
    <t>amob</t>
  </si>
  <si>
    <t>S-Adenosyl-4-methylthio-2-oxobutanoate</t>
  </si>
  <si>
    <t>C15H19N5O6S</t>
  </si>
  <si>
    <t>cpd02701</t>
  </si>
  <si>
    <t>MNXM3090</t>
  </si>
  <si>
    <t>amopbut_L</t>
  </si>
  <si>
    <t>2-Amino-3-oxo-4-phosphonooxybutyrate</t>
  </si>
  <si>
    <t>C07335</t>
  </si>
  <si>
    <t>cpd04539</t>
  </si>
  <si>
    <t>InChI=1S/C4H8NO7P/c5-3(4(7)8)2(6)1-12-13(9,10)11/h3H,1,5H2,(H,7,8)(H2,9,10,11)/p-2/t3-/m0/s1</t>
  </si>
  <si>
    <t>amp</t>
  </si>
  <si>
    <t>Adenosine monophosphate</t>
  </si>
  <si>
    <t>C00020</t>
  </si>
  <si>
    <t>HMDB0000045</t>
  </si>
  <si>
    <t>AMP</t>
  </si>
  <si>
    <t>FDB021806</t>
  </si>
  <si>
    <t>DB00131</t>
  </si>
  <si>
    <t>cpd00018</t>
  </si>
  <si>
    <t>MNXM14</t>
  </si>
  <si>
    <t>C00019347</t>
  </si>
  <si>
    <t>61-19-8</t>
  </si>
  <si>
    <t>DTXSID5022560</t>
  </si>
  <si>
    <t>UDMBCSSLTHHNCD-KQYNXXCUSA-L</t>
  </si>
  <si>
    <t>InChI=1S/C10H14N5O7P/c11-8-5-9(13-2-12-8)15(3-14-5)10-7(17)6(16)4(22-10)1-21-23(18,19)20/h2-4,6-7,10,16-17H,1H2,(H2,11,12,13)(H2,18,19,20)/p-2/t4-,6-,7-,10-/m1/s1</t>
  </si>
  <si>
    <t>[H]O[C@@]1([H])[C@@]([H])(O[C@]([H])(C([H])([H])OP([O-])([O-])=O)[C@@]1([H])O[H])N1C([H])=NC2=C(N=C([H])N=C12)N([H])[H]</t>
  </si>
  <si>
    <t>amuco</t>
  </si>
  <si>
    <t>2-Aminomuconic acid</t>
  </si>
  <si>
    <t>C6H6NO4</t>
  </si>
  <si>
    <t>C02220</t>
  </si>
  <si>
    <t>HMDB0001241</t>
  </si>
  <si>
    <t>FDB022507</t>
  </si>
  <si>
    <t>2-AMINO-MUCONATE</t>
  </si>
  <si>
    <t>cpd01496</t>
  </si>
  <si>
    <t>MNXM1131</t>
  </si>
  <si>
    <t>4548-99-6</t>
  </si>
  <si>
    <t>DTXSID70274256</t>
  </si>
  <si>
    <t>ZRHONLCTYUYMIQ-TZFCGSKZSA-M</t>
  </si>
  <si>
    <t>InChI=1S/C6H7NO4/c7-4(6(10)11)2-1-3-5(8)9/h1-3H,7H2,(H,8,9)(H,10,11)/p-1/b3-1+,4-2-</t>
  </si>
  <si>
    <t>[H]\C(=C(\[H])C([O-])=O)\C(\[H])=C(\C([O-])=O)[N+]([H])([H])[H]</t>
  </si>
  <si>
    <t>amylopect900</t>
  </si>
  <si>
    <t>Amylopectin</t>
  </si>
  <si>
    <t>C5400H9002O4501</t>
  </si>
  <si>
    <t>C00317</t>
  </si>
  <si>
    <t>HMDB0003255</t>
  </si>
  <si>
    <t>FDB023132</t>
  </si>
  <si>
    <t>CPD-7043</t>
  </si>
  <si>
    <t>9037-22-3</t>
  </si>
  <si>
    <t>DTXSID1093880</t>
  </si>
  <si>
    <t>WMGFVAGNIYUEEP-WUYNJSITSA-N</t>
  </si>
  <si>
    <t>amylose300</t>
  </si>
  <si>
    <t>Amylose (n=300 repeat units, alpha-1,4-glc)</t>
  </si>
  <si>
    <t>C1800H3002O1501</t>
  </si>
  <si>
    <t>MNXM148049</t>
  </si>
  <si>
    <t>and19one</t>
  </si>
  <si>
    <t>19-Hydroxyandrost-4-Ene-3,17-Dione</t>
  </si>
  <si>
    <t>C19H26O3</t>
  </si>
  <si>
    <t>510-64-5</t>
  </si>
  <si>
    <t>DTXSID80199007</t>
  </si>
  <si>
    <t>XGUHPTGEXRHMQQ-CXOXHQNKSA-N</t>
  </si>
  <si>
    <t>InChI=1S/C19H26O3/c1-18-8-7-16-14(15(18)4-5-17(18)22)3-2-12-10-13(21)6-9-19(12,16)11-20/h10,14-16,20H,2-9,11H2,1H3/t14?,15?,16?,18-,19+/m0/s1</t>
  </si>
  <si>
    <t>[H]OC([H])([H])[C@@]12C(=C([H])C(=O)C([H])([H])C1([H])[H])C([H])([H])C([H])([H])C1([H])C3([H])C([H])([H])C([H])([H])C(=O)[C@@]3(C([H])([H])[H])C([H])([H])C([H])([H])C21[H]</t>
  </si>
  <si>
    <t>andrstandn</t>
  </si>
  <si>
    <t>Androstanedione</t>
  </si>
  <si>
    <t>C19H28O2</t>
  </si>
  <si>
    <t>C00674</t>
  </si>
  <si>
    <t>HMDB0000899</t>
  </si>
  <si>
    <t>FDB022307</t>
  </si>
  <si>
    <t>CPD-342</t>
  </si>
  <si>
    <t>MNXM162928</t>
  </si>
  <si>
    <t>846-46-8</t>
  </si>
  <si>
    <t>DTXSID80233576</t>
  </si>
  <si>
    <t>RAJWOBJTTGJROA-WZNAKSSCSA-N</t>
  </si>
  <si>
    <t>InChI=1S/C19H28O2/c1-18-9-7-13(20)11-12(18)3-4-14-15-5-6-17(21)19(15,2)10-8-16(14)18/h12,14-16H,3-11H2,1-2H3/t12-,14-,15-,16-,18-,19-/m0/s1</t>
  </si>
  <si>
    <t>[H]C([H])([H])[C@@]12C(=O)C([H])([H])C([H])([H])[C@@]1([H])[C@]1([H])C([H])([H])C([H])([H])[C@@]3([H])C([H])([H])C(=O)C([H])([H])C([H])([H])[C@]3(C([H])([H])[H])[C@@]1([H])C([H])([H])C2([H])[H]</t>
  </si>
  <si>
    <t>andrstndn</t>
  </si>
  <si>
    <t>Androstenedione</t>
  </si>
  <si>
    <t>C19H26O2</t>
  </si>
  <si>
    <t>C00280</t>
  </si>
  <si>
    <t>HMDB0000053</t>
  </si>
  <si>
    <t>FDB021807</t>
  </si>
  <si>
    <t>ANDROST4ENE</t>
  </si>
  <si>
    <t>cpd00237</t>
  </si>
  <si>
    <t>MNXM162523</t>
  </si>
  <si>
    <t>C00003644</t>
  </si>
  <si>
    <t>63-05-8</t>
  </si>
  <si>
    <t>DTXSID8024523</t>
  </si>
  <si>
    <t>AEMFNILZOJDQLW-QAGGRKNESA-N</t>
  </si>
  <si>
    <t>InChI=1S/C19H26O2/c1-18-9-7-13(20)11-12(18)3-4-14-15-5-6-17(21)19(15,2)10-8-16(14)18/h11,14-16H,3-10H2,1-2H3/t14-,15-,16-,18-,19-/m0/s1</t>
  </si>
  <si>
    <t>[H]C1=C2C([H])([H])C([H])([H])[C@@]3([H])[C@]4([H])C([H])([H])C([H])([H])C(=O)[C@@]4(C([H])([H])[H])C([H])([H])C([H])([H])[C@]3([H])[C@@]2(C([H])([H])[H])C([H])([H])C([H])([H])C1=O</t>
  </si>
  <si>
    <t>andrstrn</t>
  </si>
  <si>
    <t>Androsterone</t>
  </si>
  <si>
    <t>C00523</t>
  </si>
  <si>
    <t>HMDB0000031</t>
  </si>
  <si>
    <t>FDB021881</t>
  </si>
  <si>
    <t>ANDROSTERONE</t>
  </si>
  <si>
    <t>MNXM162746</t>
  </si>
  <si>
    <t>53-41-8</t>
  </si>
  <si>
    <t>DTXSID3036525</t>
  </si>
  <si>
    <t>QGXBDMJGAMFCBF-HLUDHZFRSA-N</t>
  </si>
  <si>
    <t>InChI=1S/C19H30O2/c1-18-9-7-13(20)11-12(18)3-4-14-15-5-6-17(21)19(15,2)10-8-16(14)18/h12-16,20H,3-11H2,1-2H3/t12-,13+,14-,15-,16-,18-,19-/m0/s1</t>
  </si>
  <si>
    <t>[H]O[C@]1([H])C([H])([H])C([H])([H])[C@@]2(C([H])([H])[H])[C@@]([H])(C([H])([H])C([H])([H])[C@@]3([H])[C@]4([H])C([H])([H])C([H])([H])C(=O)[C@@]4(C([H])([H])[H])C([H])([H])C([H])([H])[C@]23[H])C1([H])[H]</t>
  </si>
  <si>
    <t>andrstrnglc</t>
  </si>
  <si>
    <t>Androsterone glucuronide</t>
  </si>
  <si>
    <t>C11135</t>
  </si>
  <si>
    <t>HMDB0002829</t>
  </si>
  <si>
    <t>FDB023070</t>
  </si>
  <si>
    <t>Androsterone_glucuronide</t>
  </si>
  <si>
    <t>MNXM7068</t>
  </si>
  <si>
    <t>1852-43-3</t>
  </si>
  <si>
    <t>VFUIRAVTUVCQTF-BSOWLZGZSA-N</t>
  </si>
  <si>
    <t>InChI=1S/C25H38O8/c1-24-9-7-13(32-23-20(29)18(27)19(28)21(33-23)22(30)31)11-12(24)3-4-14-15-5-6-17(26)25(15,2)10-8-16(14)24/h12-16,18-21,23,27-29H,3-11H2,1-2H3,(H,30,31)/t12-,13+,14-,15-,16-,18-,19-,20+,21-,23+,24-,25-/m0/s1</t>
  </si>
  <si>
    <t>[H]OC(=O)[C@@]1([H])O[C@@]([H])(O[C@]2([H])C([H])([H])C([H])([H])[C@@]3(C([H])([H])[H])[C@@]([H])(C([H])([H])C([H])([H])[C@@]4([H])[C@]5([H])C([H])([H])C([H])([H])C(=O)[C@@]5(C([H])([H])[H])C([H])([H])C([H])([H])[C@]34[H])C2([H])[H])[C@]([H])(O[H])[C@@]([H])(O[H])[C@]1([H])O[H]</t>
  </si>
  <si>
    <t>anth</t>
  </si>
  <si>
    <t>2-Aminobenzoic acid</t>
  </si>
  <si>
    <t>C00108</t>
  </si>
  <si>
    <t>HMDB0001123</t>
  </si>
  <si>
    <t>FDB000896</t>
  </si>
  <si>
    <t>ANTHRANILATE</t>
  </si>
  <si>
    <t>Anthranilic acid</t>
  </si>
  <si>
    <t>DB04166</t>
  </si>
  <si>
    <t>cpd00093</t>
  </si>
  <si>
    <t>MNXM188</t>
  </si>
  <si>
    <t>C00007382</t>
  </si>
  <si>
    <t>118-92-3</t>
  </si>
  <si>
    <t>DTXSID8020094</t>
  </si>
  <si>
    <t>RWZYAGGXGHYGMB-UHFFFAOYSA-M</t>
  </si>
  <si>
    <t>InChI=1S/C7H7NO2/c8-6-4-2-1-3-5(6)7(9)10/h1-4H,8H2,(H,9,10)/p-1</t>
  </si>
  <si>
    <t>[H]N([H])C1=C(C([H])=C([H])C([H])=C1[H])C([O-])=O</t>
  </si>
  <si>
    <t>antipyrene</t>
  </si>
  <si>
    <t>Antipyrine</t>
  </si>
  <si>
    <t>C11H12N2O</t>
  </si>
  <si>
    <t>C13244</t>
  </si>
  <si>
    <t>HMDB0015503</t>
  </si>
  <si>
    <t>Phenazone</t>
  </si>
  <si>
    <t>DB01435</t>
  </si>
  <si>
    <t>MNXM10720</t>
  </si>
  <si>
    <t>60-80-0</t>
  </si>
  <si>
    <t>DTXSID6021117</t>
  </si>
  <si>
    <t>VEQOALNAAJBPNY-UHFFFAOYSA-N</t>
  </si>
  <si>
    <t>InChI=1S/C11H12N2O/c1-9-8-11(14)13(12(9)2)10-6-4-3-5-7-10/h3-8H,1-2H3</t>
  </si>
  <si>
    <t>[H]C1=C(N(N(C1=O)C1=C([H])C([H])=C([H])C([H])=C1[H])C([H])([H])[H])C([H])([H])[H]</t>
  </si>
  <si>
    <t>ap4a</t>
  </si>
  <si>
    <t>Diadenosine tetraphosphate</t>
  </si>
  <si>
    <t>C20H24N10O19P4</t>
  </si>
  <si>
    <t>C01260</t>
  </si>
  <si>
    <t>HMDB0001211</t>
  </si>
  <si>
    <t>FDB022492</t>
  </si>
  <si>
    <t>ADENOSYL-P4</t>
  </si>
  <si>
    <t>cpd00924</t>
  </si>
  <si>
    <t>MNXM1089</t>
  </si>
  <si>
    <t>5542-28-9</t>
  </si>
  <si>
    <t>DTXSID60203994</t>
  </si>
  <si>
    <t>YOAHKNVSNCMZGQ-XPWFQUROSA-J</t>
  </si>
  <si>
    <t>InChI=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</si>
  <si>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[H]O[C@@]1([H])[C@@]([H])(O[C@]([H])(C([H])([H])OP([O-])(=O)OP([O-])(=O)OP([O-])(=O)OP([O-])(=O)OC([H])([H])[C@@]2([H])O[C@@]([H])(N3C([H])=NC4=C(N=C([H])N=C34)N([H])[H])[C@]([H])(O[H])[C@]2([H])O[H])[C@@]1([H])O[H])N1C([H])=NC2=C(N=C([H])N=C12)N([H])[H]</t>
  </si>
  <si>
    <t>apio_D</t>
  </si>
  <si>
    <t>D-Apiose</t>
  </si>
  <si>
    <t>C5H10O5</t>
  </si>
  <si>
    <t>C01488</t>
  </si>
  <si>
    <t>HMDB0029941</t>
  </si>
  <si>
    <t>FDB001214</t>
  </si>
  <si>
    <t>639-97-4</t>
  </si>
  <si>
    <t>ASNHGEVAWNWCRQ-UHFFFAOYSA-N</t>
  </si>
  <si>
    <t>apnnox</t>
  </si>
  <si>
    <t>Alpha-Pinene-oxide</t>
  </si>
  <si>
    <t>C10H16O</t>
  </si>
  <si>
    <t>C02759</t>
  </si>
  <si>
    <t>HMDB0003667</t>
  </si>
  <si>
    <t>FDB023213</t>
  </si>
  <si>
    <t>ALPHA-PINENE-OXIDE</t>
  </si>
  <si>
    <t>MNXM163752</t>
  </si>
  <si>
    <t>C00034794</t>
  </si>
  <si>
    <t>1686-14-2</t>
  </si>
  <si>
    <t>DTXSID5051781</t>
  </si>
  <si>
    <t>NQFUSWIGRKFAHK-UHFFFAOYSA-N</t>
  </si>
  <si>
    <t>InChI=1S/C10H16O/c1-9(2)6-4-7(9)10(3)8(5-6)11-10/h6-8H,4-5H2,1-3H3</t>
  </si>
  <si>
    <t>[H]C([H])([H])C12OC1([H])C([H])([H])C1([H])C([H])([H])C2([H])C1(C([H])([H])[H])C([H])([H])[H]</t>
  </si>
  <si>
    <t>apoACP</t>
  </si>
  <si>
    <t>Apoprotein [acyl carrier protein]</t>
  </si>
  <si>
    <t>RHO</t>
  </si>
  <si>
    <t>cpd12370</t>
  </si>
  <si>
    <t>MNXM2214</t>
  </si>
  <si>
    <t>apoC</t>
  </si>
  <si>
    <t>Apocarboxlase (No Lys Residue)</t>
  </si>
  <si>
    <t>XH</t>
  </si>
  <si>
    <t>MNXM7077</t>
  </si>
  <si>
    <t>apoC_Lys</t>
  </si>
  <si>
    <t>Apoc-Lysine</t>
  </si>
  <si>
    <t>C6H13N2OX</t>
  </si>
  <si>
    <t>cpd12543</t>
  </si>
  <si>
    <t>MNXM147044</t>
  </si>
  <si>
    <t>apoC_Lys_btn</t>
  </si>
  <si>
    <t>Holocarboxylase (Biotin Covalent Bound To Lys Residue Of Apoc)</t>
  </si>
  <si>
    <t>C16H27N4O3SX</t>
  </si>
  <si>
    <t>C06250</t>
  </si>
  <si>
    <t>cpd12848</t>
  </si>
  <si>
    <t>MNXM147123</t>
  </si>
  <si>
    <t>[H]N([*])C(=O)[C@@]([H])(N([H])C([*])=O)C([H])([H])C([H])([H])C([H])([H])C([H])([H])N([H])C(=O)C([H])([H])C([H])([H])C([H])([H])C([H])([H])[C@]1([H])SC([H])([H])C2([H])N([H])C(=O)N([H])C12[H]</t>
  </si>
  <si>
    <t>appl</t>
  </si>
  <si>
    <t>1-Amino-propan-2-ol</t>
  </si>
  <si>
    <t>C3H10NO</t>
  </si>
  <si>
    <t>C05771</t>
  </si>
  <si>
    <t>HMDB0012136</t>
  </si>
  <si>
    <t>FDB008936</t>
  </si>
  <si>
    <t>cpd02039</t>
  </si>
  <si>
    <t>MNXM1029</t>
  </si>
  <si>
    <t>78-96-6</t>
  </si>
  <si>
    <t>DTXSID9021764</t>
  </si>
  <si>
    <t>HXKKHQJGJAFBHI-UHFFFAOYSA-N</t>
  </si>
  <si>
    <t>applp</t>
  </si>
  <si>
    <t>D-1-Aminopropan-2-ol O-phosphate</t>
  </si>
  <si>
    <t>C3H9NO4P</t>
  </si>
  <si>
    <t>C04122</t>
  </si>
  <si>
    <t>cpd02547</t>
  </si>
  <si>
    <t>MNXM1697</t>
  </si>
  <si>
    <t>appnn</t>
  </si>
  <si>
    <t>(+)-a-Pinene</t>
  </si>
  <si>
    <t>C10H16</t>
  </si>
  <si>
    <t>C09880</t>
  </si>
  <si>
    <t>HMDB0006525</t>
  </si>
  <si>
    <t>FDB013765</t>
  </si>
  <si>
    <t>CPD-8754</t>
  </si>
  <si>
    <t>Alpha-Pinene</t>
  </si>
  <si>
    <t>MNXM163755</t>
  </si>
  <si>
    <t>C00034999</t>
  </si>
  <si>
    <t>7785-70-8</t>
  </si>
  <si>
    <t>DTXSID7041671</t>
  </si>
  <si>
    <t>GRWFGVWFFZKLTI-UHFFFAOYSA-N</t>
  </si>
  <si>
    <t>InChI=1S/C10H16/c1-7-4-5-8-6-9(7)10(8,2)3/h4,8-9H,5-6H2,1-3H3</t>
  </si>
  <si>
    <t>[H]C1=C(C([H])([H])[H])C2([H])C([H])([H])C([H])(C1([H])[H])C2(C([H])([H])[H])C([H])([H])[H]</t>
  </si>
  <si>
    <t>aprgstrn</t>
  </si>
  <si>
    <t>20a-Dihydroprogesterone</t>
  </si>
  <si>
    <t>C21H32O2</t>
  </si>
  <si>
    <t>C04042</t>
  </si>
  <si>
    <t>HMDB0003069</t>
  </si>
  <si>
    <t>FDB023103</t>
  </si>
  <si>
    <t>20-alpha-Dihydroprogesterone</t>
  </si>
  <si>
    <t>MNXM163756</t>
  </si>
  <si>
    <t>145-14-2</t>
  </si>
  <si>
    <t>RWBRUCCWZPSBFC-RXRZZTMXSA-N</t>
  </si>
  <si>
    <t>InChI=1S/C21H32O2/c1-13(22)17-6-7-18-16-5-4-14-12-15(23)8-10-20(14,2)19(16)9-11-21(17,18)3/h12-13,16-19,22H,4-11H2,1-3H3/t13-,16-,17+,18-,19-,20-,21+/m0/s1</t>
  </si>
  <si>
    <t>[H]O[C@@]([H])(C([H])([H])[H])[C@@]1([H])C([H])([H])C([H])([H])[C@@]2([H])[C@]3([H])C([H])([H])C([H])([H])C4=C([H])C(=O)C([H])([H])C([H])([H])[C@]4(C([H])([H])[H])[C@@]3([H])C([H])([H])C([H])([H])[C@]12C([H])([H])[H]</t>
  </si>
  <si>
    <t>aprut</t>
  </si>
  <si>
    <t>N-Acetylputrescine</t>
  </si>
  <si>
    <t>C6H15N2O</t>
  </si>
  <si>
    <t>C02714</t>
  </si>
  <si>
    <t>HMDB0002064</t>
  </si>
  <si>
    <t>FDB022827</t>
  </si>
  <si>
    <t>CPD-569</t>
  </si>
  <si>
    <t>MNXM1153</t>
  </si>
  <si>
    <t>18233-70-0</t>
  </si>
  <si>
    <t>DTXSID80205596</t>
  </si>
  <si>
    <t>KLZGKIDSEJWEDW-UHFFFAOYSA-O</t>
  </si>
  <si>
    <t>InChI=1S/C6H14N2O/c1-6(9)8-5-3-2-4-7/h2-5,7H2,1H3,(H,8,9)/p+1</t>
  </si>
  <si>
    <t>[H]N(C(=O)C([H])([H])[H])C([H])([H])C([H])([H])C([H])([H])C([H])([H])[N+]([H])([H])[H]</t>
  </si>
  <si>
    <t>aps</t>
  </si>
  <si>
    <t>Adenosine phosphosulfate</t>
  </si>
  <si>
    <t>C10H12N5O10PS</t>
  </si>
  <si>
    <t>C00224</t>
  </si>
  <si>
    <t>HMDB0001003</t>
  </si>
  <si>
    <t>FDB022362</t>
  </si>
  <si>
    <t>APS</t>
  </si>
  <si>
    <t>amps</t>
  </si>
  <si>
    <t>cpd00193</t>
  </si>
  <si>
    <t>MNXM287</t>
  </si>
  <si>
    <t>C00007445</t>
  </si>
  <si>
    <t>485-84-7</t>
  </si>
  <si>
    <t>IRLPACMLTUPBCL-KQYNXXCUSA-L</t>
  </si>
  <si>
    <t>InChI=1S/C10H14N5O10PS/c11-8-5-9(13-2-12-8)15(3-14-5)10-7(17)6(16)4(24-10)1-23-26(18,19)25-27(20,21)22/h2-4,6-7,10,16-17H,1H2,(H,18,19)(H2,11,12,13)(H,20,21,22)/p-2/t4-,6-,7-,10-/m1/s1</t>
  </si>
  <si>
    <t>[H]O[C@@]1([H])[C@@]([H])(O[C@]([H])(C([H])([H])OP([O-])(=O)OS([O-])(=O)=O)[C@@]1([H])O[H])N1C([H])=NC2=C(N=C([H])N=C12)N([H])[H]</t>
  </si>
  <si>
    <t>aqcobal</t>
  </si>
  <si>
    <t>Aquacobalamin</t>
  </si>
  <si>
    <t>C62H93CoN13O15P</t>
  </si>
  <si>
    <t>C00992</t>
  </si>
  <si>
    <t>HMDB0003458</t>
  </si>
  <si>
    <t>FDB023178</t>
  </si>
  <si>
    <t>AQUACOBIIIALAMIN</t>
  </si>
  <si>
    <t>MNXM92126</t>
  </si>
  <si>
    <t>YOZNUFWCRFCGIH-WZHZPDAFSA-L</t>
  </si>
  <si>
    <t>InChI=1S/C62H90N13O14P.Co.H2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;1H2/q;+3;/p-2/t31-,34-,35-,36-,37+,41-,52-,53-,56-,57+,59-,60+,61+,62+;;/m1../s1</t>
  </si>
  <si>
    <t>[H]OC([H])([H])[C@@]1([H])O[C@]([H])(n2c([H])[nH]c3c([H])c(c(c([H])c23)C([H])([H])[H])C([H])([H])[H])[C@]([H])(O[H])[C@]1([H])OP([O-])(=O)O[C@]([H])(C([H])([H])[H])C([H])([H])N([H])C(=O)C([H])([H])C([H])([H])[C@]1(\C2=C(\C3=N\C(=C([H])/C4=NC(=C(C5=N[C@@](C([H])([H])[H])([C@]([H])(N2[Co+][O+]([H])[H])[C@]1([H])C([H])([H])C(=O)N([H])[H])[C@@](C([H])([H])[H])(C([H])([H])C(=O)N([H])[H])[C@]5([H])C([H])([H])C([H])([H])C(=O)N([H])[H])C([H])([H])[H])[C@@](C([H])([H])[H])(C([H])([H])C(=O)N([H])[H])[C@]4([H])C([H])([H])C([H])([H])C(=O)N([H])[H])\C(C([H])([H])[H])(C([H])([H])[H])[C@]3([H])C([H])([H])C([H])([H])C(=O)N([H])[H])C([H])([H])[H])C([H])([H])[H]</t>
  </si>
  <si>
    <t>ara5p</t>
  </si>
  <si>
    <t>D-Arabinose 5-phosphate</t>
  </si>
  <si>
    <t>C5H9O8P</t>
  </si>
  <si>
    <t>HMDB0011734</t>
  </si>
  <si>
    <t>cpd00817</t>
  </si>
  <si>
    <t>MNXM1184</t>
  </si>
  <si>
    <t>arab_D</t>
  </si>
  <si>
    <t>D-Arabinose</t>
  </si>
  <si>
    <t>HMDB0029942</t>
  </si>
  <si>
    <t>arab__D</t>
  </si>
  <si>
    <t>cpd00185</t>
  </si>
  <si>
    <t>MNXM544</t>
  </si>
  <si>
    <t>arab_L</t>
  </si>
  <si>
    <t>L-Arabinose</t>
  </si>
  <si>
    <t>C00259</t>
  </si>
  <si>
    <t>HMDB0000646</t>
  </si>
  <si>
    <t>FDB012306</t>
  </si>
  <si>
    <t>arab__L</t>
  </si>
  <si>
    <t>Arabinose</t>
  </si>
  <si>
    <t>cpd00224</t>
  </si>
  <si>
    <t>MNXM91126</t>
  </si>
  <si>
    <t>5328-37-0</t>
  </si>
  <si>
    <t>DTXSID9039733</t>
  </si>
  <si>
    <t>SRBFZHDQGSBBOR-HWQSCIPKSA-N</t>
  </si>
  <si>
    <t>InChI=1S/C5H10O5/c6-2-1-10-5(9)4(8)3(2)7/h2-9H,1H2/t2-,3-,4+,5?/m0/s1</t>
  </si>
  <si>
    <t>[H]OC1([H])OC([H])([H])[C@]([H])(O[H])[C@]([H])(O[H])[C@@]1([H])O[H]</t>
  </si>
  <si>
    <t>arabinan101</t>
  </si>
  <si>
    <t>Arabinan, polymer of 1,5-a-L-linked arabinofuranose units substituted by 1,3 or 1,2 linked branches, MW ~ 15000 Da (REF: www.meg... &lt;Preview truncated at 128 characters&gt;</t>
  </si>
  <si>
    <t>C509H812O410</t>
  </si>
  <si>
    <t>C02474</t>
  </si>
  <si>
    <t>cpd12115</t>
  </si>
  <si>
    <t>arabinogal</t>
  </si>
  <si>
    <t>Larch arabinogalactan, gal/ara 6:1, small amount of glcur, MW ~ 116000</t>
  </si>
  <si>
    <t>C3862H6376O3218</t>
  </si>
  <si>
    <t>C00569</t>
  </si>
  <si>
    <t>arabinoxyl</t>
  </si>
  <si>
    <t>Arabinoxylan, 30 xyl_D, 18 arab_L, 3 gal, 3 glc_D</t>
  </si>
  <si>
    <t>C276H446O223</t>
  </si>
  <si>
    <t>G03769</t>
  </si>
  <si>
    <t>arabt_L</t>
  </si>
  <si>
    <t>L-Arabinonate</t>
  </si>
  <si>
    <t>C5H9O6</t>
  </si>
  <si>
    <t>cpd00427</t>
  </si>
  <si>
    <t>arabttr</t>
  </si>
  <si>
    <t>Arabinotriose</t>
  </si>
  <si>
    <t>C15H26O13</t>
  </si>
  <si>
    <t>arach</t>
  </si>
  <si>
    <t>Arachidic acid</t>
  </si>
  <si>
    <t>C20H39O2</t>
  </si>
  <si>
    <t>C06425</t>
  </si>
  <si>
    <t>HMDB0002212</t>
  </si>
  <si>
    <t>FDB002927</t>
  </si>
  <si>
    <t>ARACHIDIC_ACID</t>
  </si>
  <si>
    <t>cpd03848</t>
  </si>
  <si>
    <t>MNXM2976</t>
  </si>
  <si>
    <t>C00001209</t>
  </si>
  <si>
    <t>506-30-9</t>
  </si>
  <si>
    <t>DTXSID1060134</t>
  </si>
  <si>
    <t>VKOBVWXKNCXXDE-UHFFFAOYSA-M</t>
  </si>
  <si>
    <t>InChI=1S/C20H40O2/c1-2-3-4-5-6-7-8-9-10-11-12-13-14-15-16-17-18-19-20(21)22/h2-19H2,1H3,(H,21,22)/p-1</t>
  </si>
  <si>
    <t>[H]C([H])([H])C([H])([H])C([H])([H])C([H])([H])C([H])([H])C([H])([H])C([H])([H])C([H])([H])C([H])([H])C([H])([H])C([H])([H])C([H])([H])C([H])([H])C([H])([H])C([H])([H])C([H])([H])C([H])([H])C([H])([H])C([H])([H])C([O-])=O</t>
  </si>
  <si>
    <t>arachcoa</t>
  </si>
  <si>
    <t>Eicosanoyl-CoA</t>
  </si>
  <si>
    <t>C41H70N7O17P3S</t>
  </si>
  <si>
    <t>C02041</t>
  </si>
  <si>
    <t>HMDB0004258</t>
  </si>
  <si>
    <t>icosanoyl-CoA</t>
  </si>
  <si>
    <t>FDB023354</t>
  </si>
  <si>
    <t>ICOSANOYL-COA</t>
  </si>
  <si>
    <t>cpd01393</t>
  </si>
  <si>
    <t>MNXM3215</t>
  </si>
  <si>
    <t>15895-27-9</t>
  </si>
  <si>
    <t>JYLSVNBJLYCSSW-IBYUJNRCSA-J</t>
  </si>
  <si>
    <t>InChI=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p-4/t30-,34-,35-,36+,40-/m1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</si>
  <si>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</si>
  <si>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arachcrn</t>
  </si>
  <si>
    <t>Eicosanoylcarnitine</t>
  </si>
  <si>
    <t>C27H53NO4</t>
  </si>
  <si>
    <t>HMDB0006460</t>
  </si>
  <si>
    <t>FDB023920</t>
  </si>
  <si>
    <t>MNXM8319</t>
  </si>
  <si>
    <t>SVJLJQBGUITFLI-UHFFFAOYSA-N</t>
  </si>
  <si>
    <t>InChI=1S/C27H53NO4/c1-5-6-7-8-9-10-11-12-13-14-15-16-17-18-19-20-21-22-27(31)32-25(23-26(29)30)24-28(2,3)4/h25H,5-24H2,1-4H3</t>
  </si>
  <si>
    <t>[H]C([H])([H])C([H])([H])C([H])([H])C([H])([H])C([H])([H])C([H])([H])C([H])([H])C([H])([H])C([H])([H])C([H])([H])C([H])([H])C([H])([H])C([H])([H])C([H])([H])C([H])([H])C([H])([H])C([H])([H])C([H])([H])C([H])([H])C(=O)OC([H])(C([H])([H])C([O-])=O)C([H])([H])[N+](C([H])([H])[H])(C([H])([H])[H])C([H])([H])[H]</t>
  </si>
  <si>
    <t>arachd</t>
  </si>
  <si>
    <t>Arachidonic acid</t>
  </si>
  <si>
    <t>C20H31O2</t>
  </si>
  <si>
    <t>C00219</t>
  </si>
  <si>
    <t>HMDB0001043</t>
  </si>
  <si>
    <t>Arachidonic acid;arachidonic acid</t>
  </si>
  <si>
    <t>FDB011872</t>
  </si>
  <si>
    <t>ARACHIDONIC_ACID</t>
  </si>
  <si>
    <t>DB04557</t>
  </si>
  <si>
    <t>cpd00188</t>
  </si>
  <si>
    <t>MNXM162250</t>
  </si>
  <si>
    <t>C00000388</t>
  </si>
  <si>
    <t>506-32-1</t>
  </si>
  <si>
    <t>DTXSID4040420</t>
  </si>
  <si>
    <t>YZXBAPSDXZZRGB-DOFZRALJSA-M</t>
  </si>
  <si>
    <t>InChI=1S/C20H32O2/c1-2-3-4-5-6-7-8-9-10-11-12-13-14-15-16-17-18-19-20(21)22/h6-7,9-10,12-13,15-16H,2-5,8,11,14,17-19H2,1H3,(H,21,22)/p-1/b7-6-,10-9-,13-12-,16-15-</t>
  </si>
  <si>
    <t>[H]\C(=C(/[H])C([H])([H])C(\[H])=C(\[H])C([H])([H])C([H])([H])C([H])([H])C([O-])=O)C([H])([H])C(\[H])=C(\[H])C([H])([H])C(\[H])=C(\[H])C([H])([H])C([H])([H])C([H])([H])C([H])([H])C([H])([H])[H]</t>
  </si>
  <si>
    <t>arachdcoa</t>
  </si>
  <si>
    <t>Arachidonyl-CoA</t>
  </si>
  <si>
    <t>C41H62N7O17P3S</t>
  </si>
  <si>
    <t>C02249</t>
  </si>
  <si>
    <t>HMDB0006523</t>
  </si>
  <si>
    <t>arachidonoyl-CoA</t>
  </si>
  <si>
    <t>FDB023958</t>
  </si>
  <si>
    <t>cpd01519</t>
  </si>
  <si>
    <t>MNXM90403</t>
  </si>
  <si>
    <t>17046-56-9</t>
  </si>
  <si>
    <t>JDEPVTUUCBFJIW-CBDUQTIMSA-J</t>
  </si>
  <si>
    <t>InChI=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p-4/b9-8-,12-11-,15-14-,18-17-/t30-,34-,35-,36+,40-/m0/s1</t>
  </si>
  <si>
    <t>[H]O[C@@]([H])(C(=O)N([H])C([H])([H])C([H])([H])C(=O)N([H])C([H])([H])C([H])([H])SC(=O)C([H])([H])C([H])(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</si>
  <si>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arachdcrn</t>
  </si>
  <si>
    <t>C20:4 Carnitine</t>
  </si>
  <si>
    <t>C27H45NO4</t>
  </si>
  <si>
    <t>MNXM8358</t>
  </si>
  <si>
    <t>HIVCWXCOIPSVAX-VNJAOWETSA-O</t>
  </si>
  <si>
    <t>InChI=1S/C31H53NO4/c1-5-6-7-8-9-10-11-12-13-14-15-16-17-18-19-20-21-22-23-24-25-26-31(35)36-29(27-30(33)34)28-32(2,3)4/h13-14,16-17,19-20,22-23,29H,5-12,15,18,21,24-28H2,1-4H3/p+1/b14-13-,17-16-,20-19-,23-22?</t>
  </si>
  <si>
    <t>[H]OC(=O)C([H])([H])C([H])(OC(=O)C([H])([H])C([H])([H])C([H])([H])C(\[H])=C(\[H])C([H])([H])C(\[H])=C(\[H])C([H])([H])C(\[H])=C(\[H])C([H])([H])C(\[H])=C(\[H])C([H])([H])C([H])([H])C([H])([H])C([H])([H])C([H])([H])C([H])([H])C([H])([H])C([H])([H])C([H])([H])[H])C([H])([H])[N+](C([H])([H])[H])(C([H])([H])[H])C([H])([H])[H]</t>
  </si>
  <si>
    <t>aracheth</t>
  </si>
  <si>
    <t>O-Arachidonoyl Ethanolamine</t>
  </si>
  <si>
    <t>C22H38NO2</t>
  </si>
  <si>
    <t>DLHLOYYQQGSXCC-CDIMZWLNSA-O</t>
  </si>
  <si>
    <t>InChI=1S/C22H37NO2/c1-2-3-4-5-6-7-8-9-10-11-12-13-14-15-16-17-18-19-22(24)25-21-20-23/h6-7,9-10,12-13,15-16H,2-5,8,11,14,17-21,23H2,1H3/p+1/b7-6-,10-9-,13-12-,16-15?</t>
  </si>
  <si>
    <t>[H]\C(=C(/[H])C([H])([H])C(\[H])=C(\[H])C([H])([H])C([H])([H])C([H])([H])C(=O)OC([H])([H])C([H])([H])[N+]([H])([H])[H])C([H])([H])C(\[H])=C(\[H])C([H])([H])C(\[H])=C(\[H])C([H])([H])C([H])([H])C([H])([H])C([H])([H])C([H])([H])[H]</t>
  </si>
  <si>
    <t>arbt</t>
  </si>
  <si>
    <t>Arbutin</t>
  </si>
  <si>
    <t>C12H16O7</t>
  </si>
  <si>
    <t>C06186</t>
  </si>
  <si>
    <t>HMDB0029943</t>
  </si>
  <si>
    <t>FDB001221</t>
  </si>
  <si>
    <t>cpd03696</t>
  </si>
  <si>
    <t>MNXM2683</t>
  </si>
  <si>
    <t>C00002638</t>
  </si>
  <si>
    <t>497-76-7</t>
  </si>
  <si>
    <t>DTXSID7040152</t>
  </si>
  <si>
    <t>BJRNKVDFDLYUGJ-UHFFFAOYSA-N</t>
  </si>
  <si>
    <t>arbt6p</t>
  </si>
  <si>
    <t>Arbutin 6-phosphate</t>
  </si>
  <si>
    <t>C12H15O10P</t>
  </si>
  <si>
    <t>cpd03697</t>
  </si>
  <si>
    <t>MNXM2806</t>
  </si>
  <si>
    <t>arg_D</t>
  </si>
  <si>
    <t>D-Arginine</t>
  </si>
  <si>
    <t>C6H15N4O2</t>
  </si>
  <si>
    <t>C00792</t>
  </si>
  <si>
    <t>HMDB0003416</t>
  </si>
  <si>
    <t>FDB023167</t>
  </si>
  <si>
    <t>CPD-220</t>
  </si>
  <si>
    <t>arg__D</t>
  </si>
  <si>
    <t>Arginine</t>
  </si>
  <si>
    <t>DB00125</t>
  </si>
  <si>
    <t>cpd00586</t>
  </si>
  <si>
    <t>MNXM1552</t>
  </si>
  <si>
    <t>157-06-2</t>
  </si>
  <si>
    <t>DTXSID40883354</t>
  </si>
  <si>
    <t>ODKSFYDXXFIFQN-SCSAIBSYSA-O</t>
  </si>
  <si>
    <t>InChI=1S/C6H14N4O2/c7-4(5(11)12)2-1-3-10-6(8)9/h4H,1-3,7H2,(H,11,12)(H4,8,9,10)/p+1/t4-/m1/s1</t>
  </si>
  <si>
    <t>[H]N([H])C(N([H])C([H])([H])C([H])([H])C([H])([H])[C@]([H])(C([O-])=O)[N+]([H])([H])[H])=[N+]([H])[H]</t>
  </si>
  <si>
    <t>arg_L</t>
  </si>
  <si>
    <t>L-Arginine</t>
  </si>
  <si>
    <t>C00062</t>
  </si>
  <si>
    <t>HMDB0000517</t>
  </si>
  <si>
    <t>L-Arg</t>
  </si>
  <si>
    <t>FDB002257</t>
  </si>
  <si>
    <t>ARG</t>
  </si>
  <si>
    <t>arg__L</t>
  </si>
  <si>
    <t>cpd00051</t>
  </si>
  <si>
    <t>MNXM70</t>
  </si>
  <si>
    <t>C00001340</t>
  </si>
  <si>
    <t>74-79-3</t>
  </si>
  <si>
    <t>DTXSID6041056</t>
  </si>
  <si>
    <t>ODKSFYDXXFIFQN-BYPYZUCNSA-O</t>
  </si>
  <si>
    <t>InChI=1S/C6H14N4O2/c7-4(5(11)12)2-1-3-10-6(8)9/h4H,1-3,7H2,(H,11,12)(H4,8,9,10)/p+1/t4-/m0/s1</t>
  </si>
  <si>
    <t>[H]N([H])C(N([H])C([H])([H])C([H])([H])C([H])([H])[C@@]([H])(C([O-])=O)[N+]([H])([H])[H])=[N+]([H])[H]</t>
  </si>
  <si>
    <t>argalaala</t>
  </si>
  <si>
    <t>Arginyl-Alanyl-Alanine</t>
  </si>
  <si>
    <t>C12H25N6O4</t>
  </si>
  <si>
    <t>OOBVTWHLKYJFJH-FXQIFTODSA-N</t>
  </si>
  <si>
    <t>InChI=1S/C12H24N6O4/c1-6(9(19)18-7(2)11(21)22)17-10(20)8(13)4-3-5-16-12(14)15/h6-8H,3-5,13H2,1-2H3,(H,17,20)(H,18,19)(H,21,22)(H4,14,15,16)/t6-,7-,8-/m0/s1</t>
  </si>
  <si>
    <t>[H]OC(=O)[C@@]([H])(N([H])C(=O)[C@@]([H])(N([H])C(=O)[C@@]([H])(N([H])[H])C([H])([H])C([H])([H])C([H])([H])N([H])C(=N[H])N([H])[H])C([H])([H])[H])C([H])([H])[H]</t>
  </si>
  <si>
    <t>argalaphe</t>
  </si>
  <si>
    <t>Arginyl-Alanine-Phenylalanine</t>
  </si>
  <si>
    <t>C18H29N6O4</t>
  </si>
  <si>
    <t>SBVJJNJLFWSJOV-IACUBPJLSA-O</t>
  </si>
  <si>
    <t>InChI=1S/C18H28N6O4/c1-11(23-16(26)13(19)8-5-9-22-18(20)21)15(25)24-14(17(27)28)10-12-6-3-2-4-7-12/h2-4,6-7,11,13-14H,5,8-10,19H2,1H3,(H,23,26)(H,24,25)(H,27,28)(H4,20,21,22)/p+1/t11-,13+,14+/m0/s1</t>
  </si>
  <si>
    <t>[H]OC(=O)[C@]([H])(N([H])C(=O)[C@@]([H])(N([H])C(=O)[C@]([H])(N([H])[H])C([H])([H])C([H])([H])C([H])([H])N([H])C(N([H])[H])=[N+]([H])[H])C([H])([H])[H])C([H])([H])C1=C([H])C([H])=C([H])C([H])=C1[H]</t>
  </si>
  <si>
    <t>argalathr</t>
  </si>
  <si>
    <t>Arginyl-Alanyl-Threonine</t>
  </si>
  <si>
    <t>C13H27N6O5</t>
  </si>
  <si>
    <t>OTOXOKCIIQLMFH-KKVHJZIVSA-O</t>
  </si>
  <si>
    <t>InChI=1S/C13H26N6O5/c1-6(10(21)19-9(7(2)20)12(23)24)18-11(22)8(14)4-3-5-17-13(15)16/h6-9,20H,3-5,14H2,1-2H3,(H,18,22)(H,19,21)(H,23,24)(H4,15,16,17)/p+1/t6-,7?,8+,9+/m0/s1</t>
  </si>
  <si>
    <t>[H]OC(=O)[C@]([H])(N([H])C(=O)[C@@]([H])(N([H])C(=O)[C@]([H])(N([H])[H])C([H])([H])C([H])([H])C([H])([H])N([H])C(N([H])[H])=[N+]([H])[H])C([H])([H])[H])C([H])(O[H])C([H])([H])[H]</t>
  </si>
  <si>
    <t>argarg</t>
  </si>
  <si>
    <t>Arginyl-Arginine</t>
  </si>
  <si>
    <t>C12H28N8O3</t>
  </si>
  <si>
    <t>OMLWNBVRVJYMBQ-JGVFFNPUSA-P</t>
  </si>
  <si>
    <t>InChI=1S/C12H26N8O3/c13-7(3-1-5-18-11(14)15)9(21)20-8(10(22)23)4-2-6-19-12(16)17/h7-8H,1-6,13H2,(H,20,21)(H,22,23)(H4,14,15,18)(H4,16,17,19)/p+2/t7-,8+/m0/s1</t>
  </si>
  <si>
    <t>[H]OC(=O)[C@@]([H])(N([H])C(=O)[C@]([H])(N([H])[H])C([H])([H])C([H])([H])C([H])([H])N([H])C(N([H])[H])=[N+]([H])[H])C([H])([H])C([H])([H])C([H])([H])N([H])C(N([H])[H])=[N+]([H])[H]</t>
  </si>
  <si>
    <t>argarglys</t>
  </si>
  <si>
    <t>Arginyl-Arginyl-Lysine</t>
  </si>
  <si>
    <t>C18H41N10O4</t>
  </si>
  <si>
    <t>HJVGMOYJDDXLMI-XQQFMLRXSA-Q</t>
  </si>
  <si>
    <t>InChI=1S/C18H38N10O4/c19-8-2-1-6-13(16(31)32)28-15(30)12(7-4-10-26-18(23)24)27-14(29)11(20)5-3-9-25-17(21)22/h11-13H,1-10,19-20H2,(H,27,29)(H,28,30)(H,31,32)(H4,21,22,25)(H4,23,24,26)/p+3/t11-,12+,13-/m0/s1</t>
  </si>
  <si>
    <t>[H]OC(=O)[C@]([H])(N([H])C(=O)[C@@]([H])(N([H])C(=O)[C@]([H])(N([H])[H])C([H])([H])C([H])([H])C([H])([H])N([H])C(N([H])[H])=[N+]([H])[H])C([H])([H])C([H])([H])C([H])([H])N([H])C(N([H])[H])=[N+]([H])[H])C([H])([H])C([H])([H])C([H])([H])C([H])([H])[N+]([H])([H])[H]</t>
  </si>
  <si>
    <t>argargmet</t>
  </si>
  <si>
    <t>Arginyl-Arginyl-Metheonine</t>
  </si>
  <si>
    <t>C17H37N9O4S</t>
  </si>
  <si>
    <t>HJWQFFYRVFEWRM-TUAOUCFPSA-P</t>
  </si>
  <si>
    <t>InChI=1S/C17H35N9O4S/c1-31-9-6-12(15(29)30)26-14(28)11(5-3-8-24-17(21)22)25-13(27)10(18)4-2-7-23-16(19)20/h10-12H,2-9,18H2,1H3,(H,25,27)(H,26,28)(H,29,30)(H4,19,20,23)(H4,21,22,24)/p+2/t10-,11+,12-/m0/s1</t>
  </si>
  <si>
    <t>[H]OC(=O)[C@]([H])(N([H])C(=O)[C@@]([H])(N([H])C(=O)[C@]([H])(N([H])[H])C([H])([H])C([H])([H])C([H])([H])N([H])C(N([H])[H])=[N+]([H])[H])C([H])([H])C([H])([H])C([H])([H])N([H])C(N([H])[H])=[N+]([H])[H])C([H])([H])C([H])([H])SC([H])([H])[H]</t>
  </si>
  <si>
    <t>argcysgly</t>
  </si>
  <si>
    <t>Arginyl-Cystinyl-Glycine</t>
  </si>
  <si>
    <t>C11H23N6O4S</t>
  </si>
  <si>
    <t>YUGFLWBWAJFGKY-NKWVEPMBSA-O</t>
  </si>
  <si>
    <t>InChI=1S/C11H22N6O4S/c12-6(2-1-3-15-11(13)14)9(20)17-7(5-22)10(21)16-4-8(18)19/h6-7,22H,1-5,12H2,(H,16,21)(H,17,20)(H,18,19)(H4,13,14,15)/p+1/t6-,7+/m0/s1</t>
  </si>
  <si>
    <t>[H]OC(=O)C([H])([H])N([H])C(=O)[C@@]([H])(N([H])C(=O)[C@]([H])(N([H])[H])C([H])([H])C([H])([H])C([H])([H])N([H])C(N([H])[H])=[N+]([H])[H])C([H])([H])S[H]</t>
  </si>
  <si>
    <t>argcysser</t>
  </si>
  <si>
    <t>Arginyl-Cystinyl-Serine</t>
  </si>
  <si>
    <t>C12H25N6O5S</t>
  </si>
  <si>
    <t>JVMKBJNSRZWDBO-BIIVOSGPSA-O</t>
  </si>
  <si>
    <t>InChI=1S/C12H24N6O5S/c13-6(2-1-3-16-12(14)15)9(20)18-8(5-24)10(21)17-7(4-19)11(22)23/h6-8,19,24H,1-5,13H2,(H,17,21)(H,18,20)(H,22,23)(H4,14,15,16)/p+1/t6-,7-,8+/m0/s1</t>
  </si>
  <si>
    <t>[H]OC(=O)[C@]([H])(N([H])C(=O)[C@@]([H])(N([H])C(=O)[C@]([H])(N([H])[H])C([H])([H])C([H])([H])C([H])([H])N([H])C(N([H])[H])=[N+]([H])[H])C([H])([H])S[H])C([H])([H])O[H]</t>
  </si>
  <si>
    <t>arggluglu</t>
  </si>
  <si>
    <t>Arginyl-Glutamyl-Glutamate</t>
  </si>
  <si>
    <t>C16H27N6O8</t>
  </si>
  <si>
    <t>PNQWAUXQDBIJDY-AEJSXWLSSA-M</t>
  </si>
  <si>
    <t>InChI=1S/C16H28N6O8/c17-8(2-1-7-20-16(18)19)13(27)21-9(3-5-11(23)24)14(28)22-10(15(29)30)4-6-12(25)26/h8-10H,1-7,17H2,(H,21,27)(H,22,28)(H,23,24)(H,25,26)(H,29,30)(H4,18,19,20)/p-1/t8-,9+,10-/m0/s1</t>
  </si>
  <si>
    <t>[H]OC(=O)[C@]([H])(N([H])C(=O)[C@@]([H])(N([H])C(=O)[C@]([H])(N([H])[H])C([H])([H])C([H])([H])C([H])([H])N([H])C(N([H])[H])=[N+]([H])[H])C([H])([H])C([H])([H])C([O-])=O)C([H])([H])C([H])([H])C([O-])=O</t>
  </si>
  <si>
    <t>argglupro</t>
  </si>
  <si>
    <t>Arginyl-Glutamyl-Proline</t>
  </si>
  <si>
    <t>C16H28N6O6</t>
  </si>
  <si>
    <t>HPSVTWMFWCHKFN-AXFHLTTASA-N</t>
  </si>
  <si>
    <t>InChI=1S/C16H28N6O6/c17-9(3-1-7-20-16(18)19)13(25)21-10(5-6-12(23)24)14(26)22-8-2-4-11(22)15(27)28/h9-11H,1-8,17H2,(H,21,25)(H,23,24)(H,27,28)(H4,18,19,20)/t9-,10+,11-/m0/s1</t>
  </si>
  <si>
    <t>[H]OC(=O)[C@]1([H])N(C(=O)[C@@]([H])(N([H])C(=O)[C@]([H])(N([H])[H])C([H])([H])C([H])([H])C([H])([H])N([H])C(N([H])[H])=[N+]([H])[H])C([H])([H])C([H])([H])C([O-])=O)C([H])([H])C([H])([H])C1([H])[H]</t>
  </si>
  <si>
    <t>argglygly</t>
  </si>
  <si>
    <t>Arginyl-Glycyl-Glycine</t>
  </si>
  <si>
    <t>C10H21N6O4</t>
  </si>
  <si>
    <t>CYXCAHZVPFREJD-LURJTMIESA-O</t>
  </si>
  <si>
    <t>InChI=1S/C10H20N6O4/c11-6(2-1-3-14-10(12)13)9(20)16-4-7(17)15-5-8(18)19/h6H,1-5,11H2,(H,15,17)(H,16,20)(H,18,19)(H4,12,13,14)/p+1/t6-/m0/s1</t>
  </si>
  <si>
    <t>[H]OC(=O)C([H])([H])N([H])C(=O)C([H])([H])N([H])C(=O)[C@]([H])(N([H])[H])C([H])([H])C([H])([H])C([H])([H])N([H])C(N([H])[H])=[N+]([H])[H]</t>
  </si>
  <si>
    <t>arghisthr</t>
  </si>
  <si>
    <t>Arginyl-Histidyl-Threonine</t>
  </si>
  <si>
    <t>C16H29N8O5</t>
  </si>
  <si>
    <t>CVKOQHYVDVYJSI-QTKMDUPCSA-N</t>
  </si>
  <si>
    <t>InChI=1S/C16H28N8O5/c1-8(25)12(15(28)29)24-14(27)11(5-9-6-20-7-22-9)23-13(26)10(17)3-2-4-21-16(18)19/h6-8,10-12,25H,2-5,17H2,1H3,(H,20,22)(H,23,26)(H,24,27)(H,28,29)(H4,18,19,21)/t8-,10+,11+,12+/m1/s1</t>
  </si>
  <si>
    <t>[H]OC(=O)[C@@]([H])(N([H])C(=O)[C@@]([H])(N([H])C(=O)[C@@]([H])(N([H])[H])C([H])([H])C([H])([H])C([H])([H])N([H])C(=N[H])N([H])[H])C([H])([H])C1=C([H])N=C([H])N1[H])[C@]([H])(O[H])C([H])([H])[H]</t>
  </si>
  <si>
    <t>argleuphe</t>
  </si>
  <si>
    <t>Arginyl-Leucyl-Phenylalanine</t>
  </si>
  <si>
    <t>C21H35N6O4</t>
  </si>
  <si>
    <t>IIAXFBUTKIDDIP-BBWFWOEESA-O</t>
  </si>
  <si>
    <t>InChI=1S/C21H34N6O4/c1-13(2)11-16(26-18(28)15(22)9-6-10-25-21(23)24)19(29)27-17(20(30)31)12-14-7-4-3-5-8-14/h3-5,7-8,13,15-17H,6,9-12,22H2,1-2H3,(H,26,28)(H,27,29)(H,30,31)(H4,23,24,25)/p+1/t15-,16+,17-/m0/s1</t>
  </si>
  <si>
    <t>[H]OC(=O)[C@]([H])(N([H])C(=O)[C@@]([H])(N([H])C(=O)[C@]([H])(N([H])[H])C([H])([H])C([H])([H])C([H])([H])N([H])C(N([H])[H])=[N+]([H])[H])C([H])([H])C([H])(C([H])([H])[H])C([H])([H])[H])C([H])([H])C1=C([H])C([H])=C([H])C([H])=C1[H]</t>
  </si>
  <si>
    <t>arglysasp</t>
  </si>
  <si>
    <t>Arginyl-Lysyl-Aspartate</t>
  </si>
  <si>
    <t>C16H32N7O6</t>
  </si>
  <si>
    <t>MJINRRBEMOLJAK-AXFHLTTASA-O</t>
  </si>
  <si>
    <t>InChI=1S/C16H31N7O6/c17-6-2-1-5-10(14(27)23-11(15(28)29)8-12(24)25)22-13(26)9(18)4-3-7-21-16(19)20/h9-11H,1-8,17-18H2,(H,22,26)(H,23,27)(H,24,25)(H,28,29)(H4,19,20,21)/p+1/t9-,10+,11-/m0/s1</t>
  </si>
  <si>
    <t>[H]OC(=O)[C@]([H])(N([H])C(=O)[C@@]([H])(N([H])C(=O)[C@]([H])(N([H])[H])C([H])([H])C([H])([H])C([H])([H])N([H])C(N([H])[H])=[N+]([H])[H])C([H])([H])C([H])([H])C([H])([H])C([H])([H])[N+]([H])([H])[H])C([H])([H])C([O-])=O</t>
  </si>
  <si>
    <t>argphearg</t>
  </si>
  <si>
    <t>Arginyl-Phenylalanine-Arginine</t>
  </si>
  <si>
    <t>C21H37N9O4</t>
  </si>
  <si>
    <t>INXWADWANGLMPJ-HRCADAONSA-P</t>
  </si>
  <si>
    <t>InChI=1S/C21H35N9O4/c22-14(8-4-10-27-20(23)24)17(31)30-16(12-13-6-2-1-3-7-13)18(32)29-15(19(33)34)9-5-11-28-21(25)26/h1-3,6-7,14-16H,4-5,8-12,22H2,(H,29,32)(H,30,31)(H,33,34)(H4,23,24,27)(H4,25,26,28)/p+2/t14-,15-,16+/m0/s1</t>
  </si>
  <si>
    <t>[H]OC(=O)[C@]([H])(N([H])C(=O)[C@@]([H])(N([H])C(=O)[C@]([H])(N([H])[H])C([H])([H])C([H])([H])C([H])([H])N([H])C(N([H])[H])=[N+]([H])[H])C([H])([H])C1=C([H])C([H])=C([H])C([H])=C1[H])C([H])([H])C([H])([H])C([H])([H])N([H])C(N([H])[H])=[N+]([H])[H]</t>
  </si>
  <si>
    <t>argpromet</t>
  </si>
  <si>
    <t>Arginyl-Prolyl-Methionine</t>
  </si>
  <si>
    <t>C16H31N6O4S</t>
  </si>
  <si>
    <t>JJIBHAOBNIFUEL-SDDRHHMPSA-O</t>
  </si>
  <si>
    <t>InChI=1S/C16H30N6O4S/c1-27-9-6-11(15(25)26)21-13(23)12-5-3-8-22(12)14(24)10(17)4-2-7-20-16(18)19/h10-12H,2-9,17H2,1H3,(H,21,23)(H,25,26)(H4,18,19,20)/p+1/t10-,11-,12+/m0/s1</t>
  </si>
  <si>
    <t>[H]OC(=O)[C@]([H])(N([H])C(=O)[C@@]1([H])N(C(=O)[C@]([H])(N([H])[H])C([H])([H])C([H])([H])C([H])([H])N([H])C(N([H])[H])=[N+]([H])[H])C([H])([H])C([H])([H])C1([H])[H])C([H])([H])C([H])([H])SC([H])([H])[H]</t>
  </si>
  <si>
    <t>argprothr</t>
  </si>
  <si>
    <t>Arginyl-Prolyl-Threonine</t>
  </si>
  <si>
    <t>C15H29N6O5</t>
  </si>
  <si>
    <t>AWMAZIIEFPFHCP-VKRYWUJJSA-O</t>
  </si>
  <si>
    <t>InChI=1S/C15H28N6O5/c1-8(22)11(14(25)26)20-12(23)10-5-3-7-21(10)13(24)9(16)4-2-6-19-15(17)18/h8-11,22H,2-7,16H2,1H3,(H,20,23)(H,25,26)(H4,17,18,19)/p+1/t8-,9-,10?,11-/m0/s1</t>
  </si>
  <si>
    <t>[H]OC(=O)[C@]([H])(N([H])C(=O)C1([H])N(C(=O)[C@]([H])(N([H])[H])C([H])([H])C([H])([H])C([H])([H])N([H])C(N([H])[H])=[N+]([H])[H])C([H])([H])C([H])([H])C1([H])[H])[C@]([H])(O[H])C([H])([H])[H]</t>
  </si>
  <si>
    <t>argserser</t>
  </si>
  <si>
    <t>Arginyl-Seryl-Serine</t>
  </si>
  <si>
    <t>C12H25N6O6</t>
  </si>
  <si>
    <t>FRBAHXABMQXSJQ-RNJXMRFFSA-O</t>
  </si>
  <si>
    <t>InChI=1S/C12H24N6O6/c13-6(2-1-3-16-12(14)15)9(21)17-7(4-19)10(22)18-8(5-20)11(23)24/h6-8,19-20H,1-5,13H2,(H,17,21)(H,18,22)(H,23,24)(H4,14,15,16)/p+1/t6-,7+,8-/m0/s1</t>
  </si>
  <si>
    <t>[H]OC(=O)[C@]([H])(N([H])C(=O)[C@@]([H])(N([H])C(=O)[C@]([H])(N([H])[H])C([H])([H])C([H])([H])C([H])([H])N([H])C(N([H])[H])=[N+]([H])[H])C([H])([H])O[H])C([H])([H])O[H]</t>
  </si>
  <si>
    <t>argsuc</t>
  </si>
  <si>
    <t>Argininosuccinic acid</t>
  </si>
  <si>
    <t>C10H17N4O6</t>
  </si>
  <si>
    <t>C03406</t>
  </si>
  <si>
    <t>HMDB0000052</t>
  </si>
  <si>
    <t>FDB021885</t>
  </si>
  <si>
    <t>cpd02152</t>
  </si>
  <si>
    <t>MNXM550</t>
  </si>
  <si>
    <t>C00019688</t>
  </si>
  <si>
    <t>2387-71-5</t>
  </si>
  <si>
    <t>DTXSID80178574</t>
  </si>
  <si>
    <t>KDZOASGQNOPSCU-ZBHICJROSA-M</t>
  </si>
  <si>
    <t>InChI=1S/C10H18N4O6/c11-5(8(17)18)2-1-3-13-10(12)14-6(9(19)20)4-7(15)16/h5-6H,1-4,11H2,(H,15,16)(H,17,18)(H,19,20)(H3,12,13,14)/p-1/t5-,6?/m0/s1</t>
  </si>
  <si>
    <t>[H]N(C(N([H])C([H])(C([O-])=O)C([H])([H])C([O-])=O)=[N+]([H])[H])C([H])([H])C([H])([H])C([H])([H])[C@@]([H])(C([O-])=O)[N+]([H])([H])[H]</t>
  </si>
  <si>
    <t>argtyrval</t>
  </si>
  <si>
    <t>Argtyrval</t>
  </si>
  <si>
    <t>C20H33N6O5</t>
  </si>
  <si>
    <t>XMZZGVGKGXRIGJ-XHSDSOJGSA-O</t>
  </si>
  <si>
    <t>InChI=1S/C20H32N6O5/c1-11(2)16(19(30)31)26-18(29)15(10-12-5-7-13(27)8-6-12)25-17(28)14(21)4-3-9-24-20(22)23/h5-8,11,14-16,27H,3-4,9-10,21H2,1-2H3,(H,25,28)(H,26,29)(H,30,31)(H4,22,23,24)/p+1/t14-,15+,16-/m0/s1</t>
  </si>
  <si>
    <t>[H]OC(=O)[C@]([H])(N([H])C(=O)[C@@]([H])(N([H])C(=O)[C@]([H])(N([H])[H])C([H])([H])C([H])([H])C([H])([H])N([H])C(N([H])[H])=[N+]([H])[H])C([H])([H])C1=C([H])C([H])=C(O[H])C([H])=C1[H])C([H])(C([H])([H])[H])C([H])([H])[H]</t>
  </si>
  <si>
    <t>argvalcys</t>
  </si>
  <si>
    <t>Arginyl-Valyl-Cysteine</t>
  </si>
  <si>
    <t>C14H29N6O4S</t>
  </si>
  <si>
    <t>FTMRPIVPSDVGCC-LPEHRKFASA-O</t>
  </si>
  <si>
    <t>InChI=1S/C14H28N6O4S/c1-7(2)10(12(22)19-9(6-25)13(23)24)20-11(21)8(15)4-3-5-18-14(16)17/h7-10,25H,3-6,15H2,1-2H3,(H,19,22)(H,20,21)(H,23,24)(H4,16,17,18)/p+1/t8-,9-,10+/m0/s1</t>
  </si>
  <si>
    <t>[H]OC(=O)[C@]([H])(N([H])C(=O)[C@@]([H])(N([H])C(=O)[C@]([H])(N([H])[H])C([H])([H])C([H])([H])C([H])([H])N([H])C(N([H])[H])=[N+]([H])[H])C([H])(C([H])([H])[H])C([H])([H])[H])C([H])([H])S[H]</t>
  </si>
  <si>
    <t>argvaltrp</t>
  </si>
  <si>
    <t>Arginyl-Valyl-Tryptophan</t>
  </si>
  <si>
    <t>C22H34N7O4</t>
  </si>
  <si>
    <t>UTSMXMABBPFVJP-RYQLBKOJSA-O</t>
  </si>
  <si>
    <t>InChI=1S/C22H33N7O4/c1-12(2)18(29-19(30)15(23)7-5-9-26-22(24)25)20(31)28-17(21(32)33)10-13-11-27-16-8-4-3-6-14(13)16/h3-4,6,8,11-12,15,17-18,27H,5,7,9-10,23H2,1-2H3,(H,28,31)(H,29,30)(H,32,33)(H4,24,25,26)/p+1/t15-,17-,18+/m0/s1</t>
  </si>
  <si>
    <t>[H]OC(=O)[C@]([H])(N([H])C(=O)[C@@]([H])(N([H])C(=O)[C@]([H])(N([H])[H])C([H])([H])C([H])([H])C([H])([H])N([H])C(N([H])[H])=[N+]([H])[H])C([H])(C([H])([H])[H])C([H])([H])[H])C([H])([H])C1=C([H])N([H])C2=C([H])C([H])=C([H])C([H])=C12</t>
  </si>
  <si>
    <t>arsenb</t>
  </si>
  <si>
    <t>Arsenobetaine</t>
  </si>
  <si>
    <t>C5H12AsO2</t>
  </si>
  <si>
    <t>HMDB0033206</t>
  </si>
  <si>
    <t>cpd11597</t>
  </si>
  <si>
    <t>MNXM163758</t>
  </si>
  <si>
    <t>ascb_L</t>
  </si>
  <si>
    <t>Ascorbic acid</t>
  </si>
  <si>
    <t>C6H7O6</t>
  </si>
  <si>
    <t>C00072</t>
  </si>
  <si>
    <t>HMDB0000044</t>
  </si>
  <si>
    <t>FDB001224</t>
  </si>
  <si>
    <t>ASCORBATE</t>
  </si>
  <si>
    <t>ascb__L</t>
  </si>
  <si>
    <t>DB00126</t>
  </si>
  <si>
    <t>cpd00059</t>
  </si>
  <si>
    <t>MNXM89592</t>
  </si>
  <si>
    <t>C00001179</t>
  </si>
  <si>
    <t>50-81-7</t>
  </si>
  <si>
    <t>DTXSID5020106</t>
  </si>
  <si>
    <t>CIWBSHSKHKDKBQ-JLAZNSOCSA-M</t>
  </si>
  <si>
    <t>InChI=1S/C6H8O6/c7-1-2(8)5-3(9)4(10)6(11)12-5/h2,5,7-10H,1H2/p-1/t2-,5+/m0/s1</t>
  </si>
  <si>
    <t>[H]OC1=C([O-])[C@]([H])(OC1=O)[C@@]([H])(O[H])C([H])([H])O[H]</t>
  </si>
  <si>
    <t>ascb6p</t>
  </si>
  <si>
    <t>L-ascorbate-6-phosphate</t>
  </si>
  <si>
    <t>C6H7O9P</t>
  </si>
  <si>
    <t>cpd14905</t>
  </si>
  <si>
    <t>MNXM2689</t>
  </si>
  <si>
    <t>asn_L</t>
  </si>
  <si>
    <t>L-Asparagine</t>
  </si>
  <si>
    <t>C4H8N2O3</t>
  </si>
  <si>
    <t>C00152</t>
  </si>
  <si>
    <t>HMDB0000168</t>
  </si>
  <si>
    <t>FDB000787</t>
  </si>
  <si>
    <t>ASN</t>
  </si>
  <si>
    <t>asn__L</t>
  </si>
  <si>
    <t>Asn</t>
  </si>
  <si>
    <t>DB03943</t>
  </si>
  <si>
    <t>cpd00132</t>
  </si>
  <si>
    <t>MNXM147</t>
  </si>
  <si>
    <t>C00001341</t>
  </si>
  <si>
    <t>70-47-3</t>
  </si>
  <si>
    <t>DTXSID10883220</t>
  </si>
  <si>
    <t>DCXYFEDJOCDNAF-REOHCLBHSA-N</t>
  </si>
  <si>
    <t>InChI=1S/C4H8N2O3/c5-2(4(8)9)1-3(6)7/h2H,1,5H2,(H2,6,7)(H,8,9)/t2-/m0/s1</t>
  </si>
  <si>
    <t>[H]N([H])C(=O)C([H])([H])[C@@]([H])(C([O-])=O)[N+]([H])([H])[H]</t>
  </si>
  <si>
    <t>Asn_X_Ser_Thr</t>
  </si>
  <si>
    <t>Protein Asparagine</t>
  </si>
  <si>
    <t>C03021</t>
  </si>
  <si>
    <t>MNXM145923</t>
  </si>
  <si>
    <t>[H]N([H])C(=O)C([H])([H])[C@]([H])(N([H])C([*])=O)C(=O)N([H])[*]</t>
  </si>
  <si>
    <t>asnasnarg</t>
  </si>
  <si>
    <t>Asparaginyl-Asparaginyl-Arginine</t>
  </si>
  <si>
    <t>C14H27N8O6</t>
  </si>
  <si>
    <t>HAJWYALLJIATCX-BIIVOSGPSA-O</t>
  </si>
  <si>
    <t>InChI=1S/C14H26N8O6/c15-6(4-9(16)23)11(25)22-8(5-10(17)24)12(26)21-7(13(27)28)2-1-3-20-14(18)19/h6-8H,1-5,15H2,(H2,16,23)(H2,17,24)(H,21,26)(H,22,25)(H,27,28)(H4,18,19,20)/p+1/t6-,7-,8+/m0/s1</t>
  </si>
  <si>
    <t>[H]OC(=O)[C@]([H])(N([H])C(=O)[C@@]([H])(N([H])C(=O)[C@]([H])(N([H])[H])C([H])([H])C(=O)N([H])[H])C([H])([H])C(=O)N([H])[H])C([H])([H])C([H])([H])C([H])([H])N([H])C(N([H])[H])=[N+]([H])[H]</t>
  </si>
  <si>
    <t>asncyscys</t>
  </si>
  <si>
    <t>Asparaginyl-Cysteinyl-Cysteine</t>
  </si>
  <si>
    <t>C10H18N4O5S2</t>
  </si>
  <si>
    <t>RFLVTVBAESPKKR-ZLUOBGJFSA-N</t>
  </si>
  <si>
    <t>InChI=1S/C10H18N4O5S2/c11-4(1-7(12)15)8(16)13-5(2-20)9(17)14-6(3-21)10(18)19/h4-6,20-21H,1-3,11H2,(H2,12,15)(H,13,16)(H,14,17)(H,18,19)/t4-,5-,6-/m0/s1</t>
  </si>
  <si>
    <t>[H]OC(=O)[C@@]([H])(N([H])C(=O)[C@@]([H])(N([H])C(=O)[C@@]([H])(N([H])[H])C([H])([H])C(=O)N([H])[H])C([H])([H])S[H])C([H])([H])S[H]</t>
  </si>
  <si>
    <t>asnmetpro</t>
  </si>
  <si>
    <t>Asparaginyl-Methionyl-Proline</t>
  </si>
  <si>
    <t>C14H24N4O5S</t>
  </si>
  <si>
    <t>WCRQQIPFSXFIRN-QIIDTADFSA-N</t>
  </si>
  <si>
    <t>InChI=1S/C14H24N4O5S/c1-24-6-4-9(17-12(20)8(15)7-11(16)19)13(21)18-5-2-3-10(18)14(22)23/h8-10H,2-7,15H2,1H3,(H2,16,19)(H,17,20)(H,22,23)/t8-,9+,10?/m0/s1</t>
  </si>
  <si>
    <t>[H]OC(=O)C1([H])N(C(=O)[C@@]([H])(N([H])C(=O)[C@]([H])(N([H])[H])C([H])([H])C(=O)N([H])[H])C([H])([H])C([H])([H])SC([H])([H])[H])C([H])([H])C([H])([H])C1([H])[H]</t>
  </si>
  <si>
    <t>asnpheasp</t>
  </si>
  <si>
    <t>Asparaginyl-Phenylalanyl-Aspartate</t>
  </si>
  <si>
    <t>C17H21N4O7</t>
  </si>
  <si>
    <t>LSJQOMAZIKQMTJ-TUAOUCFPSA-M</t>
  </si>
  <si>
    <t>InChI=1S/C17H22N4O7/c18-10(7-13(19)22)15(25)20-11(6-9-4-2-1-3-5-9)16(26)21-12(17(27)28)8-14(23)24/h1-5,10-12H,6-8,18H2,(H2,19,22)(H,20,25)(H,21,26)(H,23,24)(H,27,28)/p-1/t10-,11+,12-/m0/s1</t>
  </si>
  <si>
    <t>[H]OC(=O)[C@]([H])(N([H])C(=O)[C@@]([H])(N([H])C(=O)[C@]([H])(N([H])[H])C([H])([H])C(=O)N([H])[H])C([H])([H])C1=C([H])C([H])=C([H])C([H])=C1[H])C([H])([H])C([O-])=O</t>
  </si>
  <si>
    <t>asnphecys</t>
  </si>
  <si>
    <t>Asparaginyl-Phenylalanyl-Cysteine</t>
  </si>
  <si>
    <t>C16H22N4O5S</t>
  </si>
  <si>
    <t>BSBNNPICFPXDNH-TUAOUCFPSA-N</t>
  </si>
  <si>
    <t>InChI=1S/C16H22N4O5S/c17-10(7-13(18)21)14(22)19-11(6-9-4-2-1-3-5-9)15(23)20-12(8-26)16(24)25/h1-5,10-12,26H,6-8,17H2,(H2,18,21)(H,19,22)(H,20,23)(H,24,25)/t10-,11+,12-/m0/s1</t>
  </si>
  <si>
    <t>[H]OC(=O)[C@]([H])(N([H])C(=O)[C@@]([H])(N([H])C(=O)[C@]([H])(N([H])[H])C([H])([H])C(=O)N([H])[H])C([H])([H])C1=C([H])C([H])=C([H])C([H])=C1[H])C([H])([H])S[H]</t>
  </si>
  <si>
    <t>asntyrgly</t>
  </si>
  <si>
    <t>Asparaginyl-Tyrosyl-Glycine</t>
  </si>
  <si>
    <t>C15H20N4O6</t>
  </si>
  <si>
    <t>YSYTWUMRHSFODC-WDEREUQCSA-N</t>
  </si>
  <si>
    <t>InChI=1S/C15H20N4O6/c16-10(6-12(17)21)14(24)19-11(15(25)18-7-13(22)23)5-8-1-3-9(20)4-2-8/h1-4,10-11,20H,5-7,16H2,(H2,17,21)(H,18,25)(H,19,24)(H,22,23)/t10-,11+/m0/s1</t>
  </si>
  <si>
    <t>[H]OC(=O)C([H])([H])N([H])C(=O)[C@@]([H])(N([H])C(=O)[C@]([H])(N([H])[H])C([H])([H])C(=O)N([H])[H])C([H])([H])C1=C([H])C([H])=C(O[H])C([H])=C1[H]</t>
  </si>
  <si>
    <t>asntyrphe</t>
  </si>
  <si>
    <t>Asparaginyl-Tyrosyl-Phenylalanine</t>
  </si>
  <si>
    <t>C22H26N4O6</t>
  </si>
  <si>
    <t>QUCCLIXMVPIVOB-KSZLIROESA-N</t>
  </si>
  <si>
    <t>InChI=1S/C22H26N4O6/c23-16(12-19(24)28)20(29)25-17(10-14-6-8-15(27)9-7-14)21(30)26-18(22(31)32)11-13-4-2-1-3-5-13/h1-9,16-18,27H,10-12,23H2,(H2,24,28)(H,25,29)(H,26,30)(H,31,32)/t16-,17+,18-/m0/s1</t>
  </si>
  <si>
    <t>[H]OC(=O)[C@]([H])(N([H])C(=O)[C@@]([H])(N([H])C(=O)[C@]([H])(N([H])[H])C([H])([H])C(=O)N([H])[H])C([H])([H])C1=C([H])C([H])=C(O[H])C([H])=C1[H])C([H])([H])C1=C([H])C([H])=C([H])C([H])=C1[H]</t>
  </si>
  <si>
    <t>asntyrthr</t>
  </si>
  <si>
    <t>Asparaginyl-Tyrosyl-Threonine</t>
  </si>
  <si>
    <t>C17H24N4O7</t>
  </si>
  <si>
    <t>XEGZSHSPQNDNRH-RBQWDTSBSA-N</t>
  </si>
  <si>
    <t>InChI=1S/C17H24N4O7/c1-8(22)14(17(27)28)21-16(26)12(6-9-2-4-10(23)5-3-9)20-15(25)11(18)7-13(19)24/h2-5,8,11-12,14,22-23H,6-7,18H2,1H3,(H2,19,24)(H,20,25)(H,21,26)(H,27,28)/t8-,11+,12-,14+/m0/s1</t>
  </si>
  <si>
    <t>[H]OC(=O)[C@]([H])(N([H])C(=O)[C@@]([H])(N([H])C(=O)[C@]([H])(N([H])[H])C([H])([H])C(=O)N([H])[H])C([H])([H])C1=C([H])C([H])=C(O[H])C([H])=C1[H])[C@@]([H])(O[H])C([H])([H])[H]</t>
  </si>
  <si>
    <t>aso3</t>
  </si>
  <si>
    <t>Arsenite</t>
  </si>
  <si>
    <t>AsO3</t>
  </si>
  <si>
    <t>C06697</t>
  </si>
  <si>
    <t>HMDB0011620</t>
  </si>
  <si>
    <t>cpd04098</t>
  </si>
  <si>
    <t>MNXM658</t>
  </si>
  <si>
    <t>aso4</t>
  </si>
  <si>
    <t>Arsenate</t>
  </si>
  <si>
    <t>AsO4</t>
  </si>
  <si>
    <t>C01478</t>
  </si>
  <si>
    <t>HMDB0012190</t>
  </si>
  <si>
    <t>FDB028842</t>
  </si>
  <si>
    <t>ARSENATE</t>
  </si>
  <si>
    <t>cpd01048</t>
  </si>
  <si>
    <t>MNXM970</t>
  </si>
  <si>
    <t>15584-04-0</t>
  </si>
  <si>
    <t>DJHGAFSJWGLOIV-UHFFFAOYSA-N</t>
  </si>
  <si>
    <t>asp_D</t>
  </si>
  <si>
    <t>D-Aspartate</t>
  </si>
  <si>
    <t>C4H6NO4</t>
  </si>
  <si>
    <t>C00402</t>
  </si>
  <si>
    <t>HMDB000648</t>
  </si>
  <si>
    <t>asp__D</t>
  </si>
  <si>
    <t>MNXM974</t>
  </si>
  <si>
    <t>1783-96-6</t>
  </si>
  <si>
    <t>DTXSID2045650</t>
  </si>
  <si>
    <t>CKLJMWTZIZZHCS-UWTATZPHSA-M</t>
  </si>
  <si>
    <t>InChI=1S/C4H7NO4/c5-2(4(8)9)1-3(6)7/h2H,1,5H2,(H,6,7)(H,8,9)/p-1/t2-/m1/s1</t>
  </si>
  <si>
    <t>[H][N+]([H])([H])[C@@]([H])(C([O-])=O)C([H])([H])C([O-])=O</t>
  </si>
  <si>
    <t>asp_L</t>
  </si>
  <si>
    <t>L-Aspartic acid</t>
  </si>
  <si>
    <t>C00049</t>
  </si>
  <si>
    <t>HMDB0000191</t>
  </si>
  <si>
    <t>FDB012567</t>
  </si>
  <si>
    <t>L-ASPARTATE</t>
  </si>
  <si>
    <t>asp__L</t>
  </si>
  <si>
    <t>Asp</t>
  </si>
  <si>
    <t>cpd00041</t>
  </si>
  <si>
    <t>MNXM42</t>
  </si>
  <si>
    <t>C00001342</t>
  </si>
  <si>
    <t>56-84-8</t>
  </si>
  <si>
    <t>DTXSID7022621</t>
  </si>
  <si>
    <t>CKLJMWTZIZZHCS-REOHCLBHSA-M</t>
  </si>
  <si>
    <t>InChI=1S/C4H7NO4/c5-2(4(8)9)1-3(6)7/h2H,1,5H2,(H,6,7)(H,8,9)/p-1/t2-/m0/s1</t>
  </si>
  <si>
    <t>[H][N+]([H])([H])[C@]([H])(C([O-])=O)C([H])([H])C([O-])=O</t>
  </si>
  <si>
    <t>aspalaarg</t>
  </si>
  <si>
    <t>Asparaginyl-Alanyl-Arginine</t>
  </si>
  <si>
    <t>C13H24N6O6</t>
  </si>
  <si>
    <t>UWMIZBCTVWVMFI-XLPZGREQSA-N</t>
  </si>
  <si>
    <t>InChI=1S/C13H24N6O6/c1-6(18-11(23)7(14)5-9(20)21)10(22)19-8(12(24)25)3-2-4-17-13(15)16/h6-8H,2-5,14H2,1H3,(H,18,23)(H,19,22)(H,20,21)(H,24,25)(H4,15,16,17)/t6-,7+,8+/m0/s1</t>
  </si>
  <si>
    <t>[H]OC(=O)[C@]([H])(N([H])C(=O)[C@@]([H])(N([H])C(=O)[C@]([H])(N([H])[H])C([H])([H])C([O-])=O)C([H])([H])[H])C([H])([H])C([H])([H])C([H])([H])N([H])C(N([H])[H])=[N+]([H])[H]</t>
  </si>
  <si>
    <t>aspasnglu</t>
  </si>
  <si>
    <t>Aspartyl-Asparaginyl-Glutamate</t>
  </si>
  <si>
    <t>C13H18N4O9</t>
  </si>
  <si>
    <t>ZELQAFZSJOBEQS-LYFYHCNISA-L</t>
  </si>
  <si>
    <t>InChI=1S/C13H20N4O9/c14-5(3-10(21)22)11(23)17-7(4-8(15)18)12(24)16-6(13(25)26)1-2-9(19)20/h5-7H,1-4,14H2,(H2,15,18)(H,16,24)(H,17,23)(H,19,20)(H,21,22)(H,25,26)/p-2/t5-,6-,7+/m0/s1</t>
  </si>
  <si>
    <t>[H]OC(=O)[C@]([H])(N([H])C(=O)[C@@]([H])(N([H])C(=O)[C@]([H])(N([H])[H])C([H])([H])C([O-])=O)C([H])([H])C(=O)N([H])[H])C([H])([H])C([H])([H])C([O-])=O</t>
  </si>
  <si>
    <t>aspglu</t>
  </si>
  <si>
    <t>Aspartyl-Glutamate</t>
  </si>
  <si>
    <t>C9H12N2O7</t>
  </si>
  <si>
    <t>CKAJHWFHHFSCDT-ROLXFIACSA-L</t>
  </si>
  <si>
    <t>InChI=1S/C9H14N2O7/c10-4(3-7(14)15)8(16)11-5(9(17)18)1-2-6(12)13/h4-5H,1-3,10H2,(H,11,16)(H,12,13)(H,14,15)(H,17,18)/p-2/t4-,5?/m0/s1</t>
  </si>
  <si>
    <t>[H]OC(=O)C([H])(N([H])C(=O)[C@]([H])(N([H])[H])C([H])([H])C([O-])=O)C([H])([H])C([H])([H])C([O-])=O</t>
  </si>
  <si>
    <t>aspglupro</t>
  </si>
  <si>
    <t>Aspartyl-Glutamyl-Proline</t>
  </si>
  <si>
    <t>C14H19N3O8</t>
  </si>
  <si>
    <t>ZEDBMCPXPIYJLW-UEJVZZJDSA-L</t>
  </si>
  <si>
    <t>InChI=1S/C14H21N3O8/c15-7(6-11(20)21)12(22)16-8(3-4-10(18)19)13(23)17-5-1-2-9(17)14(24)25/h7-9H,1-6,15H2,(H,16,22)(H,18,19)(H,20,21)(H,24,25)/p-2/t7-,8?,9?/m0/s1</t>
  </si>
  <si>
    <t>[H]OC(=O)C1([H])N(C(=O)C([H])(N([H])C(=O)[C@]([H])(N([H])[H])C([H])([H])C([O-])=O)C([H])([H])C([H])([H])C([O-])=O)C([H])([H])C([H])([H])C1([H])[H]</t>
  </si>
  <si>
    <t>aspglutrp</t>
  </si>
  <si>
    <t>Aspartyl-Glutamyl-Tryptophan</t>
  </si>
  <si>
    <t>C20H22N4O8</t>
  </si>
  <si>
    <t>GISFCCXBVJKGEO-CFVMTHIKSA-L</t>
  </si>
  <si>
    <t>InChI=1S/C20H24N4O8/c21-12(8-17(27)28)18(29)23-14(5-6-16(25)26)19(30)24-15(20(31)32)7-10-9-22-13-4-2-1-3-11(10)13/h1-4,9,12,14-15,22H,5-8,21H2,(H,23,29)(H,24,30)(H,25,26)(H,27,28)(H,31,32)/p-2/t12-,14+,15-/m0/s1</t>
  </si>
  <si>
    <t>[H]OC(=O)[C@]([H])(N([H])C(=O)[C@@]([H])(N([H])C(=O)[C@]([H])(N([H])[H])C([H])([H])C([O-])=O)C([H])([H])C([H])([H])C([O-])=O)C([H])([H])C1=C([H])N([H])C2=C1C([H])=C([H])C([H])=C2[H]</t>
  </si>
  <si>
    <t>asphiscys</t>
  </si>
  <si>
    <t>Aspartyl-Histidyl-Cysteine</t>
  </si>
  <si>
    <t>C13H18N5O6S</t>
  </si>
  <si>
    <t>CMCIMCAQIULNDJ-YIZRAAEISA-M</t>
  </si>
  <si>
    <t>InChI=1S/C13H19N5O6S/c14-7(2-10(19)20)11(21)17-8(1-6-3-15-5-16-6)12(22)18-9(4-25)13(23)24/h3,5,7-9,25H,1-2,4,14H2,(H,15,16)(H,17,21)(H,18,22)(H,19,20)(H,23,24)/p-1/t7-,8+,9-/m0/s1</t>
  </si>
  <si>
    <t>[H]OC(=O)[C@]([H])(N([H])C(=O)[C@@]([H])(N([H])C(=O)[C@]([H])(N([H])[H])C([H])([H])C([O-])=O)C([H])([H])C1=C([H])N([H])C([H])=N1)C([H])([H])S[H]</t>
  </si>
  <si>
    <t>asphispro</t>
  </si>
  <si>
    <t>Aspartyl-Histidyl-Proline</t>
  </si>
  <si>
    <t>C15H20N5O6</t>
  </si>
  <si>
    <t>UBPMOJLRVMGTOQ-HBNTYKKESA-M</t>
  </si>
  <si>
    <t>InChI=1S/C15H21N5O6/c16-9(5-12(21)22)13(23)19-10(4-8-6-17-7-18-8)14(24)20-3-1-2-11(20)15(25)26/h6-7,9-11H,1-5,16H2,(H,17,18)(H,19,23)(H,21,22)(H,25,26)/p-1/t9-,10+,11+/m0/s1</t>
  </si>
  <si>
    <t>[H]N(C(=O)[C@]([H])([N+]([H])([H])[H])C([H])([H])C([O-])=O)[C@]([H])(C(=O)N1C([H])([H])C([H])([H])C([H])([H])[C@@]1([H])C([O-])=O)C([H])([H])C1=C([H])N([H])C([H])=N1</t>
  </si>
  <si>
    <t>asplysglu</t>
  </si>
  <si>
    <t>Aspartyl-Lysyl-Glutamate</t>
  </si>
  <si>
    <t>C15H25N4O8</t>
  </si>
  <si>
    <t>VSMYBNPOHYAXSD-AEJSXWLSSA-M</t>
  </si>
  <si>
    <t>InChI=1S/C15H26N4O8/c16-6-2-1-3-9(18-13(24)8(17)7-12(22)23)14(25)19-10(15(26)27)4-5-11(20)21/h8-10H,1-7,16-17H2,(H,18,24)(H,19,25)(H,20,21)(H,22,23)(H,26,27)/p-1/t8-,9+,10-/m0/s1</t>
  </si>
  <si>
    <t>[H]OC(=O)[C@]([H])(N([H])C(=O)[C@@]([H])(N([H])C(=O)[C@]([H])(N([H])[H])C([H])([H])C([O-])=O)C([H])([H])C([H])([H])C([H])([H])C([H])([H])[N+]([H])([H])[H])C([H])([H])C([H])([H])C([O-])=O</t>
  </si>
  <si>
    <t>asplyshis</t>
  </si>
  <si>
    <t>Aspartyl-Lysyl-Histidine</t>
  </si>
  <si>
    <t>C16H26N6O6</t>
  </si>
  <si>
    <t>AKKUDRZKFZWPBH-TUAOUCFPSA-N</t>
  </si>
  <si>
    <t>InChI=1S/C16H26N6O6/c17-4-2-1-3-11(21-14(25)10(18)6-13(23)24)15(26)22-12(16(27)28)5-9-7-19-8-20-9/h7-8,10-12H,1-6,17-18H2,(H,19,20)(H,21,25)(H,22,26)(H,23,24)(H,27,28)/t10-,11+,12-/m0/s1</t>
  </si>
  <si>
    <t>[H]N(C(=O)[C@@]([H])(N([H])C(=O)[C@]([H])([N+]([H])([H])[H])C([H])([H])C([O-])=O)C([H])([H])C([H])([H])C([H])([H])C([H])([H])[N+]([H])([H])[H])[C@@]([H])(C([O-])=O)C([H])([H])C1=C([H])N([H])C([H])=N1</t>
  </si>
  <si>
    <t>aspmetasp</t>
  </si>
  <si>
    <t>Aspartyl-Methionyl-Aspartate</t>
  </si>
  <si>
    <t>C13H19N3O8S</t>
  </si>
  <si>
    <t>WWOYXVBGHAHQBG-RNJXMRFFSA-L</t>
  </si>
  <si>
    <t>InChI=1S/C13H21N3O8S/c1-25-3-2-7(15-11(21)6(14)4-9(17)18)12(22)16-8(13(23)24)5-10(19)20/h6-8H,2-5,14H2,1H3,(H,15,21)(H,16,22)(H,17,18)(H,19,20)(H,23,24)/p-2/t6-,7+,8-/m0/s1</t>
  </si>
  <si>
    <t>[H]OC(=O)[C@]([H])(N([H])C(=O)[C@@]([H])(N([H])C(=O)[C@]([H])(N([H])[H])C([H])([H])C([O-])=O)C([H])([H])C([H])([H])SC([H])([H])[H])C([H])([H])C([O-])=O</t>
  </si>
  <si>
    <t>aspprolys</t>
  </si>
  <si>
    <t>Aspartyl-Prolyl-Lysine</t>
  </si>
  <si>
    <t>C15H26N4O6</t>
  </si>
  <si>
    <t>UAXIKORUDGGIGA-DCAQKATOSA-N</t>
  </si>
  <si>
    <t>InChI=1S/C15H26N4O6/c16-6-2-1-4-10(15(24)25)18-13(22)11-5-3-7-19(11)14(23)9(17)8-12(20)21/h9-11H,1-8,16-17H2,(H,18,22)(H,20,21)(H,24,25)/t9-,10-,11-/m0/s1</t>
  </si>
  <si>
    <t>[H]OC(=O)[C@]([H])(N([H])C(=O)[C@]1([H])N(C(=O)[C@]([H])(N([H])[H])C([H])([H])C([O-])=O)C([H])([H])C([H])([H])C1([H])[H])C([H])([H])C([H])([H])C([H])([H])C([H])([H])[N+]([H])([H])[H]</t>
  </si>
  <si>
    <t>aspsa</t>
  </si>
  <si>
    <t>L-Aspartate 4-semialdehyde</t>
  </si>
  <si>
    <t>cpd00346</t>
  </si>
  <si>
    <t>MNXM361</t>
  </si>
  <si>
    <t>aspvalasn</t>
  </si>
  <si>
    <t>Aspartyl-Valyl-Asparagine</t>
  </si>
  <si>
    <t>C13H21N4O7</t>
  </si>
  <si>
    <t>PLOKOIJSGCISHE-MHYGZLNHSA-M</t>
  </si>
  <si>
    <t>InChI=1S/C13H22N4O7/c1-5(2)10(17-11(21)6(14)3-9(19)20)12(22)16-7(13(23)24)4-8(15)18/h5-7,10H,3-4,14H2,1-2H3,(H2,15,18)(H,16,22)(H,17,21)(H,19,20)(H,23,24)/p-1/t6-,7-,10+/m0/s1</t>
  </si>
  <si>
    <t>[H]OC(=O)[C@]([H])(N([H])C(=O)[C@@]([H])(N([H])C(=O)[C@]([H])(N([H])[H])C([H])([H])C([O-])=O)C([H])(C([H])([H])[H])C([H])([H])[H])C([H])([H])C(=O)N([H])[H]</t>
  </si>
  <si>
    <t>atnodp</t>
  </si>
  <si>
    <t>All-trans-Nonaprenyl diphosphate; solanesyl diphosphate</t>
  </si>
  <si>
    <t>C45H73O7P2</t>
  </si>
  <si>
    <t>C04145</t>
  </si>
  <si>
    <t>cpd02172</t>
  </si>
  <si>
    <t>InChI=1S/C45H76O7P2/c1-37(2)19-11-20-38(3)21-12-22-39(4)23-13-24-40(5)25-14-26-41(6)27-15-28-42(7)29-16-30-43(8)31-17-32-44(9)33-18-34-45(10)35-36-51-54(49,50)52-53(46,47)48/h19,21,23,25,27,29,31,33,35H,11-18,20,22,24,26,28,30,32,34,36H2,1-10H3,(H,49,50)(H2,46,47,48)/b38-21+,39-23+,40-25+,41-27+,42-29+,43-31+,44-33+,45-35+</t>
  </si>
  <si>
    <t>atp</t>
  </si>
  <si>
    <t>Adenosine triphosphate</t>
  </si>
  <si>
    <t>C10H12N5O13P3</t>
  </si>
  <si>
    <t>C00002</t>
  </si>
  <si>
    <t>HMDB0000538</t>
  </si>
  <si>
    <t>ATP</t>
  </si>
  <si>
    <t>FDB021813</t>
  </si>
  <si>
    <t>DB00171</t>
  </si>
  <si>
    <t>cpd00002</t>
  </si>
  <si>
    <t>MNXM3</t>
  </si>
  <si>
    <t>C00001491</t>
  </si>
  <si>
    <t>56-65-5</t>
  </si>
  <si>
    <t>DTXSID6022559</t>
  </si>
  <si>
    <t>ZKHQWZAMYRWXGA-KQYNXXCUSA-J</t>
  </si>
  <si>
    <t>InChI=1S/C10H16N5O13P3/c11-8-5-9(13-2-12-8)15(3-14-5)10-7(17)6(16)4(26-10)1-25-30(21,22)28-31(23,24)27-29(18,19)20/h2-4,6-7,10,16-17H,1H2,(H,21,22)(H,23,24)(H2,11,12,13)(H2,18,19,20)/p-4/t4-,6-,7-,10-/m1/s1</t>
  </si>
  <si>
    <t>[H]O[C@@]1([H])[C@@]([H])(O[C@]([H])(C([H])([H])OP([O-])(=O)OP([O-])(=O)OP([O-])([O-])=O)[C@@]1([H])O[H])N1C([H])=NC2=C(N=C([H])N=C12)N([H])[H]</t>
  </si>
  <si>
    <t>atvacid</t>
  </si>
  <si>
    <t>Atorvastatin (Acid Form)</t>
  </si>
  <si>
    <t>C33H34FN2O5</t>
  </si>
  <si>
    <t>atvacylgluc</t>
  </si>
  <si>
    <t>Atorvastatin-Acyl-Glucuronide / G2</t>
  </si>
  <si>
    <t>C39H42FN2O11</t>
  </si>
  <si>
    <t>atvethgluc</t>
  </si>
  <si>
    <t>Atorvastatin-Ether-Glucuronide / G1</t>
  </si>
  <si>
    <t>C45H48FN2O17</t>
  </si>
  <si>
    <t>atvlac</t>
  </si>
  <si>
    <t>Atorvastatin (Lactone Form)</t>
  </si>
  <si>
    <t>C33H33FN2O4</t>
  </si>
  <si>
    <t>D07474</t>
  </si>
  <si>
    <t>Atorvastatin</t>
  </si>
  <si>
    <t>APRD00055</t>
  </si>
  <si>
    <t>134523-00-5</t>
  </si>
  <si>
    <t>atvlacgluc</t>
  </si>
  <si>
    <t>Atorvastatin-Lactone-Ether-Glucuronide / G3</t>
  </si>
  <si>
    <t>C39H40FN2O10</t>
  </si>
  <si>
    <t>avite1</t>
  </si>
  <si>
    <t>Alpha-Tocopherol</t>
  </si>
  <si>
    <t>C29H50O2</t>
  </si>
  <si>
    <t>C02477</t>
  </si>
  <si>
    <t>HMDB0001893</t>
  </si>
  <si>
    <t>FDB000565</t>
  </si>
  <si>
    <t>CPD-1125</t>
  </si>
  <si>
    <t>Vitamin E</t>
  </si>
  <si>
    <t>DB00163</t>
  </si>
  <si>
    <t>MNXM2741</t>
  </si>
  <si>
    <t>C00007366</t>
  </si>
  <si>
    <t>59-02-9</t>
  </si>
  <si>
    <t>DTXSID0026339</t>
  </si>
  <si>
    <t>GVJHHUAWPYXKBD-IEOSBIPESA-N</t>
  </si>
  <si>
    <t>InChI=1S/C29H50O2/c1-20(2)12-9-13-21(3)14-10-15-22(4)16-11-18-29(8)19-17-26-25(7)27(30)23(5)24(6)28(26)31-29/h20-22,30H,9-19H2,1-8H3/t21-,22-,29-/m1/s1</t>
  </si>
  <si>
    <t>[H]OC1=C(C(=C2O[C@](C([H])([H])[H])(C([H])([H])C([H])([H])C([H])([H])[C@]([H])(C([H])([H])[H])C([H])([H])C([H])([H])C([H])([H])[C@]([H])(C([H])([H])[H])C([H])([H])C([H])([H])C([H])([H])C([H])(C([H])([H])[H])C([H])([H])[H])C([H])([H])C([H])([H])C2=C1C([H])([H])[H])C([H])([H])[H])C([H])([H])[H]</t>
  </si>
  <si>
    <t>avite2</t>
  </si>
  <si>
    <t>Alpha-Tocotrienol</t>
  </si>
  <si>
    <t>C29H44O2</t>
  </si>
  <si>
    <t>C14153</t>
  </si>
  <si>
    <t>HMDB0006327</t>
  </si>
  <si>
    <t>FDB002434</t>
  </si>
  <si>
    <t>MNXM162932</t>
  </si>
  <si>
    <t>C00035044</t>
  </si>
  <si>
    <t>1721-51-3</t>
  </si>
  <si>
    <t>DTXSID30862739</t>
  </si>
  <si>
    <t>RZFHLOLGZPDCHJ-XZXLULOTSA-N</t>
  </si>
  <si>
    <t>InChI=1S/C29H44O2/c1-20(2)12-9-13-21(3)14-10-15-22(4)16-11-18-29(8)19-17-26-25(7)27(30)23(5)24(6)28(26)31-29/h12,14,16,30H,9-11,13,15,17-19H2,1-8H3/b21-14+,22-16+/t29-/m1/s1</t>
  </si>
  <si>
    <t>[H]OC1=C(C(=C2O[C@](C([H])([H])[H])(C([H])([H])C([H])([H])C(\[H])=C(/C([H])([H])[H])C([H])([H])C([H])([H])C(\[H])=C(/C([H])([H])[H])C([H])([H])C([H])([H])C([H])=C(C([H])([H])[H])C([H])([H])[H])C([H])([H])C([H])([H])C2=C1C([H])([H])[H])C([H])([H])[H])C([H])([H])[H]</t>
  </si>
  <si>
    <t>b2coa</t>
  </si>
  <si>
    <t>Crotonoyl-CoA</t>
  </si>
  <si>
    <t>C00877</t>
  </si>
  <si>
    <t>HMDB0002009</t>
  </si>
  <si>
    <t>crotonoyl-CoA</t>
  </si>
  <si>
    <t>FDB022792</t>
  </si>
  <si>
    <t>CPD-1083</t>
  </si>
  <si>
    <t>Crotonyl-coenzyme A</t>
  </si>
  <si>
    <t>cpd00650</t>
  </si>
  <si>
    <t>MNXM214</t>
  </si>
  <si>
    <t>102680-35-3</t>
  </si>
  <si>
    <t>KFWWCMJSYSSPSK-MIZOYAPFSA-J</t>
  </si>
  <si>
    <t>InChI=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+,24-/m0/s1</t>
  </si>
  <si>
    <t>[H]O[C@@]([H])(C(=O)N([H])C([H])([H])C([H])([H])C(=O)N([H])C([H])([H])C([H])([H])SC(=O)C(\[H])=C(/[H])C([H])([H])[H])C(C([H])([H])[H])(C([H])([H])[H])C([H])([H])OP([O-])(=O)OP([O-])(=O)OC([H])([H])[C@@]1([H])O[C@@]([H])(N2C([H])=NC3=C(N=C([H])N=C23)N([H])[H])[C@]([H])(O[H])[C@]1([H])OP([O-])([O-])=O</t>
  </si>
  <si>
    <t>bamppald</t>
  </si>
  <si>
    <t>3-Aminopropionaldehyde</t>
  </si>
  <si>
    <t>C05665</t>
  </si>
  <si>
    <t>HMDB0001106</t>
  </si>
  <si>
    <t>FDB022427</t>
  </si>
  <si>
    <t>3-AMINO-PROPANAL</t>
  </si>
  <si>
    <t>cpd01504</t>
  </si>
  <si>
    <t>MNXM43758</t>
  </si>
  <si>
    <t>352-92-1</t>
  </si>
  <si>
    <t>DTXSID10188702</t>
  </si>
  <si>
    <t>PCXDJQZLDDHMGX-UHFFFAOYSA-O</t>
  </si>
  <si>
    <t>InChI=1S/C3H7NO/c4-2-1-3-5/h3H,1-2,4H2/p+1</t>
  </si>
  <si>
    <t>[H]C(=O)C([H])([H])C([H])([H])[N+]([H])([H])[H]</t>
  </si>
  <si>
    <t>band</t>
  </si>
  <si>
    <t>Band Membrane Protein (Universal, Erythrocyte --&gt; 2.1,3,4.1)</t>
  </si>
  <si>
    <t>BaH</t>
  </si>
  <si>
    <t>MNXM148099</t>
  </si>
  <si>
    <t>bandmt</t>
  </si>
  <si>
    <t>Band Membrane Protein (Methylated, Universal, Erythrocyte -&gt; 2.1,3,4.1)</t>
  </si>
  <si>
    <t>BaCH3</t>
  </si>
  <si>
    <t>MNXM148098</t>
  </si>
  <si>
    <t>bbtcoa</t>
  </si>
  <si>
    <t>Gamma-butyrobetainyl-CoA</t>
  </si>
  <si>
    <t>C28H46N8O17P3S</t>
  </si>
  <si>
    <t>MNXM5762</t>
  </si>
  <si>
    <t>bdg2hc</t>
  </si>
  <si>
    <t>cis-beta-D-Glucosyl-2-hydroxycinnamate</t>
  </si>
  <si>
    <t>C15H18O8</t>
  </si>
  <si>
    <t>C05839</t>
  </si>
  <si>
    <t>HMDB0060077</t>
  </si>
  <si>
    <t>CPD-7417</t>
  </si>
  <si>
    <t>cpd03469</t>
  </si>
  <si>
    <t>MNXM3238</t>
  </si>
  <si>
    <t>GVRIYIMNJGULCZ-QLFWQTQQSA-N</t>
  </si>
  <si>
    <t>InChI=1S/C15H18O8/c16-7-10-12(19)13(20)14(21)15(23-10)22-9-4-2-1-3-8(9)5-6-11(17)18/h1-6,10,12-16,19-21H,7H2,(H,17,18)/b6-5-/t10-,12-,13+,14-,15-/m1/s1</t>
  </si>
  <si>
    <t>[H]OC(=O)C(\[H])=C(\[H])C1=C(O[C@]2([H])O[C@]([H])(C([H])([H])O[H])[C@@]([H])(O[H])[C@]([H])(O[H])[C@@]2([H])O[H])C([H])=C([H])C([H])=C1[H]</t>
  </si>
  <si>
    <t>betald</t>
  </si>
  <si>
    <t>Betaine aldehyde</t>
  </si>
  <si>
    <t>C5H12NO</t>
  </si>
  <si>
    <t>C00576</t>
  </si>
  <si>
    <t>HMDB0001252</t>
  </si>
  <si>
    <t>FDB022513</t>
  </si>
  <si>
    <t>BETAINE_ALDEHYDE</t>
  </si>
  <si>
    <t>BTL</t>
  </si>
  <si>
    <t>cpd00447</t>
  </si>
  <si>
    <t>MNXM457</t>
  </si>
  <si>
    <t>7418-61-3</t>
  </si>
  <si>
    <t>DTXSID20225152</t>
  </si>
  <si>
    <t>SXKNCCSPZDCRFD-UHFFFAOYSA-N</t>
  </si>
  <si>
    <t>InChI=1S/C5H12NO/c1-6(2,3)4-5-7/h5H,4H2,1-3H3/q+1</t>
  </si>
  <si>
    <t>[H]C(=O)C([H])([H])[N+](C([H])([H])[H])(C([H])([H])[H])C([H])([H])[H]</t>
  </si>
  <si>
    <t>bglc</t>
  </si>
  <si>
    <t>Beta-Glucans</t>
  </si>
  <si>
    <t>C1200000H2200000O1100000</t>
  </si>
  <si>
    <t>Beta-glucan</t>
  </si>
  <si>
    <t>MNXM163321</t>
  </si>
  <si>
    <t>bgly</t>
  </si>
  <si>
    <t>Hippuric acid</t>
  </si>
  <si>
    <t>C9H8NO3</t>
  </si>
  <si>
    <t>C01586</t>
  </si>
  <si>
    <t>HMDB0000714</t>
  </si>
  <si>
    <t>FDB001819</t>
  </si>
  <si>
    <t>DBMET00507</t>
  </si>
  <si>
    <t>MNXM1577</t>
  </si>
  <si>
    <t>C00030483</t>
  </si>
  <si>
    <t>495-69-2</t>
  </si>
  <si>
    <t>DTXSID9046073</t>
  </si>
  <si>
    <t>QIAFMBKCNZACKA-UHFFFAOYSA-M</t>
  </si>
  <si>
    <t>InChI=1S/C9H9NO3/c11-8(12)6-10-9(13)7-4-2-1-3-5-7/h1-5H,6H2,(H,10,13)(H,11,12)/p-1</t>
  </si>
  <si>
    <t>[H]N(C(=O)C1=C([H])C([H])=C([H])C([H])=C1[H])C([H])([H])C([O-])=O</t>
  </si>
  <si>
    <t>bhb</t>
  </si>
  <si>
    <t>(R)-3-Hydroxybutyric acid</t>
  </si>
  <si>
    <t>C01089</t>
  </si>
  <si>
    <t>HMDB0000011</t>
  </si>
  <si>
    <t>(R)-3-hydroxybutyrate</t>
  </si>
  <si>
    <t>FDB021869</t>
  </si>
  <si>
    <t>CPD-335</t>
  </si>
  <si>
    <t>cpd00797</t>
  </si>
  <si>
    <t>MNXM663</t>
  </si>
  <si>
    <t>625-72-9</t>
  </si>
  <si>
    <t>DTXSID3041829</t>
  </si>
  <si>
    <t>WHBMMWSBFZVSSR-GSVOUGTGSA-M</t>
  </si>
  <si>
    <t>InChI=1S/C4H8O3/c1-3(5)2-4(6)7/h3,5H,2H2,1H3,(H,6,7)/p-1/t3-/m1/s1</t>
  </si>
  <si>
    <t>[H]O[C@]([H])(C([H])([H])[H])C([H])([H])C([O-])=O</t>
  </si>
  <si>
    <t>bildglcur</t>
  </si>
  <si>
    <t>Bilirubin diglucuronide</t>
  </si>
  <si>
    <t>C45H50N4O18</t>
  </si>
  <si>
    <t>C05787</t>
  </si>
  <si>
    <t>HMDB0003325</t>
  </si>
  <si>
    <t>FDB023140</t>
  </si>
  <si>
    <t>BILIRUBIN-BISGLUCURONOSIDE</t>
  </si>
  <si>
    <t>MNXM162497</t>
  </si>
  <si>
    <t>17459-92-6</t>
  </si>
  <si>
    <t>SCJLWMXOOYZBTH-GIDSPALLSA-L</t>
  </si>
  <si>
    <t>InChI=1S/C45H52N4O18/c1-7-20-19(6)40(58)49-27(20)14-25-18(5)23(10-12-31(51)65-45-37(57)33(53)35(55)39(67-45)43(62)63)29(47-25)15-28-22(17(4)24(46-28)13-26-16(3)21(8-2)41(59)48-26)9-11-30(50)64-44-36(56)32(52)34(54)38(66-44)42(60)61/h7-8,13-14,32-39,44-47,52-57H,1-2,9-12,15H2,3-6H3,(H,48,59)(H,49,58)(H,60,61)(H,62,63)/p-2/b26-13+,27-14-/t32-,33-,34-,35-,36+,37+,38-,39-,44+,45+/m0/s1</t>
  </si>
  <si>
    <t>[H]O[C@@]1([H])[C@]([H])(OC(=O)C([H])([H])C([H])([H])C2=C(N([H])C(\C([H])=C3\N([H])C(=O)C(=C3C([H])=C([H])[H])C([H])([H])[H])=C2C([H])([H])[H])C([H])([H])C2=C(C(=C(N2[H])C(\[H])=C2\N([H])C(=O)C(C([H])=C([H])[H])=C2C([H])([H])[H])C([H])([H])[H])C([H])([H])C([H])([H])C(=O)O[C@]2([H])O[C@]([H])(C([O-])=O)[C@@]([H])(O[H])[C@]([H])(O[H])[C@@]2([H])O[H])O[C@]([H])(C([O-])=O)[C@@]([H])(O[H])[C@]1([H])O[H]</t>
  </si>
  <si>
    <t>bilglcur</t>
  </si>
  <si>
    <t>Mono(Glucosyluronic Acid)Bilirubin</t>
  </si>
  <si>
    <t>C39H42N4O12</t>
  </si>
  <si>
    <t>C03374</t>
  </si>
  <si>
    <t>MNXM162498</t>
  </si>
  <si>
    <t>ARBDURHEPGRPSR-JTCNQIQHSA-N</t>
  </si>
  <si>
    <t>InChI=1S/C39H44N4O12/c1-7-20-19(6)36(50)43-27(20)14-25-18(5)23(10-12-31(46)54-39-34(49)32(47)33(48)35(55-39)38(52)53)29(41-25)15-28-22(9-11-30(44)45)17(4)24(40-28)13-26-16(3)21(8-2)37(51)42-26/h7-8,13-14,32-35,39-41,47-49H,1-2,9-12,15H2,3-6H3,(H,42,51)(H,43,50)(H,44,45)(H,52,53)/b26-13+,27-14-/t32-,33-,34+,35-,39+/m0/s1</t>
  </si>
  <si>
    <t>[H]OC(=O)C([H])([H])C([H])([H])C1=C(N([H])C(\C([H])=C2\N([H])C(=O)C(C([H])=C([H])[H])=C2C([H])([H])[H])=C1C([H])([H])[H])C([H])([H])C1=C(C(=C(N1[H])C(\[H])=C1\N([H])C(=O)C(=C1C([H])=C([H])[H])C([H])([H])[H])C([H])([H])[H])C([H])([H])C([H])([H])C(=O)O[C@]1([H])O[C@]([H])(C(=O)O[H])[C@@]([H])(O[H])[C@]([H])(O[H])[C@@]1([H])O[H]</t>
  </si>
  <si>
    <t>bilirub</t>
  </si>
  <si>
    <t>Bilirubin</t>
  </si>
  <si>
    <t>C33H34N4O6</t>
  </si>
  <si>
    <t>C00486</t>
  </si>
  <si>
    <t>HMDB0000054</t>
  </si>
  <si>
    <t>FDB021886</t>
  </si>
  <si>
    <t>BILIRUBIN</t>
  </si>
  <si>
    <t>MNXM534</t>
  </si>
  <si>
    <t>C00029828</t>
  </si>
  <si>
    <t>635-65-4</t>
  </si>
  <si>
    <t>DTXSID8060905</t>
  </si>
  <si>
    <t>BPYKTIZUTYGOLE-IFADSCNNSA-L</t>
  </si>
  <si>
    <t>InChI=1S/C33H36N4O6/c1-7-20-19(6)32(42)37-27(20)14-25-18(5)23(10-12-31(40)41)29(35-25)15-28-22(9-11-30(38)39)17(4)24(34-28)13-26-16(3)21(8-2)33(43)36-26/h7-8,13-14,34-35H,1-2,9-12,15H2,3-6H3,(H,36,43)(H,37,42)(H,38,39)(H,40,41)/p-2/b26-13-,27-14-</t>
  </si>
  <si>
    <t>[H]C([H])=C([H])C1=C(\C(N([H])C1=O)=C(/[H])C1=C(C(=C(N1[H])C([H])([H])C1=C(C(=C(N1[H])C(\[H])=C1/N([H])C(=O)C(=C1C([H])=C([H])[H])C([H])([H])[H])C([H])([H])[H])C([H])([H])C([H])([H])C([O-])=O)C([H])([H])C([H])([H])C([O-])=O)C([H])([H])[H])C([H])([H])[H]</t>
  </si>
  <si>
    <t>biliverd</t>
  </si>
  <si>
    <t>Biliverdin</t>
  </si>
  <si>
    <t>C33H32N4O6</t>
  </si>
  <si>
    <t>C00500</t>
  </si>
  <si>
    <t>HMDB0001008</t>
  </si>
  <si>
    <t>FDB022366</t>
  </si>
  <si>
    <t>BILIVERDINE</t>
  </si>
  <si>
    <t>MNXM416</t>
  </si>
  <si>
    <t>114-25-0</t>
  </si>
  <si>
    <t>DTXSID70883307</t>
  </si>
  <si>
    <t>QBUVFDKTZJNUPP-BBROENKCSA-L</t>
  </si>
  <si>
    <t>InChI=1S/C33H34N4O6/c1-7-20-19(6)32(42)37-27(20)14-25-18(5)23(10-12-31(40)41)29(35-25)15-28-22(9-11-30(38)39)17(4)24(34-28)13-26-16(3)21(8-2)33(43)36-26/h7-8,13-15,35H,1-2,9-12H2,3-6H3,(H,36,43)(H,37,42)(H,38,39)(H,40,41)/p-2/b26-13-,27-14-,28-15-</t>
  </si>
  <si>
    <t>[H]OC1=N\C(=C(\[H])C2=N\C(=C(\[H])C3=C(C(=C(N3[H])C(\[H])=C3/N=C(O[H])C(=C3C([H])=C([H])[H])C([H])([H])[H])C([H])([H])[H])C([H])([H])C([H])([H])C([O-])=O)\C(=C2C([H])([H])[H])C([H])([H])C([H])([H])C([O-])=O)C(=C1C([H])=C([H])[H])C([H])([H])[H]</t>
  </si>
  <si>
    <t>biocyt</t>
  </si>
  <si>
    <t>Biocytin</t>
  </si>
  <si>
    <t>C16H28N4O4S</t>
  </si>
  <si>
    <t>C05552</t>
  </si>
  <si>
    <t>HMDB0003134</t>
  </si>
  <si>
    <t>FDB023111</t>
  </si>
  <si>
    <t>cpd03293</t>
  </si>
  <si>
    <t>MNXM2981</t>
  </si>
  <si>
    <t>576-19-2</t>
  </si>
  <si>
    <t>BAQMYDQNMFBZNA-MNXVOIDGSA-N</t>
  </si>
  <si>
    <t>InChI=1S/C16H28N4O4S/c17-10(15(22)23)5-3-4-8-18-13(21)7-2-1-6-12-14-11(9-25-12)19-16(24)20-14/h10-12,14H,1-9,17H2,(H,18,21)(H,22,23)(H2,19,20,24)/t10-,11-,12-,14-/m0/s1</t>
  </si>
  <si>
    <t>[H]N(C(=O)C([H])([H])C([H])([H])C([H])([H])C([H])([H])[C@]1([H])SC([H])([H])[C@]2([H])N([H])C(=O)N([H])[C@]12[H])C([H])([H])C([H])([H])C([H])([H])C([H])([H])[C@@]([H])(C([O-])=O)[N+]([H])([H])[H]</t>
  </si>
  <si>
    <t>biomass</t>
  </si>
  <si>
    <t>Biomass</t>
  </si>
  <si>
    <t>cpd11416</t>
  </si>
  <si>
    <t>btal</t>
  </si>
  <si>
    <t>Butanal</t>
  </si>
  <si>
    <t>C4H8O</t>
  </si>
  <si>
    <t>HMDB0003543</t>
  </si>
  <si>
    <t>cpd01011</t>
  </si>
  <si>
    <t>MNXM1017</t>
  </si>
  <si>
    <t>btamp</t>
  </si>
  <si>
    <t>Biotinyl-5'-AMP</t>
  </si>
  <si>
    <t>C20H27N7O9PS</t>
  </si>
  <si>
    <t>C05921</t>
  </si>
  <si>
    <t>HMDB0004220</t>
  </si>
  <si>
    <t>FDB023336</t>
  </si>
  <si>
    <t>cpd03517</t>
  </si>
  <si>
    <t>MNXM2351</t>
  </si>
  <si>
    <t>4130-20-5</t>
  </si>
  <si>
    <t>UTQCSTJVMLODHM-RHCAYAJFSA-M</t>
  </si>
  <si>
    <t>InChI=1S/C20H28N7O9PS/c21-17-14-18(23-7-22-17)27(8-24-14)19-16(30)15(29)10(35-19)5-34-37(32,33)36-12(28)4-2-1-3-11-13-9(6-38-11)25-20(31)26-13/h7-11,13,15-16,19,29-30H,1-6H2,(H,32,33)(H2,21,22,23)(H2,25,26,31)/p-1/t9-,10+,11-,13-,15+,16+,19+/m0/s1</t>
  </si>
  <si>
    <t>[H]O[C@@]1([H])[C@@]([H])(O[C@]([H])(C([H])([H])OP([O-])(=O)OC(=O)C([H])([H])C([H])([H])C([H])([H])C([H])([H])[C@]2([H])SC([H])([H])[C@]3([H])N([H])C(=O)N([H])[C@]23[H])[C@@]1([H])O[H])N1C([H])=NC2=C(N=C([H])N=C12)N([H])[H]</t>
  </si>
  <si>
    <t>btcoa</t>
  </si>
  <si>
    <t>Butyryl-CoA</t>
  </si>
  <si>
    <t>C25H38N7O17P3S</t>
  </si>
  <si>
    <t>C00136</t>
  </si>
  <si>
    <t>HMDB0001088</t>
  </si>
  <si>
    <t>butyryl-CoA</t>
  </si>
  <si>
    <t>FDB022419</t>
  </si>
  <si>
    <t>CPD-12174</t>
  </si>
  <si>
    <t>cpd00120</t>
  </si>
  <si>
    <t>MNXM233</t>
  </si>
  <si>
    <t>2140-48-9</t>
  </si>
  <si>
    <t>CRFNGMNYKDXRTN-BTRAQTFYSA-J</t>
  </si>
  <si>
    <t>InChI=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18-,19-,20+,24-/m0/s1</t>
  </si>
  <si>
    <t>[H]O[C@@]([H])(C(=O)N([H])C([H])([H])C([H])([H])C(=O)N([H])C([H])([H])C([H])([H])SC(=O)C([H])([H])C([H])([H])C([H])([H])[H])C(C([H])([H])[H])(C([H])([H])[H])C([H])([H])OP([O-])(=O)OP([O-])(=O)OC([H])([H])[C@@]1([H])O[C@@]([H])(N2C([H])=NC3=C(N=C([H])N=C23)N([H])[H])[C@]([H])(O[H])[C@]1([H])OP([O-])([O-])=O</t>
  </si>
  <si>
    <t>btd_RR</t>
  </si>
  <si>
    <t>(2R,3R)-2,3-Butanediol</t>
  </si>
  <si>
    <t>C4H10O2</t>
  </si>
  <si>
    <t>C03044</t>
  </si>
  <si>
    <t>HMDB0033007</t>
  </si>
  <si>
    <t>FDB010997</t>
  </si>
  <si>
    <t>2,3-Butanediol</t>
  </si>
  <si>
    <t>cpd01947</t>
  </si>
  <si>
    <t>MNXM163570</t>
  </si>
  <si>
    <t>24347-58-8</t>
  </si>
  <si>
    <t>OWBTYPJTUOEWEK-QWWZWVQMSA-N</t>
  </si>
  <si>
    <t>btd_SS</t>
  </si>
  <si>
    <t>(S,S)-2,3-Butanediol</t>
  </si>
  <si>
    <t>cpd01949</t>
  </si>
  <si>
    <t>btn</t>
  </si>
  <si>
    <t>Biotin</t>
  </si>
  <si>
    <t>C10H15N2O3S</t>
  </si>
  <si>
    <t>C00120</t>
  </si>
  <si>
    <t>HMDB0000030</t>
  </si>
  <si>
    <t>biotin</t>
  </si>
  <si>
    <t>FDB014510</t>
  </si>
  <si>
    <t>BIOTIN</t>
  </si>
  <si>
    <t>DB00121</t>
  </si>
  <si>
    <t>cpd00104</t>
  </si>
  <si>
    <t>MNXM304</t>
  </si>
  <si>
    <t>C00000756</t>
  </si>
  <si>
    <t>58-85-5</t>
  </si>
  <si>
    <t>DTXSID7022679</t>
  </si>
  <si>
    <t>YBJHBAHKTGYVGT-ZKWXMUAHSA-M</t>
  </si>
  <si>
    <t>InChI=1S/C10H16N2O3S/c13-8(14)4-2-1-3-7-9-6(5-16-7)11-10(15)12-9/h6-7,9H,1-5H2,(H,13,14)(H2,11,12,15)/p-1/t6-,7-,9-/m0/s1</t>
  </si>
  <si>
    <t>[H]N1C(=O)N([H])[C@]2([H])[C@@]([H])(SC([H])([H])[C@]12[H])C([H])([H])C([H])([H])C([H])([H])C([H])([H])C([O-])=O</t>
  </si>
  <si>
    <t>btn_co2</t>
  </si>
  <si>
    <t>Carboxybiotin-carboxyl-carrier protein</t>
  </si>
  <si>
    <t>C17H26N4O5SX</t>
  </si>
  <si>
    <t>btnso</t>
  </si>
  <si>
    <t>D-biotin d-sulfoxide</t>
  </si>
  <si>
    <t>C10H15N2O4S</t>
  </si>
  <si>
    <t>cpd15414</t>
  </si>
  <si>
    <t>MNXM3932</t>
  </si>
  <si>
    <t>btoh</t>
  </si>
  <si>
    <t>1-Butanol</t>
  </si>
  <si>
    <t>C4H10O</t>
  </si>
  <si>
    <t>C06142</t>
  </si>
  <si>
    <t>HMDB0004327</t>
  </si>
  <si>
    <t>FDB012614</t>
  </si>
  <si>
    <t>BUTANOL</t>
  </si>
  <si>
    <t>DB02145</t>
  </si>
  <si>
    <t>cpd03662</t>
  </si>
  <si>
    <t>MNXM3230</t>
  </si>
  <si>
    <t>C00035814</t>
  </si>
  <si>
    <t>71-36-3</t>
  </si>
  <si>
    <t>DTXSID1021740</t>
  </si>
  <si>
    <t>LRHPLDYGYMQRHN-UHFFFAOYSA-N</t>
  </si>
  <si>
    <t>but</t>
  </si>
  <si>
    <t>Butyric acid</t>
  </si>
  <si>
    <t>C4H7O2</t>
  </si>
  <si>
    <t>C00246</t>
  </si>
  <si>
    <t>HMDB0000039</t>
  </si>
  <si>
    <t>FDB012062</t>
  </si>
  <si>
    <t>DB03568</t>
  </si>
  <si>
    <t>cpd00211</t>
  </si>
  <si>
    <t>MNXM162281</t>
  </si>
  <si>
    <t>C00001180</t>
  </si>
  <si>
    <t>107-92-6</t>
  </si>
  <si>
    <t>DTXSID8040432</t>
  </si>
  <si>
    <t>FERIUCNNQQJTOY-UHFFFAOYSA-M</t>
  </si>
  <si>
    <t>InChI=1S/C4H8O2/c1-2-3-4(5)6/h2-3H2,1H3,(H,5,6)/p-1</t>
  </si>
  <si>
    <t>[H]C([H])([H])C([H])([H])C([H])([H])C([O-])=O</t>
  </si>
  <si>
    <t>but2eACP</t>
  </si>
  <si>
    <t>But-2-enoyl-[acyl-carrier protein]</t>
  </si>
  <si>
    <t>C15H25N2O8PRS</t>
  </si>
  <si>
    <t>MNXM3229</t>
  </si>
  <si>
    <t>butACP</t>
  </si>
  <si>
    <t>Butyryl-ACP (n-C4:0ACP)</t>
  </si>
  <si>
    <t>cpd11464</t>
  </si>
  <si>
    <t>MNXM90458</t>
  </si>
  <si>
    <t>butpi</t>
  </si>
  <si>
    <t>Butanoyl phosphate</t>
  </si>
  <si>
    <t>C4H7O5P</t>
  </si>
  <si>
    <t>C02527</t>
  </si>
  <si>
    <t>cpd01662</t>
  </si>
  <si>
    <t>MNXM2105</t>
  </si>
  <si>
    <t>butso3</t>
  </si>
  <si>
    <t>Butanesulfonate</t>
  </si>
  <si>
    <t>C4H9O3S</t>
  </si>
  <si>
    <t>cpd11596</t>
  </si>
  <si>
    <t>MNXM7138</t>
  </si>
  <si>
    <t>bvite</t>
  </si>
  <si>
    <t>Beta-tocopherol</t>
  </si>
  <si>
    <t>C28H48O2</t>
  </si>
  <si>
    <t>C14152</t>
  </si>
  <si>
    <t>HMDB0006335</t>
  </si>
  <si>
    <t>FDB012381</t>
  </si>
  <si>
    <t>BETA-TOCOPHEROL</t>
  </si>
  <si>
    <t>beta-tocopherol</t>
  </si>
  <si>
    <t>MNXM4488</t>
  </si>
  <si>
    <t>C00007364</t>
  </si>
  <si>
    <t>148-03-8</t>
  </si>
  <si>
    <t>DTXSID10873424</t>
  </si>
  <si>
    <t>WGVKWNUPNGFDFJ-DQCZWYHMSA-N</t>
  </si>
  <si>
    <t>InChI=1S/C28H48O2/c1-20(2)11-8-12-21(3)13-9-14-22(4)15-10-17-28(7)18-16-25-24(6)26(29)19-23(5)27(25)30-28/h19-22,29H,8-18H2,1-7H3/t21-,22-,28-/m1/s1</t>
  </si>
  <si>
    <t>[H]OC1=C([H])C(=C2O[C@](C([H])([H])[H])(C([H])([H])C([H])([H])C([H])([H])[C@]([H])(C([H])([H])[H])C([H])([H])C([H])([H])C([H])([H])[C@]([H])(C([H])([H])[H])C([H])([H])C([H])([H])C([H])([H])C([H])(C([H])([H])[H])C([H])([H])[H])C([H])([H])C([H])([H])C2=C1C([H])([H])[H])C([H])([H])[H]</t>
  </si>
  <si>
    <t>bz</t>
  </si>
  <si>
    <t>Benzoic acid</t>
  </si>
  <si>
    <t>C7H5O2</t>
  </si>
  <si>
    <t>C00180</t>
  </si>
  <si>
    <t>HMDB0001870</t>
  </si>
  <si>
    <t>FDB008739</t>
  </si>
  <si>
    <t>BENZOATE</t>
  </si>
  <si>
    <t>DB03793</t>
  </si>
  <si>
    <t>cpd00153</t>
  </si>
  <si>
    <t>MNXM217</t>
  </si>
  <si>
    <t>C00000207</t>
  </si>
  <si>
    <t>65-85-0</t>
  </si>
  <si>
    <t>DTXSID6020143</t>
  </si>
  <si>
    <t>WPYMKLBDIGXBTP-UHFFFAOYSA-M</t>
  </si>
  <si>
    <t>InChI=1S/C7H6O2/c8-7(9)6-4-2-1-3-5-6/h1-5H,(H,8,9)/p-1</t>
  </si>
  <si>
    <t>[H]C1=C([H])C([H])=C(C([H])=C1[H])C([O-])=O</t>
  </si>
  <si>
    <t>bz12diol</t>
  </si>
  <si>
    <t>Cis-1,2-dihydroxycyclohexa-3,5-diene-1-carboxylate</t>
  </si>
  <si>
    <t>C06321</t>
  </si>
  <si>
    <t>cpd03762</t>
  </si>
  <si>
    <t>MNXM1508</t>
  </si>
  <si>
    <t>InChI=1S/C7H8O4/c8-5-3-1-2-4-7(5,11)6(9)10/h1-5,8,11H,(H,9,10)/t5-,7+/m0/s1</t>
  </si>
  <si>
    <t>bzam</t>
  </si>
  <si>
    <t>Benzamide</t>
  </si>
  <si>
    <t>C7H7NO</t>
  </si>
  <si>
    <t>HMDB0004461</t>
  </si>
  <si>
    <t>cpd06707</t>
  </si>
  <si>
    <t>bzcoa</t>
  </si>
  <si>
    <t>Benzoyl Coenzyme A</t>
  </si>
  <si>
    <t>C28H36N7O17P3S</t>
  </si>
  <si>
    <t>cpd00401</t>
  </si>
  <si>
    <t>VEVJTUNLALKRNO-VBDPZXIHSA-J</t>
  </si>
  <si>
    <t>InChI=1S/C28H40N7O17P3S/c1-28(2,22(38)25(39)31-9-8-18(36)30-10-11-56-27(40)16-6-4-3-5-7-16)13-49-55(46,47)52-54(44,45)48-12-17-21(51-53(41,42)43)20(37)26(50-17)35-15-34-19-23(29)32-14-33-24(19)35/h3-7,14-15,17,20-22,26,37-38H,8-13H2,1-2H3,(H,30,36)(H,31,39)(H,44,45)(H,46,47)(H2,29,32,33)(H2,41,42,43)/p-4/t17-,20-,21-,22?,26-/m1/s1</t>
  </si>
  <si>
    <t>[H]OC([H])(C(=O)N([H])C([H])([H])C([H])([H])C(=O)N([H])C([H])([H])C([H])([H])SC(=O)C1=C([H])C([H])=C([H])C([H])=C1[H])C(C([H])([H])[H])(C([H])([H])[H])C([H])([H])OP([O-])(=O)OP([O-])(=O)OC([H])([H])[C@@]1([H])O[C@@]([H])(N2C([H])=NC3=C(N=C([H])N=C23)N([H])[H])[C@]([H])(O[H])[C@]1([H])OP([O-])([O-])=O</t>
  </si>
  <si>
    <t>C01041</t>
  </si>
  <si>
    <t>Monodehydroascorbate</t>
  </si>
  <si>
    <t>C6H6O6</t>
  </si>
  <si>
    <t>LHFJOBMTAJJOTB-JLAZNSOCSA-M</t>
  </si>
  <si>
    <t>InChI=1S/C6H7O6/c7-1-2(8)5-3(9)4(10)6(11)12-5/h2,5,7-8,10H,1H2/p-1/t2-,5+/m0/s1</t>
  </si>
  <si>
    <t>[H]OC([H])([H])[C@]([H])(O[H])[C@@]1([H])OC(=O)C([O-])=C1[O]</t>
  </si>
  <si>
    <t>C01241</t>
  </si>
  <si>
    <t>Phosphatidyl-N-Methylethanolamine</t>
  </si>
  <si>
    <t>C8H14NO8PR2</t>
  </si>
  <si>
    <t>MNXM91270</t>
  </si>
  <si>
    <t>[H]OP(=O)(OC([H])([H])C([H])([H])N([H])C([H])([H])[H])OC([H])([H])C([H])(OC([*])=O)C([H])([H])OC([*])=O</t>
  </si>
  <si>
    <t>C01264</t>
  </si>
  <si>
    <t>1-Alkyl-2-Acetyl-Sn-Glycerol 3-Phosphate</t>
  </si>
  <si>
    <t>C5H8O7PR</t>
  </si>
  <si>
    <t>[H]C([H])([H])C(=O)O[C@]([H])(C([H])([H])O[*])C([H])([H])OP([O-])([O-])=O</t>
  </si>
  <si>
    <t>C01290</t>
  </si>
  <si>
    <t>Lactosylceramide (d18:1/12:0)</t>
  </si>
  <si>
    <t>C31H56NO13R</t>
  </si>
  <si>
    <t>HMDB0004866</t>
  </si>
  <si>
    <t>FDB023465</t>
  </si>
  <si>
    <t>CYTOLIPIN_H</t>
  </si>
  <si>
    <t>4682-48-8</t>
  </si>
  <si>
    <t>KNWHKVBHCLQVFX-QXWNENIHSA-N</t>
  </si>
  <si>
    <t>[H]OC([H])([H])[C@@]1([H])O[C@@]([H])(O[C@@]2([H])[C@]([H])(O[H])[C@@]([H])(O[H])[C@]([H])(OC([H])([H])[C@]([H])(N([H])C([*])=O)[C@]([H])(O[H])C(\[H])=C(/[H])C([H])([H])C([H])([H])C([H])([H])C([H])([H])C([H])([H])C([H])([H])C([H])([H])C([H])([H])C([H])([H])C([H])([H])C([H])([H])C([H])([H])C([H])([H])[H])O[C@]2([H])C([H])([H])O[H])[C@]([H])(O[H])[C@@]([H])(O[H])[C@@]1([H])O[H]</t>
  </si>
  <si>
    <t>C01507</t>
  </si>
  <si>
    <t>Mannitol</t>
  </si>
  <si>
    <t>C6H14O6</t>
  </si>
  <si>
    <t>C00392</t>
  </si>
  <si>
    <t>HMDB0000765</t>
  </si>
  <si>
    <t>FDB001982</t>
  </si>
  <si>
    <t>DB00742</t>
  </si>
  <si>
    <t>MNXM168132</t>
  </si>
  <si>
    <t>C00001165</t>
  </si>
  <si>
    <t>69-65-8</t>
  </si>
  <si>
    <t>DTXSID1023235</t>
  </si>
  <si>
    <t>FBPFZTCFMRRESA-UNTFVMJOSA-N</t>
  </si>
  <si>
    <t>InChI=1S/C6H14O6/c7-1-3(9)5(11)6(12)4(10)2-8/h3-12H,1-2H2/t3-,4-,5+,6+/m0/s1</t>
  </si>
  <si>
    <t>[H]OC([H])([H])[C@]([H])(O[H])[C@@]([H])(O[H])[C@]([H])(O[H])[C@@]([H])(O[H])C([H])([H])O[H]</t>
  </si>
  <si>
    <t>C01601</t>
  </si>
  <si>
    <t>Pelargonic acid</t>
  </si>
  <si>
    <t>C9H17O2</t>
  </si>
  <si>
    <t>HMDB0000847</t>
  </si>
  <si>
    <t>FDB003306</t>
  </si>
  <si>
    <t>MNXM12480</t>
  </si>
  <si>
    <t>C00030829</t>
  </si>
  <si>
    <t>112-05-0</t>
  </si>
  <si>
    <t>DTXSID3021641</t>
  </si>
  <si>
    <t>FBUKVWPVBMHYJY-UHFFFAOYSA-M</t>
  </si>
  <si>
    <t>InChI=1S/C9H18O2/c1-2-3-4-5-6-7-8-9(10)11/h2-8H2,1H3,(H,10,11)/p-1</t>
  </si>
  <si>
    <t>[H]C([H])([H])C([H])([H])C([H])([H])C([H])([H])C([H])([H])C([H])([H])C([H])([H])C([H])([H])C([O-])=O</t>
  </si>
  <si>
    <t>C01747</t>
  </si>
  <si>
    <t>Galactosylsphingosine</t>
  </si>
  <si>
    <t>C24H48NO7</t>
  </si>
  <si>
    <t>HMDB0000648</t>
  </si>
  <si>
    <t>FDB022161</t>
  </si>
  <si>
    <t>MNXM163889</t>
  </si>
  <si>
    <t>2238-90-6</t>
  </si>
  <si>
    <t>HHJTWTPUPVQKNA-PIIMIWFASA-O</t>
  </si>
  <si>
    <t>InChI=1S/C24H47NO7/c1-2-3-4-5-6-7-8-9-10-11-12-13-14-15-19(27)18(25)17-31-24-23(30)22(29)21(28)20(16-26)32-24/h14-15,18-24,26-30H,2-13,16-17,25H2,1H3/p+1/b15-14+/t18-,19+,20+,21-,22-,23+,24+/m0/s1</t>
  </si>
  <si>
    <t>[H]OC([H])([H])[C@@]1([H])O[C@@]([H])(OC([H])([H])[C@]([H])([N+]([H])([H])[H])[C@]([H])(O[H])C(\[H])=C(/[H])C([H])([H])C([H])([H])C([H])([H])C([H])([H])C([H])([H])C([H])([H])C([H])([H])C([H])([H])C([H])([H])C([H])([H])C([H])([H])C([H])([H])C([H])([H])[H])[C@]([H])(O[H])[C@@]([H])(O[H])[C@@]1([H])O[H]</t>
  </si>
  <si>
    <t>C01836</t>
  </si>
  <si>
    <t>Neurotensin</t>
  </si>
  <si>
    <t>C78H122N21O20</t>
  </si>
  <si>
    <t>MNXM64520</t>
  </si>
  <si>
    <t>39379-15-2</t>
  </si>
  <si>
    <t>DTXSID4041076</t>
  </si>
  <si>
    <t>PCJGZPGTCUMMOT-UHFFFAOYSA-O</t>
  </si>
  <si>
    <t>InChI=1S/C78H121N21O20/c1-7-43(6)63(73(115)96-57(76(118)119)37-42(4)5)97-70(112)55(39-45-21-25-47(101)26-22-45)95-72(114)59-18-13-35-99(59)75(117)52(16-11-33-86-78(83)84)90-64(106)48(15-10-32-85-77(81)82)89-71(113)58-17-12-34-98(58)74(116)51(14-8-9-31-79)91-69(111)56(40-60(80)102)94-66(108)50(28-30-62(104)105)88-68(110)54(38-44-19-23-46(100)24-20-44)93-67(109)53(36-41(2)3)92-65(107)49-27-29-61(103)87-49/h19-26,41-43,48-59,63,100-101H,7-18,27-40,79H2,1-6H3,(H2,80,102)(H,87,103)(H,88,110)(H,89,113)(H,90,106)(H,91,111)(H,92,107)(H,93,109)(H,94,108)(H,95,114)(H,96,115)(H,97,112)(H,104,105)(H,118,119)(H4,81,82,85)(H4,83,84,86)/p+1</t>
  </si>
  <si>
    <t>[H]OC1=C([H])C([H])=C(C([H])=C1[H])C([H])([H])C([H])(N([H])C(=O)C([H])(N([H])C(=O)C1([H])N([H])C(=O)C([H])([H])C1([H])[H])C([H])([H])C([H])(C([H])([H])[H])C([H])([H])[H])C(=O)N([H])C([H])(C(=O)N([H])C([H])(C(=O)N([H])C([H])(C(=O)N1C([H])([H])C([H])([H])C([H])([H])C1([H])C(=O)N([H])C([H])(C(=O)N([H])C([H])(C(=O)N1C([H])([H])C([H])([H])C([H])([H])C1([H])C(=O)N([H])C([H])(C(=O)N([H])C([H])(C(=O)N([H])C([H])(C([O-])=O)C([H])([H])C([H])(C([H])([H])[H])C([H])([H])[H])C([H])(C([H])([H])[H])C([H])([H])C([H])([H])[H])C([H])([H])C1=C([H])C([H])=C(O[H])C([H])=C1[H])C([H])([H])C([H])([H])C([H])([H])N([H])C(N([H])[H])=[N+]([H])[H])C([H])([H])C([H])([H])C([H])([H])N([H])C(N([H])[H])=[N+]([H])[H])C([H])([H])C([H])([H])C([H])([H])C([H])([H])[N+]([H])([H])[H])C([H])([H])C(=O)N([H])[H])C([H])([H])C([H])([H])C([O-])=O</t>
  </si>
  <si>
    <t>C02147</t>
  </si>
  <si>
    <t>Dihydrolipoate</t>
  </si>
  <si>
    <t>C8H15O2S2</t>
  </si>
  <si>
    <t>HMDB0012210</t>
  </si>
  <si>
    <t>FDB028855</t>
  </si>
  <si>
    <t>6-S-ACETYL-DIHYDROLIPOATE</t>
  </si>
  <si>
    <t>cpd01454</t>
  </si>
  <si>
    <t>MNXM3585</t>
  </si>
  <si>
    <t>462-20-4</t>
  </si>
  <si>
    <t>IZFHEQBZOYJLPK-UHFFFAOYSA-M</t>
  </si>
  <si>
    <t>InChI=1S/C8H16O2S2/c9-8(10)4-2-1-3-7(12)5-6-11/h7,11-12H,1-6H2,(H,9,10)/p-1</t>
  </si>
  <si>
    <t>[H]SC([H])([H])C([H])([H])C([H])(S[H])C([H])([H])C([H])([H])C([H])([H])C([H])([H])C([O-])=O</t>
  </si>
  <si>
    <t>C02356</t>
  </si>
  <si>
    <t>L-Alpha-aminobutyric acid</t>
  </si>
  <si>
    <t>HMDB0000452</t>
  </si>
  <si>
    <t>FDB012537</t>
  </si>
  <si>
    <t>CPD0-1942</t>
  </si>
  <si>
    <t>ABA</t>
  </si>
  <si>
    <t>MNXM17054</t>
  </si>
  <si>
    <t>1492-24-6</t>
  </si>
  <si>
    <t>DTXSID10883684</t>
  </si>
  <si>
    <t>QWCKQJZIFLGMSD-VKHMYHEASA-N</t>
  </si>
  <si>
    <t>InChI=1S/C4H9NO2/c1-2-3(5)4(6)7/h3H,2,5H2,1H3,(H,6,7)/t3-/m0/s1</t>
  </si>
  <si>
    <t>[H]C([H])([H])C([H])([H])[C@@]([H])(C([O-])=O)[N+]([H])([H])[H]</t>
  </si>
  <si>
    <t>C02442</t>
  </si>
  <si>
    <t>N-Methyltyramine</t>
  </si>
  <si>
    <t>C9H14NO</t>
  </si>
  <si>
    <t>HMDB0003633</t>
  </si>
  <si>
    <t>FDB000435</t>
  </si>
  <si>
    <t>N-methyltyramine</t>
  </si>
  <si>
    <t>cpd01610</t>
  </si>
  <si>
    <t>MNXM3670</t>
  </si>
  <si>
    <t>C00027432</t>
  </si>
  <si>
    <t>370-98-9</t>
  </si>
  <si>
    <t>DTXSID60190496</t>
  </si>
  <si>
    <t>AXVZFRBSCNEKPQ-UHFFFAOYSA-O</t>
  </si>
  <si>
    <t>InChI=1S/C9H13NO/c1-10-7-6-8-2-4-9(11)5-3-8/h2-5,10-11H,6-7H2,1H3/p+1</t>
  </si>
  <si>
    <t>[H]OC1=C([H])C([H])=C(C([H])=C1[H])C([H])([H])C([H])([H])[N+]([H])([H])C([H])([H])[H]</t>
  </si>
  <si>
    <t>C02469</t>
  </si>
  <si>
    <t>Uroporphyrin III</t>
  </si>
  <si>
    <t>C40H30N4O16</t>
  </si>
  <si>
    <t>HMDB0000916</t>
  </si>
  <si>
    <t>FDB005664</t>
  </si>
  <si>
    <t>UROPORPHYRIN_III</t>
  </si>
  <si>
    <t>VZVFNUAIRVUCEW-UJJXFSCMSA-N</t>
  </si>
  <si>
    <t>InChI=1S/C40H38N4O16/c45-33(46)5-1-17-21(9-37(53)54)29-14-27-19(3-7-35(49)50)22(10-38(55)56)30(43-27)15-28-20(4-8-36(51)52)24(12-40(59)60)32(44-28)16-31-23(11-39(57)58)18(2-6-34(47)48)26(42-31)13-25(17)41-29/h13-16,41,44H,1-12H2,(H,45,46)(H,47,48)(H,49,50)(H,51,52)(H,53,54)(H,55,56)(H,57,58)(H,59,60)/b25-13-,26-13-,27-14-,28-15-,29-14-,30-15-,31-16-,32-16-</t>
  </si>
  <si>
    <t>[H]OC(=O)C([H])([H])C1=C(\C2=C([H])\C3=C(C(=C(N3[H])\C([H])=C3/N=C(/C(/[H])=C4\N([H])\C(=C([H])/C1=N2)C(=C4C([H])([H])C([H])([H])C(=O)O[H])C([H])([H])C(=O)O[H])C(=C3C([H])([H])C([H])([H])C(=O)O[H])C([H])([H])C(=O)O[H])C([H])([H])C(=O)O[H])C([H])([H])C([H])([H])C(=O)O[H])C([H])([H])C([H])([H])C(=O)O[H]</t>
  </si>
  <si>
    <t>C02470</t>
  </si>
  <si>
    <t>Xanthurenic acid</t>
  </si>
  <si>
    <t>C10H6NO4</t>
  </si>
  <si>
    <t>HMDB0000881</t>
  </si>
  <si>
    <t>FDB022297</t>
  </si>
  <si>
    <t>XANTHURENATE</t>
  </si>
  <si>
    <t>MNXM5989</t>
  </si>
  <si>
    <t>59-00-7</t>
  </si>
  <si>
    <t>DTXSID90207728</t>
  </si>
  <si>
    <t>FBZONXHGGPHHIY-UHFFFAOYSA-M</t>
  </si>
  <si>
    <t>InChI=1S/C10H7NO4/c12-7-3-1-2-5-8(13)4-6(10(14)15)11-9(5)7/h1-4,12H,(H,11,13)(H,14,15)/p-1</t>
  </si>
  <si>
    <t>[H]OC1=C([H])C([H])=C([H])C2=C(O[H])C([H])=C(N=C12)C([O-])=O</t>
  </si>
  <si>
    <t>C02528</t>
  </si>
  <si>
    <t>Chenodeoxycholic acid</t>
  </si>
  <si>
    <t>HMDB0000518</t>
  </si>
  <si>
    <t>FDB022087</t>
  </si>
  <si>
    <t>DB06777</t>
  </si>
  <si>
    <t>cpd01663</t>
  </si>
  <si>
    <t>MNXM1183</t>
  </si>
  <si>
    <t>C00050557</t>
  </si>
  <si>
    <t>474-25-9</t>
  </si>
  <si>
    <t>DTXSID2020260</t>
  </si>
  <si>
    <t>RUDATBOHQWOJDD-BSWAIDMHSA-M</t>
  </si>
  <si>
    <t>InChI=1S/C24H40O4/c1-14(4-7-21(27)28)17-5-6-18-22-19(9-11-24(17,18)3)23(2)10-8-16(25)12-15(23)13-20(22)26/h14-20,22,25-26H,4-13H2,1-3H3,(H,27,28)/p-1/t14-,15+,16-,17-,18+,19+,20-,22+,23+,24-/m1/s1</t>
  </si>
  <si>
    <t>[H]O[C@]1([H])C([H])([H])C([H])([H])[C@@]2(C([H])([H])[H])[C@@]([H])(C1([H])[H])C([H])([H])[C@@]([H])(O[H])[C@@]1([H])[C@]3([H])C([H])([H])C([H])([H])[C@]([H])([C@]([H])(C([H])([H])[H])C([H])([H])C([H])([H])C([O-])=O)[C@@]3(C([H])([H])[H])C([H])([H])C([H])([H])[C@]21[H]</t>
  </si>
  <si>
    <t>C02712</t>
  </si>
  <si>
    <t>N-Acetyl-L-methionine</t>
  </si>
  <si>
    <t>C7H12NO3S</t>
  </si>
  <si>
    <t>HMDB0011745</t>
  </si>
  <si>
    <t>FDB001089</t>
  </si>
  <si>
    <t>MNXM7576</t>
  </si>
  <si>
    <t>65-82-7</t>
  </si>
  <si>
    <t>DTXSID5037022</t>
  </si>
  <si>
    <t>XUYPXLNMDZIRQH-LURJTMIESA-M</t>
  </si>
  <si>
    <t>InChI=1S/C7H13NO3S/c1-5(9)8-6(7(10)11)3-4-12-2/h6H,3-4H2,1-2H3,(H,8,9)(H,10,11)/p-1/t6-/m0/s1</t>
  </si>
  <si>
    <t>[H]N(C(=O)C([H])([H])[H])[C@]([H])(C([O-])=O)C([H])([H])C([H])([H])SC([H])([H])[H]</t>
  </si>
  <si>
    <t>C02744</t>
  </si>
  <si>
    <t>Psychosine sulfate</t>
  </si>
  <si>
    <t>C24H47NO10S</t>
  </si>
  <si>
    <t>HMDB0013046</t>
  </si>
  <si>
    <t>FDB029269</t>
  </si>
  <si>
    <t>CPD-518</t>
  </si>
  <si>
    <t>MNXM7718</t>
  </si>
  <si>
    <t>UIEYIJKBVSNMMH-PIIMIWFASA-N</t>
  </si>
  <si>
    <t>InChI=1S/C24H47NO10S/c1-2-3-4-5-6-7-8-9-10-11-12-13-14-15-19(26)18(25)16-33-24-23(29)22(28)21(27)20(35-24)17-34-36(30,31)32/h14-15,18-24,26-29H,2-13,16-17,25H2,1H3,(H,30,31,32)/b15-14+/t18-,19+,20+,21-,22-,23+,24+/m0/s1</t>
  </si>
  <si>
    <t>[H]O[C@]([H])(C(\[H])=C(/[H])C([H])([H])C([H])([H])C([H])([H])C([H])([H])C([H])([H])C([H])([H])C([H])([H])C([H])([H])C([H])([H])C([H])([H])C([H])([H])C([H])([H])C([H])([H])[H])[C@@]([H])([N+]([H])([H])[H])C([H])([H])O[C@]1([H])O[C@]([H])(C([H])([H])OS([O-])(=O)=O)[C@]([H])(O[H])[C@]([H])(O[H])[C@@]1([H])O[H]</t>
  </si>
  <si>
    <t>Dihydroxyacetone Phosphate Acyl Ester</t>
  </si>
  <si>
    <t>C4H4O7PR</t>
  </si>
  <si>
    <t>HMDB0011750</t>
  </si>
  <si>
    <t>FDB028422</t>
  </si>
  <si>
    <t>1-ACYL-GLYCERONE-3-PHOSPHATE</t>
  </si>
  <si>
    <t>IWFZHMQFZRLGDQ-UHFFFAOYSA-N</t>
  </si>
  <si>
    <t>[H]OP(=O)(O[H])OC([H])([H])C(=O)C([H])([H])OC([*])=O</t>
  </si>
  <si>
    <t>C03405</t>
  </si>
  <si>
    <t>Lactosylceramide Sulfate</t>
  </si>
  <si>
    <t>MNXM59674</t>
  </si>
  <si>
    <t>InChI=1S/C46H85NO13.H2O4S/c1-3-5-7-9-11-13-15-17-18-20-22-24-26-28-30-32-36(49)47-34(35(48)31-29-27-25-23-21-19-16-14-12-10-8-6-4-2)33-57-45-41(54)38(51)42(44(56)60-45)58-46-40(53)37(50)39(52)43(55)59-46;1-5(2,3)4/h17-18,29,31,34-35,37-46,48,50-56H,3-16,19-28,30,32-33H2,1-2H3,(H,47,49);(H2,1,2,3,4)/p-2/b18-17-,31-29+;/t34-,35+,37-,38+,39+,40+,41+,42-,43-,44-,45+,46+;/m0./s1</t>
  </si>
  <si>
    <t>[O-]S([O-])(=O)=O.[H]OC(=N[C@@]([H])(C([H])([H])O[C@]1([H])O[C@]([H])(O[H])[C@@]([H])(O[C@]2([H])O[C@]([H])(O[H])[C@]([H])(O[H])[C@]([H])(O[H])[C@@]2([H])O[H])[C@]([H])(O[H])[C@@]1([H])O[H])[C@]([H])(O[H])C(\[H])=C(/[H])C([H])([H])C([H])([H])C([H])([H])C([H])([H])C([H])([H])C([H])([H])C([H])([H])C([H])([H])C([H])([H])C([H])([H])C([H])([H])C([H])([H])C([H])([H])[H])C([H])([H])C([H])([H])C([H])([H])C([H])([H])C([H])([H])C([H])([H])C([H])([H])C(\[H])=C(\[H])C([H])([H])C([H])([H])C([H])([H])C([H])([H])C([H])([H])C([H])([H])C([H])([H])C([H])([H])[H]</t>
  </si>
  <si>
    <t>C03413</t>
  </si>
  <si>
    <t>N1,N12-Diacetylspermine</t>
  </si>
  <si>
    <t>C14H32N4O2</t>
  </si>
  <si>
    <t>HMDB0002172</t>
  </si>
  <si>
    <t>FDB022884</t>
  </si>
  <si>
    <t>MNXM4676</t>
  </si>
  <si>
    <t>61345-83-3</t>
  </si>
  <si>
    <t>DTXSID10276330</t>
  </si>
  <si>
    <t>NPDTUDWGJMBVEP-UHFFFAOYSA-P</t>
  </si>
  <si>
    <t>InChI=1S/C14H30N4O2/c1-13(19)17-11-5-9-15-7-3-4-8-16-10-6-12-18-14(2)20/h15-16H,3-12H2,1-2H3,(H,17,19)(H,18,20)/p+2</t>
  </si>
  <si>
    <t>[H]N(C(=O)C([H])([H])[H])C([H])([H])C([H])([H])C([H])([H])[N+]([H])([H])C([H])([H])C([H])([H])C([H])([H])C([H])([H])[N+]([H])([H])C([H])([H])C([H])([H])C([H])([H])N([H])C(=O)C([H])([H])[H]</t>
  </si>
  <si>
    <t>C03577</t>
  </si>
  <si>
    <t>20-Hydroxy-leukotriene E4</t>
  </si>
  <si>
    <t>C23H36NO6S</t>
  </si>
  <si>
    <t>HMDB0012639</t>
  </si>
  <si>
    <t>FDB029162</t>
  </si>
  <si>
    <t>20-HYDROXY-LEUKOTRIENE-E4</t>
  </si>
  <si>
    <t>MNXM3823</t>
  </si>
  <si>
    <t>111844-33-8</t>
  </si>
  <si>
    <t>BJRMBXPQAMDCMG-CMJQBAFXSA-M</t>
  </si>
  <si>
    <t>InChI=1S/C23H37NO6S/c24-19(23(29)30)18-31-21(20(26)14-13-16-22(27)28)15-11-9-7-5-3-1-2-4-6-8-10-12-17-25/h2-5,7,9,11,15,19-21,25-26H,1,6,8,10,12-14,16-18,24H2,(H,27,28)(H,29,30)/p-1/b4-2-,5-3-,9-7+,15-11+/t19-,20-,21+/m0/s1</t>
  </si>
  <si>
    <t>[H]OC([H])([H])C([H])([H])C([H])([H])C([H])([H])C([H])([H])C(\[H])=C(\[H])C([H])([H])C(\[H])=C(\[H])/C(/[H])=C(\[H])/C(/[H])=C(\[H])[C@@]([H])(SC([H])([H])[C@@]([H])(C([O-])=O)[N+]([H])([H])[H])[C@@]([H])(O[H])C([H])([H])C([H])([H])C([H])([H])C([O-])=O</t>
  </si>
  <si>
    <t>C03681</t>
  </si>
  <si>
    <t>5a-Pregnane-3,20-dione</t>
  </si>
  <si>
    <t>HMDB0003759</t>
  </si>
  <si>
    <t>FDB023222</t>
  </si>
  <si>
    <t>CPD-293</t>
  </si>
  <si>
    <t>MNXM1066</t>
  </si>
  <si>
    <t>566-65-4</t>
  </si>
  <si>
    <t>XMRPGKVKISIQBV-BJMCWZGWSA-N</t>
  </si>
  <si>
    <t>InChI=1S/C21H32O2/c1-13(22)17-6-7-18-16-5-4-14-12-15(23)8-10-20(14,2)19(16)9-11-21(17,18)3/h14,16-19H,4-12H2,1-3H3/t14-,16-,17+,18-,19-,20-,21+/m0/s1</t>
  </si>
  <si>
    <t>[H]C([H])([H])C(=O)[C@@]1([H])C([H])([H])C([H])([H])[C@@]2([H])[C@]3([H])C([H])([H])C([H])([H])[C@@]4([H])C([H])([H])C(=O)C([H])([H])C([H])([H])[C@]4(C([H])([H])[H])[C@@]3([H])C([H])([H])C([H])([H])[C@]12C([H])([H])[H]</t>
  </si>
  <si>
    <t>C03693</t>
  </si>
  <si>
    <t>D-Mannose 1,6-Bisphosphate</t>
  </si>
  <si>
    <t>C6H10O12P2</t>
  </si>
  <si>
    <t>MNXM48557</t>
  </si>
  <si>
    <t>RWHOZGRAXYWRNX-RWOPYEJCSA-J</t>
  </si>
  <si>
    <t>InChI=1S/C6H14O12P2/c7-3-2(1-16-19(10,11)12)17-6(5(9)4(3)8)18-20(13,14)15/h2-9H,1H2,(H2,10,11,12)(H2,13,14,15)/p-4/t2-,3-,4+,5+,6-/m1/s1</t>
  </si>
  <si>
    <t>[H]O[C@]1([H])[C@@]([H])(OP([O-])([O-])=O)O[C@]([H])(C([H])([H])OP([O-])([O-])=O)[C@@]([H])(O[H])[C@]1([H])O[H]</t>
  </si>
  <si>
    <t>C03820</t>
  </si>
  <si>
    <t>1-Alkyl-2-Acetyl-Sn-Glycerol</t>
  </si>
  <si>
    <t>C5H9O4R</t>
  </si>
  <si>
    <t>[H]OC([H])([H])[C@]([H])(OC(=O)C([H])([H])[H])C([H])([H])O[*]</t>
  </si>
  <si>
    <t>C03958</t>
  </si>
  <si>
    <t>Thyrotropin Releasing Hormone</t>
  </si>
  <si>
    <t>C16H22N6O4</t>
  </si>
  <si>
    <t>HMDB05763</t>
  </si>
  <si>
    <t>Thyrotropin-releasing_hormone</t>
  </si>
  <si>
    <t>MNXM21371</t>
  </si>
  <si>
    <t>24305-27-9</t>
  </si>
  <si>
    <t>DTXSID0023533</t>
  </si>
  <si>
    <t>XNSAINXGIQZQOO-SRVKXCTJSA-N</t>
  </si>
  <si>
    <t>InChI=1S/C16H22N6O4/c17-14(24)12-2-1-5-22(12)16(26)11(6-9-7-18-8-19-9)21-15(25)10-3-4-13(23)20-10/h7-8,10-12H,1-6H2,(H2,17,24)(H,18,19)(H,20,23)(H,21,25)/t10-,11-,12-/m0/s1</t>
  </si>
  <si>
    <t>[H]N([H])C(=O)[C@@]1([H])N(C(=O)[C@@]([H])(N([H])C(=O)[C@@]2([H])N([H])C(=O)C([H])([H])C2([H])[H])C([H])([H])C2=C([H])N=C([H])N2[H])C([H])([H])C([H])([H])C1([H])[H]</t>
  </si>
  <si>
    <t>C03968</t>
  </si>
  <si>
    <t>1-Alkyl-Sn-Glycerol 3-Phosphate</t>
  </si>
  <si>
    <t>C3H6O6PR</t>
  </si>
  <si>
    <t>[H]O[C@]([H])(C([H])([H])O[*])C([H])([H])OP([O-])([O-])=O</t>
  </si>
  <si>
    <t>C04295</t>
  </si>
  <si>
    <t>5-Androstenediol</t>
  </si>
  <si>
    <t>HMDB0003818</t>
  </si>
  <si>
    <t>FDB023228</t>
  </si>
  <si>
    <t>Androstenediol</t>
  </si>
  <si>
    <t>cpd02637</t>
  </si>
  <si>
    <t>MNXM2973</t>
  </si>
  <si>
    <t>521-17-5</t>
  </si>
  <si>
    <t>DTXSID9022609</t>
  </si>
  <si>
    <t>QADHLRWLCPCEKT-LOVVWNRFSA-N</t>
  </si>
  <si>
    <t>InChI=1S/C19H30O2/c1-18-9-7-13(20)11-12(18)3-4-14-15-5-6-17(21)19(15,2)10-8-16(14)18/h3,13-17,20-21H,4-11H2,1-2H3/t13-,14-,15-,16-,17-,18-,19-/m0/s1</t>
  </si>
  <si>
    <t>[H]O[C@@]1([H])C([H])([H])C([H])([H])[C@@]2([H])[C@]3([H])C([H])([H])C([H])=C4C([H])([H])[C@@]([H])(O[H])C([H])([H])C([H])([H])[C@]4(C([H])([H])[H])[C@@]3([H])C([H])([H])C([H])([H])[C@]12C([H])([H])[H]</t>
  </si>
  <si>
    <t>C04308</t>
  </si>
  <si>
    <t>Phosphatidyl-N-Dimethylethanolamine</t>
  </si>
  <si>
    <t>C9H15NO8PR2</t>
  </si>
  <si>
    <t>MNXM75100</t>
  </si>
  <si>
    <t>[H]C([H])([H])N(C([H])([H])[H])C([H])([H])C([H])([H])OP([O-])(=O)OC([H])([H])C([H])(OC([*])=O)C([H])([H])OC([*])=O</t>
  </si>
  <si>
    <t>C04717</t>
  </si>
  <si>
    <t>13-L-Hydroperoxylinoleic acid</t>
  </si>
  <si>
    <t>C18H30O4</t>
  </si>
  <si>
    <t>HMDB0003871</t>
  </si>
  <si>
    <t>FDB023240</t>
  </si>
  <si>
    <t>MNXM165530</t>
  </si>
  <si>
    <t>33964-75-9</t>
  </si>
  <si>
    <t>JDSRHVWSAMTSSN-IRQZEAMPSA-N</t>
  </si>
  <si>
    <t>InChI=1S/C18H32O4/c1-2-3-11-14-17(22-21)15-12-9-7-5-4-6-8-10-13-16-18(19)20/h7,9,12,15,17,21H,2-6,8,10-11,13-14,16H2,1H3,(H,19,20)/b9-7-,15-12+/t17-/m0/s1</t>
  </si>
  <si>
    <t>[H]OO[C@]([H])(C(\[H])=C(/[H])\C(\[H])=C(\[H])C([H])([H])C([H])([H])C([H])([H])C([H])([H])C([H])([H])C([H])([H])C([H])([H])C(=O)O[H])C([H])([H])C([H])([H])C([H])([H])C([H])([H])C([H])([H])[H]</t>
  </si>
  <si>
    <t>C04805</t>
  </si>
  <si>
    <t>5-HETE</t>
  </si>
  <si>
    <t>HMDB0011134</t>
  </si>
  <si>
    <t>FDB001434</t>
  </si>
  <si>
    <t>5-Hydroxyeicosatetraenoic acid</t>
  </si>
  <si>
    <t>cpd02918</t>
  </si>
  <si>
    <t>MNXM38414</t>
  </si>
  <si>
    <t>C00000423</t>
  </si>
  <si>
    <t>70608-72-9</t>
  </si>
  <si>
    <t>KGIJOOYOSFUGPC-HSFOLRKZSA-M</t>
  </si>
  <si>
    <t>InChI=1S/C20H32O3/c1-2-3-4-5-6-7-8-9-10-11-12-13-14-16-19(21)17-15-18-20(22)23/h6-7,9-10,12-14,16,19,21H,2-5,8,11,15,17-18H2,1H3,(H,22,23)/p-1/b7-6-,10-9-,13-12-,16-14?/t19-/m0/s1</t>
  </si>
  <si>
    <t>[H]O[C@]([H])(C(\[H])=C(/[H])\C(\[H])=C(\[H])C([H])([H])C(\[H])=C(\[H])C([H])([H])C(\[H])=C(\[H])C([H])([H])C([H])([H])C([H])([H])C([H])([H])C([H])([H])[H])C([H])([H])C([H])([H])C([H])([H])C([O-])=O</t>
  </si>
  <si>
    <t>C04843</t>
  </si>
  <si>
    <t>(5Z,9E,12S,14Z)-8,11,12-Trihydroxyicosa-5,9,14-Trienoic Acid (Trioxilin A3)</t>
  </si>
  <si>
    <t>C20H33O5</t>
  </si>
  <si>
    <t>MNXM5376</t>
  </si>
  <si>
    <t>WPLPEZUSILBTGP-UIKNIFMXSA-M</t>
  </si>
  <si>
    <t>InChI=1S/C20H34O5/c1-2-3-4-5-6-10-13-18(22)19(23)16-15-17(21)12-9-7-8-11-14-20(24)25/h6-7,9-10,15-19,21-23H,2-5,8,11-14H2,1H3,(H,24,25)/p-1/b9-7-,10-6-,16-15+/t17?,18-,19?/m0/s1</t>
  </si>
  <si>
    <t>[H]OC([H])(C(\[H])=C(/[H])C([H])(O[H])[C@]([H])(O[H])C([H])([H])C(\[H])=C(\[H])C([H])([H])C([H])([H])C([H])([H])C([H])([H])C([H])([H])[H])C([H])([H])C(\[H])=C(\[H])C([H])([H])C([H])([H])C([H])([H])C([O-])=O</t>
  </si>
  <si>
    <t>C04849</t>
  </si>
  <si>
    <t>(5Z,9E,14Z)-(8xi,11R,12S)-11,12-epoxy-8-hydroxyicosa-5,9,14-trienoic Acid</t>
  </si>
  <si>
    <t>HMDB0062619</t>
  </si>
  <si>
    <t>MNXM4921</t>
  </si>
  <si>
    <t>SGTUOBURCVMACZ-CIQDQOFUSA-M</t>
  </si>
  <si>
    <t>InChI=1S/C20H32O4/c1-2-3-4-5-6-10-13-18-19(24-18)16-15-17(21)12-9-7-8-11-14-20(22)23/h6-7,9-10,15-19,21H,2-5,8,11-14H2,1H3,(H,22,23)/p-1/b9-7-,10-6-,16-15+/t17?,18-,19+/m0/s1</t>
  </si>
  <si>
    <t>[H]OC([H])(C(\[H])=C(/[H])[C@@]1([H])O[C@@]1([H])C([H])([H])C(\[H])=C(\[H])C([H])([H])C([H])([H])C([H])([H])C([H])([H])C([H])([H])[H])C([H])([H])C(\[H])=C(\[H])C([H])([H])C([H])([H])C([H])([H])C([O-])=O</t>
  </si>
  <si>
    <t>C05109</t>
  </si>
  <si>
    <t>24,25-Dihydrolanosterol</t>
  </si>
  <si>
    <t>C30H52O</t>
  </si>
  <si>
    <t>HMDB0006839</t>
  </si>
  <si>
    <t>FDB004614</t>
  </si>
  <si>
    <t>CPD-8606</t>
  </si>
  <si>
    <t>C00023781</t>
  </si>
  <si>
    <t>79-62-9</t>
  </si>
  <si>
    <t>MBZYKEVPFYHDOH-BQNIITSRSA-N</t>
  </si>
  <si>
    <t>InChI=1S/C30H52O/c1-20(2)10-9-11-21(3)22-14-18-30(8)24-12-13-25-27(4,5)26(31)16-17-28(25,6)23(24)15-19-29(22,30)7/h20-22,25-26,31H,9-19H2,1-8H3/t21-,22-,25+,26+,28-,29-,30+/m1/s1</t>
  </si>
  <si>
    <t>[H]O[C@@]1([H])C([H])([H])C([H])([H])[C@@]2(C3=C(C([H])([H])C([H])([H])[C@@]2([H])C1(C([H])([H])[H])C([H])([H])[H])[C@]1(C([H])([H])[H])C([H])([H])C([H])([H])[C@]([H])([C@]([H])(C([H])([H])[H])C([H])([H])C([H])([H])C([H])([H])C([H])(C([H])([H])[H])C([H])([H])[H])[C@@]1(C([H])([H])[H])C([H])([H])C3([H])[H])C([H])([H])[H]</t>
  </si>
  <si>
    <t>C05279</t>
  </si>
  <si>
    <t>trans,cis-Lauro-2,6-dienoyl-CoA</t>
  </si>
  <si>
    <t>HMDB0011123</t>
  </si>
  <si>
    <t>(2-trans,6-cis)-dodeca-2,6-dienoyl-CoA</t>
  </si>
  <si>
    <t>FDB027905</t>
  </si>
  <si>
    <t>C05280</t>
  </si>
  <si>
    <t>cis,cis-3,6-Dodecadienoyl-CoA</t>
  </si>
  <si>
    <t>HMDB0003952</t>
  </si>
  <si>
    <t>cis,cis-dodeca-3,6-dienoyl-CoA</t>
  </si>
  <si>
    <t>FDB023271</t>
  </si>
  <si>
    <t>C05284</t>
  </si>
  <si>
    <t>11b-Hydroxyandrost-4-ene-3,17-dione</t>
  </si>
  <si>
    <t>HMDB0006773</t>
  </si>
  <si>
    <t>FDB024075</t>
  </si>
  <si>
    <t>MNXM2593</t>
  </si>
  <si>
    <t>382-44-5</t>
  </si>
  <si>
    <t>DTXSID8040931</t>
  </si>
  <si>
    <t>WSCUHXPGYUMQEX-KCZNZURUSA-N</t>
  </si>
  <si>
    <t>InChI=1S/C19H26O3/c1-18-8-7-12(20)9-11(18)3-4-13-14-5-6-16(22)19(14,2)10-15(21)17(13)18/h9,13-15,17,21H,3-8,10H2,1-2H3/t13-,14-,15-,17+,18-,19-/m0/s1</t>
  </si>
  <si>
    <t>[H]O[C@@]1([H])C([H])([H])[C@@]2(C(=O)C([H])([H])C([H])([H])[C@@]2([H])[C@]2([H])C([H])([H])C([H])([H])C3=C([H])C(=O)C([H])([H])C([H])([H])[C@]3(C([H])([H])[H])[C@@]12[H])C([H])([H])[H]</t>
  </si>
  <si>
    <t>C05298</t>
  </si>
  <si>
    <t>2-Hydroxyestrone</t>
  </si>
  <si>
    <t>C18H22O3</t>
  </si>
  <si>
    <t>HMDB0000343</t>
  </si>
  <si>
    <t>FDB021966</t>
  </si>
  <si>
    <t>MNXM3813</t>
  </si>
  <si>
    <t>362-06-1</t>
  </si>
  <si>
    <t>SWINWPBPEKHUOD-JPVZDGGYSA-N</t>
  </si>
  <si>
    <t>InChI=1S/C18H22O3/c1-18-7-6-11-12(14(18)4-5-17(18)21)3-2-10-8-15(19)16(20)9-13(10)11/h8-9,11-12,14,19-20H,2-7H2,1H3/t11-,12+,14-,18-/m0/s1</t>
  </si>
  <si>
    <t>[H]OC1=C([H])C2=C(C([H])=C1O[H])[C@@]1([H])C([H])([H])C([H])([H])[C@@]3(C(=O)C([H])([H])C([H])([H])[C@@]3([H])[C@]1([H])C([H])([H])C2([H])[H])C([H])([H])[H]</t>
  </si>
  <si>
    <t>C05299</t>
  </si>
  <si>
    <t>2-Methoxyestrone</t>
  </si>
  <si>
    <t>C19H24O3</t>
  </si>
  <si>
    <t>HMDB0000010</t>
  </si>
  <si>
    <t>FDB021868</t>
  </si>
  <si>
    <t>ESTRONE-SULFATE</t>
  </si>
  <si>
    <t>MNXM4971</t>
  </si>
  <si>
    <t>362-08-3</t>
  </si>
  <si>
    <t>WHEUWNKSCXYKBU-QPWUGHHJSA-N</t>
  </si>
  <si>
    <t>InChI=1S/C19H24O3/c1-19-8-7-12-13(15(19)5-6-18(19)21)4-3-11-9-16(20)17(22-2)10-14(11)12/h9-10,12-13,15,20H,3-8H2,1-2H3/t12-,13+,15-,19-/m0/s1</t>
  </si>
  <si>
    <t>[H]OC1=C([H])C2=C(C([H])=C1OC([H])([H])[H])[C@@]1([H])C([H])([H])C([H])([H])[C@@]3(C(=O)C([H])([H])C([H])([H])[C@@]3([H])[C@]1([H])C([H])([H])C2([H])[H])C([H])([H])[H]</t>
  </si>
  <si>
    <t>C05300</t>
  </si>
  <si>
    <t>16a-Hydroxyestrone</t>
  </si>
  <si>
    <t>HMDB0000335</t>
  </si>
  <si>
    <t>FDB021959</t>
  </si>
  <si>
    <t>MNXM3794</t>
  </si>
  <si>
    <t>566-76-7</t>
  </si>
  <si>
    <t>WPOCIZJTELRQMF-QFXBJFAPSA-N</t>
  </si>
  <si>
    <t>InChI=1S/C18H22O3/c1-18-7-6-13-12-5-3-11(19)8-10(12)2-4-14(13)15(18)9-16(20)17(18)21/h3,5,8,13-16,19-20H,2,4,6-7,9H2,1H3/t13-,14-,15+,16-,18+/m1/s1</t>
  </si>
  <si>
    <t>[H]OC1=C([H])C2=C(C([H])=C1[H])[C@@]1([H])C([H])([H])C([H])([H])[C@@]3(C(=O)[C@]([H])(O[H])C([H])([H])[C@@]3([H])[C@]1([H])C([H])([H])C2([H])[H])C([H])([H])[H]</t>
  </si>
  <si>
    <t>C05301</t>
  </si>
  <si>
    <t>2-Hydroxyestradiol</t>
  </si>
  <si>
    <t>C18H24O3</t>
  </si>
  <si>
    <t>HMDB0000338</t>
  </si>
  <si>
    <t>FDB021962</t>
  </si>
  <si>
    <t>2-HYDROXY-ESTRADIOL</t>
  </si>
  <si>
    <t>MNXM2926</t>
  </si>
  <si>
    <t>362-05-0</t>
  </si>
  <si>
    <t>DTXSID3022372</t>
  </si>
  <si>
    <t>DILDHNKDVHLEQB-XSSYPUMDSA-N</t>
  </si>
  <si>
    <t>InChI=1S/C18H24O3/c1-18-7-6-11-12(14(18)4-5-17(18)21)3-2-10-8-15(19)16(20)9-13(10)11/h8-9,11-12,14,17,19-21H,2-7H2,1H3/t11-,12+,14-,17-,18-/m0/s1</t>
  </si>
  <si>
    <t>[H]OC1=C([H])C2=C(C([H])=C1O[H])[C@@]1([H])C([H])([H])C([H])([H])[C@]3(C([H])([H])[H])[C@@]([H])(O[H])C([H])([H])C([H])([H])[C@@]3([H])[C@]1([H])C([H])([H])C2([H])[H]</t>
  </si>
  <si>
    <t>C05302</t>
  </si>
  <si>
    <t>2-Methoxyestradiol</t>
  </si>
  <si>
    <t>HMDB0000405</t>
  </si>
  <si>
    <t>FDB022021</t>
  </si>
  <si>
    <t>BACIMETHRIN</t>
  </si>
  <si>
    <t>MNXM4970</t>
  </si>
  <si>
    <t>362-07-2</t>
  </si>
  <si>
    <t>DTXSID3040938</t>
  </si>
  <si>
    <t>CQOQDQWUFQDJMK-SSTWWWIQSA-N</t>
  </si>
  <si>
    <t>InChI=1S/C19H26O3/c1-19-8-7-12-13(15(19)5-6-18(19)21)4-3-11-9-16(20)17(22-2)10-14(11)12/h9-10,12-13,15,18,20-21H,3-8H2,1-2H3/t12-,13+,15-,18-,19-/m0/s1</t>
  </si>
  <si>
    <t>[H]OC1=C([H])C2=C(C([H])=C1OC([H])([H])[H])[C@@]1([H])C([H])([H])C([H])([H])[C@]3(C([H])([H])[H])[C@@]([H])(O[H])C([H])([H])C([H])([H])[C@@]3([H])[C@]1([H])C([H])([H])C2([H])[H]</t>
  </si>
  <si>
    <t>C05708</t>
  </si>
  <si>
    <t>Selenomethionine Se-Oxide</t>
  </si>
  <si>
    <t>C5H11NO3Se</t>
  </si>
  <si>
    <t>MNXM81813</t>
  </si>
  <si>
    <t>KGXZPWNBFWCDRF-YGVKFDHGSA-N</t>
  </si>
  <si>
    <t>InChI=1S/C5H11NO3Se/c1-10(9)3-2-4(6)5(7)8/h4H,2-3,6H2,1H3,(H,7,8)/t4-,10?/m0/s1</t>
  </si>
  <si>
    <t>[H]C([H])([H])[Se](=O)C([H])([H])C([H])([H])[C@@]([H])(C([O-])=O)[N+]([H])([H])[H]</t>
  </si>
  <si>
    <t>C05767</t>
  </si>
  <si>
    <t>Uroporphyrin I</t>
  </si>
  <si>
    <t>HMDB0000936</t>
  </si>
  <si>
    <t>FDB022326</t>
  </si>
  <si>
    <t>UROPORPHYRIN_I</t>
  </si>
  <si>
    <t>DAFUFNRZWDWXJP-JRHDEHKPSA-F</t>
  </si>
  <si>
    <t>InChI=1S/C40H38N4O16/c45-33(46)5-1-17-21(9-37(53)54)29-14-26-19(3-7-35(49)50)23(11-39(57)58)31(43-26)16-28-20(4-8-36(51)52)24(12-40(59)60)32(44-28)15-27-18(2-6-34(47)48)22(10-38(55)56)30(42-27)13-25(17)41-29/h13-16,41,44H,1-12H2,(H,45,46)(H,47,48)(H,49,50)(H,51,52)(H,53,54)(H,55,56)(H,57,58)(H,59,60)/p-8/b25-13-,26-14-,27-15-,28-16-,29-14-,30-13-,31-16-,32-15-</t>
  </si>
  <si>
    <t>[H]N1\C2=C([H])/C3=N/C(=C([H])\C4=C(C(=C(N4[H])\C([H])=C4/N=C(/C(/[H])=C1/C(=C2C([H])([H])C([O-])=O)C([H])([H])C([H])([H])C([O-])=O)C(=C4C([H])([H])C([H])([H])C([O-])=O)C([H])([H])C([O-])=O)C([H])([H])C([O-])=O)C([H])([H])C([H])([H])C([O-])=O)/C(=C3C([H])([H])C([H])([H])C([O-])=O)C([H])([H])C([O-])=O</t>
  </si>
  <si>
    <t>C05769</t>
  </si>
  <si>
    <t>Coproporphyrin I</t>
  </si>
  <si>
    <t>C36H34N4O8</t>
  </si>
  <si>
    <t>HMDB0000643</t>
  </si>
  <si>
    <t>FDB022159</t>
  </si>
  <si>
    <t>MNXM167472</t>
  </si>
  <si>
    <t>531-14-6</t>
  </si>
  <si>
    <t>DTXSID90883425</t>
  </si>
  <si>
    <t>VORBHEGMEBOMMB-JRHDEHKPSA-J</t>
  </si>
  <si>
    <t>InChI=1S/C36H38N4O8/c1-17-21(5-9-33(41)42)29-14-26-19(3)23(7-11-35(45)46)31(39-26)16-28-20(4)24(8-12-36(47)48)32(40-28)15-27-18(2)22(6-10-34(43)44)30(38-27)13-25(17)37-29/h13-16,37,40H,5-12H2,1-4H3,(H,41,42)(H,43,44)(H,45,46)(H,47,48)/p-4/b25-13-,26-14-,27-15-,28-16-,29-14-,30-13-,31-16-,32-15-</t>
  </si>
  <si>
    <t>[H]N1\C2=C([H])/C3=N/C(=C([H])\C4=C(C(=C(N4[H])\C([H])=C4/N=C(/C(/[H])=C1/C(=C2C([H])([H])[H])C([H])([H])C([H])([H])C([O-])=O)C(=C4C([H])([H])C([H])([H])C([O-])=O)C([H])([H])[H])C([H])([H])[H])C([H])([H])C([H])([H])C([O-])=O)/C(=C3C([H])([H])C([H])([H])C([O-])=O)C([H])([H])[H]</t>
  </si>
  <si>
    <t>C05770</t>
  </si>
  <si>
    <t>Coproporphyrin III</t>
  </si>
  <si>
    <t>HMDB0000570</t>
  </si>
  <si>
    <t>FDB005557</t>
  </si>
  <si>
    <t>14643-66-4</t>
  </si>
  <si>
    <t>JWFCYWSMNRLXLX-UJJXFSCMSA-J</t>
  </si>
  <si>
    <t>InChI=1S/C36H38N4O8/c1-17-21(5-9-33(41)42)29-14-27-19(3)22(6-10-34(43)44)30(39-27)15-28-20(4)24(8-12-36(47)48)32(40-28)16-31-23(7-11-35(45)46)18(2)26(38-31)13-25(17)37-29/h13-16,37,40H,5-12H2,1-4H3,(H,41,42)(H,43,44)(H,45,46)(H,47,48)/p-4/b25-13-,26-13-,27-14-,28-15-,29-14-,30-15-,31-16-,32-16-</t>
  </si>
  <si>
    <t>[H]N1\C2=C([H])/C3=N/C(=C([H])\C4=C(C(=C(N4[H])\C([H])=C4/N=C(/C(/[H])=C1/C(=C2C([H])([H])[H])C([H])([H])C([H])([H])C([O-])=O)C(=C4C([H])([H])[H])C([H])([H])C([H])([H])C([O-])=O)C([H])([H])[H])C([H])([H])C([H])([H])C([O-])=O)/C(=C3C([H])([H])C([H])([H])C([O-])=O)C([H])([H])[H]</t>
  </si>
  <si>
    <t>C05957</t>
  </si>
  <si>
    <t>Prostaglandin J2</t>
  </si>
  <si>
    <t>C20H29O4</t>
  </si>
  <si>
    <t>HMDB0002710</t>
  </si>
  <si>
    <t>FDB023049</t>
  </si>
  <si>
    <t>MNXM7704</t>
  </si>
  <si>
    <t>60203-57-8</t>
  </si>
  <si>
    <t>DTXSID4041105</t>
  </si>
  <si>
    <t>UQOQENZZLBSFKO-POPPZSFYSA-M</t>
  </si>
  <si>
    <t>InChI=1S/C20H30O4/c1-2-3-6-10-17(21)13-14-18-16(12-15-19(18)22)9-7-4-5-8-11-20(23)24/h4,7,12-18,21H,2-3,5-6,8-11H2,1H3,(H,23,24)/p-1/b7-4-,14-13+/t16-,17-,18+/m0/s1</t>
  </si>
  <si>
    <t>[H]O[C@]([H])(C([H])=C([H])[C@@]1([H])C(=O)C([H])=C([H])[C@]1([H])C([H])([H])C(\[H])=C(\[H])C([H])([H])C([H])([H])C([H])([H])C([O-])=O)C([H])([H])C([H])([H])C([H])([H])C([H])([H])C([H])([H])[H]</t>
  </si>
  <si>
    <t>C06199</t>
  </si>
  <si>
    <t>Hordenine</t>
  </si>
  <si>
    <t>C10H16NO</t>
  </si>
  <si>
    <t>HMDB0004366</t>
  </si>
  <si>
    <t>FDB012750</t>
  </si>
  <si>
    <t>cpd03707</t>
  </si>
  <si>
    <t>MNXM11832</t>
  </si>
  <si>
    <t>C00001417</t>
  </si>
  <si>
    <t>539-15-1</t>
  </si>
  <si>
    <t>DTXSID2046096</t>
  </si>
  <si>
    <t>KUBCEEMXQZUPDQ-UHFFFAOYSA-O</t>
  </si>
  <si>
    <t>InChI=1S/C10H15NO/c1-11(2)8-7-9-3-5-10(12)6-4-9/h3-6,12H,7-8H2,1-2H3/p+1</t>
  </si>
  <si>
    <t>[H]OC1=C([H])C([H])=C(C([H])=C1[H])C([H])([H])C([H])([H])[N+]([H])(C([H])([H])[H])C([H])([H])[H]</t>
  </si>
  <si>
    <t>C06314</t>
  </si>
  <si>
    <t>Lipoxin A4</t>
  </si>
  <si>
    <t>HMDB0004385</t>
  </si>
  <si>
    <t>FDB023370</t>
  </si>
  <si>
    <t>MNXM12129</t>
  </si>
  <si>
    <t>89663-86-5</t>
  </si>
  <si>
    <t>DTXSID6040535</t>
  </si>
  <si>
    <t>IXAQOQZEOGMIQS-SNDKYGBFSA-M</t>
  </si>
  <si>
    <t>InChI=1S/C20H32O5/c1-2-3-8-12-17(21)13-9-6-4-5-7-10-14-18(22)19(23)15-11-16-20(24)25/h4-7,9-10,13-14,17-19,21-23H,2-3,8,11-12,15-16H2,1H3,(H,24,25)/p-1/b6-4-,7-5+,13-9?,14-10+/t17-,18+,19-/m0/s1</t>
  </si>
  <si>
    <t>[H]O[C@]([H])(C([H])=C([H])C(\[H])=C(\[H])/C(/[H])=C(\[H])/C(/[H])=C(\[H])[C@@]([H])(O[H])[C@@]([H])(O[H])C([H])([H])C([H])([H])C([H])([H])C([O-])=O)C([H])([H])C([H])([H])C([H])([H])C([H])([H])C([H])([H])[H]</t>
  </si>
  <si>
    <t>C06315</t>
  </si>
  <si>
    <t>Lipoxin B4</t>
  </si>
  <si>
    <t>HMDB0005082</t>
  </si>
  <si>
    <t>FDB023621</t>
  </si>
  <si>
    <t>Lipoxin</t>
  </si>
  <si>
    <t>MNXM12130</t>
  </si>
  <si>
    <t>98049-69-5</t>
  </si>
  <si>
    <t>UXVRTOKOJOMENI-DXEGFZHISA-M</t>
  </si>
  <si>
    <t>InChI=1S/C20H32O5/c1-2-3-8-14-18(22)19(23)15-10-7-5-4-6-9-12-17(21)13-11-16-20(24)25/h4-7,9-10,12,15,17-19,21-23H,2-3,8,11,13-14,16H2,1H3,(H,24,25)/p-1/b6-4-,7-5+,12-9-,15-10+/t17-,18+,19-/m0/s1</t>
  </si>
  <si>
    <t>[H]O[C@]([H])(C([H])=C([H])C([H])=C([H])C(\[H])=C(/[H])\C(\[H])=C(/[H])[C@@]([H])(O[H])[C@@]([H])(O[H])C([H])([H])C([H])([H])C([H])([H])C([H])([H])C([H])([H])[H])C([H])([H])C([H])([H])C([H])([H])C([O-])=O</t>
  </si>
  <si>
    <t>C06350</t>
  </si>
  <si>
    <t>(R,S)-Norlaudanosoline</t>
  </si>
  <si>
    <t>C16H18NO4</t>
  </si>
  <si>
    <t>HMDB0012486</t>
  </si>
  <si>
    <t>FDB008796</t>
  </si>
  <si>
    <t>MNXM114536</t>
  </si>
  <si>
    <t>10139-29-4</t>
  </si>
  <si>
    <t>ABXZOXDTHTTZJW-UHFFFAOYSA-O</t>
  </si>
  <si>
    <t>InChI=1S/C16H17NO4/c18-13-2-1-9(6-14(13)19)5-12-11-8-16(21)15(20)7-10(11)3-4-17-12/h1-2,6-8,12,17-21H,3-5H2/p+1</t>
  </si>
  <si>
    <t>[H]OC1=C([H])C2=C(C([H])=C1O[H])C([H])(C([H])([H])C1=C([H])C(O[H])=C(O[H])C([H])=C1[H])[N+]([H])([H])C([H])([H])C2([H])[H]</t>
  </si>
  <si>
    <t>C06453</t>
  </si>
  <si>
    <t>Methylcobalamin</t>
  </si>
  <si>
    <t>C63CoH91N13O14P</t>
  </si>
  <si>
    <t>MNXM90852</t>
  </si>
  <si>
    <t>13422-55-4</t>
  </si>
  <si>
    <t>DTXSID5048631</t>
  </si>
  <si>
    <t>UPAJMOGMOIFZMY-WZHZPDAFSA-L</t>
  </si>
  <si>
    <t>InChI=1S/C62H90N13O14P.CH4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1H4;/q;;+1/p-2/t31-,34-,35-,36-,37+,41-,52-,53-,56-,57+,59-,60+,61+,62+;;/m1../s1</t>
  </si>
  <si>
    <t>[H]OC([H])([H])[C@@]1([H])O[C@]([H])(n2c([H])[nH]c3c([H])c(c(c([H])c23)C([H])([H])[H])C([H])([H])[H])[C@]([H])(O[H])[C@]1([H])OP([O-])(=O)O[C@]([H])(C([H])([H])[H])C([H])([H])N([H])C(=O)C([H])([H])C([H])([H])[C@]1(\C2=C(\C3=N\C(=C([H])/C4=N/C(=C(\C5=N[C@@](C([H])([H])[H])([C@]([H])(N2[Co]C([H])([H])[H])[C@]1([H])C([H])([H])C(=O)N([H])[H])[C@@](C([H])([H])[H])(C([H])([H])C(=O)N([H])[H])[C@]5([H])C([H])([H])C([H])([H])C(=O)N([H])[H])C([H])([H])[H])/[C@@](C([H])([H])[H])(C([H])([H])C(=O)N([H])[H])[C@]4([H])C([H])([H])C([H])([H])C(=O)N([H])[H])\C(C([H])([H])[H])(C([H])([H])[H])[C@]3([H])C([H])([H])C([H])([H])C(=O)N([H])[H])C([H])([H])[H])C([H])([H])[H]</t>
  </si>
  <si>
    <t>C06948</t>
  </si>
  <si>
    <t>Diazepam</t>
  </si>
  <si>
    <t>C16ClH13N2O</t>
  </si>
  <si>
    <t>HMDB0014967</t>
  </si>
  <si>
    <t>FDB007103</t>
  </si>
  <si>
    <t>DB00829</t>
  </si>
  <si>
    <t>MNXM50391</t>
  </si>
  <si>
    <t>439-14-5</t>
  </si>
  <si>
    <t>DTXSID4020406</t>
  </si>
  <si>
    <t>AAOVKJBEBIDNHE-UHFFFAOYSA-N</t>
  </si>
  <si>
    <t>InChI=1S/C16H13ClN2O/c1-19-14-8-7-12(17)9-13(14)16(18-10-15(19)20)11-5-3-2-4-6-11/h2-9H,10H2,1H3</t>
  </si>
  <si>
    <t>[H]C1=C([H])C([H])=C(C([H])=C1[H])C1=NC([H])([H])C(=O)N(C2=C1C([H])=C(Cl)C([H])=C2[H])C([H])([H])[H]</t>
  </si>
  <si>
    <t>C07297</t>
  </si>
  <si>
    <t>Pristanoyl-CoA</t>
  </si>
  <si>
    <t>C40H66N7O18P3S</t>
  </si>
  <si>
    <t>HMDB0002057</t>
  </si>
  <si>
    <t>FDB022821</t>
  </si>
  <si>
    <t>3-OXOPRISTANOYL-COA</t>
  </si>
  <si>
    <t>NQFYRDGBRBDQQG-SVFBWJQPSA-J</t>
  </si>
  <si>
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p-4/t25?,26?,27?,29-,32-,33-,34+,38-/m1/s1</t>
  </si>
  <si>
    <t>[H]O[C@@]([H])(C(=O)N([H])C([H])([H])C([H])([H])C(=O)N([H])C([H])([H])C([H])([H])SC(=O)C([H])(C(=O)C([H])([H])C([H])([H])C([H])(C([H])([H])[H])C([H])([H])C([H])([H])C([H])([H])C([H])(C([H])([H])[H])C([H])([H])C([H])([H])C([H])([H])C([H])(C([H])([H])[H])C([H])([H])[H])C([H])([H])[H])C(C([H])([H])[H])(C([H])([H])[H])C([H])([H])OP([O-])(=O)OP([O-])(=O)OC([H])([H])[C@@]1([H])O[C@@]([H])(N2C([H])=NC3=C(N=C([H])N=C23)N([H])[H])[C@]([H])(O[H])[C@]1([H])OP([O-])([O-])=O</t>
  </si>
  <si>
    <t>C07486</t>
  </si>
  <si>
    <t>Nordiazepam</t>
  </si>
  <si>
    <t>C15ClH11N2O</t>
  </si>
  <si>
    <t>HMDB0060538</t>
  </si>
  <si>
    <t>Nordazepam</t>
  </si>
  <si>
    <t>DB14028</t>
  </si>
  <si>
    <t>MNXM64920</t>
  </si>
  <si>
    <t>1088-11-5</t>
  </si>
  <si>
    <t>DTXSID2049000</t>
  </si>
  <si>
    <t>AKPLHCDWDRPJGD-UHFFFAOYSA-N</t>
  </si>
  <si>
    <t>InChI=1S/C15H11ClN2O/c16-11-6-7-13-12(8-11)15(17-9-14(19)18-13)10-4-2-1-3-5-10/h1-8H,9H2,(H,18,19)</t>
  </si>
  <si>
    <t>[H]N1C2=C(C([H])=C(Cl)C([H])=C2[H])C(=NC([H])([H])C1=O)C1=C([H])C([H])=C([H])C([H])=C1[H]</t>
  </si>
  <si>
    <t>C07535</t>
  </si>
  <si>
    <t>Benzpyrene</t>
  </si>
  <si>
    <t>C20H12</t>
  </si>
  <si>
    <t>Benzo(a)pyrene</t>
  </si>
  <si>
    <t>MNXM3216</t>
  </si>
  <si>
    <t>50-32-8</t>
  </si>
  <si>
    <t>DTXSID2020139</t>
  </si>
  <si>
    <t>FMMWHPNWAFZXNH-UHFFFAOYSA-N</t>
  </si>
  <si>
    <t>c1cccc2c1c1c3c(c2)ccc2c3c(cc1)ccc2</t>
  </si>
  <si>
    <t>C08261</t>
  </si>
  <si>
    <t>Azelaic acid</t>
  </si>
  <si>
    <t>C9H12O4</t>
  </si>
  <si>
    <t>HMDB0000784</t>
  </si>
  <si>
    <t>FDB012192</t>
  </si>
  <si>
    <t>Nonanedioic acid</t>
  </si>
  <si>
    <t>DB00548</t>
  </si>
  <si>
    <t>MNXM164574</t>
  </si>
  <si>
    <t>C00045634</t>
  </si>
  <si>
    <t>123-99-9</t>
  </si>
  <si>
    <t>DTXSID8021640</t>
  </si>
  <si>
    <t>BDJRBEYXGGNYIS-UHFFFAOYSA-N</t>
  </si>
  <si>
    <t>InChI=1S/C9H16O4/c10-8(11)6-4-2-1-3-5-7-9(12)13/h1-7H2,(H,10,11)(H,12,13)</t>
  </si>
  <si>
    <t>[H]OC(=O)C([H])([H])C([H])([H])C([H])([H])C([H])([H])C([H])([H])C([H])([H])C([H])([H])C(=O)O[H]</t>
  </si>
  <si>
    <t>C08276</t>
  </si>
  <si>
    <t>3-Methylthiopropionic acid</t>
  </si>
  <si>
    <t>C4H7O2S</t>
  </si>
  <si>
    <t>HMDB0001527</t>
  </si>
  <si>
    <t>FDB022672</t>
  </si>
  <si>
    <t>CPD-86</t>
  </si>
  <si>
    <t>CAOMCZAIALVUPA-UHFFFAOYSA-M</t>
  </si>
  <si>
    <t>InChI=1S/C4H8O2S/c1-7-3-2-4(5)6/h2-3H2,1H3,(H,5,6)/p-1</t>
  </si>
  <si>
    <t>[H]C([H])([H])SC([H])([H])C([H])([H])C([O-])=O</t>
  </si>
  <si>
    <t>C09209</t>
  </si>
  <si>
    <t>Harman</t>
  </si>
  <si>
    <t>C12H10N2</t>
  </si>
  <si>
    <t>HMDB0035196</t>
  </si>
  <si>
    <t>FDB013842</t>
  </si>
  <si>
    <t>CPD66-92</t>
  </si>
  <si>
    <t>MNXM11747</t>
  </si>
  <si>
    <t>C00001736</t>
  </si>
  <si>
    <t>486-84-0</t>
  </si>
  <si>
    <t>DTXSID80197568</t>
  </si>
  <si>
    <t>PSFDQSOCUJVVGF-UHFFFAOYSA-N</t>
  </si>
  <si>
    <t>InChI=1S/C12H10N2/c1-8-12-10(6-7-13-8)9-4-2-3-5-11(9)14-12/h2-7,14H,1H3</t>
  </si>
  <si>
    <t>[H]N1C2=C(C([H])=C([H])C([H])=C2[H])C2=C1C(=NC([H])=C2[H])C([H])([H])[H]</t>
  </si>
  <si>
    <t>C09640</t>
  </si>
  <si>
    <t>(-)-Salsoline</t>
  </si>
  <si>
    <t>C11H16NO2</t>
  </si>
  <si>
    <t>HMDB0012469</t>
  </si>
  <si>
    <t>FDB029079</t>
  </si>
  <si>
    <t>MNXM13455</t>
  </si>
  <si>
    <t>C00001914</t>
  </si>
  <si>
    <t>89-31-6</t>
  </si>
  <si>
    <t>DTXSID70876517</t>
  </si>
  <si>
    <t>YTPRLBGPGZHUPD-ZETCQYMHSA-O</t>
  </si>
  <si>
    <t>InChI=1S/C11H15NO2/c1-7-9-6-11(14-2)10(13)5-8(9)3-4-12-7/h5-7,12-13H,3-4H2,1-2H3/p+1/t7-/m0/s1</t>
  </si>
  <si>
    <t>[H]OC1=C([H])C2=C(C([H])=C1OC([H])([H])[H])[C@]([H])(C([H])([H])[H])[N+]([H])([H])C([H])([H])C2([H])[H]</t>
  </si>
  <si>
    <t>C09642</t>
  </si>
  <si>
    <t>(R)-Salsolinol</t>
  </si>
  <si>
    <t>C10H14NO2</t>
  </si>
  <si>
    <t>HMDB0005199</t>
  </si>
  <si>
    <t>FDB000429</t>
  </si>
  <si>
    <t>MNXM9366</t>
  </si>
  <si>
    <t>525-72-4</t>
  </si>
  <si>
    <t>IBRKLUSXDYATLG-LURJTMIESA-O</t>
  </si>
  <si>
    <t>InChI=1S/C10H13NO2/c1-6-8-5-10(13)9(12)4-7(8)2-3-11-6/h4-6,11-13H,2-3H2,1H3/p+1/t6-/m0/s1</t>
  </si>
  <si>
    <t>[H]OC1=C([H])C2=C(C([H])=C1O[H])[C@]([H])(C([H])([H])[H])[N+]([H])([H])C([H])([H])C2([H])[H]</t>
  </si>
  <si>
    <t>C10164</t>
  </si>
  <si>
    <t>Picolinic acid</t>
  </si>
  <si>
    <t>C6H4NO2</t>
  </si>
  <si>
    <t>HMDB0002243</t>
  </si>
  <si>
    <t>FDB022926</t>
  </si>
  <si>
    <t>CPD-5062</t>
  </si>
  <si>
    <t>MNXM168895</t>
  </si>
  <si>
    <t>C00002063</t>
  </si>
  <si>
    <t>98-98-6</t>
  </si>
  <si>
    <t>DTXSID7031903</t>
  </si>
  <si>
    <t>SIOXPEMLGUPBBT-UHFFFAOYSA-M</t>
  </si>
  <si>
    <t>InChI=1S/C6H5NO2/c8-6(9)5-3-1-2-4-7-5/h1-4H,(H,8,9)/p-1</t>
  </si>
  <si>
    <t>[H]C1=NC(=C([H])C([H])=C1[H])C([O-])=O</t>
  </si>
  <si>
    <t>c101coa</t>
  </si>
  <si>
    <t>Decenoyl Coenzyme A</t>
  </si>
  <si>
    <t>C31H48N7O17P3S</t>
  </si>
  <si>
    <t>c101crn</t>
  </si>
  <si>
    <t>Decenoyl Carnitine</t>
  </si>
  <si>
    <t>C17H31NO4</t>
  </si>
  <si>
    <t>GOOOCIIXFLVRAG-UHFFFAOYSA-N</t>
  </si>
  <si>
    <t>InChI=1S/C17H31NO4/c1-5-6-7-8-9-10-11-12-17(21)22-15(13-16(19)20)14-18(2,3)4/h5,15H,1,6-14H2,2-4H3</t>
  </si>
  <si>
    <t>[H]C([H])=C([H])C([H])([H])C([H])([H])C([H])([H])C([H])([H])C([H])([H])C([H])([H])C([H])([H])C(=O)OC([H])(C([H])([H])C([O-])=O)C([H])([H])[N+](C([H])([H])[H])(C([H])([H])[H])C([H])([H])[H]</t>
  </si>
  <si>
    <t>c10crn</t>
  </si>
  <si>
    <t>Decanoylcarnitine</t>
  </si>
  <si>
    <t>C17H33NO4</t>
  </si>
  <si>
    <t>HMDB0000651</t>
  </si>
  <si>
    <t>FDB022162</t>
  </si>
  <si>
    <t>PALMITOYL-CARNITINE</t>
  </si>
  <si>
    <t>1492-27-9</t>
  </si>
  <si>
    <t>LZOSYCMHQXPBFU-UHFFFAOYSA-N</t>
  </si>
  <si>
    <t>InChI=1S/C17H33NO4/c1-5-6-7-8-9-10-11-12-17(21)22-15(13-16(19)20)14-18(2,3)4/h15H,5-14H2,1-4H3</t>
  </si>
  <si>
    <t>[H]C([H])([H])C([H])([H])C([H])([H])C([H])([H])C([H])([H])C([H])([H])C([H])([H])C([H])([H])C([H])([H])C(=O)OC([H])(C([H])([H])C([O-])=O)C([H])([H])[N+](C([H])([H])[H])(C([H])([H])[H])C([H])([H])[H]</t>
  </si>
  <si>
    <t>c10dc</t>
  </si>
  <si>
    <t>Sebacoyl Carnitine</t>
  </si>
  <si>
    <t>C17H30NO6</t>
  </si>
  <si>
    <t>MNXM162993</t>
  </si>
  <si>
    <t>GBFPILOKXGQZKW-UHFFFAOYSA-M</t>
  </si>
  <si>
    <t>InChI=1S/C17H31NO6/c1-18(2,3)13-14(12-16(21)22)24-17(23)11-9-7-5-4-6-8-10-15(19)20/h14H,4-13H2,1-3H3,(H-,19,20,21,22)/p-1</t>
  </si>
  <si>
    <t>[H]C([H])([H])[N+](C([H])([H])[H])(C([H])([H])[H])C([H])([H])C([H])(OC(=O)C([H])([H])C([H])([H])C([H])([H])C([H])([H])C([H])([H])C([H])([H])C([H])([H])C([H])([H])C([O-])=O)C([H])([H])C([O-])=O</t>
  </si>
  <si>
    <t>C11304</t>
  </si>
  <si>
    <t>S-(Prostaglandin A1)-Glutathione</t>
  </si>
  <si>
    <t>C30H47N3O10S</t>
  </si>
  <si>
    <t>MNXM81247</t>
  </si>
  <si>
    <t>HXBAELAEMDXAJM-HMEXYRAGSA-L</t>
  </si>
  <si>
    <t>InChI=1S/C30H49N3O10S/c1-2-3-6-9-19(34)12-13-21-20(10-7-4-5-8-11-27(37)38)24(35)16-25(21)44-18-23(29(41)32-17-28(39)40)33-26(36)15-14-22(31)30(42)43/h12-13,19-23,25,34H,2-11,14-18,31H2,1H3,(H,32,41)(H,33,36)(H,37,38)(H,39,40)(H,42,43)/p-2/b13-12+/t19-,20?,21-,22+,23+,25?/m1/s1</t>
  </si>
  <si>
    <t>[H]O[C@]([H])(C(\[H])=C(/[H])[C@@]1([H])C([H])(SC([H])([H])[C@]([H])(N([H])C(=O)C([H])([H])C([H])([H])[C@@]([H])(C([O-])=O)[N+]([H])([H])[H])C(=O)N([H])C([H])([H])C([O-])=O)C([H])([H])C(=O)C1([H])C([H])([H])C([H])([H])C([H])([H])C([H])([H])C([H])([H])C([H])([H])C([O-])=O)C([H])([H])C([H])([H])C([H])([H])C([H])([H])C([H])([H])[H]</t>
  </si>
  <si>
    <t>C11695</t>
  </si>
  <si>
    <t>Anandamide</t>
  </si>
  <si>
    <t>C22H37NO2</t>
  </si>
  <si>
    <t>HMDB0004080</t>
  </si>
  <si>
    <t>FDB023303</t>
  </si>
  <si>
    <t>CPD-7598</t>
  </si>
  <si>
    <t>MNXM5060</t>
  </si>
  <si>
    <t>94421-68-8</t>
  </si>
  <si>
    <t>LGEQQWMQCRIYKG-DOFZRALJSA-N</t>
  </si>
  <si>
    <t>InChI=1S/C22H37NO2/c1-2-3-4-5-6-7-8-9-10-11-12-13-14-15-16-17-18-19-22(25)23-20-21-24/h6-7,9-10,12-13,15-16,24H,2-5,8,11,14,17-21H2,1H3,(H,23,25)/b7-6-,10-9-,13-12-,16-15-</t>
  </si>
  <si>
    <t>[H]OC([H])([H])C([H])([H])N([H])C(=O)C([H])([H])C([H])([H])C([H])([H])C(\[H])=C(\[H])C([H])([H])C(\[H])=C(\[H])C([H])([H])C(\[H])=C(\[H])C([H])([H])C(\[H])=C(\[H])C([H])([H])C([H])([H])C([H])([H])C([H])([H])C([H])([H])[H]</t>
  </si>
  <si>
    <t>C11821</t>
  </si>
  <si>
    <t>5-Hydroxyisourate</t>
  </si>
  <si>
    <t>C5H4N4O4</t>
  </si>
  <si>
    <t>HMDB0030097</t>
  </si>
  <si>
    <t>FDB001616</t>
  </si>
  <si>
    <t>cpd08625</t>
  </si>
  <si>
    <t>MNXM1137</t>
  </si>
  <si>
    <t>C00007531</t>
  </si>
  <si>
    <t>6960-30-1</t>
  </si>
  <si>
    <t>DTXSID10290591</t>
  </si>
  <si>
    <t>LTQYPAVLAYVKTK-UHFFFAOYSA-N</t>
  </si>
  <si>
    <t>InChI=1S/C5H4N4O4/c10-2-5(13)1(6-3(11)8-2)7-4(12)9-5/h13H,(H3,6,7,8,9,10,11,12)</t>
  </si>
  <si>
    <t>[H]OC12N([H])C(=O)N([H])C1=NC(=O)N([H])C2=O</t>
  </si>
  <si>
    <t>c12dc</t>
  </si>
  <si>
    <t>Dodecanedioyl Carnitine</t>
  </si>
  <si>
    <t>C19H34NO6</t>
  </si>
  <si>
    <t>VJPIDPQNAYWULC-INIZCTEOSA-M</t>
  </si>
  <si>
    <t>InChI=1S/C19H35NO6/c1-20(2,3)16(14-15-18(23)24)26-19(25)13-11-9-7-5-4-6-8-10-12-17(21)22/h16H,4-15H2,1-3H3,(H-,21,22,23,24)/p-1/t16-/m0/s1</t>
  </si>
  <si>
    <t>[H]C([H])([H])[N+](C([H])([H])[H])(C([H])([H])[H])[C@@]([H])(OC(=O)C([H])([H])C([H])([H])C([H])([H])C([H])([H])C([H])([H])C([H])([H])C([H])([H])C([H])([H])C([H])([H])C([H])([H])C([O-])=O)C([H])([H])C([H])([H])C([O-])=O</t>
  </si>
  <si>
    <t>c12dccoa</t>
  </si>
  <si>
    <t>Dodecanedioyl Coenzyme A</t>
  </si>
  <si>
    <t>C33H51N7O19P3S</t>
  </si>
  <si>
    <t>AWMCEAXIMVYOKU-GSZWZHFKSA-I</t>
  </si>
  <si>
    <t>InChI=1S/C33H56N7O19P3S/c1-33(2,28(46)31(47)36-14-13-22(41)35-15-16-63-24(44)12-10-8-6-4-3-5-7-9-11-23(42)43)18-56-62(53,54)59-61(51,52)55-17-21-27(58-60(48,49)50)26(45)32(57-21)40-20-39-25-29(34)37-19-38-30(25)40/h19-21,26-28,32,45-46H,3-18H2,1-2H3,(H,35,41)(H,36,47)(H,42,43)(H,51,52)(H,53,54)(H2,34,37,38)(H2,48,49,50)/p-5/t21-,26-,27-,28+,32-/m0/s1</t>
  </si>
  <si>
    <t>[H]O[C@@]([H])(C(=O)N([H])C([H])([H])C([H])([H])C(=O)N([H])C([H])([H])C([H])([H])SC(=O)C([H])([H])C([H])([H])C([H])([H])C([H])([H])C([H])([H])C([H])([H])C([H])([H])C([H])([H])C([H])([H])C([H])([H])C([O-])=O)C(C([H])([H])[H])(C([H])([H])[H])C([H])([H])OP([O-])(=O)OP([O-])(=O)OC([H])([H])[C@@]1([H])O[C@@]([H])(N2C([H])=NC3=C2N=C([H])N=C3N([H])[H])[C@]([H])(O[H])[C@]1([H])OP([O-])([O-])=O</t>
  </si>
  <si>
    <t>C13856</t>
  </si>
  <si>
    <t>2-Arachidonylglycerol</t>
  </si>
  <si>
    <t>C23H38O4</t>
  </si>
  <si>
    <t>HMDB0004666</t>
  </si>
  <si>
    <t>FDB023394</t>
  </si>
  <si>
    <t>2-Arachidonoylglycerol</t>
  </si>
  <si>
    <t>MNXM1167</t>
  </si>
  <si>
    <t>53847-30-6</t>
  </si>
  <si>
    <t>RCRCTBLIHCHWDZ-STDWFKOCSA-N</t>
  </si>
  <si>
    <t>InChI=1S/C23H38O4/c1-2-3-4-5-6-7-8-9-10-11-12-13-14-15-16-17-18-19-23(26)27-22(20-24)21-25/h6-7,9-10,12-13,15-16,22,24-25H,2-5,8,11,14,17-21H2,1H3/b7-6?,10-9?,13-12-,16-15-</t>
  </si>
  <si>
    <t>[H]OC([H])([H])C([H])(OC(=O)C([H])([H])C([H])([H])C([H])([H])C(\[H])=C(\[H])C([H])([H])C(\[H])=C(\[H])C([H])([H])C(\[H])=C(\[H])C([H])([H])C(\[H])=C(\[H])C([H])([H])C([H])([H])C([H])([H])C([H])([H])C([H])([H])[H])C([H])([H])O[H]</t>
  </si>
  <si>
    <t>C14768</t>
  </si>
  <si>
    <t>5,6-Epoxy-8,11,14-eicosatrienoic acid</t>
  </si>
  <si>
    <t>HMDB0002190</t>
  </si>
  <si>
    <t>FDB022895</t>
  </si>
  <si>
    <t>MNXM6120</t>
  </si>
  <si>
    <t>81246-84-6</t>
  </si>
  <si>
    <t>VBQNSZQZRAGRIX-LXZCUKJHSA-M</t>
  </si>
  <si>
    <t>InChI=1S/C20H32O3/c1-2-3-4-5-6-7-8-9-10-11-12-13-15-18-19(23-18)16-14-17-20(21)22/h6-7,9-10,12-13,18-19H,2-5,8,11,14-17H2,1H3,(H,21,22)/p-1/b7-6?,10-9-,13-12-</t>
  </si>
  <si>
    <t>[H]\C(=C(/[H])C([H])([H])C(\[H])=C(\[H])C([H])([H])C1([H])OC1([H])C([H])([H])C([H])([H])C([H])([H])C([O-])=O)C([H])([H])C(\[H])=C(\[H])C([H])([H])C([H])([H])C([H])([H])C([H])([H])C([H])([H])[H]</t>
  </si>
  <si>
    <t>C14769</t>
  </si>
  <si>
    <t>8,9-Epoxyeicosatrienoic acid</t>
  </si>
  <si>
    <t>HMDB0002232</t>
  </si>
  <si>
    <t>FDB022920</t>
  </si>
  <si>
    <t>MNXM6139</t>
  </si>
  <si>
    <t>81246-85-7</t>
  </si>
  <si>
    <t>DBWQSCSXHFNTMO-TYAUOURKSA-M</t>
  </si>
  <si>
    <t>InChI=1S/C20H32O3/c1-2-3-4-5-6-7-8-9-12-15-18-19(23-18)16-13-10-11-14-17-20(21)22/h6-7,9-10,12-13,18-19H,2-5,8,11,14-17H2,1H3,(H,21,22)/p-1/b7-6-,12-9-,13-10-</t>
  </si>
  <si>
    <t>[H]\C(=C(/[H])C([H])([H])C([H])([H])C([H])([H])C([H])([H])C([H])([H])[H])C([H])([H])C(\[H])=C(\[H])C([H])([H])C1([H])OC1([H])C([H])([H])C(\[H])=C(\[H])C([H])([H])C([H])([H])C([H])([H])C([O-])=O</t>
  </si>
  <si>
    <t>C14770</t>
  </si>
  <si>
    <t>11,12-Epoxyeicosatrienoic acid</t>
  </si>
  <si>
    <t>HMDB0004673</t>
  </si>
  <si>
    <t>FDB023399</t>
  </si>
  <si>
    <t>MNXM6048</t>
  </si>
  <si>
    <t>81276-02-0</t>
  </si>
  <si>
    <t>DXOYQVHGIODESM-QXQNWPQMSA-M</t>
  </si>
  <si>
    <t>InChI=1S/C20H32O3/c1-2-3-4-5-9-12-15-18-19(23-18)16-13-10-7-6-8-11-14-17-20(21)22/h6,8-10,12-13,18-19H,2-5,7,11,14-17H2,1H3,(H,21,22)/p-1/b8-6+,12-9-,13-10-</t>
  </si>
  <si>
    <t>[H]C(=C([H])C([H])([H])C([H])([H])C([H])([H])C([O-])=O)C([H])([H])C(\[H])=C(\[H])C([H])([H])C1([H])OC1([H])C([H])([H])C(\[H])=C(\[H])C([H])([H])C([H])([H])C([H])([H])C([H])([H])C([H])([H])[H]</t>
  </si>
  <si>
    <t>C14771</t>
  </si>
  <si>
    <t>14,15-Epoxy-5,8,11-eicosatrienoic acid</t>
  </si>
  <si>
    <t>HMDB0004264</t>
  </si>
  <si>
    <t>FDB023356</t>
  </si>
  <si>
    <t>MNXM6053</t>
  </si>
  <si>
    <t>81276-03-1</t>
  </si>
  <si>
    <t>JBSCUHKPLGKXKH-GDWIHFMBSA-M</t>
  </si>
  <si>
    <t>InChI=1S/C20H32O3/c1-2-3-12-15-18-19(23-18)16-13-10-8-6-4-5-7-9-11-14-17-20(21)22/h4,6-7,9-10,13,18-19H,2-3,5,8,11-12,14-17H2,1H3,(H,21,22)/p-1/b6-4-,9-7+,13-10-</t>
  </si>
  <si>
    <t>[H]\C(=C(/[H])C([H])([H])C(\[H])=C(\[H])C([H])([H])C1([H])OC1([H])C([H])([H])C([H])([H])C([H])([H])C([H])([H])C([H])([H])[H])C([H])([H])C([H])=C([H])C([H])([H])C([H])([H])C([H])([H])C([O-])=O</t>
  </si>
  <si>
    <t>C14825</t>
  </si>
  <si>
    <t>9,10-Epoxyoctadecenoic acid</t>
  </si>
  <si>
    <t>C18H31O3</t>
  </si>
  <si>
    <t>HMDB0004701</t>
  </si>
  <si>
    <t>FDB003107</t>
  </si>
  <si>
    <t>MNXM6142</t>
  </si>
  <si>
    <t>FBUKMFOXMZRGRB-SQGUUQMOSA-M</t>
  </si>
  <si>
    <t>InChI=1S/C18H32O3/c1-2-3-4-5-7-10-13-16-17(21-16)14-11-8-6-9-12-15-18(19)20/h7,10,16-17H,2-6,8-9,11-15H2,1H3,(H,19,20)/p-1/b10-7-/t16-,17+/m0/s1</t>
  </si>
  <si>
    <t>[H]\C(=C(/[H])C([H])([H])[C@]1([H])O[C@]1([H])C([H])([H])C([H])([H])C([H])([H])C([H])([H])C([H])([H])C([H])([H])C([H])([H])C([O-])=O)C([H])([H])C([H])([H])C([H])([H])C([H])([H])C([H])([H])[H]</t>
  </si>
  <si>
    <t>C14826</t>
  </si>
  <si>
    <t>12,13-EpOME</t>
  </si>
  <si>
    <t>HMDB0004702</t>
  </si>
  <si>
    <t>FDB023414</t>
  </si>
  <si>
    <t>MNXM91839</t>
  </si>
  <si>
    <t>CCPPLLJZDQAOHD-FLIBITNWSA-M</t>
  </si>
  <si>
    <t>InChI=1S/C18H32O3/c1-2-3-10-13-16-17(21-16)14-11-8-6-4-5-7-9-12-15-18(19)20/h8,11,16-17H,2-7,9-10,12-15H2,1H3,(H,19,20)/p-1/b11-8-</t>
  </si>
  <si>
    <t>[H]\C(=C(/[H])C([H])([H])C1([H])OC1([H])C([H])([H])C([H])([H])C([H])([H])C([H])([H])C([H])([H])[H])C([H])([H])C([H])([H])C([H])([H])C([H])([H])C([H])([H])C([H])([H])C([H])([H])C([O-])=O</t>
  </si>
  <si>
    <t>C14849</t>
  </si>
  <si>
    <t>Benzo[A]Pyrene-9,10-Oxide</t>
  </si>
  <si>
    <t>C20H12O</t>
  </si>
  <si>
    <t>MNXM7106</t>
  </si>
  <si>
    <t>GOEJUYABKOTLJA-UHFFFAOYSA-N</t>
  </si>
  <si>
    <t>InChI=1S/C20H12O/c1-2-11-4-5-13-10-14-7-9-16-20(21-16)19(14)15-8-6-12(3-1)17(11)18(13)15/h1-10,16,20H</t>
  </si>
  <si>
    <t>[H]C1=C([H])C2=C([H])C([H])=C3C([H])=C4C([H])=C([H])C5([H])OC5([H])C4=C4C([H])=C([H])C(=C1[H])C2=C34</t>
  </si>
  <si>
    <t>C14851</t>
  </si>
  <si>
    <t>Benzo[A]Pyrene-4,5-Oxide</t>
  </si>
  <si>
    <t>cpd10548</t>
  </si>
  <si>
    <t>MNXM7104</t>
  </si>
  <si>
    <t>XGZQLNASOQVQTD-UHFFFAOYSA-N</t>
  </si>
  <si>
    <t>InChI=1S/C20H12O/c1-2-6-13-12(4-1)10-16-18-14(13)9-8-11-5-3-7-15(17(11)18)19-20(16)21-19/h1-10,19-20H</t>
  </si>
  <si>
    <t>[H]C1=C([H])C([H])=C2C(=C1[H])C([H])=C1C3=C2C([H])=C([H])C2=C([H])C([H])=C([H])C(=C32)C2([H])OC12[H]</t>
  </si>
  <si>
    <t>c14dccoa</t>
  </si>
  <si>
    <t>Tetradecanedioyl Coenzyme A</t>
  </si>
  <si>
    <t>C35H55N7O19P3S</t>
  </si>
  <si>
    <t>TVXJIGZINAEEEG-XIOMLZLPSA-I</t>
  </si>
  <si>
    <t>InChI=1S/C35H60N7O19P3S/c1-35(2,30(48)33(49)38-16-15-24(43)37-17-18-65-26(46)14-12-10-8-6-4-3-5-7-9-11-13-25(44)45)20-58-64(55,56)61-63(53,54)57-19-23-29(60-62(50,51)52)28(47)34(59-23)42-22-41-27-31(36)39-21-40-32(27)42/h21-23,28-30,34,47-48H,3-20H2,1-2H3,(H,37,43)(H,38,49)(H,44,45)(H,53,54)(H,55,56)(H2,36,39,40)(H2,50,51,52)/p-5/t23-,28-,29-,30+,34-/m1/s1</t>
  </si>
  <si>
    <t>[H]O[C@@]([H])(C(=O)N([H])C([H])([H])C([H])([H])C(=O)N([H])C([H])([H])C([H])([H])SC(=O)C([H])([H])C([H])([H])C([H])([H])C([H])([H])C([H])([H])C([H])([H])C([H])([H])C([H])([H])C([H])([H])C([H])([H])C([H])([H])C([H])([H])C([O-])=O)C(C([H])([H])[H])(C([H])([H])[H])C([H])([H])OP([O-])(=O)OP([O-])(=O)OC([H])([H])[C@@]1([H])O[C@@]([H])(N2C([H])=NC3=C2N=C([H])N=C3N([H])[H])[C@]([H])(O[H])[C@]1([H])OP([O-])([O-])=O</t>
  </si>
  <si>
    <t>c16dc</t>
  </si>
  <si>
    <t>Hexadecanedioic Acid Mono-L-Carnitine Ester</t>
  </si>
  <si>
    <t>C23H42NO6</t>
  </si>
  <si>
    <t>UNHCPLSWMNPZTD-UHFFFAOYSA-M</t>
  </si>
  <si>
    <t>InChI=1S/C23H43NO6/c1-24(2,3)19-20(18-22(27)28)30-23(29)17-15-13-11-9-7-5-4-6-8-10-12-14-16-21(25)26/h20H,4-19H2,1-3H3,(H-,25,26,27,28)/p-1</t>
  </si>
  <si>
    <t>[H]C([H])([H])[N+](C([H])([H])[H])(C([H])([H])[H])C([H])([H])C([H])(OC(=O)C([H])([H])C([H])([H])C([H])([H])C([H])([H])C([H])([H])C([H])([H])C([H])([H])C([H])([H])C([H])([H])C([H])([H])C([H])([H])C([H])([H])C([H])([H])C([H])([H])C([O-])=O)C([H])([H])C([O-])=O</t>
  </si>
  <si>
    <t>c226coa</t>
  </si>
  <si>
    <t>Cervonyl Coenzyme A</t>
  </si>
  <si>
    <t>C16169</t>
  </si>
  <si>
    <t>cpd14890</t>
  </si>
  <si>
    <t>MNXM3234</t>
  </si>
  <si>
    <t>MENFZXMQSYYVRK-CRCGJGBYSA-J</t>
  </si>
  <si>
    <t>InChI=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p-4/b6-5-,9-8-,12-11-,15-14-,18-17-,21-20-/t32-,36-,37-,38+,42-/m1/s1</t>
  </si>
  <si>
    <t>[H]O[C@@]([H])(C(=O)N([H])C([H])([H])C([H])([H])C(=O)N([H])C([H])([H])C([H])([H])SC(=O)C([H])([H])C([H])([H])C(\[H])=C(\[H])C([H])([H])C(\[H])=C(\[H])C([H])([H])C(\[H])=C(\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</si>
  <si>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c226crn</t>
  </si>
  <si>
    <t>Docosahexaenoylcarnitine</t>
  </si>
  <si>
    <t>C29H45NO4</t>
  </si>
  <si>
    <t>MNXM8387</t>
  </si>
  <si>
    <t>98665-32-8</t>
  </si>
  <si>
    <t>DTXSID30243761</t>
  </si>
  <si>
    <t>WLLMYDQRCSWAST-BUHCESQUSA-N</t>
  </si>
  <si>
    <t>InChI=1S/C29H45NO4/c1-5-6-7-8-9-10-11-12-13-14-15-16-17-18-19-20-21-22-23-24-29(33)34-27(25-28(31)32)26-30(2,3)4/h6-7,9-10,12-13,15-16,18-19,21-22,27H,5,8,11,14,17,20,23-26H2,1-4H3/b7-6+,10-9+,13-12+,16-15+,19-18+,22-21+</t>
  </si>
  <si>
    <t>[H]\C(=C(\[H])C([H])([H])C(\[H])=C(/[H])C([H])([H])C(\[H])=C(/[H])C([H])([H])C([H])([H])[H])C([H])([H])C(\[H])=C(/[H])C([H])([H])C(\[H])=C(/[H])C([H])([H])C(\[H])=C(/[H])C([H])([H])C([H])([H])C(=O)OC([H])(C([H])([H])C([O-])=O)C([H])([H])[N+](C([H])([H])[H])(C([H])([H])[H])C([H])([H])[H]</t>
  </si>
  <si>
    <t>c2m26dcoa</t>
  </si>
  <si>
    <t>cis-2-Methyl-5-isopropylhexa-2,5-dienoyl-CoA</t>
  </si>
  <si>
    <t>C11946</t>
  </si>
  <si>
    <t>HMDB0006540</t>
  </si>
  <si>
    <t>FDB023966</t>
  </si>
  <si>
    <t>MNXM10980</t>
  </si>
  <si>
    <t>MPYXOYHSKAAPLW-NXIRUBHOSA-J</t>
  </si>
  <si>
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-8-/t20-,23-,24-,25+,29-/m1/s1</t>
  </si>
  <si>
    <t>[H]O[C@@]([H])(C(=O)N([H])C([H])([H])C([H])([H])C(=O)N([H])C([H])([H])C([H])([H])SC(=O)C(=C(\[H])C([H])([H])C(=C([H])[H])C([H])(C([H])([H])[H])C([H])([H])[H])\C([H])([H])[H])C(C([H])([H])[H])(C([H])([H])[H])C([H])([H])OP([O-])(=O)OP([O-])(=O)OC([H])([H])[C@@]1([H])O[C@@]([H])(N2C([H])=NC3=C(N=C([H])N=C23)N([H])[H])[C@]([H])(O[H])[C@]1([H])OP([O-])([O-])=O</t>
  </si>
  <si>
    <t>c3dc</t>
  </si>
  <si>
    <t>Malonyl Carnitine</t>
  </si>
  <si>
    <t>C10H16NO6</t>
  </si>
  <si>
    <t>ZGNBLKBZJBJFDG-ZETCQYMHSA-M</t>
  </si>
  <si>
    <t>InChI=1S/C10H17NO6/c1-11(2,3)6-7(4-8(12)13)17-10(16)5-9(14)15/h7H,4-6H2,1-3H3,(H-,12,13,14,15)/p-1/t7-/m0/s1</t>
  </si>
  <si>
    <t>[H]C([H])([H])[N+](C([H])([H])[H])(C([H])([H])[H])C([H])([H])[C@@]([H])(OC(=O)C([H])([H])C([O-])=O)C([H])([H])C([O-])=O</t>
  </si>
  <si>
    <t>c4crn</t>
  </si>
  <si>
    <t>Butyrylcarnitine</t>
  </si>
  <si>
    <t>C11H21NO4</t>
  </si>
  <si>
    <t>C02862</t>
  </si>
  <si>
    <t>HMDB0002013</t>
  </si>
  <si>
    <t>FDB022795</t>
  </si>
  <si>
    <t>MNXM65151</t>
  </si>
  <si>
    <t>25576-40-3</t>
  </si>
  <si>
    <t>DTXSID10180266</t>
  </si>
  <si>
    <t>QWYFHHGCZUCMBN-UHFFFAOYSA-N</t>
  </si>
  <si>
    <t>InChI=1S/C11H21NO4/c1-5-6-11(15)16-9(7-10(13)14)8-12(2,3)4/h9H,5-8H2,1-4H3</t>
  </si>
  <si>
    <t>[H]C([H])([H])C([H])([H])C([H])([H])C(=O)OC([H])(C([H])([H])C([O-])=O)C([H])([H])[N+](C([H])([H])[H])(C([H])([H])[H])C([H])([H])[H]</t>
  </si>
  <si>
    <t>c4dc</t>
  </si>
  <si>
    <t>Succinyl Carnitine</t>
  </si>
  <si>
    <t>C11H18NO6</t>
  </si>
  <si>
    <t>MNXM158939</t>
  </si>
  <si>
    <t>HAEVNYBCYZZDFL-UHFFFAOYSA-M</t>
  </si>
  <si>
    <t>InChI=1S/C11H19NO6/c1-12(2,3)7-8(6-10(15)16)18-11(17)5-4-9(13)14/h8H,4-7H2,1-3H3,(H-,13,14,15,16)/p-1</t>
  </si>
  <si>
    <t>[H]C([H])([H])[N+](C([H])([H])[H])(C([H])([H])[H])C([H])([H])C([H])(OC(=O)C([H])([H])C([H])([H])C([O-])=O)C([H])([H])C([O-])=O</t>
  </si>
  <si>
    <t>c51crn</t>
  </si>
  <si>
    <t>Tiglyl Carnitine</t>
  </si>
  <si>
    <t>C12H21NO4</t>
  </si>
  <si>
    <t>MNXM163903</t>
  </si>
  <si>
    <t>WURBQCVBQNMUQT-RMKNXTFCSA-N</t>
  </si>
  <si>
    <t>InChI=1S/C12H21NO4/c1-6-9(2)12(16)17-10(7-11(14)15)8-13(3,4)5/h6,10H,7-8H2,1-5H3/b9-6+</t>
  </si>
  <si>
    <t>[H]\C(=C(/C(=O)OC([H])(C([H])([H])C([O-])=O)C([H])([H])[N+](C([H])([H])[H])(C([H])([H])[H])C([H])([H])[H])C([H])([H])[H])C([H])([H])[H]</t>
  </si>
  <si>
    <t>c5dc</t>
  </si>
  <si>
    <t>Glutaryl Carnitine</t>
  </si>
  <si>
    <t>C12H21NO6</t>
  </si>
  <si>
    <t>NXJAXUYOQLTISD-VIFPVBQESA-N</t>
  </si>
  <si>
    <t>InChI=1S/C12H21NO6/c1-13(2,3)8-9(7-11(16)17)19-12(18)6-4-5-10(14)15/h9H,4-8H2,1-3H3,(H-,14,15,16,17)/t9-/m0/s1</t>
  </si>
  <si>
    <t>[H]OC(=O)C([H])([H])[C@]([H])(OC(=O)C([H])([H])C([H])([H])C([H])([H])C([O-])=O)C([H])([H])[N+](C([H])([H])[H])(C([H])([H])[H])C([H])([H])[H]</t>
  </si>
  <si>
    <t>c6crn</t>
  </si>
  <si>
    <t>Hexanoyl Carnitine</t>
  </si>
  <si>
    <t>C13H25NO4</t>
  </si>
  <si>
    <t>VVPRQWTYSNDTEA-UHFFFAOYSA-N</t>
  </si>
  <si>
    <t>InChI=1S/C13H25NO4/c1-5-6-7-8-13(17)18-11(9-12(15)16)10-14(2,3)4/h11H,5-10H2,1-4H3</t>
  </si>
  <si>
    <t>[H]C([H])([H])C([H])([H])C([H])([H])C([H])([H])C([H])([H])C(=O)OC([H])(C([H])([H])C([O-])=O)C([H])([H])[N+](C([H])([H])[H])(C([H])([H])[H])C([H])([H])[H]</t>
  </si>
  <si>
    <t>c6dc</t>
  </si>
  <si>
    <t>Adipoyl Carnitine</t>
  </si>
  <si>
    <t>C13H22NO6</t>
  </si>
  <si>
    <t>HMDB0061677</t>
  </si>
  <si>
    <t>MNXM162921</t>
  </si>
  <si>
    <t>BSVHAXJKBCWVDA-UHFFFAOYSA-M</t>
  </si>
  <si>
    <t>InChI=1S/C13H23NO6/c1-14(2,3)9-10(8-12(17)18)20-13(19)7-5-4-6-11(15)16/h10H,4-9H2,1-3H3,(H-,15,16,17,18)/p-1</t>
  </si>
  <si>
    <t>[H]C([H])([H])[N+](C([H])([H])[H])(C([H])([H])[H])C([H])([H])C([H])(OC(=O)C([H])([H])C([H])([H])C([H])([H])C([H])([H])C([O-])=O)C([H])([H])C([O-])=O</t>
  </si>
  <si>
    <t>c81coa</t>
  </si>
  <si>
    <t>Octenoyl Coenzyme A</t>
  </si>
  <si>
    <t>C29H44N7O17P3S</t>
  </si>
  <si>
    <t>CPSDNAXXKWVYIY-NTLMCJQISA-J</t>
  </si>
  <si>
    <t>InChI=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1/s1</t>
  </si>
  <si>
    <t>[H]O[C@@]([H])(C(=O)N([H])C([H])([H])C([H])([H])C(=O)N([H])C([H])([H])C([H])([H])SC(=O)C(\[H])=C(/[H])C([H])([H])C([H])([H])C([H])([H])C([H])([H])C([H])([H])[H])C(C([H])([H])[H])(C([H])([H])[H])C([H])([H])OP([O-])(=O)OP([O-])(=O)OC([H])([H])[C@@]1([H])O[C@@]([H])(N2C([H])=NC3=C(N=C([H])N=C23)N([H])[H])[C@]([H])(O[H])[C@]1([H])OP([O-])([O-])=O</t>
  </si>
  <si>
    <t>c81crn</t>
  </si>
  <si>
    <t>2-Octenoylcarnitine</t>
  </si>
  <si>
    <t>C15H27NO4</t>
  </si>
  <si>
    <t>HMDB0013324</t>
  </si>
  <si>
    <t>YMIVWYONPRZBEJ-LXKVQUBZSA-N</t>
  </si>
  <si>
    <t>InChI=1S/C15H27NO4/c1-5-6-7-8-9-10-15(19)20-13(16(2,3)4)11-12-14(17)18/h9-10,13H,5-8,11-12H2,1-4H3/b10-9+/t13-/m0/s1</t>
  </si>
  <si>
    <t>[H]\C(=C(\[H])C([H])([H])C([H])([H])C([H])([H])C([H])([H])C([H])([H])[H])C(=O)O[C@@]([H])(C([H])([H])C([H])([H])C([O-])=O)[N+](C([H])([H])[H])(C([H])([H])[H])C([H])([H])[H]</t>
  </si>
  <si>
    <t>c8crn</t>
  </si>
  <si>
    <t>L-Octanoylcarnitine</t>
  </si>
  <si>
    <t>C15H29NO4</t>
  </si>
  <si>
    <t>C02838</t>
  </si>
  <si>
    <t>HMDB0000791</t>
  </si>
  <si>
    <t>FDB022246</t>
  </si>
  <si>
    <t>L-OCTANOYLCARNITINE</t>
  </si>
  <si>
    <t>MNXM162768</t>
  </si>
  <si>
    <t>25243-95-2</t>
  </si>
  <si>
    <t>CXTATJFJDMJMIY-CYBMUJFWSA-N</t>
  </si>
  <si>
    <t>InChI=1S/C15H29NO4/c1-5-6-7-8-9-10-15(19)20-13(11-14(17)18)12-16(2,3)4/h13H,5-12H2,1-4H3/t13-/m1/s1</t>
  </si>
  <si>
    <t>[H]C([H])([H])C([H])([H])C([H])([H])C([H])([H])C([H])([H])C([H])([H])C([H])([H])C(=O)O[C@]([H])(C([H])([H])C([O-])=O)C([H])([H])[N+](C([H])([H])[H])(C([H])([H])[H])C([H])([H])[H]</t>
  </si>
  <si>
    <t>c8dc</t>
  </si>
  <si>
    <t>Suberyl Carnitine</t>
  </si>
  <si>
    <t>C15H26NO6</t>
  </si>
  <si>
    <t>MNXM162999</t>
  </si>
  <si>
    <t>YVWVEIPYMGBQPE-UHFFFAOYSA-M</t>
  </si>
  <si>
    <t>InChI=1S/C15H27NO6/c1-16(2,3)11-12(10-14(19)20)22-15(21)9-7-5-4-6-8-13(17)18/h12H,4-11H2,1-3H3,(H-,17,18,19,20)/p-1</t>
  </si>
  <si>
    <t>[H]C([H])([H])[N+](C([H])([H])[H])(C([H])([H])[H])C([H])([H])C([H])(OC(=O)C([H])([H])C([H])([H])C([H])([H])C([H])([H])C([H])([H])C([H])([H])C([O-])=O)C([H])([H])C([O-])=O</t>
  </si>
  <si>
    <t>ca2</t>
  </si>
  <si>
    <t>Calcium</t>
  </si>
  <si>
    <t>Ca</t>
  </si>
  <si>
    <t>C00076</t>
  </si>
  <si>
    <t>HMDB0000464</t>
  </si>
  <si>
    <t>Ca2+</t>
  </si>
  <si>
    <t>FDB003513</t>
  </si>
  <si>
    <t>CA%2b2</t>
  </si>
  <si>
    <t>cpd00063</t>
  </si>
  <si>
    <t>MNXM128</t>
  </si>
  <si>
    <t>7440-70-2</t>
  </si>
  <si>
    <t>DTXSID9050484</t>
  </si>
  <si>
    <t>BHPQYMZQTOCNFJ-UHFFFAOYSA-N</t>
  </si>
  <si>
    <t>InChI=1S/Ca/q+2</t>
  </si>
  <si>
    <t>[Ca++]</t>
  </si>
  <si>
    <t>ca24g</t>
  </si>
  <si>
    <t>Cholic acid-24glucuronide, CA-24G</t>
  </si>
  <si>
    <t>C30H47O11</t>
  </si>
  <si>
    <t>ca3s</t>
  </si>
  <si>
    <t>Cholic acid 3-sulfate</t>
  </si>
  <si>
    <t>C24H38O8S</t>
  </si>
  <si>
    <t>cala</t>
  </si>
  <si>
    <t>Ureidopropionic acid</t>
  </si>
  <si>
    <t>C4H7N2O3</t>
  </si>
  <si>
    <t>C02642</t>
  </si>
  <si>
    <t>HMDB0000026</t>
  </si>
  <si>
    <t>FDB021879</t>
  </si>
  <si>
    <t>3-UREIDO-PROPIONATE</t>
  </si>
  <si>
    <t>3-Ureidopropionic_acid</t>
  </si>
  <si>
    <t>cpd01720</t>
  </si>
  <si>
    <t>MNXM802</t>
  </si>
  <si>
    <t>462-88-4</t>
  </si>
  <si>
    <t>DTXSID60196771</t>
  </si>
  <si>
    <t>JSJWCHRYRHKBBW-UHFFFAOYSA-M</t>
  </si>
  <si>
    <t>InChI=1S/C4H8N2O3/c5-4(9)6-2-1-3(7)8/h1-2H2,(H,7,8)(H3,5,6,9)/p-1</t>
  </si>
  <si>
    <t>[H]N([H])C(=O)N([H])C([H])([H])C([H])([H])C([O-])=O</t>
  </si>
  <si>
    <t>camp</t>
  </si>
  <si>
    <t>Cyclic AMP</t>
  </si>
  <si>
    <t>C00575</t>
  </si>
  <si>
    <t>HMDB0000058</t>
  </si>
  <si>
    <t>cAMP</t>
  </si>
  <si>
    <t>FDB001497</t>
  </si>
  <si>
    <t>CAMP</t>
  </si>
  <si>
    <t>DB02527</t>
  </si>
  <si>
    <t>cpd00446</t>
  </si>
  <si>
    <t>MNXM243</t>
  </si>
  <si>
    <t>C00001497</t>
  </si>
  <si>
    <t>60-92-4</t>
  </si>
  <si>
    <t>DTXSID8040436</t>
  </si>
  <si>
    <t>IVOMOUWHDPKRLL-KQYNXXCUSA-M</t>
  </si>
  <si>
    <t>InChI=1S/C10H12N5O6P/c11-8-5-9(13-2-12-8)15(3-14-5)10-6(16)7-4(20-10)1-19-22(17,18)21-7/h2-4,6-7,10,16H,1H2,(H,17,18)(H2,11,12,13)/p-1/t4-,6-,7-,10-/m1/s1</t>
  </si>
  <si>
    <t>[H]O[C@@]1([H])[C@@]([H])(O[C@]2([H])C([H])([H])OP([O-])(=O)O[C@@]12[H])N1C([H])=NC2=C(N=C([H])N=C12)N([H])[H]</t>
  </si>
  <si>
    <t>caproic</t>
  </si>
  <si>
    <t>Caproate (6:0)</t>
  </si>
  <si>
    <t>C6H11O2</t>
  </si>
  <si>
    <t>HMDB0061883</t>
  </si>
  <si>
    <t>HEXANOATE</t>
  </si>
  <si>
    <t>DTXSID7021607</t>
  </si>
  <si>
    <t>FUZZWVXGSFPDMH-UHFFFAOYSA-M</t>
  </si>
  <si>
    <t>InChI=1S/C6H12O2/c1-2-3-4-5-6(7)8/h2-5H2,1H3,(H,7,8)/p-1</t>
  </si>
  <si>
    <t>[H]C([H])([H])C([H])([H])C([H])([H])C([H])([H])C([H])([H])C([O-])=O</t>
  </si>
  <si>
    <t>caribup_R</t>
  </si>
  <si>
    <t>R-Carboxy Ibuprofen</t>
  </si>
  <si>
    <t>C13H14O4</t>
  </si>
  <si>
    <t>HMDB0060564</t>
  </si>
  <si>
    <t>caribup_s</t>
  </si>
  <si>
    <t>S-Carboxy Ibuprofen</t>
  </si>
  <si>
    <t>caribupglu_S</t>
  </si>
  <si>
    <t>S-carboxy ibuprofen glucuronide</t>
  </si>
  <si>
    <t>C19H22O10</t>
  </si>
  <si>
    <t>carn</t>
  </si>
  <si>
    <t>MNXM114412</t>
  </si>
  <si>
    <t>[H]N(C(=O)C([H])([H])C([H])([H])[N+]([H])([H])[H])[C@]([H])(C([O-])=O)C([H])([H])C1=C([H])N([H])C([H])=N1</t>
  </si>
  <si>
    <t>caro</t>
  </si>
  <si>
    <t>B-Carotene</t>
  </si>
  <si>
    <t>C40H56</t>
  </si>
  <si>
    <t>C02094</t>
  </si>
  <si>
    <t>HMDB0000561</t>
  </si>
  <si>
    <t>FDB014613</t>
  </si>
  <si>
    <t>CPD1F-129</t>
  </si>
  <si>
    <t>Betacarotene</t>
  </si>
  <si>
    <t>cpd01420</t>
  </si>
  <si>
    <t>MNXM614</t>
  </si>
  <si>
    <t>C00000919</t>
  </si>
  <si>
    <t>7235-40-7</t>
  </si>
  <si>
    <t>DTXSID3020253</t>
  </si>
  <si>
    <t>OENHQHLEOONYIE-JLTXGRSLSA-N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</si>
  <si>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</si>
  <si>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[H]/C(=C(/[H])\C(\[H])=C(\C(\[H])=C(/[H])\C(\[H])=C(\C(\[H])=C(/[H])C1=C(C([H])([H])[H])C([H])([H])C([H])([H])C([H])([H])C1(C([H])([H])[H])C([H])([H])[H])/C([H])([H])[H])/C([H])([H])[H])/C(/[H])=C(/C(/[H])=C(\[H])/C(/[H])=C(/C(/[H])=C(\[H])C1=C(C([H])([H])[H])C([H])([H])C([H])([H])C([H])([H])C1(C([H])([H])[H])C([H])([H])[H])\C([H])([H])[H])\C([H])([H])[H]</t>
  </si>
  <si>
    <t>carveol</t>
  </si>
  <si>
    <t>(-)-trans-Carveol</t>
  </si>
  <si>
    <t>C00964</t>
  </si>
  <si>
    <t>HMDB0003450</t>
  </si>
  <si>
    <t>FDB013717</t>
  </si>
  <si>
    <t>CPD-260</t>
  </si>
  <si>
    <t>cpd00711</t>
  </si>
  <si>
    <t>MNXM45735</t>
  </si>
  <si>
    <t>C00000814</t>
  </si>
  <si>
    <t>1197-07-5</t>
  </si>
  <si>
    <t>BAVONGHXFVOKBV-ZJUUUORDSA-N</t>
  </si>
  <si>
    <t>InChI=1S/C10H16O/c1-7(2)9-5-4-8(3)10(11)6-9/h4,9-11H,1,5-6H2,2-3H3/t9-,10+/m1/s1</t>
  </si>
  <si>
    <t>[H]O[C@]1([H])C(=C([H])C([H])([H])[C@@]([H])(C(=C([H])[H])C([H])([H])[H])C1([H])[H])C([H])([H])[H]</t>
  </si>
  <si>
    <t>catechol</t>
  </si>
  <si>
    <t>Pyrocatechol</t>
  </si>
  <si>
    <t>C6H5O2</t>
  </si>
  <si>
    <t>C00090</t>
  </si>
  <si>
    <t>HMDB0000957</t>
  </si>
  <si>
    <t>FDB001512</t>
  </si>
  <si>
    <t>CATECHOL</t>
  </si>
  <si>
    <t>cpd00077</t>
  </si>
  <si>
    <t>MNXM181</t>
  </si>
  <si>
    <t>C00002644</t>
  </si>
  <si>
    <t>120-80-9</t>
  </si>
  <si>
    <t>DTXSID3020257</t>
  </si>
  <si>
    <t>YCIMNLLNPGFGHC-UHFFFAOYSA-N</t>
  </si>
  <si>
    <t>InChI=1S/C6H6O2/c7-5-3-1-2-4-6(5)8/h1-4,7-8H</t>
  </si>
  <si>
    <t>cbasp</t>
  </si>
  <si>
    <t>Ureidosuccinic acid</t>
  </si>
  <si>
    <t>C5H6N2O5</t>
  </si>
  <si>
    <t>C00438</t>
  </si>
  <si>
    <t>HMDB0000828</t>
  </si>
  <si>
    <t>FDB022269</t>
  </si>
  <si>
    <t>CARBAMYUL-L-ASPARTATE</t>
  </si>
  <si>
    <t>NCD</t>
  </si>
  <si>
    <t>DB04252</t>
  </si>
  <si>
    <t>cpd00343</t>
  </si>
  <si>
    <t>MNXM465</t>
  </si>
  <si>
    <t>C00007265</t>
  </si>
  <si>
    <t>13184-27-5</t>
  </si>
  <si>
    <t>HLKXYZVTANABHZ-REOHCLBHSA-L</t>
  </si>
  <si>
    <t>InChI=1S/C5H8N2O5/c6-5(12)7-2(4(10)11)1-3(8)9/h2H,1H2,(H,8,9)(H,10,11)(H3,6,7,12)/p-2/t2-/m0/s1</t>
  </si>
  <si>
    <t>[H]N([H])C(=O)N([H])[C@]([H])(C([O-])=O)C([H])([H])C([O-])=O</t>
  </si>
  <si>
    <t>cbi</t>
  </si>
  <si>
    <t>Cobinamide</t>
  </si>
  <si>
    <t>C48H72CoN11O8</t>
  </si>
  <si>
    <t>HMDB0006902</t>
  </si>
  <si>
    <t>cpd03422</t>
  </si>
  <si>
    <t>MNXM1549</t>
  </si>
  <si>
    <t>cbl1</t>
  </si>
  <si>
    <t>Cob(I)alamin</t>
  </si>
  <si>
    <t>C62H88CoN13O14P</t>
  </si>
  <si>
    <t>C00853</t>
  </si>
  <si>
    <t>HMDB0003429</t>
  </si>
  <si>
    <t>FDB021826</t>
  </si>
  <si>
    <t>COB-I-ALAMIN</t>
  </si>
  <si>
    <t>Cyanocobalamin</t>
  </si>
  <si>
    <t>DB00115</t>
  </si>
  <si>
    <t>cpd00635</t>
  </si>
  <si>
    <t>MNXM91519</t>
  </si>
  <si>
    <t>18534-66-2</t>
  </si>
  <si>
    <t>OMAOKVYASDIYQG-DSRCUDDDSA-L</t>
  </si>
  <si>
    <t>InChI=1S/C62H90N13O14P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/h20-21,23,28,31,34-37,41,52-53,56-57,76,84H,12-19,22,24-27H2,1-11H3,(H15,63,64,65,66,67,68,69,71,72,73,74,77,78,79,80,81,82,83,85,86);/q;+1/p-2/t31-,34-,35-,36-,37+,41-,52-,53-,56-,57+,59-,60+,61+,62+;/m1./s1</t>
  </si>
  <si>
    <t>[H]OC([H])([H])[C@@]1([H])O[C@]2([H])N3C([H])=[N+](C4=C([H])C(=C(C([H])=C34)C([H])([H])[H])C([H])([H])[H])[Co-4]345N6C7=C(C8=[N+]3C(=C([H])C3=[N+]4C(=C(C4=[N+]5[C@@](C([H])([H])[H])([C@@]6([H])[C@]([H])(C([H])([H])C(=O)N([H])[H])[C@@]7(C([H])([H])[H])C([H])([H])C([H])([H])C(=O)N([H])C([H])([H])[C@]([H])(OP([O-])(=O)O[C@@]1([H])[C@@]2([H])O[H])C([H])([H])[H])[C@@](C([H])([H])[H])(C([H])([H])C(=O)N([H])[H])[C@]4([H])C([H])([H])C([H])([H])C(=O)N([H])[H])C([H])([H])[H])[C@@](C([H])([H])[H])(C([H])([H])C(=O)N([H])[H])[C@]3([H])C([H])([H])C([H])([H])C(=O)N([H])[H])C(C([H])([H])[H])(C([H])([H])[H])[C@]8([H])C([H])([H])C([H])([H])C(=O)N([H])[H])C([H])([H])[H]</t>
  </si>
  <si>
    <t>cbl2</t>
  </si>
  <si>
    <t>Cob(II)alamin</t>
  </si>
  <si>
    <t>C62H92CoN13O14P</t>
  </si>
  <si>
    <t>C00541</t>
  </si>
  <si>
    <t>HMDB0006316</t>
  </si>
  <si>
    <t>FDB023883</t>
  </si>
  <si>
    <t>CPD-1829</t>
  </si>
  <si>
    <t>cpd00423</t>
  </si>
  <si>
    <t>MNXM90580</t>
  </si>
  <si>
    <t>14463-33-3</t>
  </si>
  <si>
    <t>ASARMUCNOOHMLO-DSRCUDDDSA-L</t>
  </si>
  <si>
    <t>InChI=1S/C62H90N13O14P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/h20-21,23,28,31,34-37,41,52-53,56-57,76,84H,12-19,22,24-27H2,1-11H3,(H15,63,64,65,66,67,68,69,71,72,73,74,77,78,79,80,81,82,83,85,86);/q;+2/p-2/t31-,34-,35-,36-,37+,41-,52-,53-,56-,57+,59-,60+,61+,62+;/m1./s1</t>
  </si>
  <si>
    <t>Cc1cc2c(cc1C)[n+](c[nH]2)[C@@H]1[C@@H]([C@@H]([C@@H](CO)O1)OP(=O)(O)O[C@H](C)CN=C(CC[C@]1(C)[C@@H](CC(=N)O)[C@@H]2[C@@]3(C)[C@@](C)(CC(=N)O)[C@H](CCC(=N)[O-])C(=C(C)C4=NC(=CC5=NC(=C(C)C1=N2)[C@@H](CCC(=N)[O-])C5(C)C)[C@@H](CCC(=N)[O-])[C@]4(C)CC(=N)O)N3)O)O.[Co+2]</t>
  </si>
  <si>
    <t>cbmt</t>
  </si>
  <si>
    <t>Carbamate</t>
  </si>
  <si>
    <t>CH2NO2</t>
  </si>
  <si>
    <t>HMDB0003551</t>
  </si>
  <si>
    <t>cpd01101</t>
  </si>
  <si>
    <t>cbp</t>
  </si>
  <si>
    <t>Carbamoyl phosphate</t>
  </si>
  <si>
    <t>CH2NO5P</t>
  </si>
  <si>
    <t>C00169</t>
  </si>
  <si>
    <t>HMDB0001096</t>
  </si>
  <si>
    <t>FDB022424</t>
  </si>
  <si>
    <t>CARBAMOYL-P</t>
  </si>
  <si>
    <t>cpd00146</t>
  </si>
  <si>
    <t>MNXM138</t>
  </si>
  <si>
    <t>C00007513</t>
  </si>
  <si>
    <t>590-55-6</t>
  </si>
  <si>
    <t>FFQKYPRQEYGKAF-UHFFFAOYSA-L</t>
  </si>
  <si>
    <t>InChI=1S/CH4NO5P/c2-1(3)7-8(4,5)6/h(H2,2,3)(H2,4,5,6)/p-2</t>
  </si>
  <si>
    <t>[H]N([H])C(=O)OP([O-])([O-])=O</t>
  </si>
  <si>
    <t>cca_d3</t>
  </si>
  <si>
    <t>Calcitroic Acid (D3)</t>
  </si>
  <si>
    <t xml:space="preserve">C23H33O4  </t>
  </si>
  <si>
    <t>C18230</t>
  </si>
  <si>
    <t>MNXM10864</t>
  </si>
  <si>
    <t>CHNOGDFCSAPBGJ-HEZXVCCISA-M</t>
  </si>
  <si>
    <t>InChI=1S/C22H34O4/c1-14(10-21(25)26)19-7-8-20-16(4-3-9-22(19,20)2)6-5-15-11-17(23)13-18(24)12-15/h5-6,14,17-20,23-24H,3-4,7-13H2,1-2H3,(H,25,26)/p-1/b16-6+/t14-,17-,18-,19-,20+,22-/m1/s1</t>
  </si>
  <si>
    <t>[H]O[C@]1([H])C([H])([H])C(=C([H])C(\[H])=C2/C([H])([H])C([H])([H])C([H])([H])[C@@]3(C([H])([H])[H])[C@@]2([H])C([H])([H])C([H])([H])[C@]3([H])[C@]([H])(C([H])([H])[H])C([H])([H])C([O-])=O)C([H])([H])[C@@]([H])(O[H])C1([H])[H]</t>
  </si>
  <si>
    <t>ccmuac</t>
  </si>
  <si>
    <t>cis,cis-Muconic acid</t>
  </si>
  <si>
    <t>C6H4O4</t>
  </si>
  <si>
    <t>C02480</t>
  </si>
  <si>
    <t>HMDB0006331</t>
  </si>
  <si>
    <t>FDB023893</t>
  </si>
  <si>
    <t>cpd01630</t>
  </si>
  <si>
    <t>MNXM1144</t>
  </si>
  <si>
    <t>1119-72-8</t>
  </si>
  <si>
    <t>TXXHDPDFNKHHGW-CCAGOZQPSA-N</t>
  </si>
  <si>
    <t>InChI=1S/C6H6O4/c7-5(8)3-1-2-4-6(9)10/h1-4H,(H,7,8)(H,9,10)/b3-1-,4-2-</t>
  </si>
  <si>
    <t>cd2</t>
  </si>
  <si>
    <t>Cadmium</t>
  </si>
  <si>
    <t>Cd</t>
  </si>
  <si>
    <t>HMDB0003638</t>
  </si>
  <si>
    <t>cpd01012</t>
  </si>
  <si>
    <t>MNXM4505</t>
  </si>
  <si>
    <t>cdca24g</t>
  </si>
  <si>
    <t>Chenodeoxycholic acid-24glucuronide, CDCA-24G</t>
  </si>
  <si>
    <t>C30H47O10</t>
  </si>
  <si>
    <t>cdca3g</t>
  </si>
  <si>
    <t>Chenodeoxycholic acid-3glucuronide, CDCA-3G</t>
  </si>
  <si>
    <t>cddec5eACP</t>
  </si>
  <si>
    <t>Cis-dodec-5-enoyl-[acyl-carrier protein] (n-C12:1)</t>
  </si>
  <si>
    <t>MNXM163784</t>
  </si>
  <si>
    <t>cdec3eACP</t>
  </si>
  <si>
    <t>Cis-dec-3-enoyl-[acyl-carrier protein] (n-C10:1)</t>
  </si>
  <si>
    <t>MNXM7186</t>
  </si>
  <si>
    <t>cdhxft</t>
  </si>
  <si>
    <t>Cyclic dehypoxanthine futalosine</t>
  </si>
  <si>
    <t>C14H13O7</t>
  </si>
  <si>
    <t>cdp</t>
  </si>
  <si>
    <t>CDP</t>
  </si>
  <si>
    <t>C9H12N3O11P2</t>
  </si>
  <si>
    <t>C00112</t>
  </si>
  <si>
    <t>HMDB0001546</t>
  </si>
  <si>
    <t>FDB022683</t>
  </si>
  <si>
    <t>cpd00096</t>
  </si>
  <si>
    <t>MNXM220</t>
  </si>
  <si>
    <t>C00050434</t>
  </si>
  <si>
    <t>63-38-7</t>
  </si>
  <si>
    <t>ZWIADYZPOWUWEW-XVFCMESISA-K</t>
  </si>
  <si>
    <t>InChI=1S/C9H15N3O11P2/c10-5-1-2-12(9(15)11-5)8-7(14)6(13)4(22-8)3-21-25(19,20)23-24(16,17)18/h1-2,4,6-8,13-14H,3H2,(H,19,20)(H2,10,11,15)(H2,16,17,18)/p-3/t4-,6-,7-,8-/m1/s1</t>
  </si>
  <si>
    <t>[H]O[C@@]1([H])[C@@]([H])(O[C@]([H])(C([H])([H])OP([O-])(=O)OP([O-])([O-])=O)[C@@]1([H])O[H])N1C([H])=C([H])C(=NC1=O)N([H])[H]</t>
  </si>
  <si>
    <t>cdpchol</t>
  </si>
  <si>
    <t>Citicoline</t>
  </si>
  <si>
    <t>C14H25N4O11P2</t>
  </si>
  <si>
    <t>C00307</t>
  </si>
  <si>
    <t>HMDB0001413</t>
  </si>
  <si>
    <t>FDB022608</t>
  </si>
  <si>
    <t>CDP-CHOLINE</t>
  </si>
  <si>
    <t>cpd00256</t>
  </si>
  <si>
    <t>MNXM283</t>
  </si>
  <si>
    <t>987-78-0</t>
  </si>
  <si>
    <t>DTXSID9048431</t>
  </si>
  <si>
    <t>RZZPDXZPRHQOCG-OJAKKHQRSA-M</t>
  </si>
  <si>
    <t>InChI=1S/C14H26N4O11P2/c1-18(2,3)6-7-26-30(22,23)29-31(24,25)27-8-9-11(19)12(20)13(28-9)17-5-4-10(15)16-14(17)21/h4-5,9,11-13,19-20H,6-8H2,1-3H3,(H3-,15,16,21,22,23,24,25)/p-1/t9-,11-,12-,13-/m1/s1</t>
  </si>
  <si>
    <t>[H]O[C@@]1([H])[C@@]([H])(O[C@]([H])(C([H])([H])OP([O-])(=O)OP([O-])(=O)OC([H])([H])C([H])([H])[N+](C([H])([H])[H])(C([H])([H])[H])C([H])([H])[H])[C@@]1([H])O[H])N1C([H])=C([H])C(=NC1=O)N([H])[H]</t>
  </si>
  <si>
    <t>cdpdag_hs</t>
  </si>
  <si>
    <t>Cytidine-5'-Diphosphate-Diacylglycerol</t>
  </si>
  <si>
    <t>C12H17N3O11P2FULLRCO2FULLR2CO2</t>
  </si>
  <si>
    <t>MNXM5661</t>
  </si>
  <si>
    <t>[H]O[C@@]1([H])[C@@]([H])(O[C@]([H])(C([H])([H])OP([O-])(=O)OP([O-])(=O)OC([H])([H])[C@]([H])(OC([*])=O)C([H])([H])OC([*])=O)[C@@]1([H])O[H])N1C([H])=C([H])C(=NC1=O)N([H])[H]</t>
  </si>
  <si>
    <t>cdpdaihpdecg</t>
  </si>
  <si>
    <t>CDP-1,2-dianteisoheptadecanoylglycerol (14-methyl-hexadecanoyl, anteiso-C17)</t>
  </si>
  <si>
    <t>C46H83N3O15P2</t>
  </si>
  <si>
    <t>cpd15684</t>
  </si>
  <si>
    <t>cdpdaipdecg</t>
  </si>
  <si>
    <t>CDP-1,2-dianteisopentadecanoylglycerol (12-methyl-tetradecanoyl, anteiso-C15)</t>
  </si>
  <si>
    <t>C42H75N3O15P2</t>
  </si>
  <si>
    <t>cpd15687</t>
  </si>
  <si>
    <t>cdpdddecg</t>
  </si>
  <si>
    <t>CDP-1,2-didodecanoylglycerol</t>
  </si>
  <si>
    <t>C36H63N3O15P2</t>
  </si>
  <si>
    <t>cpd15417</t>
  </si>
  <si>
    <t>MNXM4507</t>
  </si>
  <si>
    <t>cdpddg</t>
  </si>
  <si>
    <t>CDP-4-dehydro-6-deoxy-D-glucose</t>
  </si>
  <si>
    <t>C15H21N3O15P2</t>
  </si>
  <si>
    <t>cpd00897</t>
  </si>
  <si>
    <t>cdpdhdec9eg</t>
  </si>
  <si>
    <t>CDP-1,2-dihexadec-9-enoylglycerol</t>
  </si>
  <si>
    <t>C44H75N3O15P2</t>
  </si>
  <si>
    <t>cpd15418</t>
  </si>
  <si>
    <t>MNXM4508</t>
  </si>
  <si>
    <t>cdpdhdecg</t>
  </si>
  <si>
    <t>CDP-1,2-dihexadecanoylglycerol</t>
  </si>
  <si>
    <t>C44H79N3O15P2</t>
  </si>
  <si>
    <t>cpd15419</t>
  </si>
  <si>
    <t>MNXM3232</t>
  </si>
  <si>
    <t>cdpdihdecg</t>
  </si>
  <si>
    <t>CDP-1,2-diisohexadecanoylglycerol (14-methyl-pentadecanoyl, iso-C16)</t>
  </si>
  <si>
    <t>cpd15688</t>
  </si>
  <si>
    <t>cdpdihpdecg</t>
  </si>
  <si>
    <t>CDP-1,2-diisoheptadecanoylglycerol (15-methyl-hexadecanoyl, iso-C17)</t>
  </si>
  <si>
    <t>cpd15683</t>
  </si>
  <si>
    <t>cdpdipdecg</t>
  </si>
  <si>
    <t>CDP-1,2-diisopentadecanoylglycerol (13-methyl-tetradecanoyl, iso-C15)</t>
  </si>
  <si>
    <t>cpd15686</t>
  </si>
  <si>
    <t>cdpditdecg</t>
  </si>
  <si>
    <t>CDP-1,2-diisotetradecanoylglycerol (12-methyl-tridecanoyl, iso-C14)</t>
  </si>
  <si>
    <t>C40H71N3O15P2</t>
  </si>
  <si>
    <t>cpd15685</t>
  </si>
  <si>
    <t>cdpdodec11eg</t>
  </si>
  <si>
    <t>CDP-1,2-dioctadec-11-enoylglycerol</t>
  </si>
  <si>
    <t>C48H83N3O15P2</t>
  </si>
  <si>
    <t>cpd15420</t>
  </si>
  <si>
    <t>MNXM4509</t>
  </si>
  <si>
    <t>cdpdodecg</t>
  </si>
  <si>
    <t>CDP-1,2-dioctadecanoylglycerol</t>
  </si>
  <si>
    <t>C48H87N3O15P2</t>
  </si>
  <si>
    <t>cpd15421</t>
  </si>
  <si>
    <t>MNXM45856</t>
  </si>
  <si>
    <t>cdpdtdec7eg</t>
  </si>
  <si>
    <t>CDP-1,2-ditetradec-7-enoylglycerol</t>
  </si>
  <si>
    <t>C40H67N3O15P2</t>
  </si>
  <si>
    <t>cpd15422</t>
  </si>
  <si>
    <t>MNXM4511</t>
  </si>
  <si>
    <t>cdpdtdecg</t>
  </si>
  <si>
    <t>CDP-1,2-ditetradecanoylglycerol</t>
  </si>
  <si>
    <t>cpd15423</t>
  </si>
  <si>
    <t>MNXM4512</t>
  </si>
  <si>
    <t>cdpea</t>
  </si>
  <si>
    <t>CDP-Ethanolamine</t>
  </si>
  <si>
    <t>C11H19N4O11P2</t>
  </si>
  <si>
    <t>C00570</t>
  </si>
  <si>
    <t>HMDB0001564</t>
  </si>
  <si>
    <t>FDB022691</t>
  </si>
  <si>
    <t>CDP-ETHANOLAMINE</t>
  </si>
  <si>
    <t>cpd00444</t>
  </si>
  <si>
    <t>MNXM449</t>
  </si>
  <si>
    <t>3036-18-8</t>
  </si>
  <si>
    <t>WVIMUEUQJFPNDK-PEBGCTIMSA-M</t>
  </si>
  <si>
    <t>InChI=1S/C11H20N4O11P2/c12-2-4-23-27(19,20)26-28(21,22)24-5-6-8(16)9(17)10(25-6)15-3-1-7(13)14-11(15)18/h1,3,6,8-10,16-17H,2,4-5,12H2,(H,19,20)(H,21,22)(H2,13,14,18)/p-1/t6-,8-,9-,10-/m1/s1</t>
  </si>
  <si>
    <t>[H]O[C@@]1([H])[C@@]([H])(O[C@]([H])(C([H])([H])OP([O-])(=O)OP([O-])(=O)OC([H])([H])C([H])([H])[N+]([H])([H])[H])[C@@]1([H])O[H])N1C([H])=C([H])C(=NC1=O)N([H])[H]</t>
  </si>
  <si>
    <t>cdpglc</t>
  </si>
  <si>
    <t>CDP-glucose</t>
  </si>
  <si>
    <t>C15H23N3O16P2</t>
  </si>
  <si>
    <t>C00501</t>
  </si>
  <si>
    <t>HMDB0003369</t>
  </si>
  <si>
    <t>FDB023155</t>
  </si>
  <si>
    <t>CDP-D-GLUCOSE</t>
  </si>
  <si>
    <t>cpd00390</t>
  </si>
  <si>
    <t>MNXM45895</t>
  </si>
  <si>
    <t>C00019342</t>
  </si>
  <si>
    <t>2906-23-2</t>
  </si>
  <si>
    <t>CGPHZDRCVSLMCF-JZMIEXBBSA-N</t>
  </si>
  <si>
    <t>cdpglyc</t>
  </si>
  <si>
    <t>CDPglycerol</t>
  </si>
  <si>
    <t>C12H19N3O13P2</t>
  </si>
  <si>
    <t>cpd00402</t>
  </si>
  <si>
    <t>MNXM775</t>
  </si>
  <si>
    <t>CE0074</t>
  </si>
  <si>
    <t>Alloxan</t>
  </si>
  <si>
    <t>C4N2O4</t>
  </si>
  <si>
    <t>C07599</t>
  </si>
  <si>
    <t>HMDB0002818</t>
  </si>
  <si>
    <t>FDB023068</t>
  </si>
  <si>
    <t>CPD-3684</t>
  </si>
  <si>
    <t>MNXM15828</t>
  </si>
  <si>
    <t>50-71-5</t>
  </si>
  <si>
    <t>DTXSID5044946</t>
  </si>
  <si>
    <t>HIMXGTXNXJYFGB-UHFFFAOYSA-L</t>
  </si>
  <si>
    <t>InChI=1S/C4H2N2O4/c7-1-2(8)5-4(10)6-3(1)9/h(H2,5,6,8,9,10)/p-2</t>
  </si>
  <si>
    <t>[H]N1C(=O)N([H])C(=O)C(=O)C1=O</t>
  </si>
  <si>
    <t>CE0233</t>
  </si>
  <si>
    <t>5Beta-Cholestane-3Alpha,7Alpha,27-Triol</t>
  </si>
  <si>
    <t>C27H48O3</t>
  </si>
  <si>
    <t>MNXM151435</t>
  </si>
  <si>
    <t>UROPIWALBBMYRP-CVWSJRAXSA-N</t>
  </si>
  <si>
    <t>InChI=1S/C27H48O3/c1-17(7-6-12-25(2,3)30)20-8-9-21-24-22(11-14-27(20,21)5)26(4)13-10-19(28)15-18(26)16-23(24)29/h17-24,28-30H,6-16H2,1-5H3/t17-,18-,19+,20-,21-,22-,23+,24-,26?,27-/m1/s1</t>
  </si>
  <si>
    <t>[H]O[C@@]1([H])C([H])([H])C([H])([H])C2(C([H])([H])[H])[C@]([H])(C1([H])[H])C([H])([H])[C@]([H])(O[H])[C@]1([H])[C@@]3([H])C([H])([H])C([H])([H])[C@]([H])([C@]([H])(C([H])([H])[H])C([H])([H])C([H])([H])C([H])([H])C(O[H])(C([H])([H])[H])C([H])([H])[H])[C@@]3(C([H])([H])[H])C([H])([H])C([H])([H])[C@@]21[H]</t>
  </si>
  <si>
    <t>CE0347</t>
  </si>
  <si>
    <t>12-Hydroxyeicosatetraenoate</t>
  </si>
  <si>
    <t>MNXM162888</t>
  </si>
  <si>
    <t>CE0469</t>
  </si>
  <si>
    <t>Gama-L-Glutamyl-L-Alanine</t>
  </si>
  <si>
    <t>MNXM167779</t>
  </si>
  <si>
    <t>WQXXXVRAFAKQJM-CRCLSJGQSA-M</t>
  </si>
  <si>
    <t>InChI=1S/C8H14N2O5/c1-4(7(12)13)10-6(11)3-2-5(9)8(14)15/h4-5H,2-3,9H2,1H3,(H,10,11)(H,12,13)(H,14,15)/p-1/t4-,5+/m0/s1</t>
  </si>
  <si>
    <t>[H]N(C(=O)C([H])([H])C([H])([H])[C@]([H])(C([O-])=O)[N+]([H])([H])[H])[C@]([H])(C([O-])=O)C([H])([H])[H]</t>
  </si>
  <si>
    <t>CE0692</t>
  </si>
  <si>
    <t>3-Oxolaur-Cis-5-Enoyl Coenzyme A</t>
  </si>
  <si>
    <t>C33H50N7O18P3S</t>
  </si>
  <si>
    <t>MNXM166246</t>
  </si>
  <si>
    <t>VKLHSLOWDWGVGP-HTMDDOFJSA-J</t>
  </si>
  <si>
    <t>InChI=1S/C33H54N7O18P3S/c1-4-5-6-7-8-9-10-11-21(41)16-24(43)62-15-14-35-23(42)12-13-36-31(46)28(45)33(2,3)18-55-61(52,53)58-60(50,51)54-17-22-27(57-59(47,48)49)26(44)32(56-22)40-20-39-25-29(34)37-19-38-30(25)40/h9-10,19-20,22,26-28,32,44-45H,4-8,11-18H2,1-3H3,(H,35,42)(H,36,46)(H,50,51)(H,52,53)(H2,34,37,38)(H2,47,48,49)/p-4/b10-9-/t22?,26?,27?,28?,32-/m0/s1</t>
  </si>
  <si>
    <t>[H]OC([H])(C(=O)N([H])C([H])([H])C([H])([H])C(=O)N([H])C([H])([H])C([H])([H])SC(=O)C([H])([H])C(=O)C([H])([H])C(\[H])=C(\[H])C([H])([H])C([H])([H])C([H])([H])C([H])([H])C([H])([H])C([H])([H])[H])C(C([H])([H])[H])(C([H])([H])[H])C([H])([H])OP([O-])(=O)OP([O-])(=O)OC([H])([H])C1([H])O[C@]([H])(N2C([H])=NC3=C2N=C([H])N=C3N([H])[H])C([H])(O[H])C1([H])OP([O-])([O-])=O</t>
  </si>
  <si>
    <t>CE0693</t>
  </si>
  <si>
    <t>3-Oxolaur-6-Cis-Enoyl Coenzyme A</t>
  </si>
  <si>
    <t>MNXM166245</t>
  </si>
  <si>
    <t>QERQHDHPFGSFJE-NTEQCNOVSA-J</t>
  </si>
  <si>
    <t>InChI=1S/C33H54N7O18P3S/c1-4-5-6-7-8-9-10-11-21(41)16-24(43)62-15-14-35-23(42)12-13-36-31(46)28(45)33(2,3)18-55-61(52,53)58-60(50,51)54-17-22-27(57-59(47,48)49)26(44)32(56-22)40-20-39-25-29(34)37-19-38-30(25)40/h8-9,19-20,22,26-28,32,44-45H,4-7,10-18H2,1-3H3,(H,35,42)(H,36,46)(H,50,51)(H,52,53)(H2,34,37,38)(H2,47,48,49)/p-4/b9-8+/t22?,26?,27?,28?,32-/m0/s1</t>
  </si>
  <si>
    <t>[H]OC([H])(C(=O)N([H])C([H])([H])C([H])([H])C(=O)N([H])C([H])([H])C([H])([H])SC(=O)C([H])([H])C(=O)C([H])([H])C([H])([H])C(\[H])=C(/[H])C([H])([H])C([H])([H])C([H])([H])C([H])([H])C([H])([H])[H])C(C([H])([H])[H])(C([H])([H])[H])C([H])([H])OP([O-])(=O)OP([O-])(=O)OC([H])([H])C1([H])O[C@]([H])(N2C([H])=NC3=C2N=C([H])N=C3N([H])[H])C([H])(O[H])C1([H])OP([O-])([O-])=O</t>
  </si>
  <si>
    <t>CE0695</t>
  </si>
  <si>
    <t>Cis-Laur-5-Enoyl Coenzyme A</t>
  </si>
  <si>
    <t>C33H52N7O17P3S</t>
  </si>
  <si>
    <t>RCVJZGBRLGUTKT-GMHMEAMDSA-J</t>
  </si>
  <si>
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t22-,26-,27-,28+,32-/m1/s1</t>
  </si>
  <si>
    <t>[H]O[C@@]([H])(C(=O)N([H])C([H])([H])C([H])([H])C(=O)N([H])C([H])([H])C([H])([H])SC(=O)C([H])([H])C([H])([H])C([H])([H])C([H])=C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</si>
  <si>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CE0713</t>
  </si>
  <si>
    <t>3-Oxolinoleoyl Coenzyme A</t>
  </si>
  <si>
    <t>C39H60N7O18P3S</t>
  </si>
  <si>
    <t>MNXM166247</t>
  </si>
  <si>
    <t>XROJENOQBXZHJA-OUXAGQEVSA-J</t>
  </si>
  <si>
    <t>InChI=1S/C39H64N7O18P3S/c1-4-5-6-7-8-9-10-11-12-13-14-15-16-17-27(47)22-30(49)68-21-20-41-29(48)18-19-42-37(52)34(51)39(2,3)24-61-67(58,59)64-66(56,57)60-23-28-33(63-65(53,54)55)32(50)38(62-28)46-26-45-31-35(40)43-25-44-36(31)46/h8-9,11-12,25-26,28,32-34,38,50-51H,4-7,10,13-24H2,1-3H3,(H,41,48)(H,42,52)(H,56,57)(H,58,59)(H2,40,43,44)(H2,53,54,55)/p-4/b9-8-,12-11-/t28?,32?,33?,34?,38-/m0/s1</t>
  </si>
  <si>
    <t>[H]OC([H])(C(=O)N([H])C([H])([H])C([H])([H])C(=O)N([H])C([H])([H])C([H])([H])SC(=O)C([H])([H])C(=O)C([H])([H])C([H])([H]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</si>
  <si>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CE0737</t>
  </si>
  <si>
    <t>Malondialdehyde</t>
  </si>
  <si>
    <t>C19440</t>
  </si>
  <si>
    <t>HMDB0006112</t>
  </si>
  <si>
    <t>FDB008116</t>
  </si>
  <si>
    <t>MNXM61004</t>
  </si>
  <si>
    <t>542-78-9</t>
  </si>
  <si>
    <t>DTXSID90202556</t>
  </si>
  <si>
    <t>QWKKIZCNXSQQRD-UHFFFAOYSA-N</t>
  </si>
  <si>
    <t>InChI=1S/C3H3O2/c4-2-1-3-5/h1-3H/q-1</t>
  </si>
  <si>
    <t>[H][C-](C([H])=O)C([H])=O</t>
  </si>
  <si>
    <t>CE0782</t>
  </si>
  <si>
    <t>3-Oxomyrist-7-Enoyl Coenzyme A</t>
  </si>
  <si>
    <t>MNXM166248</t>
  </si>
  <si>
    <t>BEPLLRGJVXAEJI-FQGPXWSMSA-J</t>
  </si>
  <si>
    <t>InChI=1S/C35H58N7O18P3S/c1-4-5-6-7-8-9-10-11-12-13-23(43)18-26(45)64-17-16-37-25(44)14-15-38-33(48)30(47)35(2,3)20-57-63(54,55)60-62(52,53)56-19-24-29(59-61(49,50)51)28(46)34(58-24)42-22-41-27-31(36)39-21-40-32(27)42/h9-10,21-22,24,28-30,34,46-47H,4-8,11-20H2,1-3H3,(H,37,44)(H,38,48)(H,52,53)(H,54,55)(H2,36,39,40)(H2,49,50,51)/p-4/b10-9-/t24-,28-,29-,30+,34-/m0/s1</t>
  </si>
  <si>
    <t>[H]O[C@@]([H])(C(=O)N([H])C([H])([H])C([H])([H])C(=O)N([H])C([H])([H])C([H])([H])SC(=O)C([H])([H])C(=O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</si>
  <si>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CE0784</t>
  </si>
  <si>
    <t>Cis-Myrist-7-Enoyl Coenzyme A</t>
  </si>
  <si>
    <t>C35H56N7O17P3S</t>
  </si>
  <si>
    <t>JPIHVKICKVPFFY-CFNUXZCISA-J</t>
  </si>
  <si>
    <t>InChI=1S/C35H60N7O17P3S/c1-4-5-6-7-8-9-10-11-12-13-14-15-26(44)63-19-18-37-25(43)16-17-38-33(47)30(46)35(2,3)21-56-62(53,54)59-61(51,52)55-20-24-29(58-60(48,49)50)28(45)34(57-24)42-23-41-27-31(36)39-22-40-32(27)42/h9-10,22-24,28-30,34,45-46H,4-8,11-21H2,1-3H3,(H,37,43)(H,38,47)(H,51,52)(H,53,54)(H2,36,39,40)(H2,48,49,50)/p-4/b10-9+/t24-,28-,29-,30+,34-/m1/s1</t>
  </si>
  <si>
    <t>[H]O[C@@]([H])(C(=O)N([H])C([H])([H])C([H])([H])C(=O)N([H])C([H])([H])C([H])([H])SC(=O)C([H])([H])C([H])([H])C([H])([H])C([H])([H])C([H])([H])C([H])=C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</si>
  <si>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CE0785</t>
  </si>
  <si>
    <t>Cis,Cis-Myristo-5,8-Dienoyl Coenzyme A</t>
  </si>
  <si>
    <t>C35H54N7O17P3S</t>
  </si>
  <si>
    <t>MJBZUCVXTFUVFY-MURFETPASA-J</t>
  </si>
  <si>
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p-4/b9-8-,12-11-</t>
  </si>
  <si>
    <t>[H]OC([H])(C(=O)N([H])C([H])([H])C([H])([H])C(=O)N([H])C([H])([H])C([H])([H])SC(=O)C([H])([H])C([H])([H])C([H])([H])C(\[H])=C(\[H])C([H])([H])C(\[H])=C(\[H])C([H])([H])C([H])([H])C([H])([H])C([H])([H])C([H])([H])[H])C(C([H])([H])[H])(C([H])([H])[H])C([H])([H])OP([O-])(=O)OP([O-])(=O)OC([H])([H])C1([H])OC([H])(N2C([H])=NC3=C(N=C([H])N=C23)N([H])[H])C([H])(O[H])C1([H])OP([O-])([O-])=O</t>
  </si>
  <si>
    <t>CE0849</t>
  </si>
  <si>
    <t>Cis,Cis-Palmito-7,10-Dienoyl Coenzyme A</t>
  </si>
  <si>
    <t>C37H58N7O17P3S</t>
  </si>
  <si>
    <t>OKKMIEAMIHILAM-ULEVOUIXSA-J</t>
  </si>
  <si>
    <t>InChI=1S/C37H62N7O17P3S/c1-4-5-6-7-8-9-10-11-12-13-14-15-16-17-28(46)65-21-20-39-27(45)18-19-40-35(49)32(48)37(2,3)23-58-64(55,56)61-63(53,54)57-22-26-31(60-62(50,51)52)30(47)36(59-26)44-25-43-29-33(38)41-24-42-34(29)44/h8-9,11-12,24-26,30-32,36,47-48H,4-7,10,13-23H2,1-3H3,(H,39,45)(H,40,49)(H,53,54)(H,55,56)(H2,38,41,42)(H2,50,51,52)/p-4/b9-8-,12-11-/t26?,30?,31?,32?,36-/m0/s1</t>
  </si>
  <si>
    <t>[H]OC([H])(C(=O)N([H])C([H])([H])C([H])([H])C(=O)N([H])C([H])([H])C([H])([H])SC(=O)C([H])([H])C([H])([H]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</si>
  <si>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CE0853</t>
  </si>
  <si>
    <t>3-Oxopalmitoleoyl Coenzyme A</t>
  </si>
  <si>
    <t>MNXM166250</t>
  </si>
  <si>
    <t>JDNARGYWMLYADA-HQCBLXLFSA-J</t>
  </si>
  <si>
    <t>InChI=1S/C37H62N7O18P3S/c1-4-5-6-7-8-9-10-11-12-13-14-15-25(45)20-28(47)66-19-18-39-27(46)16-17-40-35(50)32(49)37(2,3)22-59-65(56,57)62-64(54,55)58-21-26-31(61-63(51,52)53)30(48)36(60-26)44-24-43-29-33(38)41-23-42-34(29)44/h9-10,23-24,26,30-32,36,48-49H,4-8,11-22H2,1-3H3,(H,39,46)(H,40,50)(H,54,55)(H,56,57)(H2,38,41,42)(H2,51,52,53)/p-4/b10-9+/t26-,30-,31-,32+,36-/m1/s1</t>
  </si>
  <si>
    <t>[H]O[C@@]([H])(C(=O)N([H])C([H])([H])C([H])([H])C(=O)N([H])C([H])([H])C([H])([H])SC(=O)C([H])([H])C(=O)C([H])([H])C([H])([H])C([H])([H])C([H])([H])C([H])([H])C(\[H])=C(/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</si>
  <si>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CE0955</t>
  </si>
  <si>
    <t>6-Keto-prostaglandin F1a</t>
  </si>
  <si>
    <t>C20H33O6</t>
  </si>
  <si>
    <t>C05961</t>
  </si>
  <si>
    <t>HMDB0002886</t>
  </si>
  <si>
    <t>FDB023077</t>
  </si>
  <si>
    <t>DBMET00557</t>
  </si>
  <si>
    <t>MNXM6131</t>
  </si>
  <si>
    <t>58962-34-8</t>
  </si>
  <si>
    <t>KFGOFTHODYBSGM-ZUNNJUQCSA-M</t>
  </si>
  <si>
    <t>InChI=1S/C20H34O6/c1-2-3-4-7-14(21)10-11-16-17(19(24)13-18(16)23)12-15(22)8-5-6-9-20(25)26/h10-11,14,16-19,21,23-24H,2-9,12-13H2,1H3,(H,25,26)/p-1/b11-10+/t14-,16+,17+,18+,19-/m0/s1</t>
  </si>
  <si>
    <t>[H]O[C@]([H])(C(\[H])=C(/[H])[C@@]1([H])[C@]([H])(O[H])C([H])([H])[C@]([H])(O[H])[C@]1([H])C([H])([H])C(=O)C([H])([H])C([H])([H])C([H])([H])C([H])([H])C([O-])=O)C([H])([H])C([H])([H])C([H])([H])C([H])([H])C([H])([H])[H]</t>
  </si>
  <si>
    <t>CE1059</t>
  </si>
  <si>
    <t>N1,N8-Diacetylspermidine</t>
  </si>
  <si>
    <t>C11H24N3O2</t>
  </si>
  <si>
    <t>HMDB0041947</t>
  </si>
  <si>
    <t>CPD-11585</t>
  </si>
  <si>
    <t>MNXM64037</t>
  </si>
  <si>
    <t>BKCVMAZDKFQPHB-UHFFFAOYSA-O</t>
  </si>
  <si>
    <t>InChI=1S/C11H23N3O2/c1-10(15)13-8-4-3-6-12-7-5-9-14-11(2)16/h12H,3-9H2,1-2H3,(H,13,15)(H,14,16)/p+1</t>
  </si>
  <si>
    <t>[H]N(C(=O)C([H])([H])[H])C([H])([H])C([H])([H])C([H])([H])C([H])([H])[N+]([H])([H])C([H])([H])C([H])([H])C([H])([H])N([H])C(=O)C([H])([H])[H]</t>
  </si>
  <si>
    <t>CE1102</t>
  </si>
  <si>
    <t>Cis-(3S)-Hydroxytetradec-7-Enoyl Coenzyme A</t>
  </si>
  <si>
    <t>MNXM167439</t>
  </si>
  <si>
    <t>WGCARZJTIJIWSL-LFOAIQFDSA-J</t>
  </si>
  <si>
    <t>InChI=1S/C35H60N7O18P3S/c1-4-5-6-7-8-9-10-11-12-13-23(43)18-26(45)64-17-16-37-25(44)14-15-38-33(48)30(47)35(2,3)20-57-63(54,55)60-62(52,53)56-19-24-29(59-61(49,50)51)28(46)34(58-24)42-22-41-27-31(36)39-21-40-32(27)42/h9-10,21-24,28-30,34,43,46-47H,4-8,11-20H2,1-3H3,(H,37,44)(H,38,48)(H,52,53)(H,54,55)(H2,36,39,40)(H2,49,50,51)/p-4/b10-9-/t23?,24?,28?,29?,30?,34-/m0/s1</t>
  </si>
  <si>
    <t>[H]OC([H])(C(=O)N([H])C([H])([H])C([H])([H])C(=O)N([H])C([H])([H])C([H])([H])SC(=O)C([H])([H])C([H])(O[H])C([H])([H])C([H])([H])C([H])([H])C(\[H])=C(\[H])C([H])([H])C([H])([H])C([H])([H])C([H])([H])C([H])([H])C([H])([H])[H])C(C([H])([H])[H])(C([H])([H])[H])C([H])([H])OP([O-])(=O)OP([O-])(=O)OC([H])([H])C1([H])O[C@]([H])(N2C([H])=NC3=C2N=C([H])N=C3N([H])[H])C([H])(O[H])C1([H])OP([O-])([O-])=O</t>
  </si>
  <si>
    <t>CE1162</t>
  </si>
  <si>
    <t>Vitamin A2</t>
  </si>
  <si>
    <t>C20H28O</t>
  </si>
  <si>
    <t>HMDB0013117</t>
  </si>
  <si>
    <t>FDB013830</t>
  </si>
  <si>
    <t>CPD-10577</t>
  </si>
  <si>
    <t>MNXM169417</t>
  </si>
  <si>
    <t>79-80-1</t>
  </si>
  <si>
    <t>XWCYDHJOKKGVHC-OVSJKPMPSA-N</t>
  </si>
  <si>
    <t>InChI=1S/C20H28O/c1-16(8-6-9-17(2)13-15-21)11-12-19-18(3)10-7-14-20(19,4)5/h6-13,21H,14-15H2,1-5H3/b9-6+,12-11+,16-8+,17-13+</t>
  </si>
  <si>
    <t>[H]OC([H])([H])C(\[H])=C(\C(\[H])=C(/[H])\C(\[H])=C(\C(\[H])=C(/[H])C1=C(C([H])=C([H])C([H])([H])C1(C([H])([H])[H])C([H])([H])[H])C([H])([H])[H])/C([H])([H])[H])/C([H])([H])[H]</t>
  </si>
  <si>
    <t>CE1243</t>
  </si>
  <si>
    <t>(12S)-12-hydroxyheptadeca-5,8,10-trienoic acid (12S-HHT)</t>
  </si>
  <si>
    <t>C17H26O3</t>
  </si>
  <si>
    <t>MNXM13995</t>
  </si>
  <si>
    <t>KUKJHGXXZWHSBG-INIZCTEOSA-N</t>
  </si>
  <si>
    <t>InChI=1S/C17H28O3/c1-2-3-10-13-16(18)14-11-8-6-4-5-7-9-12-15-17(19)20/h5-8,11,14,16,18H,2-4,9-10,12-13,15H2,1H3,(H,19,20)/t16-/m0/s1</t>
  </si>
  <si>
    <t>[H]OC(\C([H])=C(/[H])\C(\[H])=C(/[H])C([H])([H])C(\[H])=C(\[H])C([H])([H])C([H])([H])C([H])([H])C(=O)O[H])=C([H])C([H])([H])C([H])([H])C([H])([H])C([H])([H])[H]</t>
  </si>
  <si>
    <t>CE1261</t>
  </si>
  <si>
    <t>5-S-Cysteinyldopa</t>
  </si>
  <si>
    <t>C12H16N2O6S</t>
  </si>
  <si>
    <t>C17935</t>
  </si>
  <si>
    <t>SXISMOAILJWTID-RQJHMYQMSA-N</t>
  </si>
  <si>
    <t>InChI=1S/C12H16N2O6S/c13-6(11(17)18)1-5-2-8(15)10(16)9(3-5)21-4-7(14)12(19)20/h2-3,6-7,15-16H,1,4,13-14H2,(H,17,18)(H,19,20)/t6-,7+/m1/s1</t>
  </si>
  <si>
    <t>[H]OC1=C([H])C(=C([H])C(SC([H])([H])[C@@]([H])(C([O-])=O)[N+]([H])([H])[H])=C1O[H])C([H])([H])[C@]([H])(C([O-])=O)[N+]([H])([H])[H]</t>
  </si>
  <si>
    <t>CE1262</t>
  </si>
  <si>
    <t>5-(S-L-Cysteinyl)-Dopaquinone</t>
  </si>
  <si>
    <t>C12H14N2O6S</t>
  </si>
  <si>
    <t>HOKJXHGZPDVBLS-RQJHMYQMSA-N</t>
  </si>
  <si>
    <t>InChI=1S/C12H14N2O6S/c13-6(11(17)18)1-5-2-8(15)10(16)9(3-5)21-4-7(14)12(19)20/h2-3,6-7H,1,4,13-14H2,(H,17,18)(H,19,20)/t6-,7+/m1/s1</t>
  </si>
  <si>
    <t>[H]C1=C(C([H])=C(SC([H])([H])[C@@]([H])(C([O-])=O)[N+]([H])([H])[H])C(=O)C1=O)C([H])([H])[C@]([H])(C([O-])=O)[N+]([H])([H])[H]</t>
  </si>
  <si>
    <t>CE1264</t>
  </si>
  <si>
    <t>Benzothiazine</t>
  </si>
  <si>
    <t>C8H7NS</t>
  </si>
  <si>
    <t>FBOSKQVOIHEWAX-UHFFFAOYSA-N</t>
  </si>
  <si>
    <t>InChI=1S/C8H7NS/c1-2-4-8-7(3-1)9-5-6-10-8/h1-5H,6H2</t>
  </si>
  <si>
    <t>[H]C1=NC2=C([H])C([H])=C([H])C([H])=C2SC1([H])[H]</t>
  </si>
  <si>
    <t>CE1272</t>
  </si>
  <si>
    <t>Cholestane-3,7,12,25-tetrol</t>
  </si>
  <si>
    <t>C27H48O4</t>
  </si>
  <si>
    <t>HMDB0000655</t>
  </si>
  <si>
    <t>FDB022165</t>
  </si>
  <si>
    <t>MNXM29720</t>
  </si>
  <si>
    <t>18866-87-0</t>
  </si>
  <si>
    <t>NTIXPPFPXLYJCT-OEHUKZNASA-N</t>
  </si>
  <si>
    <t>InChI=1S/C27H48O4/c1-16(7-6-11-25(2,3)31)19-8-9-20-24-21(15-23(30)27(19,20)5)26(4)12-10-18(28)13-17(26)14-22(24)29/h16-24,28-31H,6-15H2,1-5H3/t16-,17?,18?,19-,20+,21+,22?,23?,24+,26+,27-/m0/s1</t>
  </si>
  <si>
    <t>[H]OC1([H])C([H])([H])C([H])([H])[C@@]2(C([H])([H])[H])C([H])(C1([H])[H])C([H])([H])C([H])(O[H])[C@@]1([H])[C@]3([H])C([H])([H])C([H])([H])[C@]([H])([C@]([H])(C([H])([H])[H])C([H])([H])C([H])([H])C([H])([H])C(O[H])(C([H])([H])[H])C([H])([H])[H])[C@@]3(C([H])([H])[H])C([H])(O[H])C([H])([H])[C@]21[H]</t>
  </si>
  <si>
    <t>CE1273</t>
  </si>
  <si>
    <t>Cholestane-3,7,12,24,25-pentol</t>
  </si>
  <si>
    <t>C27H48O5</t>
  </si>
  <si>
    <t>HMDB0002208</t>
  </si>
  <si>
    <t>FDB022908</t>
  </si>
  <si>
    <t>MNXM163691</t>
  </si>
  <si>
    <t>58580-61-3</t>
  </si>
  <si>
    <t>NHPWQASMMFUHIZ-YBMOUMCLSA-N</t>
  </si>
  <si>
    <t>InChI=1S/C27H48O5/c1-15(6-9-22(30)25(2,3)32)18-7-8-19-24-20(14-23(31)27(18,19)5)26(4)11-10-17(28)12-16(26)13-21(24)29/h15-24,28-32H,6-14H2,1-5H3/t15-,16+,17-,18-,19+,20+,21-,22+,23+,24+,26+,27-/m1/s1</t>
  </si>
  <si>
    <t>[H]O[C@@]([H])(C([H])([H])C([H])([H])[C@@]([H])(C([H])([H])[H])[C@@]1([H])C([H])([H])C([H])([H])[C@@]2([H])[C@]3([H])[C@]([H])(O[H])C([H])([H])[C@]4([H])C([H])([H])[C@]([H])(O[H])C([H])([H])C([H])([H])[C@]4(C([H])([H])[H])[C@@]3([H])C([H])([H])[C@]([H])(O[H])[C@]12C([H])([H])[H])C(O[H])(C([H])([H])[H])C([H])([H])[H]</t>
  </si>
  <si>
    <t>CE1274</t>
  </si>
  <si>
    <t>3Alpha,7Alpha,12Alpha,25-Tetrahydroxy-5Beta-Cholestane-24-One</t>
  </si>
  <si>
    <t>C27H46O5</t>
  </si>
  <si>
    <t>MNXM151029</t>
  </si>
  <si>
    <t>CFVCOEMVLNMDAX-CTICLBNJSA-N</t>
  </si>
  <si>
    <t>InChI=1S/C27H46O5/c1-15(6-9-22(30)25(2,3)32)18-7-8-19-24-20(14-23(31)27(18,19)5)26(4)11-10-17(28)12-16(26)13-21(24)29/h15-21,23-24,28-29,31-32H,6-14H2,1-5H3/t15?,16?,17?,18-,19?,20?,21?,23?,24?,26+,27-/m0/s1</t>
  </si>
  <si>
    <t>[H]OC1([H])C([H])([H])C([H])([H])[C@@]2(C([H])([H])[H])C([H])(C1([H])[H])C([H])([H])C([H])(O[H])C1([H])C3([H])C([H])([H])C([H])([H])[C@]([H])(C([H])(C([H])([H])[H])C([H])([H])C([H])([H])C(=O)C(O[H])(C([H])([H])[H])C([H])([H])[H])[C@@]3(C([H])([H])[H])C([H])(O[H])C([H])([H])C21[H]</t>
  </si>
  <si>
    <t>CE1277</t>
  </si>
  <si>
    <t>5Beta-Cholestane-3Alpha,7Alpha,12Alpha,23,25-Pentol</t>
  </si>
  <si>
    <t>MNXM28106</t>
  </si>
  <si>
    <t>OXSBBBPDYVCAKC-YJALMVNXSA-N</t>
  </si>
  <si>
    <t>InChI=1S/C27H48O5/c1-15(10-18(29)14-25(2,3)32)19-6-7-20-24-21(13-23(31)27(19,20)5)26(4)9-8-17(28)11-16(26)12-22(24)30/h15-24,28-32H,6-14H2,1-5H3/t15-,16+,17-,18?,19-,20+,21+,22-,23+,24+,26+,27-/m0/s1</t>
  </si>
  <si>
    <t>[H]OC([H])(C([H])([H])[C@@]([H])(C([H])([H])[H])[C@@]1([H])C([H])([H])C([H])([H])[C@@]2([H])[C@]3([H])[C@]([H])(O[H])C([H])([H])[C@]4([H])C([H])([H])[C@]([H])(O[H])C([H])([H])C([H])([H])[C@]4(C([H])([H])[H])[C@@]3([H])C([H])([H])[C@]([H])(O[H])[C@]12C([H])([H])[H])C([H])([H])C(O[H])(C([H])([H])[H])C([H])([H])[H]</t>
  </si>
  <si>
    <t>CE1278</t>
  </si>
  <si>
    <t>5b-Cholestane-3a,7a,12a,25,26-pentol</t>
  </si>
  <si>
    <t>HMDB0002180</t>
  </si>
  <si>
    <t>FDB022890</t>
  </si>
  <si>
    <t>MNXM164360</t>
  </si>
  <si>
    <t>6127-75-9</t>
  </si>
  <si>
    <t>XZDHXPDYLPEFQI-FIMPYCPFSA-N</t>
  </si>
  <si>
    <t>InChI=1S/C27H48O5/c1-16(6-5-10-25(2,32)15-28)19-7-8-20-24-21(14-23(31)27(19,20)4)26(3)11-9-18(29)12-17(26)13-22(24)30/h16-24,28-32H,5-15H2,1-4H3/t16-,17+,18-,19-,20+,21+,22-,23+,24+,25?,26+,27-/m1/s1</t>
  </si>
  <si>
    <t>[H]OC([H])([H])C(O[H])(C([H])([H])[H])C([H])([H])C([H])([H])C([H])([H])[C@@]([H])(C([H])([H])[H])[C@@]1([H])C([H])([H])C([H])([H])[C@@]2([H])[C@]3([H])[C@]([H])(O[H])C([H])([H])[C@]4([H])C([H])([H])[C@]([H])(O[H])C([H])([H])C([H])([H])[C@]4(C([H])([H])[H])[C@@]3([H])C([H])([H])[C@]([H])(O[H])[C@]12C([H])([H])[H]</t>
  </si>
  <si>
    <t>CE1279</t>
  </si>
  <si>
    <t>5b-Cholestane-3a,7a,12a,24,25-pentol</t>
  </si>
  <si>
    <t>HMDB0000556</t>
  </si>
  <si>
    <t>FDB022116</t>
  </si>
  <si>
    <t>MNXM164359</t>
  </si>
  <si>
    <t>58469-95-7</t>
  </si>
  <si>
    <t>NHPWQASMMFUHIZ-LBIOBXQNSA-N</t>
  </si>
  <si>
    <t>InChI=1S/C27H48O5/c1-15(6-9-22(30)25(2,3)32)18-7-8-19-24-20(14-23(31)27(18,19)5)26(4)11-10-17(28)12-16(26)13-21(24)29/h15-24,28-32H,6-14H2,1-5H3/t15-,16?,17-,18-,19+,20+,21-,22?,23+,24+,26+,27-/m0/s1</t>
  </si>
  <si>
    <t>[H]OC([H])(C([H])([H])C([H])([H])[C@@]([H])(C([H])([H])[H])[C@@]1([H])C([H])([H])C([H])([H])[C@@]2([H])[C@]3([H])[C@]([H])(O[H])C([H])([H])C4([H])C([H])([H])[C@]([H])(O[H])C([H])([H])C([H])([H])[C@]4(C([H])([H])[H])[C@@]3([H])C([H])([H])[C@]([H])(O[H])[C@]12C([H])([H])[H])C(O[H])(C([H])([H])[H])C([H])([H])[H]</t>
  </si>
  <si>
    <t>CE1292</t>
  </si>
  <si>
    <t>3Beta-Hydroxy-5-Cholestene-27-Oate</t>
  </si>
  <si>
    <t>C27H43O3</t>
  </si>
  <si>
    <t>MNXM163195</t>
  </si>
  <si>
    <t>WVXOMPRLWLXFAP-JKJRJEEJSA-M</t>
  </si>
  <si>
    <t>InChI=1S/C27H44O3/c1-17(6-5-7-18(2)25(29)30)22-10-11-23-21-9-8-19-16-20(28)12-14-26(19,3)24(21)13-15-27(22,23)4/h8,17-18,20-24,28H,5-7,9-16H2,1-4H3,(H,29,30)/p-1/t17?,18?,20-,21?,22?,23?,24?,26-,27+/m0/s1</t>
  </si>
  <si>
    <t>[H]O[C@]1([H])C([H])([H])C2=C([H])C([H])([H])C3([H])C4([H])C([H])([H])C([H])([H])C([H])(C([H])(C([H])([H])[H])C([H])([H])C([H])([H])C([H])([H])C([H])(C([O-])=O)C([H])([H])[H])[C@@]4(C([H])([H])[H])C([H])([H])C([H])([H])C3([H])[C@@]2(C([H])([H])[H])C([H])([H])C1([H])[H]</t>
  </si>
  <si>
    <t>CE1293</t>
  </si>
  <si>
    <t>27Alpha-Hydroxy-7-Dehydrocholesterol</t>
  </si>
  <si>
    <t>MNXM166031</t>
  </si>
  <si>
    <t>GNWMMBWMZLEFJT-KXVNWASDSA-N</t>
  </si>
  <si>
    <t>InChI=1S/C27H44O2/c1-18(17-28)6-5-7-19(2)23-10-11-24-22-9-8-20-16-21(29)12-14-26(20,3)25(22)13-15-27(23,24)4/h8-9,18-19,21,23-25,28-29H,5-7,10-17H2,1-4H3/t18?,19-,21+,23-,24-,25?,26+,27-/m1/s1</t>
  </si>
  <si>
    <t>[H]OC([H])([H])C([H])(C([H])([H])[H])C([H])([H])C([H])([H])C([H])([H])[C@@]([H])(C([H])([H])[H])[C@@]1([H])C([H])([H])C([H])([H])[C@]2([H])C3=C([H])C([H])=C4C([H])([H])[C@@]([H])(O[H])C([H])([H])C([H])([H])[C@]4(C([H])([H])[H])C3([H])C([H])([H])C([H])([H])[C@]12C([H])([H])[H]</t>
  </si>
  <si>
    <t>CE1294</t>
  </si>
  <si>
    <t>27Alpha-Hydroxy-8-Dehydrocholesterol</t>
  </si>
  <si>
    <t>MNXM150736</t>
  </si>
  <si>
    <t>WGJXMUYDCGMVJH-JFWFRRLVSA-N</t>
  </si>
  <si>
    <t>InChI=1S/C27H44O2/c1-18(17-28)6-5-7-19(2)23-10-11-24-22-9-8-20-16-21(29)12-14-26(20,3)25(22)13-15-27(23,24)4/h8,18-19,21,23-24,28-29H,5-7,9-17H2,1-4H3/t18?,19?,21-,23?,24?,26-,27+/m0/s1</t>
  </si>
  <si>
    <t>[H]OC([H])([H])C([H])(C([H])([H])[H])C([H])([H])C([H])([H])C([H])([H])C([H])(C([H])([H])[H])C1([H])C([H])([H])C([H])([H])C2([H])C3=C(C([H])([H])C([H])([H])[C@]12C([H])([H])[H])[C@@]1(C(=C([H])C3([H])[H])C([H])([H])[C@@]([H])(O[H])C([H])([H])C1([H])[H])C([H])([H])[H]</t>
  </si>
  <si>
    <t>CE1297</t>
  </si>
  <si>
    <t>8-Dehydrocholesterol</t>
  </si>
  <si>
    <t>HMDB0002027</t>
  </si>
  <si>
    <t>FDB022805</t>
  </si>
  <si>
    <t>MNXM164395</t>
  </si>
  <si>
    <t>70741-38-7</t>
  </si>
  <si>
    <t>VUKORTMHZDZZFR-BXAZICILSA-N</t>
  </si>
  <si>
    <t>InChI=1S/C27H44O/c1-18(2)7-6-8-19(3)23-11-12-24-22-10-9-20-17-21(28)13-15-26(20,4)25(22)14-16-27(23,24)5/h9,18-19,21,23-24,28H,6-8,10-17H2,1-5H3/t19-,21+,23-,24+,26+,27-/m1/s1</t>
  </si>
  <si>
    <t>[H]O[C@]1([H])C([H])([H])C2=C([H])C([H])([H])C3=C(C([H])([H])C([H])([H])[C@@]4(C([H])([H])[H])[C@@]3([H])C([H])([H])C([H])([H])[C@]4([H])[C@]([H])(C([H])([H])[H])C([H])([H])C([H])([H])C([H])([H])C([H])(C([H])([H])[H])C([H])([H])[H])[C@@]2(C([H])([H])[H])C([H])([H])C1([H])[H]</t>
  </si>
  <si>
    <t>CE1298</t>
  </si>
  <si>
    <t>3Beta-Hydroxy-5-Cholestenal</t>
  </si>
  <si>
    <t>MNXM163194</t>
  </si>
  <si>
    <t>JUGXQEJPWDYOJV-ALJHFPOSSA-N</t>
  </si>
  <si>
    <t>InChI=1S/C27H44O2/c1-18(17-28)6-5-7-19(2)23-10-11-24-22-9-8-20-16-21(29)12-14-26(20,3)25(22)13-15-27(23,24)4/h8,17-19,21-25,29H,5-7,9-16H2,1-4H3/t18?,19?,21-,22?,23+,24?,25?,26-,27+/m0/s1</t>
  </si>
  <si>
    <t>[H]O[C@]1([H])C([H])([H])C2=C([H])C([H])([H])C3([H])C4([H])C([H])([H])C([H])([H])[C@]([H])(C([H])(C([H])([H])[H])C([H])([H])C([H])([H])C([H])([H])C([H])(C([H])=O)C([H])([H])[H])[C@@]4(C([H])([H])[H])C([H])([H])C([H])([H])C3([H])[C@@]2(C([H])([H])[H])C([H])([H])C1([H])[H]</t>
  </si>
  <si>
    <t>CE1310</t>
  </si>
  <si>
    <t>N-Acetyl-L-Cysteine</t>
  </si>
  <si>
    <t>C5H8NO3S</t>
  </si>
  <si>
    <t>MNXM98606</t>
  </si>
  <si>
    <t>616-91-1</t>
  </si>
  <si>
    <t>DTXSID5020021</t>
  </si>
  <si>
    <t>PWKSKIMOESPYIA-BYPYZUCNSA-M</t>
  </si>
  <si>
    <t>InChI=1S/C5H9NO3S/c1-3(7)6-4(2-10)5(8)9/h4,10H,2H2,1H3,(H,6,7)(H,8,9)/p-1/t4-/m0/s1</t>
  </si>
  <si>
    <t>[H]SC([H])([H])[C@]([H])(N([H])C(=O)C([H])([H])[H])C([O-])=O</t>
  </si>
  <si>
    <t>CE1352</t>
  </si>
  <si>
    <t>17Alpha-Hydroxypregnenolone Sulfate</t>
  </si>
  <si>
    <t>C21H31O6S</t>
  </si>
  <si>
    <t>28901-70-4</t>
  </si>
  <si>
    <t>DTXSID80183103</t>
  </si>
  <si>
    <t>OMOKWYAQVYBHMG-UAOVNUQGSA-M</t>
  </si>
  <si>
    <t>InChI=1S/C21H32O6S/c1-13(22)21(23)11-8-18-16-5-4-14-12-15(27-28(24,25)26)6-9-19(14,2)17(16)7-10-20(18,21)3/h4,15-18,23H,5-12H2,1-3H3,(H,24,25,26)/p-1/t15?,16-,17+,18+,19+,20+,21+/m0/s1</t>
  </si>
  <si>
    <t>[H]O[C@]1(C(=O)C([H])([H])[H])C([H])([H])C([H])([H])[C@@]2([H])[C@]3([H])C([H])([H])C([H])=C4C([H])([H])C([H])(OS([O-])(=O)=O)C([H])([H])C([H])([H])[C@]4(C([H])([H])[H])[C@@]3([H])C([H])([H])C([H])([H])[C@]12C([H])([H])[H]</t>
  </si>
  <si>
    <t>CE1401</t>
  </si>
  <si>
    <t>Homocysteine Thiolactone</t>
  </si>
  <si>
    <t>C4H8NOS</t>
  </si>
  <si>
    <t>MNXM59433</t>
  </si>
  <si>
    <t>KIWQWJKWBHZMDT-VKHMYHEASA-O</t>
  </si>
  <si>
    <t>InChI=1S/C4H7NOS/c5-3-1-2-7-4(3)6/h3H,1-2,5H2/p+1/t3-/m0/s1</t>
  </si>
  <si>
    <t>[H][N+]([H])([H])[C@]1([H])C(=O)SC([H])([H])C1([H])[H]</t>
  </si>
  <si>
    <t>CE1447</t>
  </si>
  <si>
    <t>11-Dehydrothromboxane B2</t>
  </si>
  <si>
    <t>C20H31O6</t>
  </si>
  <si>
    <t>MNXM9667</t>
  </si>
  <si>
    <t>KJYIVXDPWBUJBQ-YXZVYGOHSA-M</t>
  </si>
  <si>
    <t>InChI=1S/C20H32O6/c1-2-3-6-9-15(21)12-13-18-16(17(22)14-20(25)26-18)10-7-4-5-8-11-19(23)24/h4,7,12-13,15-18,21-22H,2-3,5-6,8-11,14H2,1H3,(H,23,24)/p-1/b7-4-,13-12?/t15-,16-,17-,18+/m0/s1</t>
  </si>
  <si>
    <t>[H]O[C@]([H])(C([H])=C([H])[C@@]1([H])OC(=O)C([H])([H])[C@]([H])(O[H])[C@]1([H])C([H])([H])C(\[H])=C(\[H])C([H])([H])C([H])([H])C([H])([H])C([O-])=O)C([H])([H])C([H])([H])C([H])([H])C([H])([H])C([H])([H])[H]</t>
  </si>
  <si>
    <t>CE1554</t>
  </si>
  <si>
    <t>N-Acetyl-L-Alanine</t>
  </si>
  <si>
    <t>C5H8NO3</t>
  </si>
  <si>
    <t>MNXM19630</t>
  </si>
  <si>
    <t>KTHDTJVBEPMMGL-VKHMYHEASA-M</t>
  </si>
  <si>
    <t>InChI=1S/C5H9NO3/c1-3(5(8)9)6-4(2)7/h3H,1-2H3,(H,6,7)(H,8,9)/p-1/t3-/m0/s1</t>
  </si>
  <si>
    <t>[H]N(C(=O)C([H])([H])[H])[C@]([H])(C([O-])=O)C([H])([H])[H]</t>
  </si>
  <si>
    <t>CE1556</t>
  </si>
  <si>
    <t>N-Acetyl-L-Asparagine</t>
  </si>
  <si>
    <t>C6H9N2O4</t>
  </si>
  <si>
    <t>MNXM163469</t>
  </si>
  <si>
    <t>HXFOXFJUNFFYMO-BYPYZUCNSA-M</t>
  </si>
  <si>
    <t>InChI=1S/C6H10N2O4/c1-3(9)8-4(6(11)12)2-5(7)10/h4H,2H2,1H3,(H2,7,10)(H,8,9)(H,11,12)/p-1/t4-/m0/s1</t>
  </si>
  <si>
    <t>[H]N([H])C(=O)C([H])([H])[C@]([H])(N([H])C(=O)C([H])([H])[H])C([O-])=O</t>
  </si>
  <si>
    <t>CE1562</t>
  </si>
  <si>
    <t>5,6-Indolequinone-2-Carboxylate</t>
  </si>
  <si>
    <t>C9H4NO4</t>
  </si>
  <si>
    <t>C17938</t>
  </si>
  <si>
    <t>MNXM6292</t>
  </si>
  <si>
    <t>FXURFKFOPCZEKG-UHFFFAOYSA-M</t>
  </si>
  <si>
    <t>InChI=1S/C9H5NO4/c11-7-2-4-1-6(9(13)14)10-5(4)3-8(7)12/h1-3,10H,(H,13,14)/p-1</t>
  </si>
  <si>
    <t>[H]N1C(=C([H])C2=C([H])C(=O)C(=O)C([H])=C12)C([O-])=O</t>
  </si>
  <si>
    <t>CE1589</t>
  </si>
  <si>
    <t>Deoxycholoyl Coenzyme A</t>
  </si>
  <si>
    <t>C45H70N7O19P3S</t>
  </si>
  <si>
    <t>MNXM3972</t>
  </si>
  <si>
    <t>YTGXPYMXYISPEB-SIQRDODDSA-J</t>
  </si>
  <si>
    <t>InChI=1S/C45H74N7O19P3S/c1-24(28-9-10-29-27-8-7-25-18-26(53)12-14-44(25,4)30(27)19-32(54)45(28,29)5)6-11-34(56)75-17-16-47-33(55)13-15-48-41(59)38(58)43(2,3)21-68-74(65,66)71-73(63,64)67-20-31-37(70-72(60,61)62)36(57)42(69-31)52-23-51-35-39(46)49-22-50-40(35)52/h22-32,36-38,42,53-54,57-58H,6-21H2,1-5H3,(H,47,55)(H,48,59)(H,63,64)(H,65,66)(H2,46,49,50)(H2,60,61,62)/p-4/t24-,25-,26-,27+,28-,29+,30+,31-,32+,36-,37-,38+,42-,44+,45-/m1/s1</t>
  </si>
  <si>
    <t>[H]O[C@@]([H])(C(=O)N([H])C([H])([H])C([H])([H])C(=O)N([H])C([H])([H])C([H])([H])SC(=O)C([H])([H])C([H])([H])[C@@]([H])(C([H])([H])[H])[C@@]1([H])C([H])([H])C([H])([H])[C@@]2([H])[C@]3([H])C([H])([H])C([H])([H])[C@]4([H])C([H])([H])[C@]([H])(O[H])C([H])([H])C([H])([H])[C@]4(C([H])([H])[H])[C@@]3([H])C([H])([H])[C@]([H])(O[H])[C@]12C([H])([H])[H])C(C([H])([H])[H])(C([H])([H])[H])C([H])([H])OP([O-])(=O)OP([O-])(=O)OC([H])([H])[C@@]1([H])O[C@@]([H])(N2C([H])=NC3=C(N=C([H])N=C23)N([H])[H])[C@]([H])(O[H])[C@]1([H])OP([O-])([O-])=O</t>
  </si>
  <si>
    <t>CE1617</t>
  </si>
  <si>
    <t>9-Cis-Retinoate</t>
  </si>
  <si>
    <t>cpd11177</t>
  </si>
  <si>
    <t>MNXM10472</t>
  </si>
  <si>
    <t>DTXSID6040404</t>
  </si>
  <si>
    <t>SHGAZHPCJJPHSC-PLQOLGFUSA-M</t>
  </si>
  <si>
    <t>InChI=1S/C20H28O2/c1-15(8-6-9-16(2)14-19(21)22)11-12-18-17(3)10-7-13-20(18,4)5/h6,8-9,11-12,14H,7,10,13H2,1-5H3,(H,21,22)/p-1/b9-6+,12-11?,15-8-,16-14+</t>
  </si>
  <si>
    <t>[H]/C(=C(/[H])\C(=C(/[H])C([O-])=O)\C([H])([H])[H])/C(/[H])=C(\C(\[H])=C(/[H])C1=C(C([H])([H])[H])C([H])([H])C([H])([H])C([H])([H])C1(C([H])([H])[H])C([H])([H])[H])/C([H])([H])[H]</t>
  </si>
  <si>
    <t>CE1661</t>
  </si>
  <si>
    <t>Gama-L-Glutamyl-L-Alpha-Aminobutyrate</t>
  </si>
  <si>
    <t>C9H15N2O5</t>
  </si>
  <si>
    <t>MNXM167780</t>
  </si>
  <si>
    <t>FUZOZPRKGAXGOB-PHDIDXHHSA-M</t>
  </si>
  <si>
    <t>InChI=1S/C9H16N2O5/c1-2-6(9(15)16)11-7(12)4-3-5(10)8(13)14/h5-6H,2-4,10H2,1H3,(H,11,12)(H,13,14)(H,15,16)/p-1/t5-,6-/m1/s1</t>
  </si>
  <si>
    <t>[H]OC(=O)[C@]([H])(N=C([O-])C([H])([H])C([H])([H])[C@@]([H])(N([H])[H])C(=O)O[H])C([H])([H])C([H])([H])[H]</t>
  </si>
  <si>
    <t>CE1665</t>
  </si>
  <si>
    <t>Gama-Glutamylglutathione</t>
  </si>
  <si>
    <t>C15H22N4O9S</t>
  </si>
  <si>
    <t>MNXM167778</t>
  </si>
  <si>
    <t>OGLXGJROORSDLD-IWSPIJDZSA-L</t>
  </si>
  <si>
    <t>InChI=1S/C15H24N4O9S/c16-7(14(25)26)1-3-10(20)18-8(15(27)28)2-4-11(21)19-9(6-29)13(24)17-5-12(22)23/h7-9,29H,1-6,16H2,(H,17,24)(H,18,20)(H,19,21)(H,22,23)(H,25,26)(H,27,28)/p-2/t7-,8-,9-/m1/s1</t>
  </si>
  <si>
    <t>[H]OC(=O)C([H])([H])N=C(O[H])[C@]([H])(N=C([O-])C([H])([H])C([H])([H])[C@@]([H])(N=C([O-])C([H])([H])C([H])([H])[C@@]([H])(N([H])[H])C(=O)O[H])C(=O)O[H])C([H])([H])S[H]</t>
  </si>
  <si>
    <t>CE1761</t>
  </si>
  <si>
    <t>4-Hydroxyvitamin A1</t>
  </si>
  <si>
    <t>C20H30O2</t>
  </si>
  <si>
    <t>MNXM164305</t>
  </si>
  <si>
    <t>IOELQUUUYMBPSA-UHFFFAOYSA-N</t>
  </si>
  <si>
    <t>InChI=1S/C20H30O2/c1-15(7-6-8-16(2)12-14-21)9-10-18-17(3)19(22)11-13-20(18,4)5/h6-10,12,19,21-22H,11,13-14H2,1-5H3</t>
  </si>
  <si>
    <t>[H]OC([H])([H])C([H])=C(C([H])=C([H])C([H])=C(C([H])=C([H])C1=C(C([H])([H])[H])C([H])(O[H])C([H])([H])C([H])([H])C1(C([H])([H])[H])C([H])([H])[H])C([H])([H])[H])C([H])([H])[H]</t>
  </si>
  <si>
    <t>CE1787</t>
  </si>
  <si>
    <t>1-Deoxy-1-(N6-Lysino)-D-Fructose</t>
  </si>
  <si>
    <t>C12H25N2O7</t>
  </si>
  <si>
    <t>BFSYFTQDGRDJNV-SNXWAXQRSA-O</t>
  </si>
  <si>
    <t>InChI=1S/C12H24N2O7/c13-7(12(20)21)3-1-2-4-14-5-8(16)10(18)11(19)9(17)6-15/h7,9-11,14-15,17-19H,1-6,13H2,(H,20,21)/p+1/t7-,9-,10+,11+/m1/s1</t>
  </si>
  <si>
    <t>[H]OC([H])([H])[C@@]([H])(O[H])[C@]([H])(O[H])[C@@]([H])(O[H])C(=O)C([H])([H])[N+]([H])([H])C([H])([H])C([H])([H])C([H])([H])C([H])([H])[C@]([H])(C([O-])=O)[N+]([H])([H])[H]</t>
  </si>
  <si>
    <t>CE1918</t>
  </si>
  <si>
    <t>5-Hydroxytryptophol</t>
  </si>
  <si>
    <t>C10H11NO2</t>
  </si>
  <si>
    <t>HMDB0001855</t>
  </si>
  <si>
    <t>FDB022711</t>
  </si>
  <si>
    <t>CPD-11671</t>
  </si>
  <si>
    <t>Tryptophol</t>
  </si>
  <si>
    <t>MNXM8173</t>
  </si>
  <si>
    <t>C00045185</t>
  </si>
  <si>
    <t>154-02-9</t>
  </si>
  <si>
    <t>DTXSID80165505</t>
  </si>
  <si>
    <t>KQROHCSYOGBQGJ-UHFFFAOYSA-N</t>
  </si>
  <si>
    <t>InChI=1S/C10H11NO2/c12-4-3-7-6-11-10-2-1-8(13)5-9(7)10/h1-2,5-6,11-13H,3-4H2</t>
  </si>
  <si>
    <t>[H]OC1=C([H])C([H])=C2N([H])C([H])=C(C2=C1[H])C([H])([H])C([H])([H])O[H]</t>
  </si>
  <si>
    <t>CE1925</t>
  </si>
  <si>
    <t>3'-Carboxy-Alpha-Chromanol</t>
  </si>
  <si>
    <t>C16H21O4</t>
  </si>
  <si>
    <t>MNXM163170</t>
  </si>
  <si>
    <t>AXODOWFEFKOVSH-UHFFFAOYSA-M</t>
  </si>
  <si>
    <t>InChI=1S/C16H22O4/c1-9-10(2)15-12(11(3)14(9)19)5-7-16(4,20-15)8-6-13(17)18/h19H,5-8H2,1-4H3,(H,17,18)/p-1</t>
  </si>
  <si>
    <t>[H]OC1=C(C2=C(OC(C([H])([H])[H])(C([H])([H])C([H])([H])C([O-])=O)C([H])([H])C2([H])[H])C(=C1C([H])([H])[H])C([H])([H])[H])C([H])([H])[H]</t>
  </si>
  <si>
    <t>CE1926</t>
  </si>
  <si>
    <t>Gama-Carboxyethyl-Hydroxychroman</t>
  </si>
  <si>
    <t>C15H19O4</t>
  </si>
  <si>
    <t>MNXM163392</t>
  </si>
  <si>
    <t>VMJQLPNCUPGMNQ-UHFFFAOYSA-M</t>
  </si>
  <si>
    <t>InChI=1S/C15H20O4/c1-9-10(2)14-11(8-12(9)16)4-6-15(3,19-14)7-5-13(17)18/h8,16H,4-7H2,1-3H3,(H,17,18)/p-1</t>
  </si>
  <si>
    <t>[H]OC1=C([H])C2=C(OC(C([H])([H])[H])(C([H])([H])C([H])([H])C([O-])=O)C([H])([H])C2([H])[H])C(=C1C([H])([H])[H])C([H])([H])[H]</t>
  </si>
  <si>
    <t>CE1935</t>
  </si>
  <si>
    <t>Spermine Monoaldehyde</t>
  </si>
  <si>
    <t>C10H26N3O</t>
  </si>
  <si>
    <t>MNXM162716</t>
  </si>
  <si>
    <t>ADZORAWYLNDBGZ-UHFFFAOYSA-Q</t>
  </si>
  <si>
    <t>InChI=1S/C10H23N3O/c11-5-3-8-12-6-1-2-7-13-9-4-10-14/h10,12-13H,1-9,11H2/p+3</t>
  </si>
  <si>
    <t>[H]C(=O)C([H])([H])C([H])([H])[N+]([H])([H])C([H])([H])C([H])([H])C([H])([H])C([H])([H])[N+]([H])([H])C([H])([H])C([H])([H])C([H])([H])[N+]([H])([H])[H]</t>
  </si>
  <si>
    <t>CE1936</t>
  </si>
  <si>
    <t>Spermine Dialdehyde</t>
  </si>
  <si>
    <t>C10H22N2O2</t>
  </si>
  <si>
    <t>MNXM82536</t>
  </si>
  <si>
    <t>2578-88-3</t>
  </si>
  <si>
    <t>DTXSID50180447</t>
  </si>
  <si>
    <t>WPBJCXUUUSDQJO-UHFFFAOYSA-P</t>
  </si>
  <si>
    <t>InChI=1S/C10H20N2O2/c13-9-3-7-11-5-1-2-6-12-8-4-10-14/h9-12H,1-8H2/p+2</t>
  </si>
  <si>
    <t>[H]C(=O)C([H])([H])C([H])([H])[N+]([H])([H])C([H])([H])C([H])([H])C([H])([H])C([H])([H])[N+]([H])([H])C([H])([H])C([H])([H])C([H])=O</t>
  </si>
  <si>
    <t>CE1937</t>
  </si>
  <si>
    <t>Spermic Acid 1</t>
  </si>
  <si>
    <t>C10H25N3O2</t>
  </si>
  <si>
    <t>MNXM161256</t>
  </si>
  <si>
    <t>JQNGEJIUZQDHIS-UHFFFAOYSA-P</t>
  </si>
  <si>
    <t>InChI=1S/C10H23N3O2/c11-5-3-8-12-6-1-2-7-13-9-4-10(14)15/h12-13H,1-9,11H2,(H,14,15)/p+2</t>
  </si>
  <si>
    <t>[H][N+]([H])([H])C([H])([H])C([H])([H])C([H])([H])[N+]([H])([H])C([H])([H])C([H])([H])C([H])([H])C([H])([H])[N+]([H])([H])C([H])([H])C([H])([H])C([O-])=O</t>
  </si>
  <si>
    <t>CE1939</t>
  </si>
  <si>
    <t>Spermidine Monoaldehyde 1</t>
  </si>
  <si>
    <t>C7H18N2O</t>
  </si>
  <si>
    <t>MNXM162714</t>
  </si>
  <si>
    <t>MMMHAACFRAVQHI-UHFFFAOYSA-P</t>
  </si>
  <si>
    <t>InChI=1S/C7H16N2O/c8-4-1-2-5-9-6-3-7-10/h7,9H,1-6,8H2/p+2</t>
  </si>
  <si>
    <t>[H]C(=O)C([H])([H])C([H])([H])[N+]([H])([H])C([H])([H])C([H])([H])C([H])([H])C([H])([H])[N+]([H])([H])[H]</t>
  </si>
  <si>
    <t>CE1940</t>
  </si>
  <si>
    <t>Spermidine Monoaldehyde 2</t>
  </si>
  <si>
    <t>MNXM162715</t>
  </si>
  <si>
    <t>JNZUMEMWAPJNLC-UHFFFAOYSA-P</t>
  </si>
  <si>
    <t>InChI=1S/C7H16N2O/c8-4-3-6-9-5-1-2-7-10/h7,9H,1-6,8H2/p+2</t>
  </si>
  <si>
    <t>[H]C(=O)C([H])([H])C([H])([H])C([H])([H])[N+]([H])([H])C([H])([H])C([H])([H])C([H])([H])[N+]([H])([H])[H]</t>
  </si>
  <si>
    <t>CE1941</t>
  </si>
  <si>
    <t>Isoputreanine</t>
  </si>
  <si>
    <t>C7H17N2O2</t>
  </si>
  <si>
    <t>HMDB0006009</t>
  </si>
  <si>
    <t>FDB023800</t>
  </si>
  <si>
    <t>MNXM58163</t>
  </si>
  <si>
    <t>66165-33-1</t>
  </si>
  <si>
    <t>DTXSID30216354</t>
  </si>
  <si>
    <t>JUBNBYBUFCFLHB-UHFFFAOYSA-O</t>
  </si>
  <si>
    <t>InChI=1S/C7H16N2O2/c8-4-2-6-9-5-1-3-7(10)11/h9H,1-6,8H2,(H,10,11)/p+1</t>
  </si>
  <si>
    <t>[H][N+]([H])([H])C([H])([H])C([H])([H])C([H])([H])[N+]([H])([H])C([H])([H])C([H])([H])C([H])([H])C([O-])=O</t>
  </si>
  <si>
    <t>CE1943</t>
  </si>
  <si>
    <t>Spermidine Dialdehyde</t>
  </si>
  <si>
    <t>C7H14NO2</t>
  </si>
  <si>
    <t>MNXM162776</t>
  </si>
  <si>
    <t>IBZBSVBGQKDOOV-UHFFFAOYSA-O</t>
  </si>
  <si>
    <t>InChI=1S/C7H13NO2/c9-6-2-1-4-8-5-3-7-10/h6-8H,1-5H2/p+1</t>
  </si>
  <si>
    <t>[H]C(=O)C([H])([H])C([H])([H])C([H])([H])[N+]([H])([H])C([H])([H])C([H])([H])C([H])=O</t>
  </si>
  <si>
    <t>CE1944</t>
  </si>
  <si>
    <t>1-Pyrroline</t>
  </si>
  <si>
    <t>C4H8N</t>
  </si>
  <si>
    <t>C15668</t>
  </si>
  <si>
    <t>HMDB0012497</t>
  </si>
  <si>
    <t>FDB008292</t>
  </si>
  <si>
    <t>1-pyrroline</t>
  </si>
  <si>
    <t>MNXM1880</t>
  </si>
  <si>
    <t>5724-81-2</t>
  </si>
  <si>
    <t>ZVJHJDDKYZXRJI-UHFFFAOYSA-O</t>
  </si>
  <si>
    <t>InChI=1S/C4H7N/c1-2-4-5-3-1/h3H,1-2,4H2/p+1</t>
  </si>
  <si>
    <t>[H]C1=[N+]([H])C([H])([H])C([H])([H])C1([H])[H]</t>
  </si>
  <si>
    <t>CE1950</t>
  </si>
  <si>
    <t>Cyanosulfurous acid anion</t>
  </si>
  <si>
    <t>CH2NO2S</t>
  </si>
  <si>
    <t>HMDB0012916</t>
  </si>
  <si>
    <t>FDB029207</t>
  </si>
  <si>
    <t>QYFNKYSGTDITHU-UHFFFAOYSA-N</t>
  </si>
  <si>
    <t>InChI=1S/CH2NO2S/c2-1-5(3)4/h3-4H</t>
  </si>
  <si>
    <t>[H]O[S](O[H])C#N</t>
  </si>
  <si>
    <t>CE1957</t>
  </si>
  <si>
    <t>4-Hydroxy-3-Nitrophenylacetate</t>
  </si>
  <si>
    <t>C8H5NO5</t>
  </si>
  <si>
    <t>MNXM31169</t>
  </si>
  <si>
    <t>QBHBHOSRLDPIHG-UHFFFAOYSA-L</t>
  </si>
  <si>
    <t>InChI=1S/C8H7NO5/c10-7-2-1-5(4-8(11)12)3-6(7)9(13)14/h1-3,10H,4H2,(H,11,12)/p-2</t>
  </si>
  <si>
    <t>[H]C1=C([H])C(=C([H])C(=C1[O-])[N+]([O-])=O)C([H])([H])C([O-])=O</t>
  </si>
  <si>
    <t>CE2006</t>
  </si>
  <si>
    <t>4-Hydroxynonenal</t>
  </si>
  <si>
    <t>C9H16O2</t>
  </si>
  <si>
    <t>HMDB0004362</t>
  </si>
  <si>
    <t>FDB001438</t>
  </si>
  <si>
    <t>MNXM6110</t>
  </si>
  <si>
    <t>C00000447</t>
  </si>
  <si>
    <t>75899-68-2</t>
  </si>
  <si>
    <t>DTXSID4040395</t>
  </si>
  <si>
    <t>JVJFIQYAHPMBBX-UHFFFAOYSA-N</t>
  </si>
  <si>
    <t>InChI=1S/C9H16O2/c1-2-3-4-6-9(11)7-5-8-10/h5,7-9,11H,2-4,6H2,1H3</t>
  </si>
  <si>
    <t>[H]OC([H])(C([H])=C([H])C([H])=O)C([H])([H])C([H])([H])C([H])([H])C([H])([H])C([H])([H])[H]</t>
  </si>
  <si>
    <t>CE2011</t>
  </si>
  <si>
    <t>Hypothiocyanite</t>
  </si>
  <si>
    <t>CHNOS</t>
  </si>
  <si>
    <t>HMDB0012974</t>
  </si>
  <si>
    <t>FDB029228</t>
  </si>
  <si>
    <t>MNXM57006</t>
  </si>
  <si>
    <t>63296-34-4</t>
  </si>
  <si>
    <t>DTXSID20276285</t>
  </si>
  <si>
    <t>ZCZCOXLLICTZAH-UHFFFAOYSA-N</t>
  </si>
  <si>
    <t>InChI=1S/CHNOS/c2-1-4-3/h3H</t>
  </si>
  <si>
    <t>[H]OSC#N</t>
  </si>
  <si>
    <t>CE2020</t>
  </si>
  <si>
    <t>N-arachidonoylglycinate</t>
  </si>
  <si>
    <t>C22H34NO3</t>
  </si>
  <si>
    <t>HMDB0062617</t>
  </si>
  <si>
    <t>MNXM63653</t>
  </si>
  <si>
    <t>YLEARPUNMCCKMP-DOFZRALJSA-M</t>
  </si>
  <si>
    <t>InChI=1S/C22H35NO3/c1-2-3-4-5-6-7-8-9-10-11-12-13-14-15-16-17-18-19-21(24)23-20-22(25)26/h6-7,9-10,12-13,15-16H,2-5,8,11,14,17-20H2,1H3,(H,23,24)(H,25,26)/p-1/b7-6-,10-9-,13-12-,16-15-</t>
  </si>
  <si>
    <t>[H]N(C(=O)C([H])([H])C([H])([H])C([H])([H])C(\[H])=C(\[H])C([H])([H])C(\[H])=C(\[H])C([H])([H])C(\[H])=C(\[H])C([H])([H])C(\[H])=C(\[H])C([H])([H])C([H])([H])C([H])([H])C([H])([H])C([H])([H])[H])C([H])([H])C([O-])=O</t>
  </si>
  <si>
    <t>CE2026</t>
  </si>
  <si>
    <t>3-Methylcrotonoylglycine</t>
  </si>
  <si>
    <t>C7H10NO3</t>
  </si>
  <si>
    <t>MNXM166207</t>
  </si>
  <si>
    <t>PFWQSHXPNKRLIV-UHFFFAOYSA-M</t>
  </si>
  <si>
    <t>InChI=1S/C7H11NO3/c1-5(2)3-6(9)8-4-7(10)11/h3H,4H2,1-2H3,(H,8,9)(H,10,11)/p-1</t>
  </si>
  <si>
    <t>[H]N(C(=O)C([H])=C(C([H])([H])[H])C([H])([H])[H])C([H])([H])C([O-])=O</t>
  </si>
  <si>
    <t>CE2028</t>
  </si>
  <si>
    <t>3-Hydroxyisovaleric acid</t>
  </si>
  <si>
    <t>C5H8O3</t>
  </si>
  <si>
    <t>FDB022225</t>
  </si>
  <si>
    <t>AXFYFNCPONWUHW-UHFFFAOYSA-N</t>
  </si>
  <si>
    <t>InChI=1S/C5H10O3/c1-5(2,8)3-4(6)7/h8H,3H2,1-2H3,(H,6,7)</t>
  </si>
  <si>
    <t>CE2038</t>
  </si>
  <si>
    <t>Trans-2,3-Dehydropristanoyl Coenzyme A</t>
  </si>
  <si>
    <t>C40H66N7O17P3S</t>
  </si>
  <si>
    <t>WLOASZHRLIOYIA-TXRROMTDSA-J</t>
  </si>
  <si>
    <t>InChI=1S/C40H70N7O17P3S/c1-25(2)11-8-12-26(3)13-9-14-27(4)15-10-16-28(5)39(52)68-20-19-42-30(48)17-18-43-37(51)34(50)40(6,7)22-61-67(58,59)64-66(56,57)60-21-29-33(63-65(53,54)55)32(49)38(62-29)47-24-46-31-35(41)44-23-45-36(31)47/h16,23-27,29,32-34,38,49-50H,8-15,17-22H2,1-7H3,(H,42,48)(H,43,51)(H,56,57)(H,58,59)(H2,41,44,45)(H2,53,54,55)/p-4/b28-16+/t26?,27?,29-,32-,33-,34+,38-/m1/s1</t>
  </si>
  <si>
    <t>[H]O[C@@]([H])(C(=O)N([H])C([H])([H])C([H])([H])C(=O)N([H])C([H])([H])C([H])([H])SC(=O)C(=C(/[H])C([H])([H])C([H])([H])C([H])(C([H])([H])[H])C([H])([H])C([H])([H])C([H])([H])C([H])(C([H])([H])[H])C([H])([H])C([H])([H])C([H])([H])C([H])(C([H])([H])[H])C([H])([H])[H])\C([H])([H])[H])C(C([H])([H])[H])(C([H])([H])[H])C([H])([H])OP([O-])(=O)OP([O-])(=O)OC([H])([H])[C@@]1([H])O[C@@]([H])(N2C([H])=NC3=C(N=C([H])N=C23)N([H])[H])[C@]([H])(O[H])[C@]1([H])OP([O-])([O-])=O</t>
  </si>
  <si>
    <t>CE2047</t>
  </si>
  <si>
    <t>9,10-DHOME</t>
  </si>
  <si>
    <t>C18H33O4</t>
  </si>
  <si>
    <t>C14828</t>
  </si>
  <si>
    <t>HMDB0004704</t>
  </si>
  <si>
    <t>FDB023415</t>
  </si>
  <si>
    <t>MNXM93048</t>
  </si>
  <si>
    <t>XEBKSQSGNGRGDW-YFHOEESVSA-M</t>
  </si>
  <si>
    <t>InChI=1S/C18H34O4/c1-2-3-4-5-7-10-13-16(19)17(20)14-11-8-6-9-12-15-18(21)22/h7,10,16-17,19-20H,2-6,8-9,11-15H2,1H3,(H,21,22)/p-1/b10-7-</t>
  </si>
  <si>
    <t>[H]OC([H])(C([H])([H])C(\[H])=C(\[H])C([H])([H])C([H])([H])C([H])([H])C([H])([H])C([H])([H])[H])C([H])(O[H])C([H])([H])C([H])([H])C([H])([H])C([H])([H])C([H])([H])C([H])([H])C([H])([H])C([O-])=O</t>
  </si>
  <si>
    <t>CE2049</t>
  </si>
  <si>
    <t>12,13-DHOME</t>
  </si>
  <si>
    <t>C14829</t>
  </si>
  <si>
    <t>HMDB0004705</t>
  </si>
  <si>
    <t>FDB023416</t>
  </si>
  <si>
    <t>MNXM163104</t>
  </si>
  <si>
    <t>CQSLTKIXAJTQGA-FLIBITNWSA-M</t>
  </si>
  <si>
    <t>InChI=1S/C18H34O4/c1-2-3-10-13-16(19)17(20)14-11-8-6-4-5-7-9-12-15-18(21)22/h8,11,16-17,19-20H,2-7,9-10,12-15H2,1H3,(H,21,22)/p-1/b11-8-</t>
  </si>
  <si>
    <t>[H]OC([H])(C([H])([H])C(\[H])=C(\[H])C([H])([H])C([H])([H])C([H])([H])C([H])([H])C([H])([H])C([H])([H])C([H])([H])C([O-])=O)C([H])(O[H])C([H])([H])C([H])([H])C([H])([H])C([H])([H])C([H])([H])[H]</t>
  </si>
  <si>
    <t>CE2053</t>
  </si>
  <si>
    <t>20-Oxo-Leukotriene B4</t>
  </si>
  <si>
    <t>C20H29O5</t>
  </si>
  <si>
    <t>MNXM35503</t>
  </si>
  <si>
    <t>LVLQYGYNBVIONY-NMDIHKAGSA-M</t>
  </si>
  <si>
    <t>InChI=1S/C20H30O5/c21-17-10-6-2-1-3-7-12-18(22)13-8-4-5-9-14-19(23)15-11-16-20(24)25/h3-5,7-9,13-14,17-19,22-23H,1-2,6,10-12,15-16H2,(H,24,25)/p-1/b5-4?,7-3-,13-8-,14-9+/t18-,19-/m1/s1</t>
  </si>
  <si>
    <t>[H]O[C@@]([H])(C([H])=C([H])C([H])=C([H])C([H])=C([H])[C@@]([H])(O[H])C([H])([H])C([H])([H])C([H])([H])C([O-])=O)C([H])([H])C(\[H])=C(\[H])C([H])([H])C([H])([H])C([H])([H])C([H])([H])C([H])=O</t>
  </si>
  <si>
    <t>CE2056</t>
  </si>
  <si>
    <t>20-Dihydroxyleukotriene B4</t>
  </si>
  <si>
    <t>MNXM35484</t>
  </si>
  <si>
    <t>ZZSBUQYGAPWEOJ-OVHHSNGPSA-M</t>
  </si>
  <si>
    <t>InChI=1S/C20H32O6/c21-17(11-6-2-1-3-9-15-19(23)24)12-7-4-5-8-13-18(22)14-10-16-20(25)26/h2,4-8,12-13,17-19,21-24H,1,3,9-11,14-16H2,(H,25,26)/p-1/b5-4+,6-2-,12-7?,13-8-/t17-,18-/m0/s1</t>
  </si>
  <si>
    <t>[H]OC([H])(O[H])C([H])([H])C([H])([H])C([H])([H])C([H])([H])C(\[H])=C(\[H])C([H])([H])[C@]([H])(O[H])C(\[H])=C(/[H])\C(\[H])=C(/[H])\C(\[H])=C(\[H])[C@]([H])(O[H])C([H])([H])C([H])([H])C([H])([H])C([O-])=O</t>
  </si>
  <si>
    <t>CE2061</t>
  </si>
  <si>
    <t>Trans-4,5-Epoxy-2(E)-Decenal</t>
  </si>
  <si>
    <t>C10H16O2</t>
  </si>
  <si>
    <t>HIOMEXREAUSUBP-FNORWQNLSA-N</t>
  </si>
  <si>
    <t>InChI=1S/C10H16O2/c1-2-3-4-6-9-10(12-9)7-5-8-11/h5,7-10H,2-4,6H2,1H3/b7-5+</t>
  </si>
  <si>
    <t>[H]C(=O)C(\[H])=C(/[H])C1([H])OC1([H])C([H])([H])C([H])([H])C([H])([H])C([H])([H])C([H])([H])[H]</t>
  </si>
  <si>
    <t>CE2065</t>
  </si>
  <si>
    <t>Acetylcarnosine</t>
  </si>
  <si>
    <t>C11H15N4O4</t>
  </si>
  <si>
    <t>MNXM40087</t>
  </si>
  <si>
    <t>56353-15-2</t>
  </si>
  <si>
    <t>DTXSID30204897</t>
  </si>
  <si>
    <t>BKAYIFDRRZZKNF-SECBINFHSA-M</t>
  </si>
  <si>
    <t>InChI=1S/C11H16N4O4/c1-7(16)13-3-2-10(17)15-9(11(18)19)4-8-5-12-6-14-8/h5-6,9H,2-4H2,1H3,(H,12,14)(H,13,16)(H,15,17)(H,18,19)/p-1/t9-/m1/s1</t>
  </si>
  <si>
    <t>[H]N(C(=O)C([H])([H])[H])C([H])([H])C([H])([H])C(=O)N([H])[C@@]([H])(C([O-])=O)C([H])([H])C1=C([H])N=C([H])N1[H]</t>
  </si>
  <si>
    <t>CE2072</t>
  </si>
  <si>
    <t>Putreanine</t>
  </si>
  <si>
    <t>HMDB0006078</t>
  </si>
  <si>
    <t>FDB023827</t>
  </si>
  <si>
    <t>MNXM95678</t>
  </si>
  <si>
    <t>25887-39-2</t>
  </si>
  <si>
    <t>DTXSID20180535</t>
  </si>
  <si>
    <t>BTSHXVLJDRJCMM-UHFFFAOYSA-O</t>
  </si>
  <si>
    <t>InChI=1S/C7H16N2O2/c8-4-1-2-5-9-6-3-7(10)11/h9H,1-6,8H2,(H,10,11)/p+1</t>
  </si>
  <si>
    <t>[H][N+]([H])([H])C([H])([H])C([H])([H])C([H])([H])C([H])([H])[N+]([H])([H])C([H])([H])C([H])([H])C([O-])=O</t>
  </si>
  <si>
    <t>CE2084</t>
  </si>
  <si>
    <t>5-Oxo-(6E,8Z,11Z,14Z)-Eicosatetraenoic Acid</t>
  </si>
  <si>
    <t>C20H29O3</t>
  </si>
  <si>
    <t>MNXM94297</t>
  </si>
  <si>
    <t>MEASLHGILYBXFO-UHFFFAOYSA-M</t>
  </si>
  <si>
    <t>InChI=1S/C20H30O3/c1-2-3-4-5-6-7-8-9-10-11-12-13-14-16-19(21)17-15-18-20(22)23/h6-7,9-10,12-14,16H,2-5,8,11,15,17-18H2,1H3,(H,22,23)/p-1</t>
  </si>
  <si>
    <t>[H]C(C([H])=C([H])C([H])([H])C([H])=C([H])C([H])([H])C([H])=C([H])C([H])([H])C([H])([H])C([H])([H])C([H])([H])C([H])([H])[H])=C([H])C(=O)C([H])([H])C([H])([H])C([H])([H])C([O-])=O</t>
  </si>
  <si>
    <t>CE2088</t>
  </si>
  <si>
    <t>N-Acetyl-S-[2-Carboxy-1-(1 H-Imidazol-4-Yl)Ethyl]-L-Cysteine</t>
  </si>
  <si>
    <t>C11H13N3O5S</t>
  </si>
  <si>
    <t>MNXM168488</t>
  </si>
  <si>
    <t>ODJTWSKDMRCRTN-VEDVMXKPSA-L</t>
  </si>
  <si>
    <t>InChI=1S/C11H15N3O5S/c1-6(15)14-8(11(18)19)4-20-9(2-10(16)17)7-3-12-5-13-7/h3,5,8-9H,2,4H2,1H3,(H,12,13)(H,14,15)(H,16,17)(H,18,19)/p-2/t8-,9?/m1/s1</t>
  </si>
  <si>
    <t>[H]OC(=O)[C@]([H])(N=C([O-])C([H])([H])[H])C([H])([H])SC([H])(C1=C([H])N=C([H])N1[H])C([H])([H])C([O-])=O</t>
  </si>
  <si>
    <t>CE2089</t>
  </si>
  <si>
    <t>S-[2-Carboxy-1-(1 H-Imidazol-4-Yl)Ethyl]-L-Cysteine</t>
  </si>
  <si>
    <t>C9H12N3O4S</t>
  </si>
  <si>
    <t>MNXM165124</t>
  </si>
  <si>
    <t>ABJUPPXFQYZWTK-FOUAAFFMSA-M</t>
  </si>
  <si>
    <t>InChI=1S/C9H13N3O4S/c10-5(9(15)16)3-17-7(1-8(13)14)6-2-11-4-12-6/h2,4-5,7H,1,3,10H2,(H,11,12)(H,13,14)(H,15,16)/p-1/t5-,7?/m1/s1</t>
  </si>
  <si>
    <t>[H]OC(=O)[C@]([H])(N([H])[H])C([H])([H])SC([H])(C1=C([H])N=C([H])N1[H])C([H])([H])C([O-])=O</t>
  </si>
  <si>
    <t>CE2095</t>
  </si>
  <si>
    <t>3-Hydroxykynurenine-O-Beta-D-Glucoside</t>
  </si>
  <si>
    <t>C16H22N2O9</t>
  </si>
  <si>
    <t>MNXM163184</t>
  </si>
  <si>
    <t>SYBDIVKHFDAAJV-RBDCUATOSA-N</t>
  </si>
  <si>
    <t>InChI=1S/C16H22N2O9/c17-7(15(24)25)4-8(20)6-2-1-3-9(11(6)18)26-16-14(23)13(22)12(21)10(5-19)27-16/h1-3,7,10,12-14,16,19,21-23H,4-5,17-18H2,(H,24,25)/t7-,10+,12-,13-,14-,16+/m1/s1</t>
  </si>
  <si>
    <t>[H]OC([H])([H])[C@]1([H])O[C@]([H])(OC2=C([H])C([H])=C([H])C(C(=O)C([H])([H])[C@]([H])(C([O-])=O)[N+]([H])([H])[H])=C2N([H])[H])[C@]([H])(O[H])[C@]([H])(O[H])[C@]1([H])O[H]</t>
  </si>
  <si>
    <t>CE2102</t>
  </si>
  <si>
    <t>Lipoyllysine</t>
  </si>
  <si>
    <t>C14H26N2O3S2</t>
  </si>
  <si>
    <t>HMDB0012996</t>
  </si>
  <si>
    <t>FDB029239</t>
  </si>
  <si>
    <t>Protein-6-N-lipoyl-lysine</t>
  </si>
  <si>
    <t>MNXM60228</t>
  </si>
  <si>
    <t>20902-53-8</t>
  </si>
  <si>
    <t>COTIXRRJLCSLLS-PIJUOVFKSA-N</t>
  </si>
  <si>
    <t>InChI=1S/C14H26N2O3S2/c15-12(14(18)19)6-3-4-9-16-13(17)7-2-1-5-11-8-10-20-21-11/h11-12H,1-10,15H2,(H,16,17)(H,18,19)/t11?,12-/m1/s1</t>
  </si>
  <si>
    <t>[H]N(C(=O)C([H])([H])C([H])([H])C([H])([H])C([H])([H])C1([H])SSC([H])([H])C1([H])[H])C([H])([H])C([H])([H])C([H])([H])C([H])([H])[C@]([H])(C([O-])=O)[N+]([H])([H])[H]</t>
  </si>
  <si>
    <t>CE2119</t>
  </si>
  <si>
    <t>Cyclic 3-Hydroxymelatonin</t>
  </si>
  <si>
    <t>VADOSKJWFKUPQF-UHFFFAOYSA-N</t>
  </si>
  <si>
    <t>InChI=1S/C13H16N2O3/c1-8(16)15-6-5-13(17)10-7-9(18-2)3-4-11(10)14-12(13)15/h3-4,7,12,14,17H,5-6H2,1-2H3</t>
  </si>
  <si>
    <t>[H]OC12C3=C(N([H])C1([H])N(C(=O)C([H])([H])[H])C([H])([H])C2([H])[H])C([H])=C([H])C(OC([H])([H])[H])=C3[H]</t>
  </si>
  <si>
    <t>CE2120</t>
  </si>
  <si>
    <t>6-Hydroxymelatonin-Sulfate</t>
  </si>
  <si>
    <t>TXSYIENJFACIJX-UHFFFAOYSA-L</t>
  </si>
  <si>
    <t>InChI=1S/C13H16N2O3.H2O4S/c1-8(16)14-4-3-9-7-15-11-6-12(17)13(18-2)5-10(9)11;1-5(2,3)4/h5-7,15,17H,3-4H2,1-2H3,(H,14,16);(H2,1,2,3,4)/p-2</t>
  </si>
  <si>
    <t>[O-]S([O-])(=O)=O.[H]Oc1c([H])c2nc([H])c(c2c([H])c1OC([H])([H])[H])C([H])([H])C([H])([H])N([H])C(=O)C([H])([H])[H]</t>
  </si>
  <si>
    <t>CE2122</t>
  </si>
  <si>
    <t>Indole-3-methyl acetate</t>
  </si>
  <si>
    <t>C11H11NO2</t>
  </si>
  <si>
    <t>HMDB0029738</t>
  </si>
  <si>
    <t>FDB000936</t>
  </si>
  <si>
    <t>CPD-10546</t>
  </si>
  <si>
    <t>MNXM12249</t>
  </si>
  <si>
    <t>C00000101</t>
  </si>
  <si>
    <t>1912-33-0</t>
  </si>
  <si>
    <t>DTXSID40172639</t>
  </si>
  <si>
    <t>KTHADMDGDNYQRX-UHFFFAOYSA-N</t>
  </si>
  <si>
    <t>InChI=1S/C11H11NO2/c1-14-11(13)6-8-7-12-10-5-3-2-4-9(8)10/h2-5,7,12H,6H2,1H3</t>
  </si>
  <si>
    <t>[H]N1C([H])=C(C2=C([H])C([H])=C([H])C([H])=C12)C([H])([H])C(=O)OC([H])([H])[H]</t>
  </si>
  <si>
    <t>CE2152</t>
  </si>
  <si>
    <t>1,2,3,4-Tetrahydro-Beta-Carboline</t>
  </si>
  <si>
    <t>C11H13N2</t>
  </si>
  <si>
    <t>MNXM32042</t>
  </si>
  <si>
    <t>CFTOTSJVQRFXOF-UHFFFAOYSA-O</t>
  </si>
  <si>
    <t>InChI=1S/C11H12N2/c1-2-4-10-8(3-1)9-5-6-12-7-11(9)13-10/h1-4,12-13H,5-7H2/p+1</t>
  </si>
  <si>
    <t>[H]N1C2=C([H])C([H])=C([H])C([H])=C2C2=C1C([H])([H])[N+]([H])([H])C([H])([H])C2([H])[H]</t>
  </si>
  <si>
    <t>CE2153</t>
  </si>
  <si>
    <t>6-Hydroxy-1,2,3,4-Tetrahydro-Beta-Carboline</t>
  </si>
  <si>
    <t>C11H13N2O</t>
  </si>
  <si>
    <t>MNXM166635</t>
  </si>
  <si>
    <t>HASNCBJLQYTILW-UHFFFAOYSA-O</t>
  </si>
  <si>
    <t>InChI=1S/C11H12N2O/c14-7-1-2-10-9(5-7)8-3-4-12-6-11(8)13-10/h1-2,5,12-14H,3-4,6H2/p+1</t>
  </si>
  <si>
    <t>[H]OC1=C([H])C([H])=C2N([H])C3=C(C2=C1[H])C([H])([H])C([H])([H])[N+]([H])([H])C3([H])[H]</t>
  </si>
  <si>
    <t>CE2172</t>
  </si>
  <si>
    <t>Norsalsolinol</t>
  </si>
  <si>
    <t>C9H12NO2</t>
  </si>
  <si>
    <t>HMDB0006044</t>
  </si>
  <si>
    <t>FDB023817</t>
  </si>
  <si>
    <t>MNXM166603</t>
  </si>
  <si>
    <t>34827-33-3</t>
  </si>
  <si>
    <t>DTXSID90188366</t>
  </si>
  <si>
    <t>MBFUSGLXKQWVDW-UHFFFAOYSA-O</t>
  </si>
  <si>
    <t>InChI=1S/C9H11NO2/c11-8-3-6-1-2-10-5-7(6)4-9(8)12/h3-4,10-12H,1-2,5H2/p+1</t>
  </si>
  <si>
    <t>[H]OC1=C([H])C2=C(C([H])=C1O[H])C([H])([H])[N+]([H])([H])C([H])([H])C2([H])[H]</t>
  </si>
  <si>
    <t>CE2173</t>
  </si>
  <si>
    <t>N-methyl-4,6,7-trihydroxy-1,2,3,4-tetrahydroisoquinoline</t>
  </si>
  <si>
    <t>C10H13NO3</t>
  </si>
  <si>
    <t>HMDB0060065</t>
  </si>
  <si>
    <t>MNXM158565</t>
  </si>
  <si>
    <t>PIJDIPDQQMXWEM-UHFFFAOYSA-N</t>
  </si>
  <si>
    <t>InChI=1S/C10H13NO3/c1-11-4-6-2-8(12)9(13)3-7(6)10(14)5-11/h2-3,10,12-14H,4-5H2,1H3</t>
  </si>
  <si>
    <t>[H]OC1=C(O[H])C([H])=C2C(=C1[H])C([H])([H])N(C([H])([H])[H])C([H])([H])C2([H])O[H]</t>
  </si>
  <si>
    <t>CE2174</t>
  </si>
  <si>
    <t>4,6,7-Trihydroxy-1,2,3,4-Tetrahydroisoquinoline</t>
  </si>
  <si>
    <t>C9H12NO3</t>
  </si>
  <si>
    <t>MNXM151064</t>
  </si>
  <si>
    <t>RNIMUEXSLJYHIE-UHFFFAOYSA-O</t>
  </si>
  <si>
    <t>InChI=1S/C9H11NO3/c11-7-1-5-3-10-4-9(13)6(5)2-8(7)12/h1-2,9-13H,3-4H2/p+1</t>
  </si>
  <si>
    <t>[H]OC1=C([H])C2=C(C([H])=C1O[H])C([H])(O[H])C([H])([H])[N+]([H])([H])C2([H])[H]</t>
  </si>
  <si>
    <t>CE2176</t>
  </si>
  <si>
    <t>3-Methoxytyrosine</t>
  </si>
  <si>
    <t>C10H13NO4</t>
  </si>
  <si>
    <t>HMDB0001434</t>
  </si>
  <si>
    <t>FDB022620</t>
  </si>
  <si>
    <t>MNXM10073</t>
  </si>
  <si>
    <t>7636-26-2</t>
  </si>
  <si>
    <t>PFDUUKDQEHURQC-UHFFFAOYSA-N</t>
  </si>
  <si>
    <t>InChI=1S/C10H13NO4/c1-15-9-5-6(2-3-8(9)12)4-7(11)10(13)14/h2-3,5,7,12H,4,11H2,1H3,(H,13,14)</t>
  </si>
  <si>
    <t>[H]OC1=C([H])C([H])=C(C([H])=C1OC([H])([H])[H])C([H])([H])C([H])(C([O-])=O)[N+]([H])([H])[H]</t>
  </si>
  <si>
    <t>CE2180</t>
  </si>
  <si>
    <t>4-Hydroxyestrone</t>
  </si>
  <si>
    <t>HMDB0005895</t>
  </si>
  <si>
    <t>FDB023786</t>
  </si>
  <si>
    <t>DBMET00332</t>
  </si>
  <si>
    <t>MNXM37528</t>
  </si>
  <si>
    <t>3131-23-5</t>
  </si>
  <si>
    <t>XQZVQQZZOVBNLU-KQWCVQSUSA-N</t>
  </si>
  <si>
    <t>InChI=1S/C18H22O3/c1-18-9-8-11-10-4-6-15(19)17(21)13(10)3-2-12(11)14(18)5-7-16(18)20/h4,6,11-12,14,19,21H,2-3,5,7-9H2,1H3/t11?,12?,14?,18-/m1/s1</t>
  </si>
  <si>
    <t>[H]OC1=C([H])C([H])=C2C(=C1O[H])C([H])([H])C([H])([H])C1([H])C3([H])C([H])([H])C([H])([H])C(=O)[C@]3(C([H])([H])[H])C([H])([H])C([H])([H])C21[H]</t>
  </si>
  <si>
    <t>CE2183</t>
  </si>
  <si>
    <t>2-Hydroxy-3-Methoxy-17Beta-Estradiol</t>
  </si>
  <si>
    <t>MNXM165923</t>
  </si>
  <si>
    <t>MMKYSUOJWFKECQ-WRWXEFHESA-N</t>
  </si>
  <si>
    <t>InChI=1S/C19H26O3/c1-19-8-7-12-13(15(19)5-6-18(19)21)4-3-11-9-17(22-2)16(20)10-14(11)12/h9-10,12-13,15,18,20-21H,3-8H2,1-2H3/t12?,13?,15?,18-,19-/m0/s1</t>
  </si>
  <si>
    <t>[H]OC1=C(OC([H])([H])[H])C([H])=C2C(=C1[H])C1([H])C([H])([H])C([H])([H])[C@]3(C([H])([H])[H])[C@@]([H])(O[H])C([H])([H])C([H])([H])C3([H])C1([H])C([H])([H])C2([H])[H]</t>
  </si>
  <si>
    <t>CE2184</t>
  </si>
  <si>
    <t>2-Hydroxy-3-methoxyestrone</t>
  </si>
  <si>
    <t>HMDB0011195</t>
  </si>
  <si>
    <t>MNXM35123</t>
  </si>
  <si>
    <t>YBCPNMOFBUWYTP-ACOLZQMSSA-N</t>
  </si>
  <si>
    <t>InChI=1S/C19H24O3/c1-19-8-7-12-13(15(19)5-6-18(19)21)4-3-11-9-17(22-2)16(20)10-14(11)12/h9-10,12-13,15,20H,3-8H2,1-2H3/t12?,13?,15?,19-/m1/s1</t>
  </si>
  <si>
    <t>[H]OC1=C([H])C2=C(C([H])=C1OC([H])([H])[H])C([H])([H])C([H])([H])C1([H])C3([H])C([H])([H])C([H])([H])C(=O)[C@]3(C([H])([H])[H])C([H])([H])C([H])([H])C21[H]</t>
  </si>
  <si>
    <t>CE2186</t>
  </si>
  <si>
    <t>4-Methoxy-17beta-estradiol</t>
  </si>
  <si>
    <t>HMDB0012782</t>
  </si>
  <si>
    <t>FDB029173</t>
  </si>
  <si>
    <t>MNXM37599</t>
  </si>
  <si>
    <t>BCWZIZLVBYHFES-BHFCKAAKSA-N</t>
  </si>
  <si>
    <t>InChI=1S/C19H26O3/c1-19-10-9-12-11-5-7-16(20)18(22-2)14(11)4-3-13(12)15(19)6-8-17(19)21/h5,7,12-13,15,17,20-21H,3-4,6,8-10H2,1-2H3/t12?,13?,15?,17-,19-/m0/s1</t>
  </si>
  <si>
    <t>[H]OC1=C(OC([H])([H])[H])C2=C(C([H])=C1[H])C1([H])C([H])([H])C([H])([H])[C@]3(C([H])([H])[H])[C@@]([H])(O[H])C([H])([H])C([H])([H])C3([H])C1([H])C([H])([H])C2([H])[H]</t>
  </si>
  <si>
    <t>CE2189</t>
  </si>
  <si>
    <t>4-Methoxyestrone</t>
  </si>
  <si>
    <t>MNXM151212</t>
  </si>
  <si>
    <t>PUEXVLNGOBYUEW-BFDPJXHCSA-N</t>
  </si>
  <si>
    <t>InChI=1S/C19H24O3/c1-19-10-9-12-11-5-7-16(20)18(22-2)14(11)4-3-13(12)15(19)6-8-17(19)21/h5,7,12-13,15,20H,3-4,6,8-10H2,1-2H3/t12-,13-,15+,19+/m1/s1</t>
  </si>
  <si>
    <t>[H]OC1=C(OC([H])([H])[H])C2=C(C([H])=C1[H])[C@@]1([H])C([H])([H])C([H])([H])[C@@]3(C(=O)C([H])([H])C([H])([H])[C@@]3([H])[C@]1([H])C([H])([H])C2([H])[H])C([H])([H])[H]</t>
  </si>
  <si>
    <t>CE2196</t>
  </si>
  <si>
    <t>(R)-1,2-Dimethyl-5,6-Dihydroxy-Tetrahydroisoquinoline</t>
  </si>
  <si>
    <t>MNXM31535</t>
  </si>
  <si>
    <t>AASFZUCQPYZSBW-SSDOTTSWSA-O</t>
  </si>
  <si>
    <t>InChI=1S/C11H15NO2/c1-7-8-3-4-10(13)11(14)9(8)5-6-12(7)2/h3-4,7,13-14H,5-6H2,1-2H3/p+1/t7-/m1/s1</t>
  </si>
  <si>
    <t>[H]OC1=C([H])C([H])=C2C(=C1O[H])C([H])([H])C([H])([H])[N+]([H])(C([H])([H])[H])[C@]2([H])C([H])([H])[H]</t>
  </si>
  <si>
    <t>CE2201</t>
  </si>
  <si>
    <t>23S,25-dihydroxyvitamin D3</t>
  </si>
  <si>
    <t>HMDB0006720</t>
  </si>
  <si>
    <t>FDB024038</t>
  </si>
  <si>
    <t>MNXM30699</t>
  </si>
  <si>
    <t>77733-16-5</t>
  </si>
  <si>
    <t>JVBPQHSRTHJMLM-IPPNCLEESA-N</t>
  </si>
  <si>
    <t>InChI=1S/C27H44O3/c1-18-8-11-22(28)16-21(18)10-9-20-7-6-14-27(5)24(12-13-25(20)27)19(2)15-23(29)17-26(3,4)30/h9-10,19,22-25,28-30H,1,6-8,11-17H2,2-5H3/b20-9-,21-10-/t19-,22+,23+,24-,25+,27-/m1/s1</t>
  </si>
  <si>
    <t>[H]O[C@@]([H])(C([H])([H])[C@@]([H])(C([H])([H])[H])[C@@]1([H])C([H])([H])C([H])([H])[C@@]2([H])C(=C([H])C([H])=C3C(=C([H])[H])C([H])([H])C([H])([H])[C@]([H])(O[H])C3([H])[H])C([H])([H])C([H])([H])C([H])([H])[C@]12C([H])([H])[H])C([H])([H])C(O[H])(C([H])([H])[H])C([H])([H])[H]</t>
  </si>
  <si>
    <t>CE2202</t>
  </si>
  <si>
    <t>23S,25,26-Trihydroxyvitamin D3</t>
  </si>
  <si>
    <t>MNXM30695</t>
  </si>
  <si>
    <t>GDIBDBUYVICGLY-VVFBGWIOSA-N</t>
  </si>
  <si>
    <t>InChI=1S/C27H44O4/c1-18-7-10-22(29)15-21(18)9-8-20-6-5-13-27(4)24(11-12-25(20)27)19(2)14-23(30)16-26(3,31)17-28/h8-9,19,22-25,28-31H,1,5-7,10-17H2,2-4H3/b20-8+,21-9-/t19-,22+,23+,24-,25+,26?,27-/m1/s1</t>
  </si>
  <si>
    <t>[H]OC([H])([H])C(O[H])(C([H])([H])[H])C([H])([H])[C@@]([H])(O[H])C([H])([H])[C@@]([H])(C([H])([H])[H])[C@@]1([H])C([H])([H])C([H])([H])[C@@]2([H])\C(=C(/[H])\C(\[H])=C3/C(=C([H])[H])C([H])([H])C([H])([H])[C@]([H])(O[H])C3([H])[H])C([H])([H])C([H])([H])C([H])([H])[C@]12C([H])([H])[H]</t>
  </si>
  <si>
    <t>CE2203</t>
  </si>
  <si>
    <t>25-Hydroxyvitamin D3-26,23-Lactol</t>
  </si>
  <si>
    <t>C27H42O4</t>
  </si>
  <si>
    <t>MNXM150729</t>
  </si>
  <si>
    <t>SFOPTSUKUQDFIB-RFGRQNGBSA-N</t>
  </si>
  <si>
    <t>InChI=1S/C27H42O4/c1-17-7-10-21(28)15-20(17)9-8-19-6-5-13-26(3)23(11-12-24(19)26)18(2)14-22-16-27(4,30)25(29)31-22/h8-9,18,21-25,28-30H,1,5-7,10-16H2,2-4H3/b19-8-,20-9-/t18-,21-,22-,23-,24+,25-,26-,27-/m0/s1</t>
  </si>
  <si>
    <t>[H]O[C@]1([H])O[C@]([H])(C([H])([H])[C@@]([H])(C([H])([H])[H])[C@@]2([H])C([H])([H])C([H])([H])[C@@]3([H])C(=C([H])C([H])=C4C(=C([H])[H])C([H])([H])C([H])([H])[C@@]([H])(O[H])C4([H])[H])C([H])([H])C([H])([H])C([H])([H])[C@]23C([H])([H])[H])C([H])([H])[C@]1(O[H])C([H])([H])[H]</t>
  </si>
  <si>
    <t>CE2204</t>
  </si>
  <si>
    <t>25-Hydroxyvitamin D3-26,23-Lactone</t>
  </si>
  <si>
    <t>C27H40O4</t>
  </si>
  <si>
    <t>MNXM150730</t>
  </si>
  <si>
    <t>IJNDMZIDDKVXHR-IBHSMSMOSA-N</t>
  </si>
  <si>
    <t>InChI=1S/C27H40O4/c1-17-7-10-21(28)15-20(17)9-8-19-6-5-13-26(3)23(11-12-24(19)26)18(2)14-22-16-27(4,30)25(29)31-22/h8-9,18,21-24,28,30H,1,5-7,10-16H2,2-4H3/b19-8+,20-9-/t18-,21-,22-,23-,24+,26-,27-/m0/s1</t>
  </si>
  <si>
    <t>[H]O[C@@]1([H])C([H])([H])C(=C([H])C([H])=C2C([H])([H])C([H])([H])C([H])([H])[C@@]3(C([H])([H])[H])[C@@]2([H])C([H])([H])C([H])([H])[C@]3([H])[C@]([H])(C([H])([H])[H])C([H])([H])[C@@]2([H])OC(=O)[C@@](O[H])(C([H])([H])[H])C2([H])[H])C(=C([H])[H])C([H])([H])C1([H])[H]</t>
  </si>
  <si>
    <t>CE2206</t>
  </si>
  <si>
    <t>24-Oxo-1Alpha,25-Dihydroxyvitamin D3</t>
  </si>
  <si>
    <t>MNXM4159</t>
  </si>
  <si>
    <t>BWFQMABKLLTETH-YGQRWWDYSA-N</t>
  </si>
  <si>
    <t>InChI=1S/C27H42O4/c1-17(8-13-25(30)26(3,4)31)22-11-12-23-19(7-6-14-27(22,23)5)9-10-20-15-21(28)16-24(29)18(20)2/h9-10,17,21-24,28-29,31H,2,6-8,11-16H2,1,3-5H3/b19-9+,20-10-/t17-,21-,22-,23+,24+,27-/m1/s1</t>
  </si>
  <si>
    <t>[H]O[C@]1([H])C(=C([H])[H])\C(=C(\[H])/C(/[H])=C2\C([H])([H])C([H])([H])C([H])([H])[C@@]3(C([H])([H])[H])[C@@]2([H])C([H])([H])C([H])([H])[C@]3([H])[C@]([H])(C([H])([H])[H])C([H])([H])C([H])([H])C(=O)C(O[H])(C([H])([H])[H])C([H])([H])[H])C([H])([H])[C@@]([H])(O[H])C1([H])[H]</t>
  </si>
  <si>
    <t>CE2207</t>
  </si>
  <si>
    <t>24-Oxo-1Alpha,23,25-Trihydroxyvitamin D3</t>
  </si>
  <si>
    <t>C27H42O5</t>
  </si>
  <si>
    <t>MNXM6501</t>
  </si>
  <si>
    <t>ARRIBDAUGOLZSJ-QEEPAQDXSA-N</t>
  </si>
  <si>
    <t>InChI=1S/C27H42O5/c1-16(13-24(30)25(31)26(3,4)32)21-10-11-22-18(7-6-12-27(21,22)5)8-9-19-14-20(28)15-23(29)17(19)2/h8-9,16,20-24,28-30,32H,2,6-7,10-15H2,1,3-5H3/b18-8+,19-9-/t16-,20-,21-,22+,23+,24?,27-/m1/s1</t>
  </si>
  <si>
    <t>[H]OC([H])(C(=O)C(O[H])(C([H])([H])[H])C([H])([H])[H])C([H])([H])[C@@]([H])(C([H])([H])[H])[C@@]1([H])C([H])([H])C([H])([H])[C@@]2([H])\C(=C(/[H])\C(\[H])=C3/C(=C([H])[H])[C@@]([H])(O[H])C([H])([H])[C@]([H])(O[H])C3([H])[H])C([H])([H])C([H])([H])C([H])([H])[C@]12C([H])([H])[H]</t>
  </si>
  <si>
    <t>CE2209</t>
  </si>
  <si>
    <t>Dihydroandrosterone</t>
  </si>
  <si>
    <t>C19H32O2</t>
  </si>
  <si>
    <t>HMDB0000554</t>
  </si>
  <si>
    <t>FDB022114</t>
  </si>
  <si>
    <t>MNXM90931</t>
  </si>
  <si>
    <t>1852-53-5</t>
  </si>
  <si>
    <t>DTXSID3022378</t>
  </si>
  <si>
    <t>CBMYJHIOYJEBSB-KHOSGYARSA-N</t>
  </si>
  <si>
    <t>InChI=1S/C19H32O2/c1-18-9-7-13(20)11-12(18)3-4-14-15-5-6-17(21)19(15,2)10-8-16(14)18/h12-17,20-21H,3-11H2,1-2H3/t12-,13+,14-,15-,16-,17-,18-,19-/m0/s1</t>
  </si>
  <si>
    <t>[H]O[C@@]1([H])C([H])([H])C([H])([H])[C@@]2([H])[C@]3([H])C([H])([H])C([H])([H])[C@@]4([H])C([H])([H])[C@]([H])(O[H])C([H])([H])C([H])([H])[C@]4(C([H])([H])[H])[C@@]3([H])C([H])([H])C([H])([H])[C@]12C([H])([H])[H]</t>
  </si>
  <si>
    <t>CE2211</t>
  </si>
  <si>
    <t>Allopregnanolone</t>
  </si>
  <si>
    <t>C21H34O2</t>
  </si>
  <si>
    <t>C13712</t>
  </si>
  <si>
    <t>HMDB0001449</t>
  </si>
  <si>
    <t>FDB022630</t>
  </si>
  <si>
    <t>MNXM3494</t>
  </si>
  <si>
    <t>516-54-1</t>
  </si>
  <si>
    <t>AURFZBICLPNKBZ-SYBPFIFISA-N</t>
  </si>
  <si>
    <t>InChI=1S/C21H34O2/c1-13(22)17-6-7-18-16-5-4-14-12-15(23)8-10-20(14,2)19(16)9-11-21(17,18)3/h14-19,23H,4-12H2,1-3H3/t14-,15+,16-,17+,18-,19-,20-,21+/m0/s1</t>
  </si>
  <si>
    <t>[H]O[C@]1([H])C([H])([H])C([H])([H])[C@@]2(C([H])([H])[H])[C@@]([H])(C([H])([H])C([H])([H])[C@@]3([H])[C@]4([H])C([H])([H])C([H])([H])[C@]([H])(C(=O)C([H])([H])[H])[C@@]4(C([H])([H])[H])C([H])([H])C([H])([H])[C@]23[H])C1([H])[H]</t>
  </si>
  <si>
    <t>CE2242</t>
  </si>
  <si>
    <t>(2E)-Docosenoyl Coenzyme A</t>
  </si>
  <si>
    <t>C43H72N7O17P3S</t>
  </si>
  <si>
    <t>MNXM97615</t>
  </si>
  <si>
    <t>KRTIFNFQCJTGMV-ULDZQISASA-J</t>
  </si>
  <si>
    <t>InChI=1S/C43H76N7O17P3S/c1-4-5-6-7-8-9-10-11-12-13-14-15-16-17-18-19-20-21-22-23-34(52)71-27-26-45-33(51)24-25-46-41(55)38(54)43(2,3)29-64-70(61,62)67-69(59,60)63-28-32-37(66-68(56,57)58)36(53)42(65-32)50-31-49-35-39(44)47-30-48-40(35)50/h22-23,30-32,36-38,42,53-54H,4-21,24-29H2,1-3H3,(H,45,51)(H,46,55)(H,59,60)(H,61,62)(H2,44,47,48)(H2,56,57,58)/p-4/b23-22+/t32?,36?,37?,38?,42-/m0/s1</t>
  </si>
  <si>
    <t>[H]OC([H])(C(=O)N([H])C([H])([H])C([H])([H])C(=O)N([H])C([H])([H])C([H])([H])SC(=O)C(\[H])=C(/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</si>
  <si>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CE2243</t>
  </si>
  <si>
    <t>(2E)-Eicosenoyl Coenzyme A</t>
  </si>
  <si>
    <t>C41H68N7O17P3S</t>
  </si>
  <si>
    <t>MNXM163905</t>
  </si>
  <si>
    <t>ROOFWBIMBMJYGA-XTSUOFIPSA-J</t>
  </si>
  <si>
    <t>InChI=1S/C41H72N7O17P3S/c1-4-5-6-7-8-9-10-11-12-13-14-15-16-17-18-19-20-21-32(50)69-25-24-43-31(49)22-23-44-39(53)36(52)41(2,3)27-62-68(59,60)65-67(57,58)61-26-30-35(64-66(54,55)56)34(51)40(63-30)48-29-47-33-37(42)45-28-46-38(33)48/h20-21,28-30,34-36,40,51-52H,4-19,22-27H2,1-3H3,(H,43,49)(H,44,53)(H,57,58)(H,59,60)(H2,42,45,46)(H2,54,55,56)/p-4/t30-,34+,35+,36?,40-/m0/s1</t>
  </si>
  <si>
    <t>[H]OC([H])(C(=O)N([H])C([H])([H])C([H])([H])C(=O)N([H])C([H])([H])C([H])([H])SC(=O)C([H])=C([H])C([H])([H])C([H])([H])C([H])([H])C([H])([H])C([H])([H])C([H])([H])C([H])([H])C([H])([H])C([H])([H])C([H])([H])C([H])([H])C([H])([H])C([H])([H])C([H])([H])C([H])([H])C([H])([H])C([H])([H])[H])C(C([H])([H])[H])(C([H])([H])[H])C([H])([H])OP([O-])(=O)OP([O-])(=O)OC([H])([H])[C@]1([H])O[C@]([H])(N2C([H])=NC3=C(N=C([H])N=C23)N([H])[H])[C@]([H])(O[H])[C@]1([H])OP([O-])([O-])=O</t>
  </si>
  <si>
    <t>CE2245</t>
  </si>
  <si>
    <t>(2E)-Tetracosenoyl Coenzyme A</t>
  </si>
  <si>
    <t>C45H76N7O17P3S</t>
  </si>
  <si>
    <t>MNXM165192</t>
  </si>
  <si>
    <t>UVJKZCSQLMWPMV-BWKDRKIHSA-J</t>
  </si>
  <si>
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?,38?,39?,40?,44-/m0/s1</t>
  </si>
  <si>
    <t>[H]OC([H])(C(=O)N([H])C([H])([H])C([H])([H])C(=O)N([H])C([H])([H])C([H])([H])SC(=O)C(\[H])=C(/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</si>
  <si>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CE2246</t>
  </si>
  <si>
    <t>3-Hydroxydocosanoyl Coenzyme A</t>
  </si>
  <si>
    <t>C43H74N7O18P3S</t>
  </si>
  <si>
    <t>MNXM162568</t>
  </si>
  <si>
    <t>VNJQSRVXTRJVAZ-VFEFGGRMSA-J</t>
  </si>
  <si>
    <t>InChI=1S/C43H78N7O18P3S/c1-4-5-6-7-8-9-10-11-12-13-14-15-16-17-18-19-20-21-31(51)26-34(53)72-25-24-45-33(52)22-23-46-41(56)38(55)43(2,3)28-65-71(62,63)68-70(60,61)64-27-32-37(67-69(57,58)59)36(54)42(66-32)50-30-49-35-39(44)47-29-48-40(35)50/h29-32,36-38,42,51,54-55H,4-28H2,1-3H3,(H,45,52)(H,46,56)(H,60,61)(H,62,63)(H2,44,47,48)(H2,57,58,59)/p-4/t31?,32-,36-,37-,38+,42-/m0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</si>
  <si>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</si>
  <si>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CE2247</t>
  </si>
  <si>
    <t>3-Hydroxyeicosanoyl Coenzyme A</t>
  </si>
  <si>
    <t>C41H70N7O18P3S</t>
  </si>
  <si>
    <t>MNXM146349</t>
  </si>
  <si>
    <t>KNSVYMFEJLUJST-JGMKGAMOSA-J</t>
  </si>
  <si>
    <t>InChI=1S/C41H74N7O18P3S/c1-4-5-6-7-8-9-10-11-12-13-14-15-16-17-18-19-29(49)24-32(51)70-23-22-43-31(50)20-21-44-39(54)36(53)41(2,3)26-63-69(60,61)66-68(58,59)62-25-30-35(65-67(55,56)57)34(52)40(64-30)48-28-47-33-37(42)45-27-46-38(33)48/h27-30,34-36,40,49,52-53H,4-26H2,1-3H3,(H,43,50)(H,44,54)(H,58,59)(H,60,61)(H2,42,45,46)(H2,55,56,57)/p-4/t29?,30-,34-,35-,36+,40-/m0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</si>
  <si>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</si>
  <si>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CE2248</t>
  </si>
  <si>
    <t>3-Hydroxyoctadecanoyl Coenzyme A</t>
  </si>
  <si>
    <t>cpd14936</t>
  </si>
  <si>
    <t>MNXM1309</t>
  </si>
  <si>
    <t>WZMAIEGYXCOYSH-FWBOWLIOSA-J</t>
  </si>
  <si>
    <t>InChI=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p-4/t27?,28-,32-,33-,34+,38-/m1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</si>
  <si>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</si>
  <si>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CE2249</t>
  </si>
  <si>
    <t>3-Hydroxytetracosanoyl Coenzyme A</t>
  </si>
  <si>
    <t>C45H78N7O18P3S</t>
  </si>
  <si>
    <t>MNXM163185</t>
  </si>
  <si>
    <t>QIBKBVRVOFIKLN-SBQSWANMSA-J</t>
  </si>
  <si>
    <t>InChI=1S/C45H82N7O18P3S/c1-4-5-6-7-8-9-10-11-12-13-14-15-16-17-18-19-20-21-22-23-33(53)28-36(55)74-27-26-47-35(54)24-25-48-43(58)40(57)45(2,3)30-67-73(64,65)70-72(62,63)66-29-34-39(69-71(59,60)61)38(56)44(68-34)52-32-51-37-41(46)49-31-50-42(37)52/h31-34,38-40,44,53,56-57H,4-30H2,1-3H3,(H,47,54)(H,48,58)(H,62,63)(H,64,65)(H2,46,49,50)(H2,59,60,61)/p-4/t33?,34-,38-,39-,40+,44-/m0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</si>
  <si>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</si>
  <si>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CE2250</t>
  </si>
  <si>
    <t>3-Oxodocosanoyl Coenzyme A</t>
  </si>
  <si>
    <t>C43H72N7O18P3S</t>
  </si>
  <si>
    <t>MNXM36756</t>
  </si>
  <si>
    <t>RKCOGGUHKPTOQJ-DZMJXSBZSA-J</t>
  </si>
  <si>
    <t>InChI=1S/C43H76N7O18P3S/c1-4-5-6-7-8-9-10-11-12-13-14-15-16-17-18-19-20-21-31(51)26-34(53)72-25-24-45-33(52)22-23-46-41(56)38(55)43(2,3)28-65-71(62,63)68-70(60,61)64-27-32-37(67-69(57,58)59)36(54)42(66-32)50-30-49-35-39(44)47-29-48-40(35)50/h29-30,32,36-38,42,54-55H,4-28H2,1-3H3,(H,45,52)(H,46,56)(H,60,61)(H,62,63)(H2,44,47,48)(H2,57,58,59)/p-4/t32-,36-,37-,38+,42-/m0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</si>
  <si>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</si>
  <si>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CE2251</t>
  </si>
  <si>
    <t>3-Oxoeicosanoyl Coenzyme A</t>
  </si>
  <si>
    <t>C41H68N7O18P3S</t>
  </si>
  <si>
    <t>MNXM36762</t>
  </si>
  <si>
    <t>FYBVHNZJDVUVLJ-GXYUEDDASA-J</t>
  </si>
  <si>
    <t>InChI=1S/C41H72N7O18P3S/c1-4-5-6-7-8-9-10-11-12-13-14-15-16-17-18-19-29(49)24-32(51)70-23-22-43-31(50)20-21-44-39(54)36(53)41(2,3)26-63-69(60,61)66-68(58,59)62-25-30-35(65-67(55,56)57)34(52)40(64-30)48-28-47-33-37(42)45-27-46-38(33)48/h27-28,30,34-36,40,52-53H,4-26H2,1-3H3,(H,43,50)(H,44,54)(H,58,59)(H,60,61)(H2,42,45,46)(H2,55,56,57)/p-4/t30-,34-,35-,36+,40-/m0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</si>
  <si>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</si>
  <si>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CE2253</t>
  </si>
  <si>
    <t>3-Oxotetracosanoyl Coenzyme A</t>
  </si>
  <si>
    <t>C45H76N7O18P3S</t>
  </si>
  <si>
    <t>MNXM36773</t>
  </si>
  <si>
    <t>JJSJTIWFKNSCHC-YOUZJQHUSA-J</t>
  </si>
  <si>
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p-4/t34-,38-,39-,40+,44-/m0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</si>
  <si>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</si>
  <si>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CE2303</t>
  </si>
  <si>
    <t>9-Hydroxy-10-O-D-Glucuronoside-12Z-Octadecenoate</t>
  </si>
  <si>
    <t>C24H40O10</t>
  </si>
  <si>
    <t>MNXM151630</t>
  </si>
  <si>
    <t>OERHNMHLKBHOMH-DETUFGJMSA-L</t>
  </si>
  <si>
    <t>InChI=1S/C24H42O10/c1-2-3-4-5-8-11-14-17(16(25)13-10-7-6-9-12-15-18(26)27)33-24-21(30)19(28)20(29)22(34-24)23(31)32/h8,11,16-17,19-22,24-25,28-30H,2-7,9-10,12-15H2,1H3,(H,26,27)(H,31,32)/p-2/t16-,17-,19-,20+,21-,22-,24-/m0/s1</t>
  </si>
  <si>
    <t>[H]O[C@@]([H])(C([H])([H])C([H])([H])C([H])([H])C([H])([H])C([H])([H])C([H])([H])C([H])([H])C([O-])=O)[C@@]([H])(O[C@@]1([H])O[C@]([H])(C([O-])=O)[C@]([H])(O[H])[C@]([H])(O[H])[C@]1([H])O[H])C([H])([H])C(\[H])=C(\[H])C([H])([H])C([H])([H])C([H])([H])C([H])([H])C([H])([H])[H]</t>
  </si>
  <si>
    <t>CE2304</t>
  </si>
  <si>
    <t>10-Hydroxy-Octadec-12Z-Enoate-9-Beta-D-Glucuronide</t>
  </si>
  <si>
    <t>MNXM150158</t>
  </si>
  <si>
    <t>IRADJQUIAYBZPY-GLAAHQCOSA-L</t>
  </si>
  <si>
    <t>InChI=1S/C24H42O10/c1-2-3-4-5-7-10-13-16(25)17(14-11-8-6-9-12-15-18(26)27)33-24-21(30)19(28)20(29)22(34-24)23(31)32/h7,10,16-17,19-22,24-25,28-30H,2-6,8-9,11-15H2,1H3,(H,26,27)(H,31,32)/p-2/b10-7-/t16-,17-,19-,20+,21-,22-,24-/m0/s1</t>
  </si>
  <si>
    <t>[H]O[C@]([H])(C([H])([H])C(\[H])=C(\[H])C([H])([H])C([H])([H])C([H])([H])C([H])([H])C([H])([H])[H])[C@]([H])(O[C@]1([H])O[C@@]([H])(C([O-])=O)[C@@]([H])(O[H])[C@@]([H])(O[H])[C@@]1([H])O[H])C([H])([H])C([H])([H])C([H])([H])C([H])([H])C([H])([H])C([H])([H])C([H])([H])C([O-])=O</t>
  </si>
  <si>
    <t>CE2305</t>
  </si>
  <si>
    <t>12-Hydroxy-13-O-D-Glucuronoside-Octadec-9Z-Enoate</t>
  </si>
  <si>
    <t>MNXM150189</t>
  </si>
  <si>
    <t>WDJRXGFYLUIKBX-GRIBZEQKSA-L</t>
  </si>
  <si>
    <t>InChI=1S/C24H42O10/c1-2-3-10-13-16(25)17(14-11-8-6-4-5-7-9-12-15-18(26)27)33-24-21(30)19(28)20(29)22(34-24)23(31)32/h8,11,16-17,19-22,24-25,28-30H,2-7,9-10,12-15H2,1H3,(H,26,27)(H,31,32)/p-2/b11-8-/t16-,17-,19-,20+,21-,22-,24-/m0/s1</t>
  </si>
  <si>
    <t>[H]O[C@@]([H])(C([H])([H])C([H])([H])C([H])([H])C([H])([H])C([H])([H])[H])[C@@]([H])(O[C@@]1([H])O[C@]([H])(C([O-])=O)[C@]([H])(O[H])[C@]([H])(O[H])[C@]1([H])O[H])C([H])([H])C([H])=C([H])C([H])([H])C([H])([H])C([H])([H])C([H])([H])C([H])([H])C([H])([H])C([H])([H])C([O-])=O</t>
  </si>
  <si>
    <t>CE2306</t>
  </si>
  <si>
    <t>12-O-D-Glucuronoside-13-Hydroxyoctadec-9Z-Enoate</t>
  </si>
  <si>
    <t>MNXM150196</t>
  </si>
  <si>
    <t>ZWDYIYOIBZOENK-GRIBZEQKSA-L</t>
  </si>
  <si>
    <t>InChI=1S/C24H42O10/c1-2-3-10-14-17(33-24-21(30)19(28)20(29)22(34-24)23(31)32)16(25)13-11-8-6-4-5-7-9-12-15-18(26)27/h8,11,16-17,19-22,24-25,28-30H,2-7,9-10,12-15H2,1H3,(H,26,27)(H,31,32)/p-2/b11-8-/t16-,17-,19-,20+,21-,22-,24-/m0/s1</t>
  </si>
  <si>
    <t>[H]O[C@]([H])(C([H])([H])C(\[H])=C(\[H])C([H])([H])C([H])([H])C([H])([H])C([H])([H])C([H])([H])C([H])([H])C([H])([H])C([O-])=O)[C@]([H])(O[C@]1([H])O[C@@]([H])(C([O-])=O)[C@@]([H])(O[H])[C@@]([H])(O[H])[C@@]1([H])O[H])C([H])([H])C([H])([H])C([H])([H])C([H])([H])C([H])([H])[H]</t>
  </si>
  <si>
    <t>CE2313</t>
  </si>
  <si>
    <t>4,4-Dimethylcholesta-8(9),14-Dien-3Beta-Ol</t>
  </si>
  <si>
    <t>MNXM166287</t>
  </si>
  <si>
    <t>OGQJUYXFIOFTMA-SZLISJLNSA-N</t>
  </si>
  <si>
    <t>InChI=1S/C29H48O/c1-19(2)9-8-10-20(3)22-12-13-23-21-11-14-25-27(4,5)26(30)16-18-29(25,7)24(21)15-17-28(22,23)6/h13,19-20,22,25-26,30H,8-12,14-18H2,1-7H3/t20?,22-,25?,26+,28-,29-/m0/s1</t>
  </si>
  <si>
    <t>[H]O[C@@]1([H])C([H])([H])C([H])([H])[C@@]2(C3=C(C4=C([H])C([H])([H])[C@]([H])(C([H])(C([H])([H])[H])C([H])([H])C([H])([H])C([H])([H])C([H])(C([H])([H])[H])C([H])([H])[H])[C@@]4(C([H])([H])[H])C([H])([H])C3([H])[H])C([H])([H])C([H])([H])C2([H])C1(C([H])([H])[H])C([H])([H])[H])C([H])([H])[H]</t>
  </si>
  <si>
    <t>CE2314</t>
  </si>
  <si>
    <t>4,4-Dimethyl-5a-cholesta-8-en-3b-ol</t>
  </si>
  <si>
    <t>C29H50O</t>
  </si>
  <si>
    <t>C15915</t>
  </si>
  <si>
    <t>HMDB0006840</t>
  </si>
  <si>
    <t>FDB024113</t>
  </si>
  <si>
    <t>MNXM5534</t>
  </si>
  <si>
    <t>FYHRVINOXYETMN-HFPXORMNSA-N</t>
  </si>
  <si>
    <t>InChI=1S/C29H50O/c1-19(2)9-8-10-20(3)22-12-13-23-21-11-14-25-27(4,5)26(30)16-18-29(25,7)24(21)15-17-28(22,23)6/h19-20,22-23,25-26,30H,8-18H2,1-7H3/t20-,22-,23?,25+,26+,28-,29-/m1/s1</t>
  </si>
  <si>
    <t>[H]O[C@@]1([H])C([H])([H])C([H])([H])[C@@]2(C3=C(C([H])([H])C([H])([H])[C@@]2([H])C1(C([H])([H])[H])C([H])([H])[H])C1([H])C([H])([H])C([H])([H])[C@]([H])([C@]([H])(C([H])([H])[H])C([H])([H])C([H])([H])C([H])([H])C([H])(C([H])([H])[H])C([H])([H])[H])[C@@]1(C([H])([H])[H])C([H])([H])C3([H])[H])C([H])([H])[H]</t>
  </si>
  <si>
    <t>CE2345</t>
  </si>
  <si>
    <t>7Alpha-Hydroxy-3-Oxo-4-Cholestenoic Acid Anion</t>
  </si>
  <si>
    <t>C27H41O4</t>
  </si>
  <si>
    <t>MNXM164390</t>
  </si>
  <si>
    <t>SATGKQGFUDXGAX-KFNQEEOWSA-M</t>
  </si>
  <si>
    <t>InChI=1S/C27H42O4/c1-16(6-5-7-17(2)25(30)31)20-8-9-21-24-22(11-13-27(20,21)4)26(3)12-10-19(28)14-18(26)15-23(24)29/h14,16-17,20-24,29H,5-13,15H2,1-4H3,(H,30,31)/p-1/t16-,17?,20?,21?,22?,23-,24?,26+,27-/m1/s1</t>
  </si>
  <si>
    <t>[H]O[C@]1([H])C([H])([H])C2=C([H])C(=O)C([H])([H])C([H])([H])[C@]2(C([H])([H])[H])C2([H])C([H])([H])C([H])([H])[C@]3(C([H])([H])[H])C([H])(C([H])([H])C([H])([H])C3([H])C12[H])[C@]([H])(C([H])([H])[H])C([H])([H])C([H])([H])C([H])([H])C([H])(C([O-])=O)C([H])([H])[H]</t>
  </si>
  <si>
    <t>CE2414</t>
  </si>
  <si>
    <t>Phytanic acid</t>
  </si>
  <si>
    <t>C01607</t>
  </si>
  <si>
    <t>HMDB0000801</t>
  </si>
  <si>
    <t>FDB022252</t>
  </si>
  <si>
    <t>MNXM165293</t>
  </si>
  <si>
    <t>14721-66-5</t>
  </si>
  <si>
    <t>RLCKHJSFHOZMDR-UHFFFAOYSA-M</t>
  </si>
  <si>
    <t>InChI=1S/C20H40O2/c1-16(2)9-6-10-17(3)11-7-12-18(4)13-8-14-19(5)15-20(21)22/h16-19H,6-15H2,1-5H3,(H,21,22)/p-1</t>
  </si>
  <si>
    <t>[H]C([H])([H])C([H])(C([H])([H])[H])C([H])([H])C([H])([H])C([H])([H])C([H])(C([H])([H])[H])C([H])([H])C([H])([H])C([H])([H])C([H])(C([H])([H])[H])C([H])([H])C([H])([H])C([H])([H])C([H])(C([H])([H])[H])C([H])([H])C([O-])=O</t>
  </si>
  <si>
    <t>CE2417</t>
  </si>
  <si>
    <t>3(S)-Hydroxy-5Z,8Z-Tetradecadienoyl Coenzyme A</t>
  </si>
  <si>
    <t>MNXM166068</t>
  </si>
  <si>
    <t>TUMMXOLSCVKROK-IGNRKQBUSA-J</t>
  </si>
  <si>
    <t>InChI=1S/C35H58N7O18P3S/c1-4-5-6-7-8-9-10-11-12-13-23(43)18-25(44)64-17-15-37-34(48)56-22-41-32(47)29(46)35(2,3)14-16-61(49,50)60-63(54,55)57-19-24-28(59-62(51,52)53)27(45)33(58-24)42-21-40-26-30(36)38-20-39-31(26)42/h8-9,11-12,20-21,23-24,27-29,33,43,45-46H,4-7,10,13-19,22H2,1-3H3,(H,37,48)(H,41,47)(H,49,50)(H,54,55)(H2,36,38,39)(H2,51,52,53)/p-4/b9-8-,12-11-/t23?,24?,27?,28?,29?,33-/m0/s1</t>
  </si>
  <si>
    <t>[H]OC([H])(C(=O)N([H])C([H])([H])OC(=O)N([H])C([H])([H])C([H])([H])SC(=O)C([H])([H])C([H])(O[H])C([H])([H])C(\[H])=C(\[H])C([H])([H])C(\[H])=C(\[H])C([H])([H])C([H])([H])C([H])([H])C([H])([H])C([H])([H])[H])C(C([H])([H])[H])(C([H])([H])[H])C([H])([H])C([H])([H])P([O-])(=O)OP([O-])(=O)OC([H])([H])C1([H])O[C@]([H])(N2C([H])=NC3=C2N=C([H])N=C3N([H])[H])C([H])(O[H])C1([H])OP([O-])([O-])=O</t>
  </si>
  <si>
    <t>CE2418</t>
  </si>
  <si>
    <t>(3S)-3-Hydroxy-cis,cis-palmito-7,10-dienoyl-CoA</t>
  </si>
  <si>
    <t>HMDB0012473</t>
  </si>
  <si>
    <t>FDB029083</t>
  </si>
  <si>
    <t>MNXM31113</t>
  </si>
  <si>
    <t>FODZOBVFWXSQFM-JUUBWDNMSA-J</t>
  </si>
  <si>
    <t>InChI=1S/C37H62N7O18P3S/c1-4-5-6-7-8-9-10-11-12-13-14-15-25(45)20-28(47)66-19-18-39-27(46)16-17-40-35(50)32(49)37(2,3)22-59-65(56,57)62-64(54,55)58-21-26-31(61-63(51,52)53)30(48)36(60-26)44-24-43-29-33(38)41-23-42-34(29)44/h8-9,11-12,23-26,30-32,36,45,48-49H,4-7,10,13-22H2,1-3H3,(H,39,46)(H,40,50)(H,54,55)(H,56,57)(H2,38,41,42)(H2,51,52,53)/p-4/b9-8-,12-11-/t25-,26+,30-,31-,32?,36+/m0/s1</t>
  </si>
  <si>
    <t>[H]OC([H])(C(=O)N([H])C([H])([H])C([H])([H])C(=O)N([H])C([H])([H])C([H])([H])SC(=O)C([H])([H])[C@@]([H])(O[H])C([H])([H])C([H])([H])C([H])([H])C(\[H])=C(\[H])C([H])([H])C(\[H])=C(\[H])C([H])([H])C([H])([H])C([H])([H])C([H])([H])C([H])([H])[H])C(C([H])([H])[H])(C([H])([H])[H])C([H])([H])OP([O-])(=O)OP([O-])(=O)OC([H])([H])[C@@]1([H])O[C@@]([H])(N2C([H])=NC3=C(N=C([H])N=C23)N([H])[H])[C@@]([H])(O[H])[C@@]1([H])OP([O-])([O-])=O</t>
  </si>
  <si>
    <t>CE2420</t>
  </si>
  <si>
    <t>(3S)-3-Hydroxydodec-cis-6-enoyl-CoA</t>
  </si>
  <si>
    <t>HMDB0012476</t>
  </si>
  <si>
    <t>FDB029086</t>
  </si>
  <si>
    <t>MNXM31119</t>
  </si>
  <si>
    <t>XPCGRNRSXHPWGU-IDCSGFPPSA-J</t>
  </si>
  <si>
    <t>InChI=1S/C33H56N7O18P3S/c1-4-5-6-7-8-9-10-11-21(41)16-24(43)62-15-14-35-23(42)12-13-36-31(46)28(45)33(2,3)18-55-61(52,53)58-60(50,51)54-17-22-27(57-59(47,48)49)26(44)32(56-22)40-20-39-25-29(34)37-19-38-30(25)40/h8-9,19-22,26-28,32,41,44-45H,4-7,10-18H2,1-3H3,(H,35,42)(H,36,46)(H,50,51)(H,52,53)(H2,34,37,38)(H2,47,48,49)/p-4/b9-8-/t21-,22+,26-,27-,28?,32+/m0/s1</t>
  </si>
  <si>
    <t>[H]OC([H])(C(=O)N([H])C([H])([H])C([H])([H])C(=O)N([H])C([H])([H])C([H])([H])SC(=O)C([H])([H])[C@@]([H])(O[H])C([H])([H])C([H])([H])C(\[H])=C(\[H])C([H])([H])C([H])([H])C([H])([H])C([H])([H])C([H])([H])[H])C(C([H])([H])[H])(C([H])([H])[H])C([H])([H])OP([O-])(=O)OP([O-])(=O)OC([H])([H])[C@@]1([H])O[C@@]([H])(N2C([H])=NC3=C(N=C([H])N=C23)N([H])[H])[C@@]([H])(O[H])[C@@]1([H])OP([O-])([O-])=O</t>
  </si>
  <si>
    <t>CE2421</t>
  </si>
  <si>
    <t>(3S)-3-Hydroxylinoleoyl-CoA</t>
  </si>
  <si>
    <t>HMDB0012477</t>
  </si>
  <si>
    <t>FDB029087</t>
  </si>
  <si>
    <t>MNXM31120</t>
  </si>
  <si>
    <t>ICMPOMMDSLXBOC-VDDVCRISSA-J</t>
  </si>
  <si>
    <t>InChI=1S/C39H66N7O18P3S/c1-4-5-6-7-8-9-10-11-12-13-14-15-16-17-27(47)22-30(49)68-21-20-41-29(48)18-19-42-37(52)34(51)39(2,3)24-61-67(58,59)64-66(56,57)60-23-28-33(63-65(53,54)55)32(50)38(62-28)46-26-45-31-35(40)43-25-44-36(31)46/h8-9,11-12,25-28,32-34,38,47,50-51H,4-7,10,13-24H2,1-3H3,(H,41,48)(H,42,52)(H,56,57)(H,58,59)(H2,40,43,44)(H2,53,54,55)/p-4/b9-8-,12-11-/t27-,28+,32-,33-,34?,38+/m0/s1</t>
  </si>
  <si>
    <t>[H]OC([H])(C(=O)N([H])C([H])([H])C([H])([H])C(=O)N([H])C([H])([H])C([H])([H])SC(=O)C([H])([H])[C@@]([H])(O[H])C([H])([H])C([H])([H])C([H])([H])C([H])([H])C([H])([H])C(\[H])=C(\[H])C([H])([H])C(\[H])=C(\[H])C([H])([H])C([H])([H])C([H])([H])C([H])([H])C([H])([H])[H])C(C([H])([H])[H])(C([H])([H])[H])C([H])([H])OP([O-])(=O)OP([O-])(=O)OC([H])([H])[C@@]1([H])O[C@@]([H])(N2C([H])=NC3=C(N=C([H])N=C23)N([H])[H])[C@@]([H])(O[H])[C@@]1([H])OP([O-])([O-])=O</t>
  </si>
  <si>
    <t>CE2422</t>
  </si>
  <si>
    <t>3-Oxo-Cis,Cis-7,10-Hexadecadienoyl Coenzyme A</t>
  </si>
  <si>
    <t>C37H56N7O18P3S</t>
  </si>
  <si>
    <t>MNXM166235</t>
  </si>
  <si>
    <t>KNNRGBNFOIBVKN-ULEVOUIXSA-J</t>
  </si>
  <si>
    <t>InChI=1S/C37H60N7O18P3S/c1-4-5-6-7-8-9-10-11-12-13-14-15-25(45)20-28(47)66-19-18-39-27(46)16-17-40-35(50)32(49)37(2,3)22-59-65(56,57)62-64(54,55)58-21-26-31(61-63(51,52)53)30(48)36(60-26)44-24-43-29-33(38)41-23-42-34(29)44/h8-9,11-12,23-24,26,30-32,36,48-49H,4-7,10,13-22H2,1-3H3,(H,39,46)(H,40,50)(H,54,55)(H,56,57)(H2,38,41,42)(H2,51,52,53)/p-4/b9-8-,12-11-/t26?,30?,31?,32?,36-/m0/s1</t>
  </si>
  <si>
    <t>[H]OC([H])(C(=O)N([H])C([H])([H])C([H])([H])C(=O)N([H])C([H])([H])C([H])([H])SC(=O)C([H])([H])C(=O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</si>
  <si>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CE2424</t>
  </si>
  <si>
    <t>3-Oxo-Cis,Cis-5,8-Tetradecadienoyl Coenzyme A</t>
  </si>
  <si>
    <t>C35H52N7O18P3S</t>
  </si>
  <si>
    <t>MNXM166234</t>
  </si>
  <si>
    <t>XOCYFFRISHLAMW-MURFETPASA-J</t>
  </si>
  <si>
    <t>InChI=1S/C35H56N7O18P3S/c1-4-5-6-7-8-9-10-11-12-13-23(43)18-26(45)64-17-16-37-25(44)14-15-38-33(48)30(47)35(2,3)20-57-63(54,55)60-62(52,53)56-19-24-29(59-61(49,50)51)28(46)34(58-24)42-22-41-27-31(36)39-21-40-32(27)42/h8-9,11-12,21-22,24,28-30,34,46-47H,4-7,10,13-20H2,1-3H3,(H,37,44)(H,38,48)(H,52,53)(H,54,55)(H2,36,39,40)(H2,49,50,51)/p-4/b9-8-,12-11-</t>
  </si>
  <si>
    <t>[H]OC([H])(C(=O)N([H])C([H])([H])C([H])([H])C(=O)N([H])C([H])([H])C([H])([H])SC(=O)C([H])([H])C(=O)C([H])([H])C(\[H])=C(\[H])C([H])([H])C(\[H])=C(\[H])C([H])([H])C([H])([H])C([H])([H])C([H])([H])C([H])([H])[H])C(C([H])([H])[H])(C([H])([H])[H])C([H])([H])OP([O-])(=O)OP([O-])(=O)OC([H])([H])C1([H])OC([H])(N2C([H])=NC3=C2N=C([H])N=C3N([H])[H])C([H])(O[H])C1([H])OP([O-])([O-])=O</t>
  </si>
  <si>
    <t>CE2432</t>
  </si>
  <si>
    <t>Trans-2-Cis,Cis-5,8-Tetradecatrienoyl Coenzyme A</t>
  </si>
  <si>
    <t>JSDPYDDAJCNOIE-ZIFDZGMNSA-J</t>
  </si>
  <si>
    <t>InChI=1S/C35H56N7O17P3S/c1-4-5-6-7-8-9-10-11-12-13-14-15-26(44)63-19-18-37-25(43)16-17-38-33(47)30(46)35(2,3)21-56-62(53,54)59-61(51,52)55-20-24-29(58-60(48,49)50)28(45)34(57-24)42-23-41-27-31(36)39-22-40-32(27)42/h8-9,11-12,14-15,22-24,28-30,34,45-46H,4-7,10,13,16-21H2,1-3H3,(H,37,43)(H,38,47)(H,51,52)(H,53,54)(H2,36,39,40)(H2,48,49,50)/p-4/b9-8-,12-11-,15-14+/t24?,28?,29?,30?,34-/m0/s1</t>
  </si>
  <si>
    <t>[H]OC([H])(C(=O)N([H])C([H])([H])C([H])([H])C(=O)N([H])C([H])([H])C([H])([H])SC(=O)C(\[H])=C(/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</si>
  <si>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CE2433</t>
  </si>
  <si>
    <t>Trans,Cis,Cis-2,7,10-Hexadecatrienoyl Coenzyme A</t>
  </si>
  <si>
    <t>WJHWJZSGWIEAAU-MKELHTCUSA-J</t>
  </si>
  <si>
    <t>InChI=1S/C37H60N7O17P3S/c1-4-5-6-7-8-9-10-11-12-13-14-15-16-17-28(46)65-21-20-39-27(45)18-19-40-35(49)32(48)37(2,3)23-58-64(55,56)61-63(53,54)57-22-26-31(60-62(50,51)52)30(47)36(59-26)44-25-43-29-33(38)41-24-42-34(29)44/h8-9,11-12,16-17,24-26,30-32,36,47-48H,4-7,10,13-15,18-23H2,1-3H3,(H,39,45)(H,40,49)(H,53,54)(H,55,56)(H2,38,41,42)(H2,50,51,52)/p-4/b9-8-,12-11-,17-16+/t26?,30?,31?,32?,36-/m0/s1</t>
  </si>
  <si>
    <t>[H]OC([H])(C(=O)N([H])C([H])([H])C([H])([H])C(=O)N([H])C([H])([H])C([H])([H])SC(=O)C(\[H])=C(/[H]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</si>
  <si>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CE2434</t>
  </si>
  <si>
    <t>Trans,Cis,Cis-2,9,12-Octadecatrienoyl Coenzyme A</t>
  </si>
  <si>
    <t>C39H60N7O17P3S</t>
  </si>
  <si>
    <t>XNZJYLZAYIJRPB-WRLNWUIESA-J</t>
  </si>
  <si>
    <t>InChI=1S/C39H64N7O17P3S/c1-4-5-6-7-8-9-10-11-12-13-14-15-16-17-18-19-30(48)67-23-22-41-29(47)20-21-42-37(51)34(50)39(2,3)25-60-66(57,58)63-65(55,56)59-24-28-33(62-64(52,53)54)32(49)38(61-28)46-27-45-31-35(40)43-26-44-36(31)46/h8-9,11-12,18-19,26-28,32-34,38,49-50H,4-7,10,13-17,20-25H2,1-3H3,(H,41,47)(H,42,51)(H,55,56)(H,57,58)(H2,40,43,44)(H2,52,53,54)/p-4/b9-8-,12-11-,19-18+/t28?,32?,33?,34?,38-/m0/s1</t>
  </si>
  <si>
    <t>[H]OC([H])(C(=O)N([H])C([H])([H])C([H])([H])C(=O)N([H])C([H])([H])C([H])([H])SC(=O)C(\[H])=C(/[H])C([H])([H])C([H])([H]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</si>
  <si>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CE2437</t>
  </si>
  <si>
    <t>2E,6Z,9Z,12Z-Octadecatetraenoyl Coenzyme A</t>
  </si>
  <si>
    <t>ARCCYNRJAHXWRR-GLFJJHKKSA-J</t>
  </si>
  <si>
    <t>InChI=1S/C39H62N7O17P3S/c1-4-5-6-7-8-9-10-11-12-13-14-15-16-17-18-19-30(48)67-23-22-41-29(47)20-21-42-37(51)34(50)39(2,3)25-60-66(57,58)63-65(55,56)59-24-28-33(62-64(52,53)54)32(49)38(61-28)46-27-45-31-35(40)43-26-44-36(31)46/h8-9,11-12,14-15,18-19,26-28,32-34,38,49-50H,4-7,10,13,16-17,20-25H2,1-3H3,(H,41,47)(H,42,51)(H,55,56)(H,57,58)(H2,40,43,44)(H2,52,53,54)/p-4/b9-8-,12-11-,15-14-,19-18?/t28?,32?,33?,34?,38-/m0/s1</t>
  </si>
  <si>
    <t>[H]OC([H])(C(=O)N([H])C([H])([H])C([H])([H])C(=O)N([H])C([H])([H])C([H])([H])SC(=O)C(\[H])=C(/[H])C([H])(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</si>
  <si>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CE2438</t>
  </si>
  <si>
    <t>3(S)-Hydroxy-6Z,9Z,12Z-Octadecatrienoyl Coenzyme A</t>
  </si>
  <si>
    <t>JCYIHBAQURWSOM-IVFOVFFGSA-J</t>
  </si>
  <si>
    <t>InChI=1S/C39H64N7O18P3S/c1-4-5-6-7-8-9-10-11-12-13-14-15-16-17-27(47)22-30(49)68-21-20-41-29(48)18-19-42-37(52)34(51)39(2,3)24-61-67(58,59)64-66(56,57)60-23-28-33(63-65(53,54)55)32(50)38(62-28)46-26-45-31-35(40)43-25-44-36(31)46/h8-9,11-12,14-15,25-28,32-34,38,47,50-51H,4-7,10,13,16-24H2,1-3H3,(H,41,48)(H,42,52)(H,56,57)(H,58,59)(H2,40,43,44)(H2,53,54,55)/p-4/b9-8-,12-11-,15-14-/t27?,28?,32?,33?,34?,38-/m0/s1</t>
  </si>
  <si>
    <t>[H]OC([H])(C(=O)N([H])C([H])([H])C([H])([H])C(=O)N([H])C([H])([H])C([H])([H])SC(=O)C([H])([H])C([H])(O[H])C([H])(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</si>
  <si>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CE2439</t>
  </si>
  <si>
    <t>3-Oxo-6Z,9Z,12Z-Octadecatrienoyl Coenzyme A</t>
  </si>
  <si>
    <t>C39H58N7O18P3S</t>
  </si>
  <si>
    <t>MXEGJRWBNSTXJD-CGCMWYNUSA-J</t>
  </si>
  <si>
    <t>InChI=1S/C39H62N7O18P3S/c1-4-5-6-7-8-9-10-11-12-13-14-15-16-17-27(47)22-30(49)68-21-20-41-29(48)18-19-42-37(52)34(51)39(2,3)24-61-67(58,59)64-66(56,57)60-23-28-33(63-65(53,54)55)32(50)38(62-28)46-26-45-31-35(40)43-25-44-36(31)46/h8-9,11-12,14-15,25-26,28,32-34,38,50-51H,4-7,10,13,16-24H2,1-3H3,(H,41,48)(H,42,52)(H,56,57)(H,58,59)(H2,40,43,44)(H2,53,54,55)/p-4/b9-8-,12-11-,15-14-/t28?,32?,33?,34?,38-/m0/s1</t>
  </si>
  <si>
    <t>[H]OC([H])(C(=O)N([H])C([H])([H])C([H])([H])C(=O)N([H])C([H])([H])C([H])([H])SC(=O)C([H])([H])C(=O)C([H])(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</si>
  <si>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CE2440</t>
  </si>
  <si>
    <t>4Z,7Z,10Z-Hexadecatrienoyl Coenzyme A</t>
  </si>
  <si>
    <t>YYLOAXRAIXUEOW-SWAOFMSXSA-J</t>
  </si>
  <si>
    <t>InChI=1S/C37H60N7O17P3S/c1-4-5-6-7-8-9-10-11-12-13-14-15-16-17-28(46)65-21-20-39-27(45)18-19-40-35(49)32(48)37(2,3)23-58-64(55,56)61-63(53,54)57-22-26-31(60-62(50,51)52)30(47)36(59-26)44-25-43-29-33(38)41-24-42-34(29)44/h8-9,11-12,14-15,24-26,30-32,36,47-48H,4-7,10,13,16-23H2,1-3H3,(H,39,45)(H,40,49)(H,53,54)(H,55,56)(H2,38,41,42)(H2,50,51,52)/p-4/b9-8-,12-11-,15-14-/t26?,30?,31?,32?,36-/m0/s1</t>
  </si>
  <si>
    <t>[H]OC([H])(C(=O)N([H])C([H])([H])C([H])([H])C(=O)N([H])C([H])([H])C([H])([H])SC(=O)C([H])(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</si>
  <si>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CE2441</t>
  </si>
  <si>
    <t>2E,4Z,7Z,10Z-Hexadecatetraenoyl Coenzyme A</t>
  </si>
  <si>
    <t>DNBBSGAGPHVPCV-MZONPMEBSA-J</t>
  </si>
  <si>
    <t>InChI=1S/C37H58N7O17P3S/c1-4-5-6-7-8-9-10-11-12-13-14-15-16-17-28(46)65-21-20-39-27(45)18-19-40-35(49)32(48)37(2,3)23-58-64(55,56)61-63(53,54)57-22-26-31(60-62(50,51)52)30(47)36(59-26)44-25-43-29-33(38)41-24-42-34(29)44/h8-9,11-12,14-17,24-26,30-32,36,47-48H,4-7,10,13,18-23H2,1-3H3,(H,39,45)(H,40,49)(H,53,54)(H,55,56)(H2,38,41,42)(H2,50,51,52)/p-4/b9-8-,12-11-,15-14-,17-16+/t26?,30?,31?,32?,36-/m0/s1</t>
  </si>
  <si>
    <t>[H]OC([H])(C(=O)N([H])C([H])([H])C([H])([H])C(=O)N([H])C([H])([H])C([H])([H])SC(=O)C(\[H])=C(/[H])\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</si>
  <si>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CE2442</t>
  </si>
  <si>
    <t>3Z,7Z,10Z-Hexadecatrienoyl Coenzyme A</t>
  </si>
  <si>
    <t>ZNIIDPYHPPJCFQ-UPURPSNISA-J</t>
  </si>
  <si>
    <t>InChI=1S/C37H60N7O17P3S/c1-4-5-6-7-8-9-10-11-12-13-14-15-16-17-28(46)65-21-20-39-27(45)18-19-40-35(49)32(48)37(2,3)23-58-64(55,56)61-63(53,54)57-22-26-31(60-62(50,51)52)30(47)36(59-26)44-25-43-29-33(38)41-24-42-34(29)44/h8-9,11-12,15-16,24-26,30-32,36,47-48H,4-7,10,13-14,17-23H2,1-3H3,(H,39,45)(H,40,49)(H,53,54)(H,55,56)(H2,38,41,42)(H2,50,51,52)/p-4/b9-8-,12-11?,16-15-/t26?,30?,31?,32?,36-/m0/s1</t>
  </si>
  <si>
    <t>[H]OC([H])(C(=O)N([H])C([H])([H])C([H])([H])C(=O)N([H])C([H])([H])C([H])([H])SC(=O)C([H])([H])C(\[H])=C(\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</si>
  <si>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CE2445</t>
  </si>
  <si>
    <t>6-trans-Leukotriene B4</t>
  </si>
  <si>
    <t>HMDB0005087</t>
  </si>
  <si>
    <t>FDB023625</t>
  </si>
  <si>
    <t>MNXM48977</t>
  </si>
  <si>
    <t>71652-82-9</t>
  </si>
  <si>
    <t>VNYSSYRCGWBHLG-WUCRUUDWSA-N</t>
  </si>
  <si>
    <t>InChI=1S/C20H32O4/c1-2-3-4-5-6-9-13-18(21)14-10-7-8-11-15-19(22)16-12-17-20(23)24/h6-11,14-15,18-19,21-22H,2-5,12-13,16-17H2,1H3,(H,23,24)/b8-7+,9-6-,14-10?,15-11+/t18-,19-/m1/s1</t>
  </si>
  <si>
    <t>[H]OC(=O)C([H])([H])C([H])([H])C([H])([H])[C@]([H])(O[H])C(\[H])=C(/[H])\C(\[H])=C(/[H])\C(\[H])=C(/[H])[C@]([H])(O[H])C([H])([H])C(\[H])=C(\[H])C([H])([H])C([H])([H])C([H])([H])C([H])([H])C([H])([H])[H]</t>
  </si>
  <si>
    <t>CE2446</t>
  </si>
  <si>
    <t>6-trans-12-epi-Leukotriene B4</t>
  </si>
  <si>
    <t>HMDB0005088</t>
  </si>
  <si>
    <t>FDB023626</t>
  </si>
  <si>
    <t>MNXM164381</t>
  </si>
  <si>
    <t>71548-19-1</t>
  </si>
  <si>
    <t>VNYSSYRCGWBHLG-IZPFSQSFSA-M</t>
  </si>
  <si>
    <t>InChI=1S/C20H32O4/c1-2-3-4-5-6-9-13-18(21)14-10-7-8-11-15-19(22)16-12-17-20(23)24/h6-11,14-15,18-19,21-22H,2-5,12-13,16-17H2,1H3,(H,23,24)/p-1/b8-7+,9-6-,14-10?,15-11+</t>
  </si>
  <si>
    <t>[H]OC([H])(C(\[H])=C(/[H])\C(\[H])=C(/[H])\C(\[H])=C(/[H])C([H])(O[H])C([H])([H])C([H])([H])C([H])([H])C([O-])=O)C([H])([H])C(\[H])=C(\[H])C([H])([H])C([H])([H])C([H])([H])C([H])([H])C([H])([H])[H]</t>
  </si>
  <si>
    <t>CE2449</t>
  </si>
  <si>
    <t>11,12-Dihydroxy-5(E),7(E),9(E),14(Z)-Eicosatetraenoate</t>
  </si>
  <si>
    <t>WVWVHLGTIQIEQY-RFCWCTBRSA-M</t>
  </si>
  <si>
    <t>InChI=1S/C20H32O4/c1-2-3-4-5-9-12-15-18(21)19(22)16-13-10-7-6-8-11-14-17-20(23)24/h6-10,12-13,16,18-19,21-22H,2-5,11,14-15,17H2,1H3,(H,23,24)/p-1/b8-6+,10-7+,12-9+,16-13+</t>
  </si>
  <si>
    <t>[H]OC([H])(C(\[H])=C(/[H])\C(\[H])=C(/[H])\C(\[H])=C(/[H])C([H])([H])C([H])([H])C([H])([H])C([O-])=O)C([H])(O[H])C([H])([H])C(\[H])=C(/[H])C([H])([H])C([H])([H])C([H])([H])C([H])([H])C([H])([H])[H]</t>
  </si>
  <si>
    <t>CE2510</t>
  </si>
  <si>
    <t>Eicosenoic acid</t>
  </si>
  <si>
    <t>C20H37O2</t>
  </si>
  <si>
    <t>C16526</t>
  </si>
  <si>
    <t>HMDB0002231</t>
  </si>
  <si>
    <t>FDB012569</t>
  </si>
  <si>
    <t>cpd16341</t>
  </si>
  <si>
    <t>MNXM165514</t>
  </si>
  <si>
    <t>C00035628</t>
  </si>
  <si>
    <t>26764-41-0</t>
  </si>
  <si>
    <t>BITHHVVYSMSWAG-KTKRTIGZSA-M</t>
  </si>
  <si>
    <t>InChI=1S/C20H38O2/c1-2-3-4-5-6-7-8-9-10-11-12-13-14-15-16-17-18-19-20(21)22/h9-10H,2-8,11-19H2,1H3,(H,21,22)/p-1/b10-9-</t>
  </si>
  <si>
    <t>[H]\C(=C(/[H])C([H])([H])C([H])([H])C([H])([H])C([H])([H])C([H])([H])C([H])([H])C([H])([H])C([H])([H])C([H])([H])C([O-])=O)C([H])([H])C([H])([H])C([H])([H])C([H])([H])C([H])([H])C([H])([H])C([H])([H])C([H])([H])[H]</t>
  </si>
  <si>
    <t>CE2516</t>
  </si>
  <si>
    <t>8,11,14-Eicosatrienoic acid</t>
  </si>
  <si>
    <t>C20H33O2</t>
  </si>
  <si>
    <t>C03242</t>
  </si>
  <si>
    <t>HMDB0002925</t>
  </si>
  <si>
    <t>FDB023082</t>
  </si>
  <si>
    <t>CPD-7196</t>
  </si>
  <si>
    <t>DGLA</t>
  </si>
  <si>
    <t>MNXM5607</t>
  </si>
  <si>
    <t>1783-84-2</t>
  </si>
  <si>
    <t>HOBAELRKJCKHQD-UHFFFAOYSA-M</t>
  </si>
  <si>
    <t>InChI=1S/C20H34O2/c1-2-3-4-5-6-7-8-9-10-11-12-13-14-15-16-17-18-19-20(21)22/h6-7,9-10,12-13H,2-5,8,11,14-19H2,1H3,(H,21,22)/p-1</t>
  </si>
  <si>
    <t>[H]C(=C([H])C([H])([H])C([H])=C([H])C([H])([H])C([H])([H])C([H])([H])C([H])([H])C([H])([H])C([H])([H])C([O-])=O)C([H])([H])C([H])=C([H])C([H])([H])C([H])([H])C([H])([H])C([H])([H])C([H])([H])[H]</t>
  </si>
  <si>
    <t>CE2537</t>
  </si>
  <si>
    <t>15(S)-Hydroxyeicosatrienoic acid</t>
  </si>
  <si>
    <t>C20H33O3</t>
  </si>
  <si>
    <t>HMDB0005045</t>
  </si>
  <si>
    <t>FDB023608</t>
  </si>
  <si>
    <t>MNXM165539</t>
  </si>
  <si>
    <t>13-16-1</t>
  </si>
  <si>
    <t>IUKXMNDGTWTNTP-OAHXIXLCSA-N</t>
  </si>
  <si>
    <t>InChI=1S/C20H34O3/c1-2-3-13-16-19(21)17-14-11-9-7-5-4-6-8-10-12-15-18-20(22)23/h4-5,9,11,14,17,19,21H,2-3,6-8,10,12-13,15-16,18H2,1H3,(H,22,23)/b5-4-,11-9-,17-14+/t19-/m0/s1</t>
  </si>
  <si>
    <t>[H]OC(=O)C([H])([H])C([H])([H])C([H])([H])C([H])([H])C([H])([H])C([H])([H])C(\[H])=C(\[H])C([H])([H])C(\[H])=C(\[H])/C(/[H])=C(\[H])[C@@]([H])(O[H])C([H])([H])C([H])([H])C([H])([H])C([H])([H])C([H])([H])[H]</t>
  </si>
  <si>
    <t>CE2539</t>
  </si>
  <si>
    <t>9-Hydroxyoctadecadienoate</t>
  </si>
  <si>
    <t>NPDSHTNEKLQQIJ-ZJHFMPGASA-M</t>
  </si>
  <si>
    <t>InChI=1S/C18H32O3/c1-2-3-4-5-6-8-11-14-17(19)15-12-9-7-10-13-16-18(20)21/h6,8,11,14,17,19H,2-5,7,9-10,12-13,15-16H2,1H3,(H,20,21)/p-1/b8-6-,14-11+</t>
  </si>
  <si>
    <t>[H]OC([H])(C(\[H])=C(/[H])\C(\[H])=C(\[H])C([H])([H])C([H])([H])C([H])([H])C([H])([H])C([H])([H])[H])C([H])([H])C([H])([H])C([H])([H])C([H])([H])C([H])([H])C([H])([H])C([H])([H])C([O-])=O</t>
  </si>
  <si>
    <t>CE2565</t>
  </si>
  <si>
    <t>15R-Hydroxy-5Z,8Z,11Z,13E-Eicosatetraenoic Acid</t>
  </si>
  <si>
    <t>MNXM33399</t>
  </si>
  <si>
    <t>JSFATNQSLKRBCI-IBGZPJMESA-M</t>
  </si>
  <si>
    <t>InChI=1S/C20H32O3/c1-2-3-13-16-19(21)17-14-11-9-7-5-4-6-8-10-12-15-18-20(22)23/h4-5,8-11,14,17,19,21H,2-3,6-7,12-13,15-16,18H2,1H3,(H,22,23)/p-1/t19-/m0/s1</t>
  </si>
  <si>
    <t>[H]O[C@]([H])(C([H])=C([H])C([H])=C([H])C([H])([H])C([H])=C([H])C([H])([H])C([H])=C([H])C([H])([H])C([H])([H])C([H])([H])C([O-])=O)C([H])([H])C([H])([H])C([H])([H])C([H])([H])C([H])([H])[H]</t>
  </si>
  <si>
    <t>CE2566</t>
  </si>
  <si>
    <t>5(S),6(S)-Epoxy-15(R)-Hydroxyeicosatetraenoate</t>
  </si>
  <si>
    <t>MNXM162637</t>
  </si>
  <si>
    <t>YNHSGCYEQVDEOY-VCUQBBRCSA-M</t>
  </si>
  <si>
    <t>InChI=1S/C20H30O4/c1-2-3-8-12-17(21)13-9-6-4-5-7-10-14-18-19(24-18)15-11-16-20(22)23/h4-7,9-10,13-14,17-19,21H,2-3,8,11-12,15-16H2,1H3,(H,22,23)/p-1/b6-4?,7-5?,13-9?,14-10+/t17-,18+,19-/m0/s1</t>
  </si>
  <si>
    <t>[H]O[C@]([H])(C([H])=C([H])C([H])=C([H])C([H])=C([H])C(\[H])=C(/[H])[C@@]1([H])O[C@@]1([H])C([H])([H])C([H])([H])C([H])([H])C([O-])=O)C([H])([H])C([H])([H])C([H])([H])C([H])([H])C([H])([H])[H]</t>
  </si>
  <si>
    <t>CE2567</t>
  </si>
  <si>
    <t>5(S),6(S)-Epoxy-15(S)-Hydroxy-7E,9E,11Z,13E-Eicosatetraenoic Acid Anion</t>
  </si>
  <si>
    <t>MNXM162458</t>
  </si>
  <si>
    <t>YNHSGCYEQVDEOY-RQVGWZDASA-M</t>
  </si>
  <si>
    <t>InChI=1S/C20H30O4/c1-2-3-8-12-17(21)13-9-6-4-5-7-10-14-18-19(24-18)15-11-16-20(22)23/h4-7,9-10,13-14,17-19,21H,2-3,8,11-12,15-16H2,1H3,(H,22,23)/p-1/b6-4?,7-5+,13-9?,14-10-/t17-,18-,19-/m0/s1</t>
  </si>
  <si>
    <t>[H]O[C@]([H])(C([H])=C([H])C(\[H])=C(\[H])/C(/[H])=C(\[H])C([H])=C([H])[C@]1([H])O[C@@]1([H])C([H])([H])C([H])([H])C([H])([H])C([O-])=O)C([H])([H])C([H])([H])C([H])([H])C([H])([H])C([H])([H])[H]</t>
  </si>
  <si>
    <t>CE2568</t>
  </si>
  <si>
    <t>15-Epi-Lipoxin A4</t>
  </si>
  <si>
    <t>MNXM38672</t>
  </si>
  <si>
    <t>IXAQOQZEOGMIQS-ZTSPYCFWSA-M</t>
  </si>
  <si>
    <t>InChI=1S/C20H32O5/c1-2-3-8-12-17(21)13-9-6-4-5-7-10-14-18(22)19(23)15-11-16-20(24)25/h4-7,9-10,13-14,17-19,21-23H,2-3,8,11-12,15-16H2,1H3,(H,24,25)/p-1/b6-4-,7-5+,13-9?,14-10+/t17-,18-,19-/m1/s1</t>
  </si>
  <si>
    <t>[H]O[C@@]([H])(C(\[H])=C(/[H])\C(\[H])=C(\[H])/C(/[H])=C(\[H])/C(/[H])=C(\[H])[C@@]([H])(O[H])[C@]([H])(O[H])C([H])([H])C([H])([H])C([H])([H])C([O-])=O)C([H])([H])C([H])([H])C([H])([H])C([H])([H])C([H])([H])[H]</t>
  </si>
  <si>
    <t>CE2569</t>
  </si>
  <si>
    <t>15-Epi-Lipoxin B4</t>
  </si>
  <si>
    <t>MNXM33428</t>
  </si>
  <si>
    <t>UXVRTOKOJOMENI-HYHJBNTLSA-M</t>
  </si>
  <si>
    <t>InChI=1S/C20H32O5/c1-2-3-8-14-18(22)19(23)15-10-7-5-4-6-9-12-17(21)13-11-16-20(24)25/h4-7,9-10,12,15,17-19,21-23H,2-3,8,11,13-14,16H2,1H3,(H,24,25)/p-1/b6-4-,7-5+,12-9?,15-10+/t17-,18-,19-/m1/s1</t>
  </si>
  <si>
    <t>[H]O[C@]([H])(C([H])=C([H])C([H])=C([H])C(\[H])=C(/[H])\C(\[H])=C(/[H])[C@@]([H])(O[H])[C@]([H])(O[H])C([H])([H])C([H])([H])C([H])([H])C([H])([H])C([H])([H])[H])C([H])([H])C([H])([H])C([H])([H])C([O-])=O</t>
  </si>
  <si>
    <t>CE2576</t>
  </si>
  <si>
    <t>4-Hydroperoxy-2-Nonenal</t>
  </si>
  <si>
    <t>C9H16O3</t>
  </si>
  <si>
    <t>MNXM14753</t>
  </si>
  <si>
    <t>TVNYLRYVAZWBEH-FNORWQNLSA-N</t>
  </si>
  <si>
    <t>InChI=1S/C9H16O3/c1-2-3-4-6-9(12-11)7-5-8-10/h5,7-9,11H,2-4,6H2,1H3/b7-5+</t>
  </si>
  <si>
    <t>[H]OOC([H])(C(\[H])=C(/[H])C([H])=O)C([H])([H])C([H])([H])C([H])([H])C([H])([H])C([H])([H])[H]</t>
  </si>
  <si>
    <t>CE2577</t>
  </si>
  <si>
    <t>4-Oxo-2-nonenal</t>
  </si>
  <si>
    <t>C9H14O2</t>
  </si>
  <si>
    <t>HMDB0060285</t>
  </si>
  <si>
    <t>MNXM7935</t>
  </si>
  <si>
    <t>SEPPVOUBHWNCAW-FNORWQNLSA-N</t>
  </si>
  <si>
    <t>InChI=1S/C9H14O2/c1-2-3-4-6-9(11)7-5-8-10/h5,7-8H,2-4,6H2,1H3/b7-5+</t>
  </si>
  <si>
    <t>[H]C(=O)C(\[H])=C(/[H])C(=O)C([H])([H])C([H])([H])C([H])([H])C([H])([H])C([H])([H])[H]</t>
  </si>
  <si>
    <t>CE2591</t>
  </si>
  <si>
    <t>Trans,Cis-Hexadeca-2,9-Dienoyl Coenzyme A</t>
  </si>
  <si>
    <t>BEQWCBBSKHMRCA-PTOQVCNNSA-J</t>
  </si>
  <si>
    <t>InChI=1S/C37H62N7O17P3S/c1-4-5-6-7-8-9-10-11-12-13-14-15-16-17-28(46)65-21-20-39-27(45)18-19-40-35(49)32(48)37(2,3)23-58-64(55,56)61-63(53,54)57-22-26-31(60-62(50,51)52)30(47)36(59-26)44-25-43-29-33(38)41-24-42-34(29)44/h9-10,16-17,24-26,30-32,36,47-48H,4-8,11-15,18-23H2,1-3H3,(H,39,45)(H,40,49)(H,53,54)(H,55,56)(H2,38,41,42)(H2,50,51,52)/p-4/b10-9-,17-16+/t26?,30?,31?,32?,36-/m0/s1</t>
  </si>
  <si>
    <t>[H]OC([H])(C(=O)N([H])C([H])([H])C([H])([H])C(=O)N([H])C([H])([H])C([H])([H])SC(=O)C(\[H])=C(/[H])C([H])([H])C([H])([H])C([H])([H])C([H])([H])C([H])([H])C(\[H])=C(\[H])C([H])([H])C([H])([H])C([H])([H])C([H])([H])C([H])([H])C([H])([H])[H])C(C([H])([H])[H])(C([H])([H])[H])C([H])([H])OP([O-])(=O)OP([O-])(=O)OC([H])([H])C1([H])O[C@]([H])(N2C([H])=NC3=C2N=C([H])N=C3N([H])[H])C([H])(O[H])C1([H])OP([O-])([O-])=O</t>
  </si>
  <si>
    <t>CE2592</t>
  </si>
  <si>
    <t>(S)-3-hydroxypalmitoleoyl-CoA</t>
  </si>
  <si>
    <t>HMDB0012487</t>
  </si>
  <si>
    <t>FDB029094</t>
  </si>
  <si>
    <t>MNXM31749</t>
  </si>
  <si>
    <t>ZIRSQPAPHGZDIL-HKQFKPPYSA-J</t>
  </si>
  <si>
    <t>InChI=1S/C37H64N7O18P3S/c1-4-5-6-7-8-9-10-11-12-13-14-15-25(45)20-28(47)66-19-18-39-27(46)16-17-40-35(50)32(49)37(2,3)22-59-65(56,57)62-64(54,55)58-21-26-31(61-63(51,52)53)30(48)36(60-26)44-24-43-29-33(38)41-23-42-34(29)44/h9-10,23-26,30-32,36,45,48-49H,4-8,11-22H2,1-3H3,(H,39,46)(H,40,50)(H,54,55)(H,56,57)(H2,38,41,42)(H2,51,52,53)/p-4/b10-9-/t25-,26+,30-,31-,32?,36+/m0/s1</t>
  </si>
  <si>
    <t>[H]OC([H])(C(=O)N([H])C([H])([H])C([H])([H])C(=O)N([H])C([H])([H])C([H])([H])SC(=O)C([H])([H])[C@@]([H])(O[H])C([H])([H])C([H])([H])C([H])([H])C([H])([H])C([H])([H])C(\[H])=C(\[H])C([H])([H])C([H])([H])C([H])([H])C([H])([H])C([H])([H])C([H])([H])[H])C(C([H])([H])[H])(C([H])([H])[H])C([H])([H])OP([O-])(=O)OP([O-])(=O)OC([H])([H])[C@@]1([H])O[C@@]([H])(N2C([H])=NC3=C(N=C([H])N=C23)N([H])[H])[C@@]([H])(O[H])[C@@]1([H])OP([O-])([O-])=O</t>
  </si>
  <si>
    <t>CE2594</t>
  </si>
  <si>
    <t>Trans,Cis-Myristo-2,7-Dienoyl Coenzyme A</t>
  </si>
  <si>
    <t>MWKSUVQQMPJTPP-JENWRTLWSA-J</t>
  </si>
  <si>
    <t>InChI=1S/C35H58N7O17P3S/c1-4-5-6-7-8-9-10-11-12-13-14-15-26(44)63-19-18-37-25(43)16-17-38-33(47)30(46)35(2,3)21-56-62(53,54)59-61(51,52)55-20-24-29(58-60(48,49)50)28(45)34(57-24)42-23-41-27-31(36)39-22-40-32(27)42/h9-10,14-15,22-24,28-30,34,45-46H,4-8,11-13,16-21H2,1-3H3,(H,37,43)(H,38,47)(H,51,52)(H,53,54)(H2,36,39,40)(H2,48,49,50)/p-4/b10-9-,15-14+/t24-,28-,29-,30+,34-/m0/s1</t>
  </si>
  <si>
    <t>[H]O[C@@]([H])(C(=O)N([H])C([H])([H])C([H])([H])C(=O)N([H])C([H])([H])C([H])([H])SC(=O)C(\[H])=C(/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</si>
  <si>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CE2596</t>
  </si>
  <si>
    <t>Trans,Cis-Dodeca-2,5-Dienoyl Coenzyme A</t>
  </si>
  <si>
    <t>ZSJRXHRCABOSNC-WBVBYKIGSA-J</t>
  </si>
  <si>
    <t>InChI=1S/C33H54N7O17P3S/c1-4-5-6-7-8-9-10-11-12-13-24(42)61-17-16-35-23(41)14-15-36-31(45)28(44)33(2,3)19-54-60(51,52)57-59(49,50)53-18-22-27(56-58(46,47)48)26(43)32(55-22)40-21-39-25-29(34)37-20-38-30(25)40/h9-10,12-13,20-22,26-28,32,43-44H,4-8,11,14-19H2,1-3H3,(H,35,41)(H,36,45)(H,49,50)(H,51,52)(H2,34,37,38)(H2,46,47,48)/p-4/b10-9-,13-12+</t>
  </si>
  <si>
    <t>[H]OC([H])(C(=O)N([H])C([H])([H])C([H])([H])C(=O)N([H])C([H])([H])C([H])([H])SC(=O)C(\[H])=C(/[H])C([H])([H])C(\[H])=C(\[H])C([H])([H])C([H])([H])C([H])([H])C([H])([H])C([H])([H])C([H])([H])[H])C(C([H])([H])[H])(C([H])([H])[H])C([H])([H])OP([O-])(=O)OP([O-])(=O)OC([H])([H])C1([H])OC([H])(N2C([H])=NC3=C2N=C([H])N=C3N([H])[H])C([H])(O[H])C1([H])OP([O-])([O-])=O</t>
  </si>
  <si>
    <t>CE2597</t>
  </si>
  <si>
    <t>3(S)-3-hydroxydodecen-(5Z)-oyl-CoA</t>
  </si>
  <si>
    <t>HMDB0012674</t>
  </si>
  <si>
    <t>FDB029167</t>
  </si>
  <si>
    <t>MNXM166067</t>
  </si>
  <si>
    <t>AYORDFMYYBNSBO-JPJFQEQPSA-J</t>
  </si>
  <si>
    <t>InChI=1S/C33H56N7O18P3S/c1-4-5-6-7-8-9-10-11-21(41)16-24(43)62-15-14-35-23(42)12-13-36-31(46)28(45)33(2,3)18-55-61(52,53)58-60(50,51)54-17-22-27(57-59(47,48)49)26(44)32(56-22)40-20-39-25-29(34)37-19-38-30(25)40/h9-10,19-22,26-28,32,41,44-45H,4-8,11-18H2,1-3H3,(H,35,42)(H,36,46)(H,50,51)(H,52,53)(H2,34,37,38)(H2,47,48,49)/p-4/b10-9-/t21-,22+,26-,27-,28?,32+/m0/s1</t>
  </si>
  <si>
    <t>[H]OC([H])(C(=O)N([H])C([H])([H])C([H])([H])C(=O)N([H])C([H])([H])C([H])([H])SC(=O)C([H])([H])[C@@]([H])(O[H])C([H])([H])C(\[H])=C(\[H])C([H])([H])C([H])([H])C([H])([H])C([H])([H])C([H])([H])C([H])([H])[H])C(C([H])([H])[H])(C([H])([H])[H])C([H])([H])OP([O-])(=O)OP([O-])(=O)OC([H])([H])[C@@]1([H])O[C@@]([H])(N2C([H])=NC3=C(N=C([H])N=C23)N([H])[H])[C@@]([H])(O[H])[C@@]1([H])OP([O-])([O-])=O</t>
  </si>
  <si>
    <t>CE2615</t>
  </si>
  <si>
    <t>2-Hydroxyamino-3,8-Dimethylimidazo[4,5-F]Quinoxaline</t>
  </si>
  <si>
    <t>C11H11N5O</t>
  </si>
  <si>
    <t>MNXM164138</t>
  </si>
  <si>
    <t>FVNCCTJGBOTWTM-UHFFFAOYSA-N</t>
  </si>
  <si>
    <t>InChI=1S/C11H11N5O/c1-6-5-12-7-3-4-8-10(9(7)13-6)14-11(15-17)16(8)2/h3-5,17H,1-2H3,(H,14,15)</t>
  </si>
  <si>
    <t>[H]ON([H])C1=NC2=C(C([H])=C([H])C3=NC([H])=C(N=C23)C([H])([H])[H])N1C([H])([H])[H]</t>
  </si>
  <si>
    <t>CE2616</t>
  </si>
  <si>
    <t>2-Hydroxyamino-Meiqx-N2-(Beta-1-Glucosiduronyl)-2-Hydroxyamino-3,8-Dimethylimidazo[4,5-F]Quinoxaline</t>
  </si>
  <si>
    <t>C17H18N5O7</t>
  </si>
  <si>
    <t>MNXM165945</t>
  </si>
  <si>
    <t>KQXABOQRCQHWAK-KHMAMNHCSA-M</t>
  </si>
  <si>
    <t>InChI=1S/C17H19N5O7/c1-6-5-18-7-3-4-8-10(9(7)19-6)20-17(21(8)2)22(28)15-13(25)11(23)12(24)14(29-15)16(26)27/h3-5,11-15,23-25,28H,1-2H3,(H,26,27)/p-1/t11-,12+,13-,14-,15+/m1/s1</t>
  </si>
  <si>
    <t>[H]ON(C1=NC2=C(C([H])=C([H])C3=NC([H])=C(N=C23)C([H])([H])[H])N1C([H])([H])[H])[C@@]1([H])O[C@@]([H])(C([O-])=O)[C@@]([H])(O[H])[C@@]([H])(O[H])[C@@]1([H])O[H]</t>
  </si>
  <si>
    <t>CE2705</t>
  </si>
  <si>
    <t>Dihydrobiopterin</t>
  </si>
  <si>
    <t>C9H13N5O3</t>
  </si>
  <si>
    <t>C02953</t>
  </si>
  <si>
    <t>HMDB0000038</t>
  </si>
  <si>
    <t>FDB021884</t>
  </si>
  <si>
    <t>CPD-15159</t>
  </si>
  <si>
    <t>MNXM90267</t>
  </si>
  <si>
    <t>6779-87-9</t>
  </si>
  <si>
    <t>FEMXZDUTFRTWPE-UHFFFAOYSA-N</t>
  </si>
  <si>
    <t>InChI=1S/C9H13N5O3/c1-3(15)6(16)4-2-11-7-5(12-4)8(17)14-9(10)13-7/h3,6,15-16H,2H2,1H3,(H4,10,11,13,14,17)</t>
  </si>
  <si>
    <t>[H]OC([H])(C1=NC2=C(N([H])C(=NC2=O)N([H])[H])N([H])C1([H])[H])C([H])(O[H])C([H])([H])[H]</t>
  </si>
  <si>
    <t>CE2725</t>
  </si>
  <si>
    <t>9,10-Epoxy-12Z-Octadecenoic Acid</t>
  </si>
  <si>
    <t>XGWQFZNNYMWXIK-DEFDFUCDSA-N</t>
  </si>
  <si>
    <t>InChI=1S/C18H30O3/c1-2-3-4-5-7-10-13-16-17(21-16)14-11-8-6-9-12-15-18(19)20/h7-8,10-11,16-17H,2-6,9,12-15H2,1H3,(H,19,20)/b10-7-,11-8-</t>
  </si>
  <si>
    <t>[H]OC(=O)C([H])([H])C([H])([H])C([H])([H])C([H])([H])C(\[H])=C(\[H])C([H])([H])C1([H])OC1([H])C([H])([H])C(\[H])=C(\[H])C([H])([H])C([H])([H])C([H])([H])C([H])([H])C([H])([H])[H]</t>
  </si>
  <si>
    <t>CE2726</t>
  </si>
  <si>
    <t>7,8-Epoxy-(4Z,10Z)-Hexadecadienoic Acid</t>
  </si>
  <si>
    <t>C16H24O3</t>
  </si>
  <si>
    <t>ZRBUVGKXCDZZIE-VRHVFUOLSA-N</t>
  </si>
  <si>
    <t>InChI=1S/C16H26O3/c1-2-3-4-5-6-8-11-14-15(19-14)12-9-7-10-13-16(17)18/h6-9,14-15H,2-5,10-13H2,1H3,(H,17,18)/b8-6-,9-7-</t>
  </si>
  <si>
    <t>[H]OC(=O)C([H])([H])C([H])([H])C(\[H])=C(\[H])C([H])([H])C1([H])OC1([H])C([H])([H])C(\[H])=C(\[H])C([H])([H])C([H])([H])C([H])([H])C([H])([H])C([H])([H])[H]</t>
  </si>
  <si>
    <t>CE2727</t>
  </si>
  <si>
    <t>5,6-Epoxy-(8Z)-Tetradecenoic Acid</t>
  </si>
  <si>
    <t>C14H22O3</t>
  </si>
  <si>
    <t>RNYSJEVWJSVSCN-SREVYHEPSA-N</t>
  </si>
  <si>
    <t>InChI=1S/C14H24O3/c1-2-3-4-5-6-7-9-12-13(17-12)10-8-11-14(15)16/h6-7,12-13H,2-5,8-11H2,1H3,(H,15,16)/b7-6-</t>
  </si>
  <si>
    <t>[H]OC(=O)C([H])([H])C([H])([H])C([H])([H])C1([H])OC1([H])C([H])([H])C(\[H])=C(\[H])C([H])([H])C([H])([H])C([H])([H])C([H])([H])C([H])([H])[H]</t>
  </si>
  <si>
    <t>CE2728</t>
  </si>
  <si>
    <t>10,11-Epoxy-(4Z,7Z)-Hexadecadienoic Acid</t>
  </si>
  <si>
    <t>C16H25O3</t>
  </si>
  <si>
    <t>HJZUGOWXTPCJAW-BSIYMUDXSA-N</t>
  </si>
  <si>
    <t>InChI=1S/C16H26O3/c1-2-3-8-11-14-15(19-14)12-9-6-4-5-7-10-13-16(17)18/h5-7,9,14-15H,2-4,8,10-13H2,1H3,(H,17,18)/b7-5-,9-6-</t>
  </si>
  <si>
    <t>[H]OC(=O)C([H])([H])C([H])([H])C(\[H])=C(\[H])C([H])([H])C(\[H])=C(\[H])C([H])([H])C1([H])OC1([H])C([H])([H])C([H])([H])C([H])([H])C([H])([H])C([H])([H])[H]</t>
  </si>
  <si>
    <t>CE2729</t>
  </si>
  <si>
    <t>8,9-Epoxy-(5Z)-Tetradecenoic Acid</t>
  </si>
  <si>
    <t>HVKRACIOWWVFEP-DAXSKMNVSA-N</t>
  </si>
  <si>
    <t>InChI=1S/C14H24O3/c1-2-3-6-9-12-13(17-12)10-7-4-5-8-11-14(15)16/h4,7,12-13H,2-3,5-6,8-11H2,1H3,(H,15,16)/b7-4-</t>
  </si>
  <si>
    <t>[H]OC(=O)C([H])([H])C([H])([H])C([H])([H])C(\[H])=C(\[H])C([H])([H])C1([H])OC1([H])C([H])([H])C([H])([H])C([H])([H])C([H])([H])C([H])([H])[H]</t>
  </si>
  <si>
    <t>CE2751</t>
  </si>
  <si>
    <t>Dynorphin A (1-5)</t>
  </si>
  <si>
    <t>C28H37N5O7</t>
  </si>
  <si>
    <t>MNXM164752</t>
  </si>
  <si>
    <t>URLZCHNOLZSCCA-XPWALMASSA-N</t>
  </si>
  <si>
    <t>InChI=1S/C28H37N5O7/c1-17(2)12-23(28(39)40)33-27(38)22(14-18-6-4-3-5-7-18)32-25(36)16-30-24(35)15-31-26(37)21(29)13-19-8-10-20(34)11-9-19/h3-11,17,21-23,34H,12-16,29H2,1-2H3,(H,30,35)(H,31,37)(H,32,36)(H,33,38)(H,39,40)/t21-,22+,23-/m1/s1</t>
  </si>
  <si>
    <t>[H]OC(=O)[C@]([H])(N=C(O[H])[C@@]([H])(N=C(O[H])C([H])([H])N=C(O[H])C([H])([H])N=C(O[H])[C@]([H])(N([H])[H])C([H])([H])C1=C([H])C([H])=C(O[H])C([H])=C1[H])C([H])([H])C1=C([H])C([H])=C([H])C([H])=C1[H])C([H])([H])C([H])(C([H])([H])[H])C([H])([H])[H]</t>
  </si>
  <si>
    <t>CE2754</t>
  </si>
  <si>
    <t>3,3,5 - Triiodothyronine</t>
  </si>
  <si>
    <t>C15H12I3NO4</t>
  </si>
  <si>
    <t>C07639</t>
  </si>
  <si>
    <t>MNXM690</t>
  </si>
  <si>
    <t>HZCBWYNLGPIQRK-GFCCVEGCSA-N</t>
  </si>
  <si>
    <t>InChI=1S/C15H12I3NO4/c16-9-3-7(4-12(19)15(21)22)1-2-13(9)23-8-5-10(17)14(20)11(18)6-8/h1-3,5-6,12,20H,4,19H2,(H,21,22)/t12-/m1/s1</t>
  </si>
  <si>
    <t>[H]OC1=C(I)C([H])=C(OC2=C(I)C([H])=C(C([H])=C2[H])C([H])([H])[C@]([H])(C([O-])=O)[N+]([H])([H])[H])C([H])=C1I</t>
  </si>
  <si>
    <t>CE2838</t>
  </si>
  <si>
    <t>Maltononaose</t>
  </si>
  <si>
    <t>C54H92O46</t>
  </si>
  <si>
    <t>HMDB0013001</t>
  </si>
  <si>
    <t>FDB029241</t>
  </si>
  <si>
    <t>MNXM61030</t>
  </si>
  <si>
    <t>6471-60-9</t>
  </si>
  <si>
    <t>DTXSID60215057</t>
  </si>
  <si>
    <t>KEFAHNNQIPSIMC-WMKZAYDFSA-N</t>
  </si>
  <si>
    <t>InChI=1S/C54H92O46/c55-1-10-19(64)20(65)30(75)47(85-10)94-39-12(3-57)87-49(32(77)22(39)67)96-41-14(5-59)89-51(34(79)24(41)69)98-43-16(7-61)91-53(36(81)26(43)71)100-45-18(9-63)92-54(37(82)28(45)73)99-44-17(8-62)90-52(35(80)27(44)72)97-42-15(6-60)88-50(33(78)25(42)70)95-40-13(4-58)86-48(31(76)23(40)68)93-38-11(2-56)84-46(83)29(74)21(38)66/h10-83H,1-9H2/t10-,11+,12-,13+,14-,15+,16-,17+,18-,19-,20+,21+,22-,23+,24-,25+,26-,27+,28-,29+,30-,31+,32-,33+,34-,35+,36-,37-,38+,39-,40+,41-,42+,43-,44+,45-,46?,47-,48+,49-,50+,51-,52+,53-,54-/m0/s1</t>
  </si>
  <si>
    <t>[H]OC([H])([H])[C@]1([H])O[C@@]([H])(O[C@]2([H])[C@@]([H])(O[H])[C@]([H])(O[H])[C@]([H])(O[C@]3([H])[C@@]([H])(O[H])[C@]([H])(O[H])[C@]([H])(O[C@]4([H])[C@@]([H])(O[H])[C@]([H])(O[H])[C@]([H])(O[C@]5([H])[C@@]([H])(O[H])[C@]([H])(O[H])[C@]([H])(O[C@@]6([H])[C@]([H])(O[H])[C@@]([H])(O[H])[C@@]([H])(O[C@@]7([H])[C@]([H])(O[H])[C@@]([H])(O[H])[C@@]([H])(O[C@@]8([H])[C@]([H])(O[H])[C@@]([H])(O[H])[C@@]([H])(O[C@@]9([H])[C@]([H])(O[H])[C@@]([H])(O[H])C([H])(O[H])O[C@]9([H])C([H])([H])O[H])O[C@]8([H])C([H])([H])O[H])O[C@]7([H])C([H])([H])O[H])O[C@]6([H])C([H])([H])O[H])O[C@@]5([H])C([H])([H])O[H])O[C@@]4([H])C([H])([H])O[H])O[C@@]3([H])C([H])([H])O[H])O[C@@]2([H])C([H])([H])O[H])[C@@]([H])(O[H])[C@]([H])(O[H])[C@@]1([H])O[H]</t>
  </si>
  <si>
    <t>CE2839</t>
  </si>
  <si>
    <t>Maltodecaose</t>
  </si>
  <si>
    <t>C60H102O51</t>
  </si>
  <si>
    <t>HMDB0012999</t>
  </si>
  <si>
    <t>FDB029240</t>
  </si>
  <si>
    <t>MNXM61023</t>
  </si>
  <si>
    <t>37331-89-8</t>
  </si>
  <si>
    <t>DTXSID1020358</t>
  </si>
  <si>
    <t>RJQKKZNUWRIHCS-VBNQBVOGSA-N</t>
  </si>
  <si>
    <t>InChI=1S/C60H102O51/c61-1-11-21(71)22(72)33(83)52(94-11)104-43-13(3-63)96-54(35(85)24(43)74)106-45-15(5-65)98-56(37(87)26(45)76)108-47-17(7-67)100-58(39(89)28(47)78)110-49-19(9-69)102-60(41(91)30(49)80)111-50-20(10-70)101-59(40(90)31(50)81)109-48-18(8-68)99-57(38(88)29(48)79)107-46-16(6-66)97-55(36(86)27(46)77)105-44-14(4-64)95-53(34(84)25(44)75)103-42-12(2-62)93-51(92)32(82)23(42)73/h11-92H,1-10H2/t11-,12+,13-,14+,15-,16+,17-,18+,19-,20-,21-,22+,23+,24-,25+,26-,27+,28-,29+,30-,31-,32+,33-,34+,35-,36+,37-,38+,39-,40-,41-,42+,43-,44+,45-,46+,47-,48+,49-,50-,51?,52-,53+,54-,55+,56-,57+,58-,59-,60-/m0/s1</t>
  </si>
  <si>
    <t>[H]OC([H])([H])[C@]1([H])O[C@@]([H])(O[C@]2([H])[C@@]([H])(O[H])[C@]([H])(O[H])[C@]([H])(O[C@]3([H])[C@@]([H])(O[H])[C@]([H])(O[H])[C@]([H])(O[C@]4([H])[C@@]([H])(O[H])[C@]([H])(O[H])[C@]([H])(O[C@]5([H])[C@@]([H])(O[H])[C@]([H])(O[H])[C@]([H])(O[C@]6([H])[C@@]([H])(O[H])[C@]([H])(O[H])[C@]([H])(O[C@@]7([H])[C@]([H])(O[H])[C@@]([H])(O[H])[C@@]([H])(O[C@@]8([H])[C@]([H])(O[H])[C@@]([H])(O[H])[C@@]([H])(O[C@@]9([H])[C@]([H])(O[H])[C@@]([H])(O[H])[C@@]([H])(O[C@@]%10([H])[C@]([H])(O[H])[C@@]([H])(O[H])C([H])(O[H])O[C@]%10([H])C([H])([H])O[H])O[C@]9([H])C([H])([H])O[H])O[C@]8([H])C([H])([H])O[H])O[C@]7([H])C([H])([H])O[H])O[C@@]6([H])C([H])([H])O[H])O[C@@]5([H])C([H])([H])O[H])O[C@@]4([H])C([H])([H])O[H])O[C@@]3([H])C([H])([H])O[H])O[C@@]2([H])C([H])([H])O[H])[C@@]([H])(O[H])[C@]([H])(O[H])[C@@]1([H])O[H]</t>
  </si>
  <si>
    <t>CE2846</t>
  </si>
  <si>
    <t>Fructoselysine 3-Phosphate</t>
  </si>
  <si>
    <t>C12H24N2O10P</t>
  </si>
  <si>
    <t>MNXM167748</t>
  </si>
  <si>
    <t>OXAQHBGIHTYFQQ-SNXWAXQRSA-M</t>
  </si>
  <si>
    <t>InChI=1S/C12H25N2O10P/c13-7(12(19)20)3-1-2-4-14-5-8(16)11(24-25(21,22)23)10(18)9(17)6-15/h7,9-11,14-15,17-18H,1-6,13H2,(H,19,20)(H2,21,22,23)/p-1/t7-,9-,10+,11+/m1/s1</t>
  </si>
  <si>
    <t>[H]OC([H])([H])[C@@]([H])(O[H])[C@]([H])(O[H])[C@@]([H])(OP([O-])([O-])=O)C(=O)C([H])([H])[N+]([H])([H])C([H])([H])C([H])([H])C([H])([H])C([H])([H])[C@]([H])(C([O-])=O)[N+]([H])([H])[H]</t>
  </si>
  <si>
    <t>CE2847</t>
  </si>
  <si>
    <t>Fructoseglycine</t>
  </si>
  <si>
    <t>C8H15NO7</t>
  </si>
  <si>
    <t>HMDB0060278</t>
  </si>
  <si>
    <t>FRUCTOSEGLYCINE</t>
  </si>
  <si>
    <t>MNXM53921</t>
  </si>
  <si>
    <t>DTXSID70196101</t>
  </si>
  <si>
    <t>YGUYJMQMTNJNFS-LPBLVHEISA-N</t>
  </si>
  <si>
    <t>InChI=1S/C8H15NO7/c10-3-5(12)8(16)7(15)4(11)1-9-2-6(13)14/h5,7-10,12,15-16H,1-3H2,(H,13,14)/t5-,7-,8-/m1/s1</t>
  </si>
  <si>
    <t>[H]OC([H])([H])[C@@]([H])(O[H])[C@@]([H])(O[H])[C@]([H])(O[H])C(=O)C([H])([H])[N+]([H])([H])C([H])([H])C([O-])=O</t>
  </si>
  <si>
    <t>CE2848</t>
  </si>
  <si>
    <t>Fructoseglycine Ketone 3-Phosphate</t>
  </si>
  <si>
    <t>C8H14NO10P</t>
  </si>
  <si>
    <t>MNXM167747</t>
  </si>
  <si>
    <t>UHXLZGRCSYVONF-VYNVVFCLSA-L</t>
  </si>
  <si>
    <t>InChI=1S/C8H16NO10P/c9-3(8(14)15)1-4(11)7(19-20(16,17)18)6(13)5(12)2-10/h3,5-7,10,12-13H,1-2,9H2,(H,14,15)(H2,16,17,18)/p-2/t3-,5+,6-,7-/m1/s1</t>
  </si>
  <si>
    <t>[H]OC([H])([H])[C@]([H])(O[H])[C@@]([H])(O[H])[C@]([H])(OP([O-])(=O)O[H])C(=O)C([H])([H])[C@@]([H])(N([H])[H])C([O-])=O</t>
  </si>
  <si>
    <t>CE2858</t>
  </si>
  <si>
    <t>Dynorphin A 1-8</t>
  </si>
  <si>
    <t>C46H74N14O10</t>
  </si>
  <si>
    <t>MNXM51736</t>
  </si>
  <si>
    <t>WRPLGMBDXVBPEG-PUGOIMMUSA-P</t>
  </si>
  <si>
    <t>InChI=1S/C46H72N14O10/c1-5-27(4)38(44(69)70)60-41(66)33(14-10-20-53-46(50)51)57-40(65)32(13-9-19-52-45(48)49)58-42(67)34(21-26(2)3)59-43(68)35(23-28-11-7-6-8-12-28)56-37(63)25-54-36(62)24-55-39(64)31(47)22-29-15-17-30(61)18-16-29/h6-8,11-12,15-18,26-27,31-35,38,61H,5,9-10,13-14,19-25,47H2,1-4H3,(H,54,62)(H,55,64)(H,56,63)(H,57,65)(H,58,67)(H,59,68)(H,60,66)(H,69,70)(H4,48,49,52)(H4,50,51,53)/p+2/t27-,31-,32+,33+,34?,35+,38-/m0/s1</t>
  </si>
  <si>
    <t>[H]OC1=C([H])C([H])=C(C([H])=C1[H])C([H])([H])[C@@]([H])(C(=O)N([H])C([H])([H])C(=O)N([H])C([H])([H])C(=O)N([H])[C@@]([H])(C(=O)N([H])C([H])(C(=O)N([H])[C@@]([H])(C(=O)N([H])[C@@]([H])(C(=O)N([H])[C@]([H])(C([O-])=O)[C@@]([H])(C([H])([H])[H])C([H])([H])C([H])([H])[H])C([H])([H])C([H])([H])C([H])([H])N([H])C(N([H])[H])=[N+]([H])[H])C([H])([H])C([H])([H])C([H])([H])N([H])C(N([H])[H])=[N+]([H])[H])C([H])([H])C([H])(C([H])([H])[H])C([H])([H])[H])C([H])([H])C1=C([H])C([H])=C([H])C([H])=C1[H])[N+]([H])([H])[H]</t>
  </si>
  <si>
    <t>CE2862</t>
  </si>
  <si>
    <t>Neurotensin 1-10</t>
  </si>
  <si>
    <t>C57H91N18O16</t>
  </si>
  <si>
    <t>MNXM165013</t>
  </si>
  <si>
    <t>HRJVZMYUVJBTHQ-AYDUOSKHSA-O</t>
  </si>
  <si>
    <t>InChI=1S/C57H90N18O16/c1-30(2)27-38(71-47(82)34-18-20-44(78)66-34)49(84)72-39(28-31-14-16-32(76)17-15-31)50(85)67-35(19-21-45(79)80)48(83)73-40(29-43(59)77)51(86)70-36(9-3-4-22-58)53(88)74-25-7-12-41(74)52(87)68-33(10-5-23-64-56(60)61)46(81)69-37(11-6-24-65-57(62)63)54(89)75-26-8-13-42(75)55(90)91/h14-17,30,33-42,76H,3-13,18-29,58H2,1-2H3,(H2,59,77)(H,66,78)(H,67,85)(H,68,87)(H,69,81)(H,70,86)(H,71,82)(H,72,84)(H,73,83)(H,79,80)(H,90,91)(H4,60,61,64)(H4,62,63,65)/p+1/t33-,34+,35+,36+,37+,38+,39-,40+,41-,42-/m0/s1</t>
  </si>
  <si>
    <t>[H]OC1=C([H])C([H])=C(C([H])=C1[H])C([H])([H])[C@]([H])(N([H])C(=O)[C@]([H])(N([H])C(=O)[C@]1([H])N([H])C(=O)C([H])([H])C1([H])[H])C([H])([H])C([H])(C([H])([H])[H])C([H])([H])[H])C(=O)N([H])[C@@]([H])(C(=O)N([H])[C@@]([H])(C(=O)N([H])[C@@]([H])(C(=O)N1C([H])([H])C([H])([H])C([H])([H])[C@@]1([H])C(=O)N([H])[C@]([H])(C(=O)N([H])[C@@]([H])(C(=O)N1C([H])([H])C([H])([H])C([H])([H])[C@@]1([H])C([O-])=O)C([H])([H])C([H])([H])C([H])([H])N([H])C(N([H])[H])=[N+]([H])[H])C([H])([H])C([H])([H])C([H])([H])N([H])C(N([H])[H])=[N+]([H])[H])C([H])([H])C([H])([H])C([H])([H])C([H])([H])[N+]([H])([H])[H])C([H])([H])C(=O)N([H])[H])C([H])([H])C([H])([H])C([O-])=O</t>
  </si>
  <si>
    <t>CE2863</t>
  </si>
  <si>
    <t>Neurotensin 11-13</t>
  </si>
  <si>
    <t>C21H33N3O5</t>
  </si>
  <si>
    <t>HMDB0013024</t>
  </si>
  <si>
    <t>FDB029252</t>
  </si>
  <si>
    <t>MNXM64523</t>
  </si>
  <si>
    <t>HVPPEXXUDXAPOM-WOFBESPQSA-N</t>
  </si>
  <si>
    <t>InChI=1S/C21H33N3O5/c1-5-13(4)18(20(27)23-17(21(28)29)10-12(2)3)24-19(26)16(22)11-14-6-8-15(25)9-7-14/h6-9,12-13,16-18,25H,5,10-11,22H2,1-4H3,(H,23,27)(H,24,26)(H,28,29)/t13?,16-,17-,18+/m1/s1</t>
  </si>
  <si>
    <t>[H]OC1=C([H])C([H])=C(C([H])=C1[H])C([H])([H])[C@]([H])(C(=O)N([H])[C@]([H])(C(=O)N([H])[C@@]([H])(C([O-])=O)C([H])([H])C([H])(C([H])([H])[H])C([H])([H])[H])C([H])(C([H])([H])[H])C([H])([H])C([H])([H])[H])[N+]([H])([H])[H]</t>
  </si>
  <si>
    <t>CE2866</t>
  </si>
  <si>
    <t>3,3-Diiodo-L-Thyronine</t>
  </si>
  <si>
    <t>C15H13I2NO4</t>
  </si>
  <si>
    <t>MNXM1986</t>
  </si>
  <si>
    <t>CPCJBZABTUOGNM-LBPRGKRZSA-N</t>
  </si>
  <si>
    <t>InChI=1S/C15H13I2NO4/c16-10-7-9(2-3-13(10)19)22-14-4-1-8(5-11(14)17)6-12(18)15(20)21/h1-5,7,12,19H,6,18H2,(H,20,21)/t12-/m0/s1</t>
  </si>
  <si>
    <t>[H]OC1=C(I)C([H])=C(OC2=C(I)C([H])=C(C([H])=C2[H])C([H])([H])[C@@]([H])(C([O-])=O)[N+]([H])([H])[H])C([H])=C1[H]</t>
  </si>
  <si>
    <t>CE2870</t>
  </si>
  <si>
    <t>3,3-Diiodo-L-Thyronine 4-O-Sulfate</t>
  </si>
  <si>
    <t>C15H12I2NO7S</t>
  </si>
  <si>
    <t>MNXM164192</t>
  </si>
  <si>
    <t>NBAZIIRGURJZJA-LBPRGKRZSA-M</t>
  </si>
  <si>
    <t>InChI=1S/C15H13I2NO7S/c16-10-5-8(6-12(18)15(19)20)1-3-13(10)24-9-2-4-14(11(17)7-9)25-26(21,22)23/h1-5,7,12H,6,18H2,(H,19,20)(H,21,22,23)/p-1/t12-/m0/s1</t>
  </si>
  <si>
    <t>[H]OC(=O)[C@@]([H])(N([H])[H])C([H])([H])C1=C([H])C([H])=C(OC2=C([H])C([H])=C(OS([O-])(=O)=O)C(I)=C2[H])C(I)=C1[H]</t>
  </si>
  <si>
    <t>CE2872</t>
  </si>
  <si>
    <t>3,5-Diiodo-L-Thyronine</t>
  </si>
  <si>
    <t>MNXM9935</t>
  </si>
  <si>
    <t>LROTZSUGDZPWDN-CYBMUJFWSA-N</t>
  </si>
  <si>
    <t>InChI=1S/C15H13I2NO4/c16-11-6-10(7-12(17)14(11)19)22-9-3-1-8(2-4-9)5-13(18)15(20)21/h1-4,6-7,13,19H,5,18H2,(H,20,21)/t13-/m1/s1</t>
  </si>
  <si>
    <t>[H]OC1=C(I)C([H])=C(OC2=C([H])C([H])=C(C([H])=C2[H])C([H])([H])[C@]([H])(C([O-])=O)[N+]([H])([H])[H])C([H])=C1I</t>
  </si>
  <si>
    <t>CE2873</t>
  </si>
  <si>
    <t>3,5-Diiodo-L-Thyronine 4-O-Sulfate</t>
  </si>
  <si>
    <t>BVGCAAVTXFZYKS-ZDUSSCGKSA-M</t>
  </si>
  <si>
    <t>InChI=1S/C15H13I2NO7S/c16-11-6-10(7-12(17)14(11)25-26(21,22)23)24-9-3-1-8(2-4-9)5-13(18)15(19)20/h1-4,6-7,13H,5,18H2,(H,19,20)(H,21,22,23)/p-1/t13-/m0/s1</t>
  </si>
  <si>
    <t>[H]C1=C([H])C(=C([H])C([H])=C1OC1=C([H])C(I)=C(OS([O-])(=O)=O)C(I)=C1[H])C([H])([H])[C@]([H])(C([O-])=O)[N+]([H])([H])[H]</t>
  </si>
  <si>
    <t>CE2874</t>
  </si>
  <si>
    <t>3-Monoiodo-L-Thyronine</t>
  </si>
  <si>
    <t>C15H14INO4</t>
  </si>
  <si>
    <t>MNXM169240</t>
  </si>
  <si>
    <t>SXQVOFSDWXYIRP-UHFFFAOYSA-N</t>
  </si>
  <si>
    <t>InChI=1S/C15H14INO4/c16-12-7-9(8-13(17)15(19)20)1-6-14(12)21-11-4-2-10(18)3-5-11/h1-7,13,18H,8,17H2,(H,19,20)</t>
  </si>
  <si>
    <t>[H]OC1=C([H])C([H])=C(OC2=C(I)C([H])=C(C([H])=C2[H])C([H])([H])C([H])(C([O-])=O)[N+]([H])([H])[H])C([H])=C1[H]</t>
  </si>
  <si>
    <t>CE2875</t>
  </si>
  <si>
    <t>3-Monoiodo-L-Thyronine 4-O-Sulfate</t>
  </si>
  <si>
    <t>C15H13INO7S</t>
  </si>
  <si>
    <t>MNXM150752</t>
  </si>
  <si>
    <t>HPQMRLCNKPMUJD-ZDUSSCGKSA-M</t>
  </si>
  <si>
    <t>InChI=1S/C15H14INO7S/c16-12-8-11(5-6-14(12)24-25(20,21)22)23-10-3-1-9(2-4-10)7-13(17)15(18)19/h1-6,8,13H,7,17H2,(H,18,19)(H,20,21,22)/p-1/t13-/m0/s1</t>
  </si>
  <si>
    <t>[H]C1=C([H])C(OS([O-])(=O)=O)=C(I)C([H])=C1OC1=C([H])C([H])=C(C([H])=C1[H])C([H])([H])[C@]([H])(C([O-])=O)[N+]([H])([H])[H]</t>
  </si>
  <si>
    <t>CE2876</t>
  </si>
  <si>
    <t>3,5-Diiodo-L-Thyronine-Beta-D-Glucuronoside</t>
  </si>
  <si>
    <t>C21H20I2NO10</t>
  </si>
  <si>
    <t>MNXM150745</t>
  </si>
  <si>
    <t>YRBUOLMYUUYBEK-SLMSLRRSSA-M</t>
  </si>
  <si>
    <t>InChI=1S/C21H21I2NO10/c22-11-6-10(32-9-3-1-8(2-4-9)5-13(24)19(28)29)7-12(23)17(11)33-21-16(27)14(25)15(26)18(34-21)20(30)31/h1-4,6-7,13-16,18,21,25-27H,5,24H2,(H,28,29)(H,30,31)/p-1/t13-,14+,15-,16+,18+,21-/m0/s1</t>
  </si>
  <si>
    <t>[H]O[C@]1([H])[C@]([H])(OC2=C(I)C([H])=C(OC3=C([H])C([H])=C(C([H])=C3[H])C([H])([H])[C@]([H])(C([O-])=O)[N+]([H])([H])[H])C([H])=C2I)O[C@]([H])(C([O-])=O)[C@]([H])(O[H])[C@]1([H])O[H]</t>
  </si>
  <si>
    <t>CE2877</t>
  </si>
  <si>
    <t>3,5,3,5-Tetraiodo-L-Thyronine-Beta-D-Glucuronoside</t>
  </si>
  <si>
    <t>C21H18I4NO10</t>
  </si>
  <si>
    <t>MNXM166090</t>
  </si>
  <si>
    <t>RGHRJBIKIYUHEV-PWZDMWIRSA-M</t>
  </si>
  <si>
    <t>InChI=1S/C21H19I4NO10/c22-8-1-6(3-12(26)19(30)31)2-9(23)16(8)34-7-4-10(24)17(11(25)5-7)35-21-15(29)13(27)14(28)18(36-21)20(32)33/h1-2,4-5,12-15,18,21,27-29H,3,26H2,(H,30,31)(H,32,33)/p-1/t12-,13+,14-,15+,18+,21?/m1/s1</t>
  </si>
  <si>
    <t>[H]OC(=O)[C@@]1([H])OC([H])(OC2=C(I)C([H])=C(OC3=C(I)C([H])=C(C([H])=C3I)C([H])([H])[C@@]([H])(N([H])[H])C([O-])=O)C([H])=C2I)[C@@]([H])(O[H])[C@@]([H])(O[H])[C@@]1([H])O[H]</t>
  </si>
  <si>
    <t>CE2878</t>
  </si>
  <si>
    <t>3,3,5-Triiodo-L-Thyronine-Beta-D-Glucuronoside</t>
  </si>
  <si>
    <t>C21H19I3NO10</t>
  </si>
  <si>
    <t>MNXM166073</t>
  </si>
  <si>
    <t>JEHVAYWAGFSNHA-UKJVJLCYSA-M</t>
  </si>
  <si>
    <t>InChI=1S/C21H20I3NO10/c22-9-3-7(4-12(25)19(29)30)1-2-13(9)33-8-5-10(23)17(11(24)6-8)34-21-16(28)14(26)15(27)18(35-21)20(31)32/h1-3,5-6,12,14-16,18,21,26-28H,4,25H2,(H,29,30)(H,31,32)/p-1/t12-,14+,15-,16+,18+,21?/m1/s1</t>
  </si>
  <si>
    <t>[H]OC(=O)[C@@]1([H])OC([H])(OC2=C(I)C([H])=C(OC3=C(I)C([H])=C(C([H])=C3[H])C([H])([H])[C@@]([H])(N([H])[H])C([O-])=O)C([H])=C2I)[C@@]([H])(O[H])[C@@]([H])(O[H])[C@@]1([H])O[H]</t>
  </si>
  <si>
    <t>CE2879</t>
  </si>
  <si>
    <t>3,5,3-Triiodo-L-Thyronine-Beta-D-Glucuronoside</t>
  </si>
  <si>
    <t>MNXM166093</t>
  </si>
  <si>
    <t>YYFGGGCINNGOLE-UKJVJLCYSA-M</t>
  </si>
  <si>
    <t>InChI=1S/C21H20I3NO10/c22-9-6-8(33-17-10(23)3-7(4-11(17)24)5-12(25)19(29)30)1-2-13(9)34-21-16(28)14(26)15(27)18(35-21)20(31)32/h1-4,6,12,14-16,18,21,26-28H,5,25H2,(H,29,30)(H,31,32)/p-1/t12-,14+,15-,16+,18+,21?/m1/s1</t>
  </si>
  <si>
    <t>[H]OC(=O)[C@@]1([H])OC([H])(OC2=C(I)C([H])=C(OC3=C(I)C([H])=C(C([H])=C3I)C([H])([H])[C@@]([H])(N([H])[H])C([O-])=O)C([H])=C2[H])[C@@]([H])(O[H])[C@@]([H])(O[H])[C@@]1([H])O[H]</t>
  </si>
  <si>
    <t>CE2880</t>
  </si>
  <si>
    <t>3,3-Diiodo-L-Thyronine-Beta-D-Glucuronoside</t>
  </si>
  <si>
    <t>MNXM166076</t>
  </si>
  <si>
    <t>ADIQFGLSNXTCEF-QDVJOMROSA-M</t>
  </si>
  <si>
    <t>InChI=1S/C21H21I2NO10/c22-10-5-8(6-12(24)19(28)29)1-3-13(10)32-9-2-4-14(11(23)7-9)33-21-17(27)15(25)16(26)18(34-21)20(30)31/h1-5,7,12,15-18,21,25-27H,6,24H2,(H,28,29)(H,30,31)/p-1/t12-,15+,16-,17+,18+,21?/m1/s1</t>
  </si>
  <si>
    <t>[H]OC(=O)[C@@]1([H])OC([H])(OC2=C([H])C([H])=C(OC3=C(I)C([H])=C(C([H])=C3[H])C([H])([H])[C@@]([H])(N([H])[H])C([O-])=O)C([H])=C2I)[C@@]([H])(O[H])[C@@]([H])(O[H])[C@@]1([H])O[H]</t>
  </si>
  <si>
    <t>CE2881</t>
  </si>
  <si>
    <t>3,5,3,5-Tetraiodothyroacetate</t>
  </si>
  <si>
    <t>C14H7I4O4</t>
  </si>
  <si>
    <t>MNXM166091</t>
  </si>
  <si>
    <t>PPJYSSNKSXAVDB-UHFFFAOYSA-M</t>
  </si>
  <si>
    <t>InChI=1S/C14H8I4O4/c15-8-4-7(5-9(16)13(8)21)22-14-10(17)1-6(2-11(14)18)3-12(19)20/h1-2,4-5,21H,3H2,(H,19,20)/p-1</t>
  </si>
  <si>
    <t>[H]OC1=C(I)C([H])=C(OC2=C(I)C([H])=C(C([H])=C2I)C([H])([H])C([O-])=O)C([H])=C1I</t>
  </si>
  <si>
    <t>CE2882</t>
  </si>
  <si>
    <t>3,3,5-Triiodothyroacetate</t>
  </si>
  <si>
    <t>C14H8I3O4</t>
  </si>
  <si>
    <t>MNXM166074</t>
  </si>
  <si>
    <t>XLWNVHQIKWRWOE-UHFFFAOYSA-M</t>
  </si>
  <si>
    <t>InChI=1S/C14H9I3O4/c15-9-3-7(4-13(18)19)1-2-12(9)21-8-5-10(16)14(20)11(17)6-8/h1-3,5-6,20H,4H2,(H,18,19)/p-1</t>
  </si>
  <si>
    <t>[H]OC1=C(I)C([H])=C(OC2=C(I)C([H])=C(C([H])=C2[H])C([H])([H])C([O-])=O)C([H])=C1I</t>
  </si>
  <si>
    <t>CE2883</t>
  </si>
  <si>
    <t>3,5,3-Triiodothyroacetate</t>
  </si>
  <si>
    <t>MNXM166094</t>
  </si>
  <si>
    <t>UOWZUVNAGUAEQC-UHFFFAOYSA-M</t>
  </si>
  <si>
    <t>InChI=1S/C14H9I3O4/c15-9-6-8(1-2-12(9)18)21-14-10(16)3-7(4-11(14)17)5-13(19)20/h1-4,6,18H,5H2,(H,19,20)/p-1</t>
  </si>
  <si>
    <t>[H]OC1=C(I)C([H])=C(OC2=C(I)C([H])=C(C([H])=C2I)C([H])([H])C([O-])=O)C([H])=C1[H]</t>
  </si>
  <si>
    <t>CE2884</t>
  </si>
  <si>
    <t>3,5-Diiodothyroacetate</t>
  </si>
  <si>
    <t>C14H9I2O4</t>
  </si>
  <si>
    <t>MNXM166036</t>
  </si>
  <si>
    <t>KOTHYHWAVXIZEJ-UHFFFAOYSA-M</t>
  </si>
  <si>
    <t>InChI=1S/C14H10I2O4/c15-11-6-10(7-12(16)14(11)19)20-9-3-1-8(2-4-9)5-13(17)18/h1-4,6-7,19H,5H2,(H,17,18)/p-1</t>
  </si>
  <si>
    <t>[H]OC1=C(I)C([H])=C(OC2=C([H])C([H])=C(C([H])=C2[H])C([H])([H])C([O-])=O)C([H])=C1I</t>
  </si>
  <si>
    <t>CE2885</t>
  </si>
  <si>
    <t>3,5,3,5-Tetraiodothyroacetate-Beta-D-Glucuronoside</t>
  </si>
  <si>
    <t>C20H14I4O10</t>
  </si>
  <si>
    <t>MNXM166092</t>
  </si>
  <si>
    <t>GYORPZQLVMNOGY-MPSGWSHVSA-L</t>
  </si>
  <si>
    <t>InChI=1S/C20H16I4O10/c21-8-1-6(3-12(25)26)2-9(22)16(8)32-7-4-10(23)17(11(24)5-7)33-20-15(29)13(27)14(28)18(34-20)19(30)31/h1-2,4-5,13-15,18,20,27-29H,3H2,(H,25,26)(H,30,31)/p-2/t13-,14+,15-,18-,20?/m1/s1</t>
  </si>
  <si>
    <t>[H]O[C@@]1([H])C([H])(OC2=C(I)C([H])=C(OC3=C(I)C([H])=C(C([H])=C3I)C([H])([H])C([O-])=O)C([H])=C2I)O[C@@]([H])(C([O-])=O)[C@@]([H])(O[H])[C@@]1([H])O[H]</t>
  </si>
  <si>
    <t>CE2886</t>
  </si>
  <si>
    <t>3,3,5-Triiodothyroacetate-Beta-D-Glucuronoside</t>
  </si>
  <si>
    <t>C20H15I3O10</t>
  </si>
  <si>
    <t>MNXM166075</t>
  </si>
  <si>
    <t>QSWZGMIVPNEVJK-RHMUGHDZSA-L</t>
  </si>
  <si>
    <t>InChI=1S/C20H17I3O10/c21-9-3-7(4-13(24)25)1-2-12(9)31-8-5-10(22)17(11(23)6-8)32-20-16(28)14(26)15(27)18(33-20)19(29)30/h1-3,5-6,14-16,18,20,26-28H,4H2,(H,24,25)(H,29,30)/p-2/t14-,15+,16-,18-,20?/m1/s1</t>
  </si>
  <si>
    <t>[H]O[C@@]1([H])C([H])(OC2=C(I)C([H])=C(OC3=C(I)C([H])=C(C([H])=C3[H])C([H])([H])C([O-])=O)C([H])=C2I)O[C@@]([H])(C([O-])=O)[C@@]([H])(O[H])[C@@]1([H])O[H]</t>
  </si>
  <si>
    <t>CE2887</t>
  </si>
  <si>
    <t>3,5,3-Triiodothyroacetate-Beta-D-Glucuronoside</t>
  </si>
  <si>
    <t>MNXM166095</t>
  </si>
  <si>
    <t>VXVBZMWOWMHXTQ-RHMUGHDZSA-L</t>
  </si>
  <si>
    <t>InChI=1S/C20H17I3O10/c21-9-6-8(31-17-10(22)3-7(4-11(17)23)5-13(24)25)1-2-12(9)32-20-16(28)14(26)15(27)18(33-20)19(29)30/h1-4,6,14-16,18,20,26-28H,5H2,(H,24,25)(H,29,30)/p-2/t14-,15+,16-,18-,20?/m1/s1</t>
  </si>
  <si>
    <t>[H]O[C@@]1([H])C([H])(OC2=C(I)C([H])=C(OC3=C(I)C([H])=C(C([H])=C3I)C([H])([H])C([O-])=O)C([H])=C2[H])O[C@@]([H])(C([O-])=O)[C@@]([H])(O[H])[C@@]1([H])O[H]</t>
  </si>
  <si>
    <t>CE2888</t>
  </si>
  <si>
    <t>3,5-Diiodothyroacetate-Beta-D-Glucuronoside</t>
  </si>
  <si>
    <t>C20H16I2O10</t>
  </si>
  <si>
    <t>MNXM166037</t>
  </si>
  <si>
    <t>YOWDQHXNBULHCD-RHMUGHDZSA-L</t>
  </si>
  <si>
    <t>InChI=1S/C20H18I2O10/c21-11-6-10(30-9-3-1-8(2-4-9)5-13(23)24)7-12(22)17(11)31-20-16(27)14(25)15(26)18(32-20)19(28)29/h1-4,6-7,14-16,18,20,25-27H,5H2,(H,23,24)(H,28,29)/p-2/t14-,15+,16-,18-,20?/m1/s1</t>
  </si>
  <si>
    <t>[H]O[C@@]1([H])C([H])(OC2=C(I)C([H])=C(OC3=C([H])C([H])=C(C([H])=C3[H])C([H])([H])C([O-])=O)C([H])=C2I)O[C@@]([H])(C([O-])=O)[C@@]([H])(O[H])[C@@]1([H])O[H]</t>
  </si>
  <si>
    <t>CE2890</t>
  </si>
  <si>
    <t>Dynorphin A (6-8)</t>
  </si>
  <si>
    <t>C18H39N9O4</t>
  </si>
  <si>
    <t>MNXM51735</t>
  </si>
  <si>
    <t>BHSYMWWMVRPCPA-FVCCEPFGSA-P</t>
  </si>
  <si>
    <t>InChI=1S/C18H37N9O4/c1-3-10(2)13(16(30)31)27-15(29)12(7-5-9-25-18(22)23)26-14(28)11(19)6-4-8-24-17(20)21/h10-13H,3-9,19H2,1-2H3,(H,26,28)(H,27,29)(H,30,31)(H4,20,21,24)(H4,22,23,25)/p+2/t10-,11-,12+,13-/m1/s1</t>
  </si>
  <si>
    <t>[H]N([H])C(N([H])C([H])([H])C([H])([H])C([H])([H])[C@]([H])(N([H])C(=O)[C@]([H])([N+]([H])([H])[H])C([H])([H])C([H])([H])C([H])([H])N([H])C(N([H])[H])=[N+]([H])[H])C(=O)N([H])[C@@]([H])(C([O-])=O)[C@]([H])(C([H])([H])[H])C([H])([H])C([H])([H])[H])=[N+]([H])[H]</t>
  </si>
  <si>
    <t>CE2891</t>
  </si>
  <si>
    <t>Dynorphin B</t>
  </si>
  <si>
    <t>C74H118N21O17</t>
  </si>
  <si>
    <t>MNXM51738</t>
  </si>
  <si>
    <t>AGTSSZRZBSNTGQ-QHDWWRMQSA-Q</t>
  </si>
  <si>
    <t>InChI=1S/C74H115N21O17/c1-40(2)34-53(91-68(107)54(36-44-18-10-8-11-19-44)86-58(100)39-84-57(99)38-85-62(101)48(76)35-46-25-27-47(97)28-26-46)67(106)89-51(24-17-33-83-74(80)81)63(102)87-50(23-16-32-82-73(78)79)64(103)90-52(29-30-56(77)98)65(104)92-55(37-45-20-12-9-13-21-45)69(108)88-49(22-14-15-31-75)66(105)93-59(41(3)4)70(109)94-60(42(5)6)71(110)95-61(43(7)96)72(111)112/h8-13,18-21,25-28,40-43,48-55,59-61,96-97H,14-17,22-24,29-39,75-76H2,1-7H3,(H2,77,98)(H,84,99)(H,85,101)(H,86,100)(H,87,102)(H,88,108)(H,89,106)(H,90,103)(H,91,107)(H,92,104)(H,93,105)(H,94,109)(H,95,110)(H,111,112)(H4,78,79,82)(H4,80,81,83)/p+3/t43-,48-,49+,50-,51?,52+,53-,54-,55?,59+,60+,61+/m1/s1</t>
  </si>
  <si>
    <t>[H]OC1=C([H])C([H])=C(C([H])=C1[H])C([H])([H])[C@]([H])(C(=O)N([H])C([H])([H])C(=O)N([H])C([H])([H])C(=O)N([H])[C@@]([H])(C(=O)N([H])[C@@]([H])(C(=O)N([H])C([H])(C(=O)N([H])[C@@]([H])(C(=O)N([H])[C@]([H])(C(=O)N([H])C([H])(C(=O)N([H])[C@]([H])(C(=O)N([H])[C@]([H])(C(=O)N([H])[C@]([H])(C(=O)N([H])[C@]([H])(C([O-])=O)[C@]([H])(O[H])C([H])([H])[H])C([H])(C([H])([H])[H])C([H])([H])[H])C([H])(C([H])([H])[H])C([H])([H])[H])C([H])([H])C([H])([H])C([H])([H])C([H])([H])[N+]([H])([H])[H])C([H])([H])C1=C([H])C([H])=C([H])C([H])=C1[H])C([H])([H])C([H])([H])C(=O)N([H])[H])C([H])([H])C([H])([H])C([H])([H])[N+]([H])=C(N([H])[H])N([H])[H])C([H])([H])C([H])([H])C([H])([H])[N+]([H])=C(N([H])[H])N([H])[H])C([H])([H])C([H])(C([H])([H])[H])C([H])([H])[H])C([H])([H])C1=C([H])C([H])=C([H])C([H])=C1[H])[N+]([H])([H])[H]</t>
  </si>
  <si>
    <t>CE2915</t>
  </si>
  <si>
    <t>Beta-Casomorphin</t>
  </si>
  <si>
    <t>C44H60N7O11</t>
  </si>
  <si>
    <t>MNXM163311</t>
  </si>
  <si>
    <t>ADBHAJDGVKLXHK-UHFFFAOYSA-M</t>
  </si>
  <si>
    <t>InChI=1S/C44H61N7O11/c1-5-26(4)37(44(61)62)49-40(57)34-14-10-22-51(34)43(60)31(19-20-35(53)54)46-41(58)36(25(2)3)48-38(55)32(24-27-11-7-6-8-12-27)47-39(56)33-13-9-21-50(33)42(59)30(45)23-28-15-17-29(52)18-16-28/h6-8,11-12,15-18,25-26,30-34,36-37,52H,5,9-10,13-14,19-24,45H2,1-4H3,(H,46,58)(H,47,56)(H,48,55)(H,49,57)(H,53,54)(H,61,62)/p-1</t>
  </si>
  <si>
    <t>[H]OC1=C([H])C([H])=C(C([H])=C1[H])C([H])([H])C([H])(C(=O)N1C([H])([H])C([H])([H])C([H])([H])C1([H])C(=O)N([H])C([H])(C(=O)N([H])C([H])(C(=O)N([H])C([H])(C(=O)N1C([H])([H])C([H])([H])C([H])([H])C1([H])C(=O)N([H])C([H])(C([O-])=O)C([H])(C([H])([H])[H])C([H])([H])C([H])([H])[H])C([H])([H])C([H])([H])C([O-])=O)C([H])(C([H])([H])[H])C([H])([H])[H])C([H])([H])C1=C([H])C([H])=C([H])C([H])=C1[H])[N+]([H])([H])[H]</t>
  </si>
  <si>
    <t>CE2916</t>
  </si>
  <si>
    <t>Neocasomorphin</t>
  </si>
  <si>
    <t>C35H51N6O10</t>
  </si>
  <si>
    <t>MNXM158695</t>
  </si>
  <si>
    <t>OFSHRWCWYJBWJP-CMAHKSKVSA-M</t>
  </si>
  <si>
    <t>InChI=1S/C35H52N6O10/c1-5-20(4)29(35(50)51)39-31(46)26-9-7-17-41(26)34(49)24(14-15-27(43)44)37-32(47)28(19(2)3)38-30(45)25-8-6-16-40(25)33(48)23(36)18-21-10-12-22(42)13-11-21/h10-13,19-20,23-26,28-29,42H,5-9,14-18,36H2,1-4H3,(H,37,47)(H,38,45)(H,39,46)(H,43,44)(H,50,51)/p-1/t20-,23+,24+,25+,26+,28-,29-/m0/s1</t>
  </si>
  <si>
    <t>[H]OC1=C([H])C([H])=C(C([H])=C1[H])C([H])([H])[C@]([H])(C(=O)N1C([H])([H])C([H])([H])C([H])([H])[C@]1([H])C([O-])=[N+]([H])[C@]([H])(C([O-])=[N+]([H])[C@@]([H])(C(=O)N1C([H])([H])C([H])([H])C([H])([H])[C@]1([H])C([O-])=[N+]([H])[C@]([H])(C([O-])=O)[C@@]([H])(C([H])([H])[H])C([H])([H])C([H])([H])[H])C([H])([H])C([H])([H])C([O-])=O)C([H])(C([H])([H])[H])C([H])([H])[H])[N+]([H])([H])[H]</t>
  </si>
  <si>
    <t>CE2917</t>
  </si>
  <si>
    <t>Apelin-13</t>
  </si>
  <si>
    <t>C69H114N23O16S</t>
  </si>
  <si>
    <t>MNXM42305</t>
  </si>
  <si>
    <t>XXCCRHIAIBQDPX-YHQCEEEXSA-Q</t>
  </si>
  <si>
    <t>InChI=1S/C69H111N23O16S/c1-39(2)32-47(86-58(98)44(17-9-26-78-68(73)74)83-63(103)52-20-12-29-91(52)65(105)45(18-10-27-79-69(75)76)84-56(96)42(71)22-23-54(72)94)59(99)89-50(37-93)61(101)87-48(34-41-35-77-38-81-41)60(100)82-43(16-7-8-25-70)57(97)80-36-55(95)90-28-11-19-51(90)62(102)85-46(24-31-109-3)66(106)92-30-13-21-53(92)64(104)88-49(67(107)108)33-40-14-5-4-6-15-40/h4-6,14-15,35,38-39,42-53,93H,7-13,16-34,36-37,70-71H2,1-3H3,(H2,72,94)(H,77,81)(H,80,97)(H,82,100)(H,83,103)(H,84,96)(H,85,102)(H,86,98)(H,87,101)(H,88,104)(H,89,99)(H,107,108)(H4,73,74,78)(H4,75,76,79)/p+3/t42-,43+,44-,45-,46+,47-,48-,49+,50-,51+,52+,53-/m0/s1</t>
  </si>
  <si>
    <t>[H]OC([H])([H])[C@]([H])(N([H])C(=O)[C@@]([H])(N([H])C(=O)[C@@]([H])(N([H])C(=O)[C@]1([H])N(C(=O)[C@@]([H])(N([H])C(=O)[C@@]([H])([N+]([H])([H])[H])C([H])([H])C([H])([H])C(=O)N([H])[H])C([H])([H])C([H])([H])C([H])([H])[N+]([H])=C(N([H])[H])N([H])[H])C([H])([H])C([H])([H])C1([H])[H])C([H])([H])C([H])([H])C([H])([H])[N+]([H])=C(N([H])[H])N([H])[H])C([H])([H])C([H])(C([H])([H])[H])C([H])([H])[H])C(=O)N([H])[C@]([H])(C(=O)N([H])[C@@]([H])(C(=O)N([H])C([H])([H])C(=O)N1C([H])([H])C([H])([H])C([H])([H])[C@]1([H])C(=O)N([H])[C@@]([H])(C(=O)N1C([H])([H])C([H])([H])C([H])([H])[C@@]1([H])C(=O)N([H])[C@@]([H])(C([O-])=O)C([H])([H])C1=C([H])C([H])=C([H])C([H])=C1[H])C([H])([H])C([H])([H])SC([H])([H])[H])C([H])([H])C([H])([H])C([H])([H])C([H])([H])[N+]([H])([H])[H])C([H])([H])C1=C([H])N=C([H])N1[H]</t>
  </si>
  <si>
    <t>CE2934</t>
  </si>
  <si>
    <t>2-Methylhippuric acid</t>
  </si>
  <si>
    <t>C10H10NO3</t>
  </si>
  <si>
    <t>HMDB0011723</t>
  </si>
  <si>
    <t>FDB028406</t>
  </si>
  <si>
    <t>MNXM35291</t>
  </si>
  <si>
    <t>42013-20-7</t>
  </si>
  <si>
    <t>DTXSID60194818</t>
  </si>
  <si>
    <t>YOEBAVRJHRCKRE-UHFFFAOYSA-N</t>
  </si>
  <si>
    <t>InChI=1S/C10H11NO3/c1-7-4-2-3-5-8(7)10(14)11-6-9(12)13/h2-5H,6H2,1H3,(H,11,14)(H,12,13)</t>
  </si>
  <si>
    <t>[H]OC(=O)C([H])([H])N([H])C(=O)C1=C([H])C([H])=C([H])C([H])=C1C([H])([H])[H]</t>
  </si>
  <si>
    <t>CE2947</t>
  </si>
  <si>
    <t>Xanthurenate-8-O-Beta-D-Glucoside</t>
  </si>
  <si>
    <t>C16H16NO9</t>
  </si>
  <si>
    <t>MNXM89165</t>
  </si>
  <si>
    <t>MYFHOUJDPFBJLH-XGJKELJWSA-M</t>
  </si>
  <si>
    <t>InChI=1S/C16H17NO9/c18-5-10-12(20)13(21)14(22)16(26-10)25-9-3-1-2-6-8(19)4-7(15(23)24)17-11(6)9/h1-4,10,12-14,16,18,20-22H,5H2,(H,17,19)(H,23,24)/p-1/t10-,12+,13+,14+,16-/m1/s1</t>
  </si>
  <si>
    <t>[H]OC1=C([H])C(=NC2=C(O[C@]3([H])O[C@]([H])(C([H])([H])O[H])[C@]([H])(O[H])[C@]([H])(O[H])[C@]3([H])O[H])C([H])=C([H])C([H])=C12)C([O-])=O</t>
  </si>
  <si>
    <t>CE2949</t>
  </si>
  <si>
    <t>Oxoxanthurenate</t>
  </si>
  <si>
    <t>C10H5NO4</t>
  </si>
  <si>
    <t>MNXM168758</t>
  </si>
  <si>
    <t>FBZONXHGGPHHIY-UHFFFAOYSA-L</t>
  </si>
  <si>
    <t>InChI=1S/C10H7NO4/c12-7-3-1-2-5-8(13)4-6(10(14)15)11-9(5)7/h1-4,12H,(H,11,13)(H,14,15)/p-2</t>
  </si>
  <si>
    <t>[H]OC1=C([H])C(=NC2=C([O-])C([H])=C([H])C([H])=C12)C([O-])=O</t>
  </si>
  <si>
    <t>CE2953</t>
  </si>
  <si>
    <t>Rac-5,6-Epoxy-Retinoate</t>
  </si>
  <si>
    <t>MNXM10632</t>
  </si>
  <si>
    <t>KEEHJLBAOLGBJZ-UHFFFAOYSA-M</t>
  </si>
  <si>
    <t>InChI=1S/C20H28O3/c1-15(8-6-9-16(2)14-17(21)22)10-13-20-18(3,4)11-7-12-19(20,5)23-20/h6,8-10,13-14H,7,11-12H2,1-5H3,(H,21,22)/p-1</t>
  </si>
  <si>
    <t>[H]C(=C([H])C(=C([H])C([O-])=O)C([H])([H])[H])C([H])=C(C([H])=C([H])C12OC1(C([H])([H])[H])C([H])([H])C([H])([H])C([H])([H])C2(C([H])([H])[H])C([H])([H])[H])C([H])([H])[H]</t>
  </si>
  <si>
    <t>CE2954</t>
  </si>
  <si>
    <t>4-oxo-Retinoic acid</t>
  </si>
  <si>
    <t>C20H25O3</t>
  </si>
  <si>
    <t>C16678</t>
  </si>
  <si>
    <t>HMDB0006285</t>
  </si>
  <si>
    <t>FDB023877</t>
  </si>
  <si>
    <t>DBMET00455</t>
  </si>
  <si>
    <t>38030-57-8</t>
  </si>
  <si>
    <t>GGCUJPCCTQNTJF-FRCNGJHJSA-N</t>
  </si>
  <si>
    <t>InChI=1S/C20H26O3/c1-14(7-6-8-15(2)13-19(22)23)9-10-17-16(3)18(21)11-12-20(17,4)5/h6-10,13H,11-12H2,1-5H3,(H,22,23)/b8-6+,10-9+,14-7+,15-13+</t>
  </si>
  <si>
    <t>[H]OC(=O)C(\[H])=C(\C(\[H])=C(/[H])\C(\[H])=C(\C(\[H])=C(/[H])C1=C(C(=O)C([H])([H])C([H])([H])C1(C([H])([H])[H])C([H])([H])[H])C([H])([H])[H])/C([H])([H])[H])/C([H])([H])[H]</t>
  </si>
  <si>
    <t>CE2955</t>
  </si>
  <si>
    <t>All-Trans-3,4-Didehydroretinoate</t>
  </si>
  <si>
    <t>C20H25O2</t>
  </si>
  <si>
    <t>MNXM40794</t>
  </si>
  <si>
    <t>SYESMXTWOAQFET-YCNIQYBTSA-M</t>
  </si>
  <si>
    <t>InChI=1S/C20H26O2/c1-15(8-6-9-16(2)14-19(21)22)11-12-18-17(3)10-7-13-20(18,4)5/h6-12,14H,13H2,1-5H3,(H,21,22)/p-1/b9-6+,12-11+,15-8+,16-14+</t>
  </si>
  <si>
    <t>[H]/C(=C(/[H])\C(=C(/[H])C([O-])=O)\C([H])([H])[H])/C(/[H])=C(/C(/[H])=C(\[H])C1=C(C([H])=C([H])C([H])([H])C1(C([H])([H])[H])C([H])([H])[H])C([H])([H])[H])\C([H])([H])[H]</t>
  </si>
  <si>
    <t>CE2956</t>
  </si>
  <si>
    <t>4-Hydroxyretinoic acid</t>
  </si>
  <si>
    <t>C16677</t>
  </si>
  <si>
    <t>HMDB0006254</t>
  </si>
  <si>
    <t>FDB023862</t>
  </si>
  <si>
    <t>DBMET00298</t>
  </si>
  <si>
    <t>66592-72-1</t>
  </si>
  <si>
    <t>KGUMXGDKXYTTEY-FRCNGJHJSA-N</t>
  </si>
  <si>
    <t>CE2957</t>
  </si>
  <si>
    <t>all-trans-18-Hydroxyretinoic acid</t>
  </si>
  <si>
    <t>C16679</t>
  </si>
  <si>
    <t>HMDB0012452</t>
  </si>
  <si>
    <t>FDB029068</t>
  </si>
  <si>
    <t>MNXM164069</t>
  </si>
  <si>
    <t>XSJOIRFEYHJNAW-FCKHSPHMSA-M</t>
  </si>
  <si>
    <t>InChI=1S/C20H28O3/c1-15(7-5-8-16(2)13-19(22)23)10-11-18-17(14-21)9-6-12-20(18,3)4/h5,7-8,10-11,13,21H,6,9,12,14H2,1-4H3,(H,22,23)/p-1/b8-5+,11-10+,15-7+,16-13+</t>
  </si>
  <si>
    <t>[H]OC([H])([H])C1=C(\C([H])=C(/[H])\C(=C(/[H])\C(\[H])=C(/[H])\C(=C(/[H])C([O-])=O)\C([H])([H])[H])\C([H])([H])[H])C(C([H])([H])[H])(C([H])([H])[H])C([H])([H])C([H])([H])C1([H])[H]</t>
  </si>
  <si>
    <t>CE2958</t>
  </si>
  <si>
    <t>Rac-5,6-Epoxy-Retinoyl-Beta-D-Glucuronide</t>
  </si>
  <si>
    <t>C26H35O9</t>
  </si>
  <si>
    <t>MNXM160766</t>
  </si>
  <si>
    <t>BZPOQLONXBJGAZ-XTPLATEVSA-M</t>
  </si>
  <si>
    <t>InChI=1S/C26H36O9/c1-15(10-13-26-24(3,4)11-7-12-25(26,5)35-26)8-6-9-16(2)14-17(27)33-23-20(30)18(28)19(29)21(34-23)22(31)32/h6,8-10,13-14,18-21,23,28-30H,7,11-12H2,1-5H3,(H,31,32)/p-1/b9-6+,13-10+,15-8+,16-14+/t18-,19+,20-,21-,23-,25-,26-/m0/s1</t>
  </si>
  <si>
    <t>[H]O[C@@]1([H])[C@]([H])(OC(=O)C(\[H])=C(\C(\[H])=C(/[H])\C(\[H])=C(\C(\[H])=C(/[H])[C@]23O[C@]2(C([H])([H])[H])C([H])([H])C([H])([H])C([H])([H])C3(C([H])([H])[H])C([H])([H])[H])/C([H])([H])[H])/C([H])([H])[H])O[C@@]([H])(C([O-])=O)[C@@]([H])(O[H])[C@@]1([H])O[H]</t>
  </si>
  <si>
    <t>CE2960</t>
  </si>
  <si>
    <t>Rac-4-Hydroxy-4-O-(Beta-D-Glucuronide)-All-Trans-Retinoate</t>
  </si>
  <si>
    <t>C26H34O9</t>
  </si>
  <si>
    <t>CE2961</t>
  </si>
  <si>
    <t>4-Hydroxy-All-Trans-Retinyl Acetate</t>
  </si>
  <si>
    <t>C22H32O3</t>
  </si>
  <si>
    <t>MNXM151179</t>
  </si>
  <si>
    <t>ULTPFVHSYYJYAE-UHFFFAOYSA-N</t>
  </si>
  <si>
    <t>InChI=1S/C22H32O3/c1-16(8-7-9-17(2)13-15-25-19(4)23)10-11-20-18(3)21(24)12-14-22(20,5)6/h7-11,13,21,24H,12,14-15H2,1-6H3</t>
  </si>
  <si>
    <t>[H]OC1([H])C(=C(C([H])=C([H])C(=C([H])C([H])=C([H])C(=C([H])C([H])([H])OC(=O)C([H])([H])[H])C([H])([H])[H])C([H])([H])[H])C(C([H])([H])[H])(C([H])([H])[H])C([H])([H])C1([H])[H])C([H])([H])[H]</t>
  </si>
  <si>
    <t>CE2962</t>
  </si>
  <si>
    <t>Rac-4-Hydroxy-4-O-(Beta-D-Glucuronide)-All-Trans-Retinyl Acetate</t>
  </si>
  <si>
    <t>C28H39O9</t>
  </si>
  <si>
    <t>MNXM160765</t>
  </si>
  <si>
    <t>LFXATGINAILLFU-JTXDOXPPSA-M</t>
  </si>
  <si>
    <t>InChI=1S/C28H40O9/c1-16(8-7-9-17(2)13-15-35-19(4)29)10-11-20-18(3)21(12-14-28(20,5)6)36-27-24(32)22(30)23(31)25(37-27)26(33)34/h7-11,13,21-25,27,30-32H,12,14-15H2,1-6H3,(H,33,34)/p-1/b9-7+,11-10+,16-8+,17-13+/t21-,22-,23+,24-,25-,27-/m0/s1</t>
  </si>
  <si>
    <t>[H]O[C@@]1([H])[C@]([H])(O[C@@]2([H])C(=C(\C([H])=C(/[H])\C(=C(/[H])\C(\[H])=C(/[H])\C(=C(/[H])C([H])([H])OC(=O)C([H])([H])[H])\C([H])([H])[H])\C([H])([H])[H])C(C([H])([H])[H])(C([H])([H])[H])C([H])([H])C2([H])[H])C([H])([H])[H])O[C@@]([H])(C([O-])=O)[C@@]([H])(O[H])[C@@]1([H])O[H]</t>
  </si>
  <si>
    <t>CE2963</t>
  </si>
  <si>
    <t>5,6-Epoxy-13-Cis-Retinoate</t>
  </si>
  <si>
    <t>MNXM164331</t>
  </si>
  <si>
    <t>CE2964</t>
  </si>
  <si>
    <t>5,8-Epoxy-13-Cis-Retinoate</t>
  </si>
  <si>
    <t>QDOSIDVGVRAXSE-UHFFFAOYSA-M</t>
  </si>
  <si>
    <t>InChI=1S/C20H28O3/c1-14(12-18(21)22)8-6-9-15(2)16-13-17-19(3,4)10-7-11-20(17,5)23-16/h6,8-9,12-13,16H,7,10-11H2,1-5H3,(H,21,22)/p-1</t>
  </si>
  <si>
    <t>[H]C(=C([H])C(=C([H])C([O-])=O)C([H])([H])[H])C([H])=C(C([H])([H])[H])C1([H])OC2(C(=C1[H])C(C([H])([H])[H])(C([H])([H])[H])C([H])([H])C([H])([H])C2([H])[H])C([H])([H])[H]</t>
  </si>
  <si>
    <t>CE3038</t>
  </si>
  <si>
    <t>3Beta,7Alpha-Dihydroxy-5-Cholestenoate</t>
  </si>
  <si>
    <t>C27H43O4</t>
  </si>
  <si>
    <t>MNXM6853</t>
  </si>
  <si>
    <t>GYJSAWZGYQXRBS-GRJZKGIBSA-M</t>
  </si>
  <si>
    <t>InChI=1S/C27H44O4/c1-16(6-5-7-17(2)25(30)31)20-8-9-21-24-22(11-13-27(20,21)4)26(3)12-10-19(28)14-18(26)15-23(24)29/h15-17,19-24,28-29H,5-14H2,1-4H3,(H,30,31)/p-1/t16-,17?,19+,20-,21+,22+,23-,24+,26+,27-/m1/s1</t>
  </si>
  <si>
    <t>[H]O[C@]1([H])C([H])=C2C([H])([H])[C@@]([H])(O[H])C([H])([H])C([H])([H])[C@]2(C([H])([H])[H])[C@@]2([H])C([H])([H])C([H])([H])[C@]3(C([H])([H])[H])[C@]([H])(C([H])([H])C([H])([H])[C@@]3([H])[C@]12[H])[C@]([H])(C([H])([H])[H])C([H])([H])C([H])([H])C([H])([H])C([H])(C([O-])=O)C([H])([H])[H]</t>
  </si>
  <si>
    <t>CE3074</t>
  </si>
  <si>
    <t>Fructose-3-Phosphate</t>
  </si>
  <si>
    <t>CE3075</t>
  </si>
  <si>
    <t>Sorbitol 3-Phosphate</t>
  </si>
  <si>
    <t>C6H13O9P</t>
  </si>
  <si>
    <t>MNXM48480</t>
  </si>
  <si>
    <t>121955-14-4</t>
  </si>
  <si>
    <t>DTXSID00153449</t>
  </si>
  <si>
    <t>RSCVCIHYYQHRMQ-FSIIMWSLSA-L</t>
  </si>
  <si>
    <t>InChI=1S/C6H15O9P/c7-1-3(9)5(11)6(4(10)2-8)15-16(12,13)14/h3-11H,1-2H2,(H2,12,13,14)/p-2/t3-,4+,5-,6-/m0/s1</t>
  </si>
  <si>
    <t>[H]OC([H])([H])[C@@]([H])(O[H])[C@@]([H])(O[H])[C@]([H])(OP([O-])([O-])=O)[C@@]([H])(O[H])C([H])([H])O[H]</t>
  </si>
  <si>
    <t>CE3086</t>
  </si>
  <si>
    <t>4-(2-Amino-3-Hydroxyphenyl)-4-Oxobutanoic Acid O-Glucoside</t>
  </si>
  <si>
    <t>C16H20NO9</t>
  </si>
  <si>
    <t>MNXM166294</t>
  </si>
  <si>
    <t>XEXCWFKGYJFAQK-LMXXTMHSSA-M</t>
  </si>
  <si>
    <t>InChI=1S/C16H21NO9/c17-12-7(8(19)4-5-11(20)21)2-1-3-9(12)25-16-15(24)14(23)13(22)10(6-18)26-16/h1-3,10,13-16,18,22-24H,4-6,17H2,(H,20,21)/p-1/t10-,13-,14+,15-,16-/m1/s1</t>
  </si>
  <si>
    <t>[H]OC([H])([H])[C@@]1([H])O[C@@]([H])(OC2=C(N([H])[H])C(=C([H])C([H])=C2[H])C(=O)C([H])([H])C([H])([H])C([O-])=O)[C@]([H])(O[H])[C@@]([H])(O[H])[C@]1([H])O[H]</t>
  </si>
  <si>
    <t>CE3087</t>
  </si>
  <si>
    <t>Beta-Carboline</t>
  </si>
  <si>
    <t>C11H8N2</t>
  </si>
  <si>
    <t>C20157</t>
  </si>
  <si>
    <t>HMDB0012897</t>
  </si>
  <si>
    <t>FDB007945</t>
  </si>
  <si>
    <t>CPD-15304</t>
  </si>
  <si>
    <t>beta-carboline</t>
  </si>
  <si>
    <t>MNXM43781</t>
  </si>
  <si>
    <t>C00026537</t>
  </si>
  <si>
    <t>244-63-3</t>
  </si>
  <si>
    <t>DTXSID2021070</t>
  </si>
  <si>
    <t>AIFRHYZBTHREPW-UHFFFAOYSA-N</t>
  </si>
  <si>
    <t>InChI=1S/C11H8N2/c1-2-4-10-8(3-1)9-5-6-12-7-11(9)13-10/h1-7,13H</t>
  </si>
  <si>
    <t>[H]N1C2=C(C([H])=C([H])N=C2[H])C2=C1C([H])=C([H])C([H])=C2[H]</t>
  </si>
  <si>
    <t>CE3092</t>
  </si>
  <si>
    <t>Glutathionyl-3-Hydroxykynurenine Glucoside</t>
  </si>
  <si>
    <t>C26H36N5O14S</t>
  </si>
  <si>
    <t>MNXM165154</t>
  </si>
  <si>
    <t>NAUBCUCILMZALD-AAICTPQNSA-M</t>
  </si>
  <si>
    <t>InChI=1S/C26H37N5O14S/c27-11(24(40)41)4-5-17(34)31-13(9-46)23(39)29-7-18(35)30-12(25(42)43)6-14(33)10-2-1-3-15(19(10)28)44-26-22(38)21(37)20(36)16(8-32)45-26/h1-3,11-13,16,20-22,26,32,36-38,46H,4-9,27-28H2,(H,29,39)(H,30,35)(H,31,34)(H,40,41)(H,42,43)/p-1/t11-,12-,13+,16-,20+,21+,22+,26-/m1/s1</t>
  </si>
  <si>
    <t>[H]OC([H])([H])[C@@]1([H])O[C@@]([H])(OC2=C([H])C([H])=C([H])C(C(=O)C([H])([H])[C@@]([H])([N+]([H])=C([O-])C([H])([H])[N+]([H])=C([O-])[C@@]([H])([N+]([H])=C([O-])C([H])([H])C([H])([H])[C@]([H])(C([O-])=O)[N+]([H])([H])[H])C([H])([H])S[H])C([O-])=O)=C2N([H])[H])[C@@]([H])(O[H])[C@@]([H])(O[H])[C@@]1([H])O[H]</t>
  </si>
  <si>
    <t>CE3136</t>
  </si>
  <si>
    <t>9-Cis-4-Oxo-13,14-Dihydro-Retinoate</t>
  </si>
  <si>
    <t>MNXM166718</t>
  </si>
  <si>
    <t>XMIWQNUYRMSNDU-ZACADFMYSA-M</t>
  </si>
  <si>
    <t>InChI=1S/C20H28O3/c1-14(7-6-8-15(2)13-19(22)23)9-10-17-16(3)18(21)11-12-20(17,4)5/h6-10,15H,11-13H2,1-5H3,(H,22,23)/p-1/b8-6+,10-9?,14-7-</t>
  </si>
  <si>
    <t>[H]/C(/C(/[H])=C(\C(\[H])=C(/[H])C1=C(C(=O)C([H])([H])C([H])([H])C1(C([H])([H])[H])C([H])([H])[H])C([H])([H])[H])/C([H])([H])[H])=C(/[H])C([H])(C([H])([H])[H])C([H])([H])C([O-])=O</t>
  </si>
  <si>
    <t>CE3140</t>
  </si>
  <si>
    <t>1-(1,2,3,4,5-Pentahydroxypent-1-Yl)-1,2,3,4-Tetrahydro-Beta-Carboline-3-Carboxylate</t>
  </si>
  <si>
    <t>C17H22N2O7</t>
  </si>
  <si>
    <t>MNXM32416</t>
  </si>
  <si>
    <t>LCHFAYIGHOVWSA-UHFFFAOYSA-N</t>
  </si>
  <si>
    <t>InChI=1S/C17H22N2O7/c20-6-11(21)14(22)16(24)15(23)13-12-8(5-10(19-13)17(25)26)7-3-1-2-4-9(7)18-12/h1-4,10-11,13-16,18-24H,5-6H2,(H,25,26)</t>
  </si>
  <si>
    <t>[H]OC([H])([H])C([H])(O[H])C([H])(O[H])C([H])(O[H])C([H])(O[H])C1([H])C2=C(C3=C([H])C([H])=C([H])C([H])=C3N2[H])C([H])([H])C([H])(C([O-])=O)[N+]1([H])[H]</t>
  </si>
  <si>
    <t>CE3481</t>
  </si>
  <si>
    <t>1-Lyso-2-arachidonoyl-phosphatidate</t>
  </si>
  <si>
    <t>C23H37O7P</t>
  </si>
  <si>
    <t>HMDB0012496</t>
  </si>
  <si>
    <t>FDB029101</t>
  </si>
  <si>
    <t>MNXM32836</t>
  </si>
  <si>
    <t>BDCFJMBXZCIVRH-OIGDJMNCSA-L</t>
  </si>
  <si>
    <t>InChI=1S/C23H39O7P/c1-2-3-4-5-6-7-8-9-10-11-12-13-14-15-16-17-18-19-23(25)30-22(20-24)21-29-31(26,27)28/h6-7,9-10,12-13,15-16,22,24H,2-5,8,11,14,17-21H2,1H3,(H2,26,27,28)/p-2/b7-6-,10-9-,13-12-,16-15?/t22-/m1/s1</t>
  </si>
  <si>
    <t>[H]OC([H])([H])[C@@]([H])(OC(=O)C([H])([H])C([H])([H])C([H])([H])C(\[H])=C(\[H])C([H])([H])C(\[H])=C(\[H])C([H])([H])C(\[H])=C(\[H])C([H])([H])C(\[H])=C(\[H])C([H])([H])C([H])([H])C([H])([H])C([H])([H])C([H])([H])[H])C([H])([H])OP([O-])([O-])=O</t>
  </si>
  <si>
    <t>CE3554</t>
  </si>
  <si>
    <t>20-Trihydroxy-Leukotriene-B4</t>
  </si>
  <si>
    <t>C20H31O7</t>
  </si>
  <si>
    <t>MNXM35505</t>
  </si>
  <si>
    <t>UZWWTCBNUQJEPB-SKCJTVHHSA-M</t>
  </si>
  <si>
    <t>InChI=1S/C20H32O7/c21-17(11-6-2-1-5-9-16-20(25,26)27)12-7-3-4-8-13-18(22)14-10-15-19(23)24/h2-4,6-8,12-13,17-18,21-22,25-27H,1,5,9-11,14-16H2,(H,23,24)/p-1/b4-3+,6-2-,12-7?,13-8-/t17-,18-/m0/s1</t>
  </si>
  <si>
    <t>[H]O[C@]([H])(C(\[H])=C(/[H])\C(\[H])=C(/[H])\C(\[H])=C(\[H])[C@]([H])(O[H])C([H])([H])C([H])([H])C([H])([H])C([O-])=O)C([H])([H])C(\[H])=C(\[H])C([H])([H])C([H])([H])C([H])([H])C([H])([H])C(O[H])(O[H])O[H]</t>
  </si>
  <si>
    <t>CE4633</t>
  </si>
  <si>
    <t>HClO</t>
  </si>
  <si>
    <t>ClHO</t>
  </si>
  <si>
    <t>C19697</t>
  </si>
  <si>
    <t>HMDB0059650</t>
  </si>
  <si>
    <t>CPD-12799</t>
  </si>
  <si>
    <t>Hypochlorous acid</t>
  </si>
  <si>
    <t>MNXM3035</t>
  </si>
  <si>
    <t>7790-92-3</t>
  </si>
  <si>
    <t>DTXSID3036737</t>
  </si>
  <si>
    <t>QWPPOHNGKGFGJK-UHFFFAOYSA-N</t>
  </si>
  <si>
    <t>InChI=1S/ClHO/c1-2/h2H</t>
  </si>
  <si>
    <t>[H]OCl</t>
  </si>
  <si>
    <t>CE4722</t>
  </si>
  <si>
    <t>Beta-Casomorphin (1-6)</t>
  </si>
  <si>
    <t>C38H49N6O10</t>
  </si>
  <si>
    <t>MNXM152651</t>
  </si>
  <si>
    <t>WUHXJZCLFYNVBB-VKLFMPCTSA-M</t>
  </si>
  <si>
    <t>InChI=1S/C38H50N6O10/c1-22(2)32(35(50)40-27(16-17-31(46)47)37(52)44-19-7-11-30(44)38(53)54)42-33(48)28(21-23-8-4-3-5-9-23)41-34(49)29-10-6-18-43(29)36(51)26(39)20-24-12-14-25(45)15-13-24/h3-5,8-9,12-15,22,26-30,32,45H,6-7,10-11,16-21,39H2,1-2H3,(H,40,50)(H,41,49)(H,42,48)(H,46,47)(H,53,54)/p-1/t26-,27+,28+,29-,30+,32-/m0/s1</t>
  </si>
  <si>
    <t>[H]OC1=C([H])C([H])=C(C([H])=C1[H])C([H])([H])[C@]([H])(C(=O)N1C([H])([H])C([H])([H])C([H])([H])[C@]1([H])C([O-])=[N+]([H])[C@]([H])(C([O-])=[N+]([H])[C@@]([H])(C([O-])=[N+]([H])[C@]([H])(C(=O)N1C([H])([H])C([H])([H])C([H])([H])[C@@]1([H])C([O-])=O)C([H])([H])C([H])([H])C([O-])=O)C([H])(C([H])([H])[H])C([H])([H])[H])C([H])([H])C1=C([H])C([H])=C([H])C([H])=C1[H])[N+]([H])([H])[H]</t>
  </si>
  <si>
    <t>CE4723</t>
  </si>
  <si>
    <t>Neocasomorphin (1-5)</t>
  </si>
  <si>
    <t>C29H40N5O9</t>
  </si>
  <si>
    <t>MNXM158696</t>
  </si>
  <si>
    <t>WRNQQFNBEUKAAX-JQCUPSQQSA-M</t>
  </si>
  <si>
    <t>InChI=1S/C29H41N5O9/c1-16(2)24(26(39)31-20(11-12-23(36)37)28(41)34-14-4-6-22(34)29(42)43)32-25(38)21-5-3-13-33(21)27(40)19(30)15-17-7-9-18(35)10-8-17/h7-10,16,19-22,24,35H,3-6,11-15,30H2,1-2H3,(H,31,39)(H,32,38)(H,36,37)(H,42,43)/p-1/t19-,20-,21-,22-,24+/m0/s1</t>
  </si>
  <si>
    <t>[H]OC1=C([H])C([H])=C(C([H])=C1[H])C([H])([H])[C@]([H])(C(=O)N1C([H])([H])C([H])([H])C([H])([H])[C@]1([H])C([O-])=[N+]([H])[C@]([H])(C([O-])=[N+]([H])[C@@]([H])(C(=O)N1C([H])([H])C([H])([H])C([H])([H])[C@]1([H])C([O-])=O)C([H])([H])C([H])([H])C([O-])=O)C([H])(C([H])([H])[H])C([H])([H])[H])[N+]([H])([H])[H]</t>
  </si>
  <si>
    <t>CE4724</t>
  </si>
  <si>
    <t>Apelin (1-12)</t>
  </si>
  <si>
    <t>C60H105N22O15S</t>
  </si>
  <si>
    <t>MNXM152293</t>
  </si>
  <si>
    <t>ZBIHGPXAEDFPEJ-YTUSPVEZSA-R</t>
  </si>
  <si>
    <t>InChI=1S/C60H101N22O15S/c1-33(2)27-40(77-50(88)37(12-6-21-69-59(64)65)74-55(93)44-15-9-24-81(44)56(94)38(13-7-22-70-60(66)67)75-48(86)35(62)17-18-46(63)84)51(89)79-42(31-83)53(91)78-41(28-34-29-68-32-72-34)52(90)73-36(11-4-5-20-61)49(87)71-30-47(85)80-23-8-14-43(80)54(92)76-39(19-26-98-3)57(95)82-25-10-16-45(82)58(96)97/h29,32-33,35-45H,4-28,30-31,61-62H2,1-3H3,(H2,63,84)(H,68,72)(H,71,87)(H,73,90)(H,74,93)(H,75,86)(H,76,92)(H,77,88)(H,78,91)(H,79,89)(H,96,97)(H4,64,65,69)(H4,66,67,70)/q-1/p+4/t35-,36-,37-,38+,39-,40+,41+,42-,43+,44+,45-/m0/s1</t>
  </si>
  <si>
    <t>[H]N([H])C(N([H])C([H])([H])C([H])([H])C([H])([H])[C@]([H])([N+]([H])=C([O-])[C@]([H])([N+]([H])([H])[H])C([H])([H])C([H])([H])C([O-])=[N+]([H])[H])C(=O)N1C([H])([H])C([H])([H])C([H])([H])[C@@]1([H])C([O-])=[N+]([H])[C@@]([H])(C([O-])=[N+]([H])[C@]([H])(C([O-])=[N+]([H])[C@@]([H])(C([O-])=[N+]([H])[C@]([H])(C([O-])=[N+]([H])[C@@]([H])(C([O-])=[N+]([H])C([H])([H])C(=O)N1C([H])([H])C([H])([H])C([H])([H])[C@@]1([H])C([O-])=[N+]([H])[C@@]([H])(C(=O)N1C([H])([H])C([H])([H])C([H])([H])[C@]1([H])C([O-])=O)C([H])([H])C([H])([H])SC([H])([H])[H])C([H])([H])C([H])([H])C([H])([H])C([H])([H])[N+]([H])([H])[H])C([H])([H])C1=C([H])[N+]([H])=C([H])N1[H])C([H])([H])[O-])C([H])([H])C([H])(C([H])([H])[H])C([H])([H])[H])C([H])([H])C([H])([H])C([H])([H])N([H])C(N([H])[H])=[N+]([H])[H])=[N+]([H])[H]</t>
  </si>
  <si>
    <t>CE4753</t>
  </si>
  <si>
    <t>Dynorphin B (10-13)</t>
  </si>
  <si>
    <t>C20H40N5O6</t>
  </si>
  <si>
    <t>MNXM51740</t>
  </si>
  <si>
    <t>VSLCIGXQLCYQTD-NPJQDHAYSA-O</t>
  </si>
  <si>
    <t>InChI=1S/C20H39N5O6/c1-10(2)14(23-17(27)13(22)8-6-7-9-21)18(28)24-15(11(3)4)19(29)25-16(12(5)26)20(30)31/h10-16,26H,6-9,21-22H2,1-5H3,(H,23,27)(H,24,28)(H,25,29)(H,30,31)/p+1/t12-,13+,14-,15+,16-/m0/s1</t>
  </si>
  <si>
    <t>[H]O[C@@]([H])(C([H])([H])[H])[C@]([H])(N([H])C(=O)[C@]([H])(N([H])C(=O)[C@@]([H])(N([H])C(=O)[C@]([H])([N+]([H])([H])[H])C([H])([H])C([H])([H])C([H])([H])C([H])([H])[N+]([H])([H])[H])C([H])(C([H])([H])[H])C([H])([H])[H])C([H])(C([H])([H])[H])C([H])([H])[H])C([O-])=O</t>
  </si>
  <si>
    <t>CE4754</t>
  </si>
  <si>
    <t>Dynorphin B (6-9)</t>
  </si>
  <si>
    <t>C26H45N11O6</t>
  </si>
  <si>
    <t>MNXM51741</t>
  </si>
  <si>
    <t>YTMBNLHIDIKJIU-HCXYKTFWSA-P</t>
  </si>
  <si>
    <t>InChI=1S/C26H43N11O6/c27-16(8-4-12-33-25(29)30)21(39)35-17(9-5-13-34-26(31)32)22(40)36-18(10-11-20(28)38)23(41)37-19(24(42)43)14-15-6-2-1-3-7-15/h1-3,6-7,16-19H,4-5,8-14,27H2,(H2,28,38)(H,35,39)(H,36,40)(H,37,41)(H,42,43)(H4,29,30,33)(H4,31,32,34)/p+2/t16-,17+,18-,19+/m1/s1</t>
  </si>
  <si>
    <t>[H]N([H])C(N([H])C([H])([H])C([H])([H])C([H])([H])[C@]([H])(N([H])C(=O)[C@]([H])([N+]([H])([H])[H])C([H])([H])C([H])([H])C([H])([H])N([H])C(N([H])[H])=[N+]([H])[H])C(=O)N([H])[C@@]([H])(C(=O)N([H])[C@]([H])(C([O-])=O)C([H])([H])C1=C([H])C([H])=C([H])C([H])=C1[H])C([H])([H])C([H])([H])C([O-])=[N+]([H])[H])=[N+]([H])[H]</t>
  </si>
  <si>
    <t>CE4788</t>
  </si>
  <si>
    <t>Acetamidopropanal</t>
  </si>
  <si>
    <t>C5H9NO2</t>
  </si>
  <si>
    <t>C18170</t>
  </si>
  <si>
    <t>HMDB0012880</t>
  </si>
  <si>
    <t>FDB029195</t>
  </si>
  <si>
    <t>CPD-10687</t>
  </si>
  <si>
    <t>ARJPPNFIEQKVBB-UHFFFAOYSA-N</t>
  </si>
  <si>
    <t>InChI=1S/C5H9NO2/c1-5(8)6-3-2-4-7/h4H,2-3H2,1H3,(H,6,8)</t>
  </si>
  <si>
    <t>[H]N(C(=O)C([H])([H])[H])C([H])([H])C([H])([H])C([H])=O</t>
  </si>
  <si>
    <t>CE4790</t>
  </si>
  <si>
    <t>(3S)-3-Hydroxy-cis-8-tetradecenoyl-CoA</t>
  </si>
  <si>
    <t>HMDB0012474</t>
  </si>
  <si>
    <t>FDB029084</t>
  </si>
  <si>
    <t>ZQDIAQJHDIPXDI-WCLGBGKHSA-J</t>
  </si>
  <si>
    <t>InChI=1S/C35H60N7O18P3S/c1-4-5-6-7-8-9-10-11-12-13-23(43)18-26(45)64-17-16-37-25(44)14-15-38-33(48)30(47)35(2,3)20-57-63(54,55)60-62(52,53)56-19-24-29(59-61(49,50)51)28(46)34(58-24)42-22-41-27-31(36)39-21-40-32(27)42/h8-9,21-24,28-30,34,43,46-47H,4-7,10-20H2,1-3H3,(H,37,44)(H,38,48)(H,52,53)(H,54,55)(H2,36,39,40)(H2,49,50,51)/p-4/b9-8+/t23-,24+,28-,29-,30?,34+/m0/s1</t>
  </si>
  <si>
    <t>[H]OC([H])(C(=O)N([H])C([H])([H])C([H])([H])C(=O)N([H])C([H])([H])C([H])([H])SC(=O)C([H])([H])[C@@]([H])(O[H])C([H])([H])C([H])([H])C([H])([H])C([H])([H])C(\[H])=C(/[H])C([H])([H])C([H])([H])C([H])([H])C([H])([H])C([H])([H])[H])C(C([H])([H])[H])(C([H])([H])[H])C([H])([H])OP([O-])(=O)OP([O-])(=O)OC([H])([H])[C@@]1([H])O[C@@]([H])(N2C([H])=NC3=C(N=C([H])N=C23)N([H])[H])[C@@]([H])(O[H])[C@@]1([H])OP([O-])([O-])=O</t>
  </si>
  <si>
    <t>CE4791</t>
  </si>
  <si>
    <t>3(S)-Hydroxy-Dihomo-Gama-Linolenoyl Coenzyme A</t>
  </si>
  <si>
    <t>C41H64N7O18P3S</t>
  </si>
  <si>
    <t>GFVFSXUAKLZOGC-QCOJVYSLSA-J</t>
  </si>
  <si>
    <t>InChI=1S/C41H68N7O18P3S/c1-4-5-6-7-8-9-10-11-12-13-14-15-16-17-18-19-29(49)24-32(51)70-23-22-43-31(50)20-21-44-39(54)36(53)41(2,3)26-63-69(60,61)66-68(58,59)62-25-30-35(65-67(55,56)57)34(52)40(64-30)48-28-47-33-37(42)45-27-46-38(33)48/h8-9,11-12,14-15,27-30,34-36,40,49,52-53H,4-7,10,13,16-26H2,1-3H3,(H,43,50)(H,44,54)(H,58,59)(H,60,61)(H2,42,45,46)(H2,55,56,57)/p-4/b9-8-,12-11+,15-14-/t29?,30?,34?,35?,36?,40-/m0/s1</t>
  </si>
  <si>
    <t>[H]OC([H])(C(=O)N([H])C([H])([H])C([H])([H])C(=O)N([H])C([H])([H])C([H])([H])SC(=O)C([H])([H])C([H])(O[H])C([H])([H])C([H])([H])C([H])([H])C([H])([H])C(\[H])=C(\[H])C([H])([H])C([H])=C(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</si>
  <si>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CE4792</t>
  </si>
  <si>
    <t>3-Oxo-Cis-8-Tetradecenoyl Coenzyme A</t>
  </si>
  <si>
    <t>DMKQQTVHIVHGIT-WZBZSTFDSA-J</t>
  </si>
  <si>
    <t>InChI=1S/C35H58N7O18P3S/c1-4-5-6-7-8-9-10-11-12-13-23(43)18-26(45)64-17-16-37-25(44)14-15-38-33(48)30(47)35(2,3)20-57-63(54,55)60-62(52,53)56-19-24-29(59-61(49,50)51)28(46)34(58-24)42-22-41-27-31(36)39-21-40-32(27)42/h8-9,21-22,24,28-30,34,46-47H,4-7,10-20H2,1-3H3,(H,37,44)(H,38,48)(H,52,53)(H,54,55)(H2,36,39,40)(H2,49,50,51)/p-4/b9-8-/t24?,28?,29?,30?,34-/m0/s1</t>
  </si>
  <si>
    <t>[H]OC([H])(C(=O)N([H])C([H])([H])C([H])([H])C(=O)N([H])C([H])([H])C([H])([H])SC(=O)C([H])([H])C(=O)C([H])([H])C([H])([H])C([H])(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</si>
  <si>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CE4793</t>
  </si>
  <si>
    <t>3-Oxo-Dihomo-Gama-Linolenoyl Coenzyme A</t>
  </si>
  <si>
    <t>C41H62N7O18P3S</t>
  </si>
  <si>
    <t>MNXM166236</t>
  </si>
  <si>
    <t>DJFXNRBQUUFIOS-RLYWCTMOSA-J</t>
  </si>
  <si>
    <t>InChI=1S/C41H66N7O18P3S/c1-4-5-6-7-8-9-10-11-12-13-14-15-16-17-18-19-29(49)24-32(51)70-23-22-43-31(50)20-21-44-39(54)36(53)41(2,3)26-63-69(60,61)66-68(58,59)62-25-30-35(65-67(55,56)57)34(52)40(64-30)48-28-47-33-37(42)45-27-46-38(33)48/h8-9,11-12,14-15,27-28,30,34-36,40,52-53H,4-7,10,13,16-26H2,1-3H3,(H,43,50)(H,44,54)(H,58,59)(H,60,61)(H2,42,45,46)(H2,55,56,57)/p-4/b9-8-,12-11-,15-14+/t30?,34?,35?,36?,40-/m0/s1</t>
  </si>
  <si>
    <t>[H]OC([H])(C(=O)N([H])C([H])([H])C([H])([H])C(=O)N([H])C([H])([H])C([H])([H])SC(=O)C([H])([H])C(=O)C([H])([H])C([H])([H])C([H])([H])C([H])([H])C([H])=C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</si>
  <si>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CE4794</t>
  </si>
  <si>
    <t>Cis-6-Dodecenoyl Coenzyme A</t>
  </si>
  <si>
    <t>ZVMJJHXBJQTLEB-FFVFMXDZSA-J</t>
  </si>
  <si>
    <t>InChI=1S/C33H56N7O17P3S/c1-4-5-6-7-8-9-10-11-12-13-24(42)61-17-16-35-23(41)14-15-36-31(45)28(44)33(2,3)19-54-60(51,52)57-59(49,50)53-18-22-27(56-58(46,47)48)26(43)32(55-22)40-21-39-25-29(34)37-20-38-30(25)40/h8-9,20-22,26-28,32,43-44H,4-7,10-19H2,1-3H3,(H,35,41)(H,36,45)(H,49,50)(H,51,52)(H2,34,37,38)(H2,46,47,48)/p-4/t22-,26+,27+,28?,32-/m0/s1</t>
  </si>
  <si>
    <t>[H]OC([H])(C(=O)N([H])C([H])([H])C([H])([H])C(=O)N([H])C([H])([H])C([H])([H])SC(=O)C([H])([H])C([H])([H])C([H])([H])C([H])([H])C([H])=C([H])C([H])([H])C([H])([H])C([H])([H])C([H])([H])C([H])([H])[H])C(C([H])([H])[H])(C([H])([H])[H])C([H])([H])OP([O-])(=O)OP([O-])(=O)OC([H])([H])[C@]1([H])O[C@]([H])(N2C([H])=NC3=C(N=C([H])N=C23)N([H])[H])[C@]([H])(O[H])[C@]1([H])OP([O-])([O-])=O</t>
  </si>
  <si>
    <t>CE4795</t>
  </si>
  <si>
    <t>2-Trans-Cis,Cis,Cis,Cis-4,8,11,14-Eicosapentaenoyl Coenzyme A</t>
  </si>
  <si>
    <t>VEOYVBZJFWTPAJ-QNJOVTTHSA-J</t>
  </si>
  <si>
    <t>InChI=1S/C41H64N7O17P3S/c1-4-5-6-7-8-9-10-11-12-13-14-15-16-17-18-19-20-21-32(50)69-25-24-43-31(49)22-23-44-39(53)36(52)41(2,3)27-62-68(59,60)65-67(57,58)61-26-30-35(64-66(54,55)56)34(51)40(63-30)48-29-47-33-37(42)45-28-46-38(33)48/h8-9,11-12,14-15,18-21,28-30,34-36,40,51-52H,4-7,10,13,16-17,22-27H2,1-3H3,(H,43,49)(H,44,53)(H,57,58)(H,59,60)(H2,42,45,46)(H2,54,55,56)/p-4/b9-8?,12-11-,15-14?,19-18-,21-20+/t30?,34?,35?,36?,40-/m0/s1</t>
  </si>
  <si>
    <t>[H]OC([H])(C(=O)N([H])C([H])([H])C([H])([H])C(=O)N([H])C([H])([H])C([H])([H])SC(=O)C(\[H])=C(/[H])\C(\[H])=C(\[H])C([H])(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</si>
  <si>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CE4796</t>
  </si>
  <si>
    <t>3-Oxo-(2S)-Methylisocapryloyl Coenzyme A</t>
  </si>
  <si>
    <t>C30H46N7O18P3S</t>
  </si>
  <si>
    <t>RVEAGMLBRLLBNX-FHYDGDFJSA-J</t>
  </si>
  <si>
    <t>InChI=1S/C30H50N7O18P3S/c1-16(2)6-7-18(38)17(3)29(43)59-11-10-32-20(39)8-9-33-27(42)24(41)30(4,5)13-52-58(49,50)55-57(47,48)51-12-19-23(54-56(44,45)46)22(40)28(53-19)37-15-36-21-25(31)34-14-35-26(21)37/h14-17,19,22-24,28,40-41H,6-13H2,1-5H3,(H,32,39)(H,33,42)(H,47,48)(H,49,50)(H2,31,34,35)(H2,44,45,46)/p-4/t17-,19+,22-,23-,24-,28+/m0/s1</t>
  </si>
  <si>
    <t>[H]O[C@]([H])(C(=O)N([H])C([H])([H])C([H])([H])C(=O)N([H])C([H])([H])C([H])([H])SC(=O)[C@@]([H])(C(=O)C([H])([H])C([H])([H])C([H])(C([H])([H])[H])C([H])([H])[H])C([H])([H])[H])C(C([H])([H])[H])(C([H])([H])[H])C([H])([H])OP([O-])(=O)OP([O-])(=O)OC([H])([H])[C@]1([H])O[C@]([H])(N2C([H])=NC3=C(N=C([H])N=C23)N([H])[H])[C@]([H])(O[H])[C@]1([H])OP([O-])([O-])=O</t>
  </si>
  <si>
    <t>CE4797</t>
  </si>
  <si>
    <t>2(R),6-Dimethyl-Heptanoyl Coenzyme A</t>
  </si>
  <si>
    <t>C30H48N7O17P3S</t>
  </si>
  <si>
    <t>GPXWBKWDXPBLKS-WCMGQQEJSA-J</t>
  </si>
  <si>
    <t>InChI=1S/C30H52N7O17P3S/c1-17(2)7-6-8-18(3)29(42)58-12-11-32-20(38)9-10-33-27(41)24(40)30(4,5)14-51-57(48,49)54-56(46,47)50-13-19-23(53-55(43,44)45)22(39)28(52-19)37-16-36-21-25(31)34-15-35-26(21)37/h15-19,22-24,28,39-40H,6-14H2,1-5H3,(H,32,38)(H,33,41)(H,46,47)(H,48,49)(H2,31,34,35)(H2,43,44,45)/p-4/t18?,19?,22?,23?,24?,28-/m0/s1</t>
  </si>
  <si>
    <t>[H]OC([H])(C(=O)N([H])C([H])([H])C([H])([H])C(=O)N([H])C([H])([H])C([H])([H])SC(=O)C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</si>
  <si>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CE4798</t>
  </si>
  <si>
    <t>2(S),6-Dimethyl-Heptanoyl Coenzyme A</t>
  </si>
  <si>
    <t>GPXWBKWDXPBLKS-MSMXUDHXSA-J</t>
  </si>
  <si>
    <t>InChI=1S/C30H52N7O17P3S/c1-17(2)7-6-8-18(3)29(42)58-12-11-32-20(38)9-10-33-27(41)24(40)30(4,5)14-51-57(48,49)54-56(46,47)50-13-19-23(53-55(43,44)45)22(39)28(52-19)37-16-36-21-25(31)34-15-35-26(21)37/h15-19,22-24,28,39-40H,6-14H2,1-5H3,(H,32,38)(H,33,41)(H,46,47)(H,48,49)(H2,31,34,35)(H2,43,44,45)/p-4/t18-,19?,22?,23?,24?,28-/m0/s1</t>
  </si>
  <si>
    <t>[H]OC([H])(C(=O)N([H])C([H])([H])C([H])([H])C(=O)N([H])C([H])([H])C([H])([H])SC(=O)[C@@]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</si>
  <si>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CE4799</t>
  </si>
  <si>
    <t>2,6-Dimethyl-Trans-2-Heptenoyl Coenzyme A</t>
  </si>
  <si>
    <t>C30H46N7O17P3S</t>
  </si>
  <si>
    <t>BQVMKMLUXZLYFD-DNAJKEFOSA-J</t>
  </si>
  <si>
    <t>InChI=1S/C30H50N7O17P3S/c1-17(2)7-6-8-18(3)29(42)58-12-11-32-20(38)9-10-33-27(41)24(40)30(4,5)14-51-57(48,49)54-56(46,47)50-13-19-23(53-55(43,44)45)22(39)28(52-19)37-16-36-21-25(31)34-15-35-26(21)37/h8,15-17,19,22-24,28,39-40H,6-7,9-14H2,1-5H3,(H,32,38)(H,33,41)(H,46,47)(H,48,49)(H2,31,34,35)(H2,43,44,45)/p-4/b18-8+/t19?,22?,23?,24?,28-/m0/s1</t>
  </si>
  <si>
    <t>[H]OC([H])(C(=O)N([H])C([H])([H])C([H])([H])C(=O)N([H])C([H])([H])C([H])([H])SC(=O)C(=C(/[H])C([H])([H])C([H])([H])C([H])(C([H])([H])[H])C([H])([H])[H])\C([H])([H])[H])C(C([H])([H])[H])(C([H])([H])[H])C([H])([H])OP([O-])(=O)OP([O-])(=O)OC([H])([H])C1([H])O[C@]([H])(N2C([H])=NC3=C2N=C([H])N=C3N([H])[H])C([H])(O[H])C1([H])OP([O-])([O-])=O</t>
  </si>
  <si>
    <t>CE4800</t>
  </si>
  <si>
    <t>3(S)-Hydroxy-2(S),6-Dimethyl-Heptanoyl Coenzyme A</t>
  </si>
  <si>
    <t>C30H48N7O18P3S</t>
  </si>
  <si>
    <t>YAVFKXHHHJEEQF-NOXPAPSPSA-J</t>
  </si>
  <si>
    <t>InChI=1S/C30H52N7O18P3S/c1-16(2)6-7-18(38)17(3)29(43)59-11-10-32-20(39)8-9-33-27(42)24(41)30(4,5)13-52-58(49,50)55-57(47,48)51-12-19-23(54-56(44,45)46)22(40)28(53-19)37-15-36-21-25(31)34-14-35-26(21)37/h14-19,22-24,28,38,40-41H,6-13H2,1-5H3,(H,32,39)(H,33,42)(H,47,48)(H,49,50)(H2,31,34,35)(H2,44,45,46)/p-4/t17-,18?,19?,22?,23?,24?,28-/m0/s1</t>
  </si>
  <si>
    <t>[H]OC([H])(C(=O)N([H])C([H])([H])C([H])([H])C(=O)N([H])C([H])([H])C([H])([H])SC(=O)[C@@]([H])(C([H])([H])[H])C([H])(O[H])C([H])([H])C([H])([H])C([H])(C([H])([H])[H])C([H])([H])[H])C(C([H])([H])[H])(C([H])([H])[H])C([H])([H])OP([O-])(=O)OP([O-])(=O)OC([H])([H])C1([H])O[C@]([H])(N2C([H])=NC3=C2N=C([H])N=C3N([H])[H])C([H])(O[H])C1([H])OP([O-])([O-])=O</t>
  </si>
  <si>
    <t>CE4801</t>
  </si>
  <si>
    <t>3(S)-Hydroxy-4(R),8-Dimethyl-Nonanoyl Coenzyme A</t>
  </si>
  <si>
    <t>C32H52N7O18P3S</t>
  </si>
  <si>
    <t>AGRBRZWAKOHMRQ-PKJWWYGUSA-J</t>
  </si>
  <si>
    <t>InChI=1S/C32H56N7O18P3S/c1-18(2)7-6-8-19(3)20(40)13-23(42)61-12-11-34-22(41)9-10-35-30(45)27(44)32(4,5)15-54-60(51,52)57-59(49,50)53-14-21-26(56-58(46,47)48)25(43)31(55-21)39-17-38-24-28(33)36-16-37-29(24)39/h16-21,25-27,31,40,43-44H,6-15H2,1-5H3,(H,34,41)(H,35,45)(H,49,50)(H,51,52)(H2,33,36,37)(H2,46,47,48)/p-4/t19-,20-,21+,25-,26-,27?,31+/m1/s1</t>
  </si>
  <si>
    <t>[H]OC([H])(C(=O)N([H])C([H])([H])C([H])([H])C(=O)N([H])C([H])([H])C([H])([H])SC(=O)C([H])([H])[C@@]([H])(O[H])[C@]([H])(C([H])([H])[H])C([H])([H])C([H])([H])C([H])([H])C([H])(C([H])([H])[H])C([H])([H])[H])C(C([H])([H])[H])(C([H])([H])[H])C([H])([H])OP([O-])(=O)OP([O-])(=O)OC([H])([H])[C@]1([H])O[C@]([H])(N2C([H])=NC3=C(N=C([H])N=C23)N([H])[H])[C@]([H])(O[H])[C@]1([H])OP([O-])([O-])=O</t>
  </si>
  <si>
    <t>CE4802</t>
  </si>
  <si>
    <t>3(S)-Hydroxy-4-Methyl-Pentanoyl Coenzyme A</t>
  </si>
  <si>
    <t>FVDISPKCRAHPBJ-JBZCYSOESA-J</t>
  </si>
  <si>
    <t>InChI=1S/C27H46N7O18P3S/c1-14(2)15(35)9-18(37)56-8-7-29-17(36)5-6-30-25(40)22(39)27(3,4)11-49-55(46,47)52-54(44,45)48-10-16-21(51-53(41,42)43)20(38)26(50-16)34-13-33-19-23(28)31-12-32-24(19)34/h12-16,20-22,26,35,38-39H,5-11H2,1-4H3,(H,29,36)(H,30,40)(H,44,45)(H,46,47)(H2,28,31,32)(H2,41,42,43)/p-4/t15-,16?,20?,21?,22?,26-/m0/s1</t>
  </si>
  <si>
    <t>[H]OC([H])(C(=O)N([H])C([H])([H])C([H])([H])C(=O)N([H])C([H])([H])C([H])([H])SC(=O)C([H])([H])[C@]([H])(O[H])C([H])(C([H])([H])[H])C([H])([H])[H])C(C([H])([H])[H])(C([H])([H])[H])C([H])([H])OP([O-])(=O)OP([O-])(=O)OC([H])([H])C1([H])O[C@]([H])(N2C([H])=NC3=C2N=C([H])N=C3N([H])[H])C([H])(O[H])C1([H])OP([O-])([O-])=O</t>
  </si>
  <si>
    <t>CE4803</t>
  </si>
  <si>
    <t>3-Oxo-4(R),8-Dimethyl-Nonanoyl Coenzyme A</t>
  </si>
  <si>
    <t>C32H50N7O18P3S</t>
  </si>
  <si>
    <t>YMYLLQAUKBJHAS-TVQARJJQSA-J</t>
  </si>
  <si>
    <t>InChI=1S/C32H54N7O18P3S/c1-18(2)7-6-8-19(3)20(40)13-23(42)61-12-11-34-22(41)9-10-35-30(45)27(44)32(4,5)15-54-60(51,52)57-59(49,50)53-14-21-26(56-58(46,47)48)25(43)31(55-21)39-17-38-24-28(33)36-16-37-29(24)39/h16-19,21,25-27,31,43-44H,6-15H2,1-5H3,(H,34,41)(H,35,45)(H,49,50)(H,51,52)(H2,33,36,37)(H2,46,47,48)/p-4/t19-,21+,25-,26-,27-,31+/m0/s1</t>
  </si>
  <si>
    <t>[H]O[C@]([H])(C(=O)N([H])C([H])([H])C([H])([H])C(=O)N([H])C([H])([H])C([H])([H])SC(=O)C([H])([H])C(=O)[C@]([H])(C([H])([H])[H])C([H])([H])C([H])([H])C([H])([H])C([H])(C([H])([H])[H])C([H])([H])[H])C(C([H])([H])[H])(C([H])([H])[H])C([H])([H])OP([O-])(=O)OP([O-])(=O)OC([H])([H])[C@]1([H])O[C@]([H])(N2C([H])=NC3=C(N=C([H])N=C23)N([H])[H])[C@]([H])(O[H])[C@]1([H])OP([O-])([O-])=O</t>
  </si>
  <si>
    <t>CE4804</t>
  </si>
  <si>
    <t>3-Oxo-4-Methyl-Pentanoyl Coenzyme A</t>
  </si>
  <si>
    <t>NVBSRDSMDMDKDD-UNJBKMQWSA-J</t>
  </si>
  <si>
    <t>InChI=1S/C27H44N7O18P3S/c1-14(2)15(35)9-18(37)56-8-7-29-17(36)5-6-30-25(40)22(39)27(3,4)11-49-55(46,47)52-54(44,45)48-10-16-21(51-53(41,42)43)20(38)26(50-16)34-13-33-19-23(28)31-12-32-24(19)34/h12-14,16,20-22,26,38-39H,5-11H2,1-4H3,(H,29,36)(H,30,40)(H,44,45)(H,46,47)(H2,28,31,32)(H2,41,42,43)/p-4/t16-,20+,21+,22-,26-/m0/s1</t>
  </si>
  <si>
    <t>[H]O[C@@]([H])(C(=O)N([H])C([H])([H])C([H])([H])C(=O)N([H])C([H])([H])C([H])([H])SC(=O)C([H])([H])C(=O)C([H])(C([H])([H])[H])C([H])([H])[H])C(C([H])([H])[H])(C([H])([H])[H])C([H])([H])OP([O-])(=O)OP([O-])(=O)OC([H])([H])[C@]1([H])O[C@]([H])(N2C([H])=NC3=C(N=C([H])N=C23)N([H])[H])[C@]([H])(O[H])[C@]1([H])OP([O-])([O-])=O</t>
  </si>
  <si>
    <t>CE4805</t>
  </si>
  <si>
    <t>4(R),8-Dimethyl-Nonanoyl Coenzyme A</t>
  </si>
  <si>
    <t>C32H52N7O17P3S</t>
  </si>
  <si>
    <t>YGNKJFPEXQCWDB-DPSOZLMZSA-J</t>
  </si>
  <si>
    <t>InChI=1S/C32H56N7O17P3S/c1-19(2)7-6-8-20(3)9-10-23(41)60-14-13-34-22(40)11-12-35-30(44)27(43)32(4,5)16-53-59(50,51)56-58(48,49)52-15-21-26(55-57(45,46)47)25(42)31(54-21)39-18-38-24-28(33)36-17-37-29(24)39/h17-21,25-27,31,42-43H,6-16H2,1-5H3,(H,34,40)(H,35,44)(H,48,49)(H,50,51)(H2,33,36,37)(H2,45,46,47)/p-4/t20?,21-,25-,26-,27?,31-/m1/s1</t>
  </si>
  <si>
    <t>[H]OC([H])(C(=O)N([H])C([H])([H])C([H])([H])C(=O)N([H])C([H])([H])C([H])([H])SC(=O)C([H])([H])C([H])([H])C([H])(C([H])([H])[H])C([H])([H])C([H])([H])C([H])([H])C([H])(C([H])([H])[H])C([H])([H])[H])C(C([H])([H])[H])(C([H])([H])[H])C([H])([H])OP([O-])(=O)OP([O-])(=O)OC([H])([H])[C@@]1([H])O[C@@]([H])(N2C([H])=NC3=C2N=C([H])N=C3N([H])[H])[C@]([H])(O[H])[C@]1([H])OP([O-])([O-])=O</t>
  </si>
  <si>
    <t>CE4806</t>
  </si>
  <si>
    <t>4(R),8-Dimethyl-Trans-2-Nonenoyl Coenzyme A</t>
  </si>
  <si>
    <t>C32H50N7O17P3S</t>
  </si>
  <si>
    <t>ZVFQTLFMFGJTNP-MDFLYJSKSA-J</t>
  </si>
  <si>
    <t>InChI=1S/C32H54N7O17P3S/c1-19(2)7-6-8-20(3)9-10-23(41)60-14-13-34-22(40)11-12-35-30(44)27(43)32(4,5)16-53-59(50,51)56-58(48,49)52-15-21-26(55-57(45,46)47)25(42)31(54-21)39-18-38-24-28(33)36-17-37-29(24)39/h9-10,17-21,25-27,31,42-43H,6-8,11-16H2,1-5H3,(H,34,40)(H,35,44)(H,48,49)(H,50,51)(H2,33,36,37)(H2,45,46,47)/p-4/b10-9+/t20?,21?,25?,26?,27?,31-/m0/s1</t>
  </si>
  <si>
    <t>[H]OC([H])(C(=O)N([H])C([H])([H])C([H])([H])C(=O)N([H])C([H])([H])C([H])([H])SC(=O)C(\[H])=C(/[H])C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</si>
  <si>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CE4807</t>
  </si>
  <si>
    <t>4-Methyl-Trans-2-Pentenoyl Coenzyme A</t>
  </si>
  <si>
    <t>C27H40N7O17P3S</t>
  </si>
  <si>
    <t>GJLUGLKKLPHWPU-IXQQCUIMSA-J</t>
  </si>
  <si>
    <t>InChI=1S/C27H44N7O17P3S/c1-15(2)5-6-18(36)55-10-9-29-17(35)7-8-30-25(39)22(38)27(3,4)12-48-54(45,46)51-53(43,44)47-11-16-21(50-52(40,41)42)20(37)26(49-16)34-14-33-19-23(28)31-13-32-24(19)34/h5-6,13-16,20-22,26,37-38H,7-12H2,1-4H3,(H,29,35)(H,30,39)(H,43,44)(H,45,46)(H2,28,31,32)(H2,40,41,42)/p-4/b6-5+/t16?,20?,21?,22?,26-/m0/s1</t>
  </si>
  <si>
    <t>[H]OC([H])(C(=O)N([H])C([H])([H])C([H])([H])C(=O)N([H])C([H])([H])C([H])([H])SC(=O)C(\[H])=C(/[H])C([H])(C([H])([H])[H])C([H])([H])[H])C(C([H])([H])[H])(C([H])([H])[H])C([H])([H])OP([O-])(=O)OP([O-])(=O)OC([H])([H])C1([H])O[C@]([H])(N2C([H])=NC3=C2N=C([H])N=C3N([H])[H])C([H])(O[H])C1([H])OP([O-])([O-])=O</t>
  </si>
  <si>
    <t>CE4808</t>
  </si>
  <si>
    <t>4-Methyl-Pentanoyl Coenzyme A</t>
  </si>
  <si>
    <t>C27H42N7O17P3S</t>
  </si>
  <si>
    <t>GESPQCUXDWNNGU-ZUTYNGFBSA-J</t>
  </si>
  <si>
    <t>InChI=1S/C27H46N7O17P3S/c1-15(2)5-6-18(36)55-10-9-29-17(35)7-8-30-25(39)22(38)27(3,4)12-48-54(45,46)51-53(43,44)47-11-16-21(50-52(40,41)42)20(37)26(49-16)34-14-33-19-23(28)31-13-32-24(19)34/h13-16,20-22,26,37-38H,5-12H2,1-4H3,(H,29,35)(H,30,39)(H,43,44)(H,45,46)(H2,28,31,32)(H2,40,41,42)/p-4/t16?,20?,21?,22?,26-/m0/s1</t>
  </si>
  <si>
    <t>[H]OC([H])(C(=O)N([H])C([H])([H])C([H])([H])C(=O)N([H])C([H])([H])C([H])([H])SC(=O)C([H])([H])C([H])([H])C([H])(C([H])([H])[H])C([H])([H])[H])C(C([H])([H])[H])(C([H])([H])[H])C([H])([H])OP([O-])(=O)OP([O-])(=O)OC([H])([H])C1([H])O[C@]([H])(N2C([H])=NC3=C2N=C([H])N=C3N([H])[H])C([H])(O[H])C1([H])OP([O-])([O-])=O</t>
  </si>
  <si>
    <t>CE4810</t>
  </si>
  <si>
    <t>3(S)-Hydroxy-All-Cis-8,11,14,17-Eicosatetraenoyl Coenzyme A</t>
  </si>
  <si>
    <t>MNXM7114</t>
  </si>
  <si>
    <t>PCGPHLMAAZKQFQ-ARVIECMMSA-J</t>
  </si>
  <si>
    <t>InChI=1S/C41H66N7O18P3S/c1-4-5-6-7-8-9-10-11-12-13-14-15-16-17-18-19-29(49)24-32(51)70-23-22-43-31(50)20-21-44-39(54)36(53)41(2,3)26-63-69(60,61)66-68(58,59)62-25-30-35(65-67(55,56)57)34(52)40(64-30)48-28-47-33-37(42)45-27-46-38(33)48/h5-6,8-9,11-12,14-15,27-30,34-36,40,49,52-53H,4,7,10,13,16-26H2,1-3H3,(H,43,50)(H,44,54)(H,58,59)(H,60,61)(H2,42,45,46)(H2,55,56,57)/p-4/b6-5-,9-8-,12-11-,15-14-/t29?,30?,34?,35?,36?,40-/m0/s1</t>
  </si>
  <si>
    <t>[H]OC([H])(C(=O)N([H])C([H])([H])C([H])([H])C(=O)N([H])C([H])([H])C([H])([H])SC(=O)C([H])([H])C([H])(O[H])C([H])([H])C([H])([H])C([H])(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</si>
  <si>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CE4811</t>
  </si>
  <si>
    <t>3-Keto-Eicosa-8,11,14,17-All-Cis-Tetraenoyl Coenzyme A</t>
  </si>
  <si>
    <t>C41H60N7O18P3S</t>
  </si>
  <si>
    <t>MNXM164249</t>
  </si>
  <si>
    <t>VVLBCJHQULSXJN-QWRJARGZSA-J</t>
  </si>
  <si>
    <t>InChI=1S/C41H64N7O18P3S/c1-4-5-6-7-8-9-10-11-12-13-14-15-16-17-18-19-29(49)24-32(51)70-23-22-43-31(50)20-21-44-39(54)36(53)41(2,3)26-63-69(60,61)66-68(58,59)62-25-30-35(65-67(55,56)57)34(52)40(64-30)48-28-47-33-37(42)45-27-46-38(33)48/h5-6,8-9,11-12,14-15,27-28,30,34-36,40,52-53H,4,7,10,13,16-26H2,1-3H3,(H,43,50)(H,44,54)(H,58,59)(H,60,61)(H2,42,45,46)(H2,55,56,57)/p-4/b6-5-,9-8-,12-11-,15-14-/t30?,34?,35?,36?,40-/m0/s1</t>
  </si>
  <si>
    <t>[H]OC([H])(C(=O)N([H])C([H])([H])C([H])([H])C(=O)N([H])C([H])([H])C([H])([H])SC(=O)C([H])([H])C(=O)C([H])([H])C([H])([H])C([H])(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</si>
  <si>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CE4812</t>
  </si>
  <si>
    <t>Eicosa-2E,8Z,11Z,14Z,17Z-Pentaenoyl Coenzyme A</t>
  </si>
  <si>
    <t>MNXM164756</t>
  </si>
  <si>
    <t>PTROMSLVPFEIQJ-HHNWVCTFSA-J</t>
  </si>
  <si>
    <t>InChI=1S/C41H64N7O17P3S/c1-4-5-6-7-8-9-10-11-12-13-14-15-16-17-18-19-20-21-32(50)69-25-24-43-31(49)22-23-44-39(53)36(52)41(2,3)27-62-68(59,60)65-67(57,58)61-26-30-35(64-66(54,55)56)34(51)40(63-30)48-29-47-33-37(42)45-28-46-38(33)48/h5-6,8-9,11-12,14-15,20-21,28-30,34-36,40,51-52H,4,7,10,13,16-19,22-27H2,1-3H3,(H,43,49)(H,44,53)(H,57,58)(H,59,60)(H2,42,45,46)(H2,54,55,56)/p-4/b6-5-,9-8-,12-11-,15-14-,21-20+/t30?,34?,35?,36?,40-/m0/s1</t>
  </si>
  <si>
    <t>[H]OC([H])(C(=O)N([H])C([H])([H])C([H])([H])C(=O)N([H])C([H])([H])C([H])([H])SC(=O)C(\[H])=C(/[H])C([H])([H])C([H])([H])C([H])(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</si>
  <si>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CE4816</t>
  </si>
  <si>
    <t>2-Trans-9,12,15,18,21-All-Cis-Tetracosahexaenoyl Coenzyme A</t>
  </si>
  <si>
    <t>C45H66N7O17P3S</t>
  </si>
  <si>
    <t>MNXM164161</t>
  </si>
  <si>
    <t>MMZJVINJFSRJOK-PPMNHUTISA-J</t>
  </si>
  <si>
    <t>InChI=1S/C45H70N7O17P3S/c1-4-5-6-7-8-9-10-11-12-13-14-15-16-17-18-19-20-21-22-23-24-25-36(54)73-29-28-47-35(53)26-27-48-43(57)40(56)45(2,3)31-66-72(63,64)69-71(61,62)65-30-34-39(68-70(58,59)60)38(55)44(67-34)52-33-51-37-41(46)49-32-50-42(37)52/h5-6,8-9,11-12,14-15,17-18,24-25,32-34,38-40,44,55-56H,4,7,10,13,16,19-23,26-31H2,1-3H3,(H,47,53)(H,48,57)(H,61,62)(H,63,64)(H2,46,49,50)(H2,58,59,60)/p-4/b6-5-,9-8-,12-11-,15-14-,18-17?,25-24?/t34-,38+,39+,40-,44-/m0/s1</t>
  </si>
  <si>
    <t>[H]O[C@@]([H])(C(=O)N([H])C([H])([H])C([H])([H])C(=O)N([H])C([H])([H])C([H])([H])SC(=O)C(\[H])=C(/[H])C([H])([H])C([H])([H])C([H])([H])C([H])([H])C([H])([H])C(\[H])=C(\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</si>
  <si>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CE4817</t>
  </si>
  <si>
    <t>3(S)-Hydroxy-Docosa-7,10,13,16,19-All-Cis-Pentaenoyl Coenzyme A</t>
  </si>
  <si>
    <t>C43H64N7O18P3S</t>
  </si>
  <si>
    <t>MNXM164187</t>
  </si>
  <si>
    <t>KIDYDCLNVXONEF-KVPQSVNFSA-J</t>
  </si>
  <si>
    <t>InChI=1S/C43H68N7O18P3S/c1-4-5-6-7-8-9-10-11-12-13-14-15-16-17-18-19-20-21-31(51)26-34(53)72-25-24-45-33(52)22-23-46-41(56)38(55)43(2,3)28-65-71(62,63)68-70(60,61)64-27-32-37(67-69(57,58)59)36(54)42(66-32)50-30-49-35-39(44)47-29-48-40(35)50/h5-6,8-9,11-12,14-15,17-18,29-32,36-38,42,51,54-55H,4,7,10,13,16,19-28H2,1-3H3,(H,45,52)(H,46,56)(H,60,61)(H,62,63)(H2,44,47,48)(H2,57,58,59)/p-4/b6-5-,9-8-,12-11-,15-14-,18-17?/t31?,32?,36?,37?,38?,42-/m0/s1</t>
  </si>
  <si>
    <t>[H]OC([H])(C(=O)N([H])C([H])([H])C([H])([H])C(=O)N([H])C([H])([H])C([H])([H])SC(=O)C([H])([H])C([H])(O[H])C([H])([H])C([H])([H])C([H])([H])C(\[H])=C(\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</si>
  <si>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CE4818</t>
  </si>
  <si>
    <t>3(S)-Hydroxy-Tetracosa-9,12,15,18,21-All-Cis-Pentaenoyl Coenzyme A</t>
  </si>
  <si>
    <t>C45H68N7O18P3S</t>
  </si>
  <si>
    <t>MNXM164189</t>
  </si>
  <si>
    <t>DRQAURCKCKDINZ-MCCIAGEQSA-J</t>
  </si>
  <si>
    <t>InChI=1S/C45H72N7O18P3S/c1-4-5-6-7-8-9-10-11-12-13-14-15-16-17-18-19-20-21-22-23-33(53)28-36(55)74-27-26-47-35(54)24-25-48-43(58)40(57)45(2,3)30-67-73(64,65)70-72(62,63)66-29-34-39(69-71(59,60)61)38(56)44(68-34)52-32-51-37-41(46)49-31-50-42(37)52/h5-6,8-9,11-12,14-15,17-18,31-34,38-40,44,53,56-57H,4,7,10,13,16,19-30H2,1-3H3,(H,47,54)(H,48,58)(H,62,63)(H,64,65)(H2,46,49,50)(H2,59,60,61)/p-4/b6-5?,9-8-,12-11-,15-14-,18-17-/t33-,34-,38+,39+,40-,44-/m0/s1</t>
  </si>
  <si>
    <t>[H]O[C@@]([H])(C(=O)N([H])C([H])([H])C([H])([H])C(=O)N([H])C([H])([H])C([H])([H])SC(=O)C([H])([H])[C@@]([H])(O[H])C([H])([H])C([H])([H])C([H])([H])C([H])([H])C([H])([H])C(\[H])=C(\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</si>
  <si>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CE4819</t>
  </si>
  <si>
    <t>3-Oxo-Docosa-7,10,13,16,19-All-Cis-Pentaenoyl Coenzyme A</t>
  </si>
  <si>
    <t>C43H62N7O18P3S</t>
  </si>
  <si>
    <t>MNXM164262</t>
  </si>
  <si>
    <t>SLYKKQSPRFJDAF-GTFOGWGYSA-J</t>
  </si>
  <si>
    <t>InChI=1S/C43H66N7O18P3S/c1-4-5-6-7-8-9-10-11-12-13-14-15-16-17-18-19-20-21-31(51)26-34(53)72-25-24-45-33(52)22-23-46-41(56)38(55)43(2,3)28-65-71(62,63)68-70(60,61)64-27-32-37(67-69(57,58)59)36(54)42(66-32)50-30-49-35-39(44)47-29-48-40(35)50/h5-6,8-9,11-12,14-15,17-18,29-30,32,36-38,42,54-55H,4,7,10,13,16,19-28H2,1-3H3,(H,45,52)(H,46,56)(H,60,61)(H,62,63)(H2,44,47,48)(H2,57,58,59)/p-4/b6-5-,9-8-,12-11-,15-14-,18-17?/t32?,36?,37?,38?,42-/m0/s1</t>
  </si>
  <si>
    <t>[H]OC([H])(C(=O)N([H])C([H])([H])C([H])([H])C(=O)N([H])C([H])([H])C([H])([H])SC(=O)C([H])([H])C(=O)C([H])([H])C([H])([H])C([H])([H])C(\[H])=C(\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</si>
  <si>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CE4820</t>
  </si>
  <si>
    <t>3-Oxo-All-Cis-6,9,12,15,18-Tetracosapentaenoyl Coenzyme A</t>
  </si>
  <si>
    <t>C45H66N7O18P3S</t>
  </si>
  <si>
    <t>MNXM164259</t>
  </si>
  <si>
    <t>UQPANOGFYCZRAV-IKQFDBQFSA-J</t>
  </si>
  <si>
    <t>InChI=1S/C45H70N7O18P3S/c1-4-5-6-7-8-9-10-11-12-13-14-15-16-17-18-19-20-21-22-23-33(53)28-36(55)74-27-26-47-35(54)24-25-48-43(58)40(57)45(2,3)30-67-73(64,65)70-72(62,63)66-29-34-39(69-71(59,60)61)38(56)44(68-34)52-32-51-37-41(46)49-31-50-42(37)52/h5-6,8-9,11-12,14-15,17-18,31-32,34,38-40,44,56-57H,4,7,10,13,16,19-30H2,1-3H3,(H,47,54)(H,48,58)(H,62,63)(H,64,65)(H2,46,49,50)(H2,59,60,61)/p-4/b6-5?,9-8-,12-11-,15-14-,18-17-/t34-,38+,39+,40-,44-/m0/s1</t>
  </si>
  <si>
    <t>[H]O[C@@]([H])(C(=O)N([H])C([H])([H])C([H])([H])C(=O)N([H])C([H])([H])C([H])([H])SC(=O)C([H])([H])C(=O)C([H])([H])C([H])([H])C([H])([H])C([H])([H])C([H])([H])C(\[H])=C(\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</si>
  <si>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CE4821</t>
  </si>
  <si>
    <t>2-Trans-7,10,13,16,19-All-Cis-Docosahexaenoyl Coenzyme A</t>
  </si>
  <si>
    <t>MNXM164160</t>
  </si>
  <si>
    <t>HGVXUTAEZALTIG-MNISZZRLSA-J</t>
  </si>
  <si>
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p-4/b6-5-,9-8-,12-11-,15-14-,18-17-,23-22+/t32?,36?,37?,38?,42-/m0/s1</t>
  </si>
  <si>
    <t>[H]OC([H])(C(=O)N([H])C([H])([H])C([H])([H])C(=O)N([H])C([H])([H])C([H])([H])SC(=O)C(\[H])=C(/[H])C([H])([H])C([H])([H])C([H])([H])C(\[H])=C(\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</si>
  <si>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CE4824</t>
  </si>
  <si>
    <t>Tetracosapentaenoyl coenzyme A, n-3</t>
  </si>
  <si>
    <t>C45H68N7O17P3S</t>
  </si>
  <si>
    <t>C16167</t>
  </si>
  <si>
    <t>HMDB0060222</t>
  </si>
  <si>
    <t>MNXM169215</t>
  </si>
  <si>
    <t>BNAMTMVBOVNNSH-XMLSFASZSA-J</t>
  </si>
  <si>
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p-4/t34-,38+,39+,40?,44-/m0/s1</t>
  </si>
  <si>
    <t>[H]OC([H])(C(=O)N([H])C([H])([H])C([H])([H])C(=O)N([H])C([H])([H])C([H])([H])SC(=O)C([H])([H])C([H])([H])C([H])([H])C([H])([H])C([H])([H])C([H])([H])C([H])([H])C([H])=C([H])C([H])([H])C([H])=C([H])C([H])([H])C([H])=C([H])C([H])([H])C([H])=C([H])C([H])([H])C([H])=C([H])C([H])([H])C([H])([H])[H])C(C([H])([H])[H])(C([H])([H])[H])C([H])([H])OP([O-])(=O)OP([O-])(=O)OC([H])([H])[C@]1([H])O[C@]([H])(N2C([H])=NC3=C(N=C([H])N=C23)N([H])[H])[C@]([H])(O[H])[C@]1([H])OP([O-])([O-])=O</t>
  </si>
  <si>
    <t>CE4825</t>
  </si>
  <si>
    <t>(3S)-Hydroxy-tetracosa-6,9,12,15,18,21-all-cis-hexaenoyl-CoA</t>
  </si>
  <si>
    <t>HMDB0012479</t>
  </si>
  <si>
    <t>FDB029088</t>
  </si>
  <si>
    <t>1235-TETRAHYDROXYBENZENE</t>
  </si>
  <si>
    <t>JJCGUWRDULVWQG-VXLHGKKBSA-J</t>
  </si>
  <si>
    <t>InChI=1S/C45H70N7O18P3S/c1-4-5-6-7-8-9-10-11-12-13-14-15-16-17-18-19-20-21-22-23-33(53)28-36(55)74-27-26-47-35(54)24-25-48-43(58)40(57)45(2,3)30-67-73(64,65)70-72(62,63)66-29-34-39(69-71(59,60)61)38(56)44(68-34)52-32-51-37-41(46)49-31-50-42(37)52/h5-6,8-9,11-12,14-15,17-18,20-21,31-34,38-40,44,53,56-57H,4,7,10,13,16,19,22-30H2,1-3H3,(H,47,54)(H,48,58)(H,62,63)(H,64,65)(H2,46,49,50)(H2,59,60,61)/p-4/b6-5-,9-8-,12-11-,15-14-,18-17-,21-20-/t33-,34-,38+,39+,40?,44-/m0/s1</t>
  </si>
  <si>
    <t>[H]OC([H])(C(=O)N([H])C([H])([H])C([H])([H])C(=O)N([H])C([H])([H])C([H])([H])SC(=O)C([H])([H])[C@@]([H])(O[H])C([H])([H])C([H])([H])C(\[H])=C(\[H])C([H])([H])C(\[H])=C(\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</si>
  <si>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CE4826</t>
  </si>
  <si>
    <t>3-Oxo-All-Cis-6,9,12,15,18,21-Tetracosahexaenoyl Coenzyme A</t>
  </si>
  <si>
    <t>C45H64N7O18P3S</t>
  </si>
  <si>
    <t>DNHDPAXPQGYGIJ-JSNKACPDSA-J</t>
  </si>
  <si>
    <t>InChI=1S/C45H68N7O18P3S/c1-4-5-6-7-8-9-10-11-12-13-14-15-16-17-18-19-20-21-22-23-33(53)28-36(55)74-27-26-47-35(54)24-25-48-43(58)40(57)45(2,3)30-67-73(64,65)70-72(62,63)66-29-34-39(69-71(59,60)61)38(56)44(68-34)52-32-51-37-41(46)49-31-50-42(37)52/h5-6,8-9,11-12,14-15,17-18,20-21,31-32,34,38-40,44,56-57H,4,7,10,13,16,19,22-30H2,1-3H3,(H,47,54)(H,48,58)(H,62,63)(H,64,65)(H2,46,49,50)(H2,59,60,61)/p-4/b6-5-,9-8-,12-11-,15-14-,18-17-,21-20-/t34?,38?,39?,40?,44-/m0/s1</t>
  </si>
  <si>
    <t>[H]OC([H])(C(=O)N([H])C([H])([H])C([H])([H])C(=O)N([H])C([H])([H])C([H])([H])SC(=O)C([H])([H])C(=O)C([H])([H])C([H])([H])C(\[H])=C(\[H])C([H])([H])C(\[H])=C(\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</si>
  <si>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CE4827</t>
  </si>
  <si>
    <t>Cervonyl coenzyme A</t>
  </si>
  <si>
    <t>HMDB0060198</t>
  </si>
  <si>
    <t>MENFZXMQSYYVRK-ZNLHIGMYSA-J</t>
  </si>
  <si>
    <t>InChI=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p-4/b6-5-,9-8-,12-11-,15-14-,18-17-,21-20-/t32?,36?,37?,38?,42-/m0/s1</t>
  </si>
  <si>
    <t>[H]OC([H])(C(=O)N([H])C([H])([H])C([H])([H])C(=O)N([H])C([H])([H])C([H])([H])SC(=O)C([H])([H])C([H])([H])C(\[H])=C(\[H])C([H])([H])C(\[H])=C(\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</si>
  <si>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CE4828</t>
  </si>
  <si>
    <t>Trans-2-all-cis-6,9,12,15,18,21-tetracosaheptaenoyl-CoA</t>
  </si>
  <si>
    <t>C45H64N7O17P3S</t>
  </si>
  <si>
    <t>C16374</t>
  </si>
  <si>
    <t>HMDB0006260</t>
  </si>
  <si>
    <t>FDB023865</t>
  </si>
  <si>
    <t>CPD-4223</t>
  </si>
  <si>
    <t>cpd15090</t>
  </si>
  <si>
    <t>NVOWZIBKQIWTDG-JMQODKLKSA-J</t>
  </si>
  <si>
    <t>InChI=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p-4/b6-5-,9-8-,12-11-,15-14-,18-17-,21-20?,25-24+/t34-,38-,39-,40+,44-/m1/s1</t>
  </si>
  <si>
    <t>[H]O[C@@]([H])(C(=O)N([H])C([H])([H])C([H])([H])C(=O)N([H])C([H])([H])C([H])([H])SC(=O)C(\[H])=C(/[H])C([H])([H])C([H])([H])C(\[H])=C(\[H])C([H])([H])C(\[H])=C(\[H])C([H])([H])C(\[H])=C(\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</si>
  <si>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CE4830</t>
  </si>
  <si>
    <t>2-Trans-9,12,15,18-All-Cis-Tetracosapentaenoyl Coenzyme A</t>
  </si>
  <si>
    <t>MNXM163157</t>
  </si>
  <si>
    <t>AVRCOFDAWHWKMB-IDQWWGNISA-J</t>
  </si>
  <si>
    <t>InChI=1S/C45H72N7O17P3S/c1-4-5-6-7-8-9-10-11-12-13-14-15-16-17-18-19-20-21-22-23-24-25-36(54)73-29-28-47-35(53)26-27-48-43(57)40(56)45(2,3)31-66-72(63,64)69-71(61,62)65-30-34-39(68-70(58,59)60)38(55)44(67-34)52-33-51-37-41(46)49-32-50-42(37)52/h8-9,11-12,14-15,17-18,24-25,32-34,38-40,44,55-56H,4-7,10,13,16,19-23,26-31H2,1-3H3,(H,47,53)(H,48,57)(H,61,62)(H,63,64)(H2,46,49,50)(H2,58,59,60)/p-4/b9-8+,12-11-,15-14-,18-17?,25-24?/t34-,38+,39+,40-,44-/m0/s1</t>
  </si>
  <si>
    <t>[H]O[C@@]([H])(C(=O)N([H])C([H])([H])C([H])([H])C(=O)N([H])C([H])([H])C([H])([H])SC(=O)C(\[H])=C(/[H])C([H])([H])C([H])([H])C([H])([H])C([H])([H])C([H])([H])C([H])=C([H])C([H])([H])C(\[H])=C(\[H])C([H])([H])C(\[H])=C(\[H])C([H])([H])C([H])=C([H])C([H])([H])C([H])([H])C([H])([H])C([H])([H])C([H])([H])[H])C(C([H])([H])[H])(C([H])([H])[H])C([H])([H])OP([O-])(=O)OP([O-])(=O)OC([H])([H])[C@]1([H])O[C@]([H])(N2C([H])=NC3=C(N=C([H])N=C23)N([H])[H])[C@]([H])(O[H])[C@]1([H])OP([O-])([O-])=O</t>
  </si>
  <si>
    <t>CE4831</t>
  </si>
  <si>
    <t>3(S)-Hydroxy-Docosa-7,10,13,16-All-Cis-Tetraenoyl Coenzyme A</t>
  </si>
  <si>
    <t>C43H66N7O18P3S</t>
  </si>
  <si>
    <t>MNXM164188</t>
  </si>
  <si>
    <t>JHXLRLHTJYMVBK-PVOVNOSPSA-J</t>
  </si>
  <si>
    <t>InChI=1S/C43H70N7O18P3S/c1-4-5-6-7-8-9-10-11-12-13-14-15-16-17-18-19-20-21-31(51)26-34(53)72-25-24-45-33(52)22-23-46-41(56)38(55)43(2,3)28-65-71(62,63)68-70(60,61)64-27-32-37(67-69(57,58)59)36(54)42(66-32)50-30-49-35-39(44)47-29-48-40(35)50/h8-9,11-12,14-15,17-18,29-32,36-38,42,51,54-55H,4-7,10,13,16,19-28H2,1-3H3,(H,45,52)(H,46,56)(H,60,61)(H,62,63)(H2,44,47,48)(H2,57,58,59)/p-4/b9-8-,12-11-,15-14-,18-17?/t31-,32-,36+,37+,38-,42-/m0/s1</t>
  </si>
  <si>
    <t>[H]O[C@@]([H])(C(=O)N([H])C([H])([H])C([H])([H])C(=O)N([H])C([H])([H])C([H])([H])SC(=O)C([H])([H])[C@@]([H])(O[H])C([H])([H])C([H])([H])C([H])([H])C([H])=C([H])C([H])([H])C(\[H])=C(\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</si>
  <si>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CE4832</t>
  </si>
  <si>
    <t>3(S)-Hydroxy-Tetracosa-6,9,12,15,18-All-Cis-Pentaenoyl Coenzyme A</t>
  </si>
  <si>
    <t>NNEPPYNERZEJEE-UPRGOYRGSA-J</t>
  </si>
  <si>
    <t>InChI=1S/C45H72N7O18P3S/c1-4-5-6-7-8-9-10-11-12-13-14-15-16-17-18-19-20-21-22-23-33(53)28-36(55)74-27-26-47-35(54)24-25-48-43(58)40(57)45(2,3)30-67-73(64,65)70-72(62,63)66-29-34-39(69-71(59,60)61)38(56)44(68-34)52-32-51-37-41(46)49-31-50-42(37)52/h8-9,11-12,14-15,17-18,20-21,31-34,38-40,44,53,56-57H,4-7,10,13,16,19,22-30H2,1-3H3,(H,47,54)(H,48,58)(H,62,63)(H,64,65)(H2,46,49,50)(H2,59,60,61)/p-4/t33-,34-,38+,39+,40?,44-/m0/s1</t>
  </si>
  <si>
    <t>[H]OC([H])(C(=O)N([H])C([H])([H])C([H])([H])C(=O)N([H])C([H])([H])C([H])([H])SC(=O)C([H])([H])[C@@]([H])(O[H])C([H])([H])C([H])([H])C([H])=C([H])C([H])([H])C([H])=C([H])C([H])([H])C([H])=C([H])C([H])([H])C([H])=C([H])C([H])([H])C([H])=C([H])C([H])([H])C([H])([H])C([H])([H])C([H])([H])C([H])([H])[H])C(C([H])([H])[H])(C([H])([H])[H])C([H])([H])OP([O-])(=O)OP([O-])(=O)OC([H])([H])[C@]1([H])O[C@]([H])(N2C([H])=NC3=C(N=C([H])N=C23)N([H])[H])[C@]([H])(O[H])[C@]1([H])OP([O-])([O-])=O</t>
  </si>
  <si>
    <t>CE4833</t>
  </si>
  <si>
    <t>3-Oxo-Docosa-7,10,13,16-All-Cis-Tetraenoyl Coenzyme A</t>
  </si>
  <si>
    <t>MNXM164263</t>
  </si>
  <si>
    <t>VMAJWSSWCPBIJY-AGJDHKCOSA-J</t>
  </si>
  <si>
    <t>InChI=1S/C43H68N7O18P3S/c1-4-5-6-7-8-9-10-11-12-13-14-15-16-17-18-19-20-21-31(51)26-34(53)72-25-24-45-33(52)22-23-46-41(56)38(55)43(2,3)28-65-71(62,63)68-70(60,61)64-27-32-37(67-69(57,58)59)36(54)42(66-32)50-30-49-35-39(44)47-29-48-40(35)50/h8-9,11-12,14-15,17-18,29-30,32,36-38,42,54-55H,4-7,10,13,16,19-28H2,1-3H3,(H,45,52)(H,46,56)(H,60,61)(H,62,63)(H2,44,47,48)(H2,57,58,59)/p-4/b9-8-,12-11-,15-14-,18-17?/t32-,36+,37+,38-,42-/m0/s1</t>
  </si>
  <si>
    <t>[H]O[C@@]([H])(C(=O)N([H])C([H])([H])C([H])([H])C(=O)N([H])C([H])([H])C([H])([H])SC(=O)C([H])([H])C(=O)C([H])([H])C([H])([H])C([H])([H])C([H])=C([H])C([H])([H])C(\[H])=C(\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</si>
  <si>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CE4834</t>
  </si>
  <si>
    <t>3-Oxo-Tetracosa-9,12,15,18-All-Cis-Tetraenoyl Coenzyme A</t>
  </si>
  <si>
    <t>MNXM164266</t>
  </si>
  <si>
    <t>WSALICWLARPULC-OSVLOGCNSA-J</t>
  </si>
  <si>
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p-4/b9-8-,12-11?,15-14-,18-17-/t34-,38+,39+,40-,44-/m0/s1</t>
  </si>
  <si>
    <t>[H]O[C@@]([H])(C(=O)N([H])C([H])([H])C([H])([H])C(=O)N([H])C([H])([H])C([H])([H])SC(=O)C([H])([H])C(=O)C([H])([H])C([H])([H])C([H])([H])C([H])([H])C([H])([H])C(\[H])=C(\[H])C([H])([H])C(\[H])=C(\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</si>
  <si>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CE4835</t>
  </si>
  <si>
    <t>2E,7Z,10Z,13Z,16Z-Docosapentaenoyl Coenzyme A</t>
  </si>
  <si>
    <t>MNXM145822</t>
  </si>
  <si>
    <t>CE4837</t>
  </si>
  <si>
    <t>Tetracosatetraenoyl CoA</t>
  </si>
  <si>
    <t>C45H70N7O17P3S</t>
  </si>
  <si>
    <t>C16171</t>
  </si>
  <si>
    <t>HMDB0006516</t>
  </si>
  <si>
    <t>FDB023954</t>
  </si>
  <si>
    <t>MNXM165171</t>
  </si>
  <si>
    <t>OKOXEYTYHDPTEW-LDTRCVKVSA-J</t>
  </si>
  <si>
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p-4/b9-8-,12-11?,15-14-,18-17-/t34?,38?,39?,40?,44-/m0/s1</t>
  </si>
  <si>
    <t>[H]OC([H])(C(=O)N([H])C([H])([H])C([H])([H])C(=O)N([H])C([H])([H])C([H])([H])SC(=O)C([H])([H])C([H])([H])C([H])([H])C([H])([H])C([H])([H])C([H])([H])C([H])([H])C(\[H])=C(\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</si>
  <si>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CE4838</t>
  </si>
  <si>
    <t>Trans-2-All-Cis-6,9,12,15,18-Tetracosahexaenoyl Coenzyme A</t>
  </si>
  <si>
    <t>UYOKHWFEUAJFMG-FEMJCMIVSA-J</t>
  </si>
  <si>
    <t>InChI=1S/C45H70N7O17P3S/c1-4-5-6-7-8-9-10-11-12-13-14-15-16-17-18-19-20-21-22-23-24-25-36(54)73-29-28-47-35(53)26-27-48-43(57)40(56)45(2,3)31-66-72(63,64)69-71(61,62)65-30-34-39(68-70(58,59)60)38(55)44(67-34)52-33-51-37-41(46)49-32-50-42(37)52/h8-9,11-12,14-15,17-18,20-21,24-25,32-34,38-40,44,55-56H,4-7,10,13,16,19,22-23,26-31H2,1-3H3,(H,47,53)(H,48,57)(H,61,62)(H,63,64)(H2,46,49,50)(H2,58,59,60)/p-4/b9-8-,12-11-,15-14-,18-17-,21-20-,25-24+/t34-,38+,39+,40-,44-/m0/s1</t>
  </si>
  <si>
    <t>[H]O[C@@]([H])(C(=O)N([H])C([H])([H])C([H])([H])C(=O)N([H])C([H])([H])C([H])([H])SC(=O)C(\[H])=C(/[H])C([H])([H])C([H])([H])C(\[H])=C(\[H])C([H])([H])C(\[H])=C(\[H])C([H])([H])C(\[H])=C(\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</si>
  <si>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CE4840</t>
  </si>
  <si>
    <t>(3S)-Hydroxy-Eicosa-Cis,Cis-11,14-Dienoyl Coenzyme A</t>
  </si>
  <si>
    <t>C41H66N7O18P3S</t>
  </si>
  <si>
    <t>MNXM163965</t>
  </si>
  <si>
    <t>MNTSLNSVZACNCX-QHKLFXJVSA-J</t>
  </si>
  <si>
    <t>InChI=1S/C41H70N7O18P3S/c1-4-5-6-7-8-9-10-11-12-13-14-15-16-17-18-19-29(49)24-32(51)70-23-22-43-31(50)20-21-44-39(54)36(53)41(2,3)26-63-69(60,61)66-68(58,59)62-25-30-35(65-67(55,56)57)34(52)40(64-30)48-28-47-33-37(42)45-27-46-38(33)48/h8-9,11-12,27-30,34-36,40,49,52-53H,4-7,10,13-26H2,1-3H3,(H,43,50)(H,44,54)(H,58,59)(H,60,61)(H2,42,45,46)(H2,55,56,57)/p-4/b9-8-,12-11-/t29?,30?,34?,35?,36?,40-/m0/s1</t>
  </si>
  <si>
    <t>[H]OC([H])(C(=O)N([H])C([H])([H])C([H])([H])C(=O)N([H])C([H])([H])C([H])([H])SC(=O)C([H])([H])C([H])(O[H])C([H])([H])C([H])([H])C([H])([H])C([H])([H]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</si>
  <si>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CE4841</t>
  </si>
  <si>
    <t>3-Oxoeicosa-Cis,Cis-11,14-Dienoyl Coenzyme A</t>
  </si>
  <si>
    <t>MNXM164268</t>
  </si>
  <si>
    <t>PUWDUOCPCWFEFG-YUKGHZHKSA-J</t>
  </si>
  <si>
    <t>InChI=1S/C41H68N7O18P3S/c1-4-5-6-7-8-9-10-11-12-13-14-15-16-17-18-19-29(49)24-32(51)70-23-22-43-31(50)20-21-44-39(54)36(53)41(2,3)26-63-69(60,61)66-68(58,59)62-25-30-35(65-67(55,56)57)34(52)40(64-30)48-28-47-33-37(42)45-27-46-38(33)48/h8-9,11-12,27-28,30,34-36,40,52-53H,4-7,10,13-26H2,1-3H3,(H,43,50)(H,44,54)(H,58,59)(H,60,61)(H2,42,45,46)(H2,55,56,57)/p-4/b9-8-,12-11-/t30?,34?,35?,36?,40-/m0/s1</t>
  </si>
  <si>
    <t>[H]OC([H])(C(=O)N([H])C([H])([H])C([H])([H])C(=O)N([H])C([H])([H])C([H])([H])SC(=O)C([H])([H])C(=O)C([H])([H])C([H])([H])C([H])([H])C([H])([H]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</si>
  <si>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CE4842</t>
  </si>
  <si>
    <t>Trans,Cis,Cis-2,11,14-Eicosatrienoyl Coenzyme A</t>
  </si>
  <si>
    <t>C41H64N7O17P3S</t>
  </si>
  <si>
    <t>MNXM165186</t>
  </si>
  <si>
    <t>JLHULLPFTGLIGF-NDKQPGGISA-J</t>
  </si>
  <si>
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p-4/b9-8-,12-11-,21-20+/t30?,34?,35?,36?,40-/m0/s1</t>
  </si>
  <si>
    <t>[H]OC([H])(C(=O)N([H])C([H])([H])C([H])([H])C(=O)N([H])C([H])([H])C([H])([H])SC(=O)C(\[H])=C(/[H])C([H])([H])C([H])([H])C([H])([H])C([H])([H])C([H])([H])C([H])(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</si>
  <si>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CE4843</t>
  </si>
  <si>
    <t>(11Z,14Z)-Icosadienoyl Coenzyme A</t>
  </si>
  <si>
    <t>C41H66N7O17P3S</t>
  </si>
  <si>
    <t>C16180</t>
  </si>
  <si>
    <t>MNXM167435</t>
  </si>
  <si>
    <t>YCKYOUVXZZJCIU-CPZXDSACSA-J</t>
  </si>
  <si>
    <t>InChI=1S/C41H70N7O17P3S/c1-4-5-6-7-8-9-10-11-12-13-14-15-16-17-18-19-20-21-32(50)69-25-24-43-31(49)22-23-44-39(53)36(52)41(2,3)27-62-68(59,60)65-67(57,58)61-26-30-35(64-66(54,55)56)34(51)40(63-30)48-29-47-33-37(42)45-28-46-38(33)48/h8-9,11-12,28-30,34-36,40,51-52H,4-7,10,13-27H2,1-3H3,(H,43,49)(H,44,53)(H,57,58)(H,59,60)(H2,42,45,46)(H2,54,55,56)/p-4/b9-8-,12-11+/t30?,34?,35?,36?,40-/m0/s1</t>
  </si>
  <si>
    <t>[H]OC([H])(C(=O)N([H])C([H])([H])C([H])([H])C(=O)N([H])C([H])([H])C([H])([H])SC(=O)C([H])([H])C([H])([H])C([H])([H])C([H])([H])C([H])([H])C([H])([H])C([H])([H])C([H])([H])C([H])([H])C([H])=C(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</si>
  <si>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CE4844</t>
  </si>
  <si>
    <t>3(S)-Hydroxy-10,13,16-All-Cis-Docosatrienoyl Coenzyme A</t>
  </si>
  <si>
    <t>C43H68N7O18P3S</t>
  </si>
  <si>
    <t>MNXM150755</t>
  </si>
  <si>
    <t>SHYOGNDOVWXSLL-HYIOPBCUSA-J</t>
  </si>
  <si>
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p-4/b9-8-,12-11-,15-14-/t31-,32-,36+,37+,38-,42-/m0/s1</t>
  </si>
  <si>
    <t>[H]O[C@@]([H])(C(=O)N([H])C([H])([H])C([H])([H])C(=O)N([H])C([H])([H])C([H])([H])SC(=O)C([H])([H])[C@@]([H])(O[H])C([H])([H])C([H])([H])C([H])([H])C([H])([H])C([H])([H])C([H])([H])C(\[H])=C(\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</si>
  <si>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CE4845</t>
  </si>
  <si>
    <t>3-Oxo-Docosa-Cis,Cis,Cis-10,13,16-Trienoyl Coenzyme A</t>
  </si>
  <si>
    <t>MNXM164264</t>
  </si>
  <si>
    <t>GPKHWNMCLWDFOL-YYOOZTOSSA-J</t>
  </si>
  <si>
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p-4/b9-8-,12-11-,15-14-/t32-,36+,37+,38-,42-/m0/s1</t>
  </si>
  <si>
    <t>[H]O[C@@]([H])(C(=O)N([H])C([H])([H])C([H])([H])C(=O)N([H])C([H])([H])C([H])([H])SC(=O)C([H])([H])C(=O)C([H])([H])C([H])([H])C([H])([H])C([H])([H])C([H])([H])C([H])([H])C(\[H])=C(\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</si>
  <si>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CE4846</t>
  </si>
  <si>
    <t>Trans,Cis,Cis,Cis-2,10,13,16-Docosatetraenoyl Coenzyme A</t>
  </si>
  <si>
    <t>MNXM161733</t>
  </si>
  <si>
    <t>KFIUKMFBVDDVDZ-QDVXPSPJSA-J</t>
  </si>
  <si>
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p-4/b9-8-,12-11-,15-14+,23-22+/t32-,36+,37+,38-,42-/m0/s1</t>
  </si>
  <si>
    <t>[H]O[C@@]([H])(C(=O)N([H])C([H])([H])C([H])([H])C(=O)N([H])C([H])([H])C([H])([H])SC(=O)C(\[H])=C(/[H])C([H])([H])C([H])([H])C([H])([H])C([H])([H])C([H])([H])C([H])([H])C([H])=C(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</si>
  <si>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CE4847</t>
  </si>
  <si>
    <t>10Z,13Z,16Z-Docosatrienoyl Coenzyme A</t>
  </si>
  <si>
    <t>C43H68N7O17P3S</t>
  </si>
  <si>
    <t>MNXM153498</t>
  </si>
  <si>
    <t>NRFSUEZXHDEQRO-YYOOZTOSSA-J</t>
  </si>
  <si>
    <t>InChI=1S/C43H72N7O17P3S/c1-4-5-6-7-8-9-10-11-12-13-14-15-16-17-18-19-20-21-22-23-34(52)71-27-26-45-33(51)24-25-46-41(55)38(54)43(2,3)29-64-70(61,62)67-69(59,60)63-28-32-37(66-68(56,57)58)36(53)42(65-32)50-31-49-35-39(44)47-30-48-40(35)50/h8-9,11-12,14-15,30-32,36-38,42,53-54H,4-7,10,13,16-29H2,1-3H3,(H,45,51)(H,46,55)(H,59,60)(H,61,62)(H2,44,47,48)(H2,56,57,58)/p-4/b9-8-,12-11-,15-14-/t32-,36+,37+,38-,42-/m0/s1</t>
  </si>
  <si>
    <t>[H]O[C@@]([H])(C(=O)N([H])C([H])([H])C([H])([H])C(=O)N([H])C([H])([H])C([H])([H])SC(=O)C([H])([H])C([H])([H])C([H])([H])C([H])([H])C([H])([H])C([H])([H])C([H])([H])C([H])([H])C(\[H])=C(\[H])C([H])([H])C(\[H])=C(\[H])C([H])([H])C(\[H])=C(\[H])C([H])([H])C([H])([H])C([H])([H])C([H])([H])C([H])([H])[H])C(C([H])([H])[H])(C([H])([H])[H])C([H])([H])OP([O-])(=O)OP([O-])(=O)OC([H])([H])[C@]1([H])O[C@]([H])(N2C([H])=NC3=C(N=C([H])N=C23)N([H])[H])[C@]([H])(O[H])[C@]1([H])OP([O-])([O-])=O</t>
  </si>
  <si>
    <t>CE4848</t>
  </si>
  <si>
    <t>3(S)-Hydroxy-Docosa-10,13,16,19-All-Cis-Tetraenoyl Coenzyme A</t>
  </si>
  <si>
    <t>MNXM150759</t>
  </si>
  <si>
    <t>DALQBBQTVPOKDP-NEROYMAKSA-J</t>
  </si>
  <si>
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p-4/b6-5-,9-8-,12-11-,15-14-/t31-,32-,36+,37+,38-,42-/m0/s1</t>
  </si>
  <si>
    <t>[H]O[C@@]([H])(C(=O)N([H])C([H])([H])C([H])([H])C(=O)N([H])C([H])([H])C([H])([H])SC(=O)C([H])([H])[C@@]([H])(O[H])C([H])([H])C([H])([H])C([H])([H])C([H])([H])C([H])([H])C([H])([H])C([H])=C(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</si>
  <si>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CE4849</t>
  </si>
  <si>
    <t>3(S)-Hydroxy-Tetracosa-12,15,18,21-All-Cis-Tetraenoyl Coenzyme A</t>
  </si>
  <si>
    <t>C45H70N7O18P3S</t>
  </si>
  <si>
    <t>MNXM150760</t>
  </si>
  <si>
    <t>VYZWWTGHKBYTPF-KHFKNKFYSA-J</t>
  </si>
  <si>
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p-4/b6-5-,9-8-,12-11-,15-14-/t33-,34-,38+,39+,40-,44-/m0/s1</t>
  </si>
  <si>
    <t>[H]O[C@@]([H])(C(=O)N([H])C([H])([H])C([H])([H])C(=O)N([H])C([H])([H])C([H])([H])SC(=O)C([H])([H])[C@@]([H])(O[H])C([H])([H])C([H])([H])C([H])([H])C([H])([H])C([H])([H])C([H])([H])C([H])(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</si>
  <si>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CE4850</t>
  </si>
  <si>
    <t>3-Oxo-Docosa-10,13,16,19-All-Cis-Tetraenoyl Coenzyme A</t>
  </si>
  <si>
    <t>MNXM164261</t>
  </si>
  <si>
    <t>MUBUSEARPWRSQN-XMTMOFKOSA-J</t>
  </si>
  <si>
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p-4/b6-5-,9-8-,12-11-,15-14-/t32-,36+,37+,38-,42-/m0/s1</t>
  </si>
  <si>
    <t>[H]O[C@@]([H])(C(=O)N([H])C([H])([H])C([H])([H])C(=O)N([H])C([H])([H])C([H])([H])SC(=O)C([H])([H])C(=O)C([H])([H])C([H])([H])C([H])([H])C([H])([H])C([H])([H])C([H])([H])C(\[H])=C(\[H])C([H])([H])C(\[H])=C(\[H])C([H])([H])C(\[H])=C(\[H])C([H])([H])C([H])=C([H])C([H])([H])C([H])([H])[H])C(C([H])([H])[H])(C([H])([H])[H])C([H])([H])OP([O-])(=O)OP([O-])(=O)OC([H])([H])[C@]1([H])O[C@]([H])(N2C([H])=NC3=C(N=C([H])N=C23)N([H])[H])[C@]([H])(O[H])[C@]1([H])OP([O-])([O-])=O</t>
  </si>
  <si>
    <t>CE4851</t>
  </si>
  <si>
    <t>3-Oxo-Tetracosa-12,15,18,21-All-Cis-Tetraenoyl Coenzyme A</t>
  </si>
  <si>
    <t>MNXM164265</t>
  </si>
  <si>
    <t>HPMVBGKWFWCZAY-JDTXFHFDSA-J</t>
  </si>
  <si>
    <t>InChI=1S/C45H72N7O18P3S/c1-4-5-6-7-8-9-10-11-12-13-14-15-16-17-18-19-20-21-22-23-33(53)28-36(55)74-27-26-47-35(54)24-25-48-43(58)40(57)45(2,3)30-67-73(64,65)70-72(62,63)66-29-34-39(69-71(59,60)61)38(56)44(68-34)52-32-51-37-41(46)49-31-50-42(37)52/h5-6,8-9,11-12,14-15,31-32,34,38-40,44,56-57H,4,7,10,13,16-30H2,1-3H3,(H,47,54)(H,48,58)(H,62,63)(H,64,65)(H2,46,49,50)(H2,59,60,61)/p-4/b6-5-,9-8-,12-11-,15-14-/t34-,38+,39+,40-,44-/m0/s1</t>
  </si>
  <si>
    <t>[H]O[C@@]([H])(C(=O)N([H])C([H])([H])C([H])([H])C(=O)N([H])C([H])([H])C([H])([H])SC(=O)C([H])([H])C(=O)C([H])([H])C([H])([H])C([H])([H])C([H])([H])C([H])([H])C([H])([H])C([H])(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</si>
  <si>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CE4852</t>
  </si>
  <si>
    <t>Trans,Cis,Cis,Cis,Cis-2,10,13,16,19-Docosapentaenoyl Coenzyme A</t>
  </si>
  <si>
    <t>MNXM161731</t>
  </si>
  <si>
    <t>YGPXPVHOFOFFGA-ZTZKHISVSA-J</t>
  </si>
  <si>
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p-4/b6-5-,9-8-,12-11-,15-14-,23-22+/t32-,36+,37+,38-,42-/m0/s1</t>
  </si>
  <si>
    <t>[H]O[C@@]([H])(C(=O)N([H])C([H])([H])C([H])([H])C(=O)N([H])C([H])([H])C([H])([H])SC(=O)C(\[H])=C(/[H])C([H])([H])C([H])([H])C([H])([H])C([H])([H])C([H])(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</si>
  <si>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CE4853</t>
  </si>
  <si>
    <t>Trans,Cis,Cis,Cis,Cis-2,12,15,18,21-Tetracosapentaenoyl Coenzyme A</t>
  </si>
  <si>
    <t>MNXM161732</t>
  </si>
  <si>
    <t>PJWUUOREXKKLME-RMETWYQESA-J</t>
  </si>
  <si>
    <t>InChI=1S/C45H72N7O17P3S/c1-4-5-6-7-8-9-10-11-12-13-14-15-16-17-18-19-20-21-22-23-24-25-36(54)73-29-28-47-35(53)26-27-48-43(57)40(56)45(2,3)31-66-72(63,64)69-71(61,62)65-30-34-39(68-70(58,59)60)38(55)44(67-34)52-33-51-37-41(46)49-32-50-42(37)52/h5-6,8-9,11-12,14-15,24-25,32-34,38-40,44,55-56H,4,7,10,13,16-23,26-31H2,1-3H3,(H,47,53)(H,48,57)(H,61,62)(H,63,64)(H2,46,49,50)(H2,58,59,60)/p-4/b6-5-,9-8-,12-11-,15-14-,25-24+/t34-,38+,39+,40-,44-/m0/s1</t>
  </si>
  <si>
    <t>[H]O[C@@]([H])(C(=O)N([H])C([H])([H])C([H])([H])C(=O)N([H])C([H])([H])C([H])([H])SC(=O)C(\[H])=C(/[H])C([H])([H])C([H])([H])C([H])([H])C([H])([H])C([H])([H])C([H])([H])C([H])([H])C([H])([H])C(\[H])=C(\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</si>
  <si>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CE4854</t>
  </si>
  <si>
    <t>10Z,13Z,16Z,19Z-Docosatetraenoyl Coenzyme A</t>
  </si>
  <si>
    <t>MNXM164507</t>
  </si>
  <si>
    <t>BEEQBBPNTYBGDP-XCDRBBNYSA-J</t>
  </si>
  <si>
    <t>InChI=1S/C43H70N7O17P3S/c1-4-5-6-7-8-9-10-11-12-13-14-15-16-17-18-19-20-21-22-23-34(52)71-27-26-45-33(51)24-25-46-41(55)38(54)43(2,3)29-64-70(61,62)67-69(59,60)63-28-32-37(66-68(56,57)58)36(53)42(65-32)50-31-49-35-39(44)47-30-48-40(35)50/h5-6,8-9,11-12,14-15,30-32,36-38,42,53-54H,4,7,10,13,16-29H2,1-3H3,(H,45,51)(H,46,55)(H,59,60)(H,61,62)(H2,44,47,48)(H2,56,57,58)/p-4/b6-5-,9-8-,12-11-,15-14-/t32?,36?,37?,38?,42-/m0/s1</t>
  </si>
  <si>
    <t>[H]OC([H])(C(=O)N([H])C([H])([H])C([H])([H])C(=O)N([H])C([H])([H])C([H])([H])SC(=O)C([H])([H])C([H])([H])C([H])([H])C([H])([H])C([H])([H])C([H])([H])C([H])([H])C([H])([H])C(\[H])=C(\[H])C([H])([H])C(\[H])=C(\[H])C([H])([H])C(\[H])=C(\[H])C([H])([H])C(\[H])=C(\[H])C([H])([H])C([H])([H])[H])C(C([H])([H])[H])(C([H])([H])[H])C([H])([H])OP([O-])(=O)OP([O-])(=O)OC([H])([H])C1([H])O[C@]([H])(N2C([H])=NC3=C2N=C([H])N=C3N([H])[H])C([H])(O[H])C1([H])OP([O-])([O-])=O</t>
  </si>
  <si>
    <t>CE4855</t>
  </si>
  <si>
    <t>12Z,15Z,18Z,21Z-Tetracosatetraenoyl Coenzyme A</t>
  </si>
  <si>
    <t>MNXM151927</t>
  </si>
  <si>
    <t>LLJDAYKOCIXVML-JDTXFHFDSA-J</t>
  </si>
  <si>
    <t>InChI=1S/C45H74N7O17P3S/c1-4-5-6-7-8-9-10-11-12-13-14-15-16-17-18-19-20-21-22-23-24-25-36(54)73-29-28-47-35(53)26-27-48-43(57)40(56)45(2,3)31-66-72(63,64)69-71(61,62)65-30-34-39(68-70(58,59)60)38(55)44(67-34)52-33-51-37-41(46)49-32-50-42(37)52/h5-6,8-9,11-12,14-15,32-34,38-40,44,55-56H,4,7,10,13,16-31H2,1-3H3,(H,47,53)(H,48,57)(H,61,62)(H,63,64)(H2,46,49,50)(H2,58,59,60)/p-4/b6-5-,9-8-,12-11-,15-14-/t34-,38+,39+,40-,44-/m0/s1</t>
  </si>
  <si>
    <t>[H]O[C@@]([H])(C(=O)N([H])C([H])([H])C([H])([H])C(=O)N([H])C([H])([H])C([H])([H])SC(=O)C([H])([H])C([H])([H])C([H])([H])C([H])([H])C([H])([H])C([H])([H])C([H])([H])C([H])([H])C([H])([H])C([H])([H])C([H])=C([H])C([H])([H])C(\[H])=C(\[H])C([H])([H])C(\[H])=C(\[H])C([H])([H])C(\[H])=C(\[H])C([H])([H])C([H])([H])[H])C(C([H])([H])[H])(C([H])([H])[H])C([H])([H])OP([O-])(=O)OP([O-])(=O)OC([H])([H])[C@]1([H])O[C@]([H])(N2C([H])=NC3=C(N=C([H])N=C23)N([H])[H])[C@]([H])(O[H])[C@]1([H])OP([O-])([O-])=O</t>
  </si>
  <si>
    <t>CE4872</t>
  </si>
  <si>
    <t>3a,7a,12a-Trihydroxy-5b-cholestan-26-al</t>
  </si>
  <si>
    <t>C27H46O4</t>
  </si>
  <si>
    <t>C01301</t>
  </si>
  <si>
    <t>HMDB0003533</t>
  </si>
  <si>
    <t>FDB023188</t>
  </si>
  <si>
    <t>MNXM867</t>
  </si>
  <si>
    <t>USFJGINJGUIFSY-VQKUADTHSA-N</t>
  </si>
  <si>
    <t>InChI=1S/C27H46O4/c1-16(15-28)6-5-7-17(2)20-8-9-21-25-22(14-24(31)27(20,21)4)26(3)11-10-19(29)12-18(26)13-23(25)30/h15-25,29-31H,5-14H2,1-4H3/t16?,17-,18?,19+,20-,21?,22?,23+,24-,25?,26?,27-/m1/s1</t>
  </si>
  <si>
    <t>[H]O[C@@]1([H])C([H])([H])C([H])([H])C2(C([H])([H])[H])C([H])(C1([H])[H])C([H])([H])[C@]([H])(O[H])C1([H])C3([H])C([H])([H])C([H])([H])[C@]([H])([C@]([H])(C([H])([H])[H])C([H])([H])C([H])([H])C([H])([H])C([H])(C([H])=O)C([H])([H])[H])[C@@]3(C([H])([H])[H])[C@]([H])(O[H])C([H])([H])C21[H]</t>
  </si>
  <si>
    <t>CE4874</t>
  </si>
  <si>
    <t>5Beta-Cholestane-3Alpha,7Alpha,12Alpha,27,27-Pentaol</t>
  </si>
  <si>
    <t>MNXM163692</t>
  </si>
  <si>
    <t>ISDIRLRPWGRAHM-ZWMZIDRZSA-N</t>
  </si>
  <si>
    <t>InChI=1S/C27H48O5/c1-15(6-5-7-16(2)25(31)32)19-8-9-20-24-21(14-23(30)27(19,20)4)26(3)11-10-18(28)12-17(26)13-22(24)29/h15-25,28-32H,5-14H2,1-4H3/t15?,16?,17?,18?,19-,20?,21?,22?,23?,24?,26+,27-/m0/s1</t>
  </si>
  <si>
    <t>[H]OC([H])(O[H])C([H])(C([H])([H])[H])C([H])([H])C([H])([H])C([H])([H])C([H])(C([H])([H])[H])[C@@]1([H])C([H])([H])C([H])([H])C2([H])C3([H])C([H])(O[H])C([H])([H])C4([H])C([H])([H])C([H])(O[H])C([H])([H])C([H])([H])[C@]4(C([H])([H])[H])C3([H])C([H])([H])C([H])(O[H])[C@]12C([H])([H])[H]</t>
  </si>
  <si>
    <t>CE4876</t>
  </si>
  <si>
    <t>Delta12-Prostaglandin J2</t>
  </si>
  <si>
    <t>MNXM6638</t>
  </si>
  <si>
    <t>TUXFWOHFPFBNEJ-IRXDYDNUSA-M</t>
  </si>
  <si>
    <t>InChI=1S/C20H30O4/c1-2-3-6-10-17(21)13-14-18-16(12-15-19(18)22)9-7-4-5-8-11-20(23)24/h4,7,12,14-17,21H,2-3,5-6,8-11,13H2,1H3,(H,23,24)/p-1/t16-,17-/m0/s1</t>
  </si>
  <si>
    <t>[H]O[C@]([H])(C([H])([H])C([H])=C1C(=O)C([H])=C([H])[C@]1([H])C([H])([H])C([H])=C([H])C([H])([H])C([H])([H])C([H])([H])C([O-])=O)C([H])([H])C([H])([H])C([H])([H])C([H])([H])C([H])([H])[H]</t>
  </si>
  <si>
    <t>CE4877</t>
  </si>
  <si>
    <t>15-Deoxy-Prostaglandin J2</t>
  </si>
  <si>
    <t>MNXM164061</t>
  </si>
  <si>
    <t>VHRUMKCAEVRUBK-GODQJPCRSA-M</t>
  </si>
  <si>
    <t>InChI=1S/C20H28O3/c1-2-3-4-5-6-10-13-18-17(15-16-19(18)21)12-9-7-8-11-14-20(22)23/h6-7,9-10,13,15-17H,2-5,8,11-12,14H2,1H3,(H,22,23)/p-1/b9-7-,10-6+,18-13+/t17-/m0/s1</t>
  </si>
  <si>
    <t>[H]\C(\C(\[H])=C1\C(=O)C([H])=C([H])[C@]1([H])C([H])([H])C(\[H])=C(\[H])C([H])([H])C([H])([H])C([H])([H])C([O-])=O)=C(\[H])C([H])([H])C([H])([H])C([H])([H])C([H])([H])C([H])([H])[H]</t>
  </si>
  <si>
    <t>CE4881</t>
  </si>
  <si>
    <t>Nitryl Chloride</t>
  </si>
  <si>
    <t>ClNO2</t>
  </si>
  <si>
    <t>MNXM162976</t>
  </si>
  <si>
    <t>NXRVFVBNLWGOCL-UHFFFAOYSA-N</t>
  </si>
  <si>
    <t>InChI=1S/ClNO2/c1-4-2-3</t>
  </si>
  <si>
    <t>ClON=O</t>
  </si>
  <si>
    <t>CE4888</t>
  </si>
  <si>
    <t>5,6-Dihydroxyindole</t>
  </si>
  <si>
    <t>C05578</t>
  </si>
  <si>
    <t>HMDB0004058</t>
  </si>
  <si>
    <t>FDB023293</t>
  </si>
  <si>
    <t>DIHYDROXYINDOLE</t>
  </si>
  <si>
    <t>MNXM163363</t>
  </si>
  <si>
    <t>SGNZYJXNUURYCH-UHFFFAOYSA-N</t>
  </si>
  <si>
    <t>InChI=1S/C8H7NO2/c10-7-3-5-1-2-9-6(5)4-8(7)11/h1-4,9-11H</t>
  </si>
  <si>
    <t>[H]OC1=C(O[H])C([H])=C2C([H])=C([H])N([H])C2=C1[H]</t>
  </si>
  <si>
    <t>CE4890</t>
  </si>
  <si>
    <t>(S)-N-Methylsalsolinol</t>
  </si>
  <si>
    <t>HMDB0003892</t>
  </si>
  <si>
    <t>FDB023244</t>
  </si>
  <si>
    <t>MNXM31861</t>
  </si>
  <si>
    <t>53622-85-8</t>
  </si>
  <si>
    <t>DTXSID90201867</t>
  </si>
  <si>
    <t>RKMGOUZXGHZLBJ-ZETCQYMHSA-O</t>
  </si>
  <si>
    <t>InChI=1S/C11H15NO2/c1-7-9-6-11(14)10(13)5-8(9)3-4-12(7)2/h5-7,13-14H,3-4H2,1-2H3/p+1/t7-/m0/s1</t>
  </si>
  <si>
    <t>[H]OC1=C([H])C2=C(C([H])=C1O[H])[C@]([H])(C([H])([H])[H])[N+]([H])(C([H])([H])[H])C([H])([H])C2([H])[H]</t>
  </si>
  <si>
    <t>CE4898</t>
  </si>
  <si>
    <t>13'-Carboxy-Gama-Tocopherol</t>
  </si>
  <si>
    <t>C28H45O4</t>
  </si>
  <si>
    <t>MNXM164055</t>
  </si>
  <si>
    <t>WPZHQZIUOXUCOK-PXUFRVCMSA-M</t>
  </si>
  <si>
    <t>InChI=1S/C28H46O4/c1-19(12-8-14-21(3)27(30)31)10-7-11-20(2)13-9-16-28(6)17-15-24-18-25(29)22(4)23(5)26(24)32-28/h18-21,29H,7-17H2,1-6H3,(H,30,31)/p-1/t19-,20+,21?,28-/m1/s1</t>
  </si>
  <si>
    <t>[H]OC1=C(C(=C2O[C@](C([H])([H])[H])(C([H])([H])C([H])([H])C([H])([H])[C@@]([H])(C([H])([H])[H])C([H])([H])C([H])([H])C([H])([H])[C@@]([H])(C([H])([H])[H])C([H])([H])C([H])([H])C([H])([H])C([H])(C([O-])=O)C([H])([H])[H])C([H])([H])C([H])([H])C2=C1[H])C([H])([H])[H])C([H])([H])[H]</t>
  </si>
  <si>
    <t>CE4922</t>
  </si>
  <si>
    <t>Noladin-Ether</t>
  </si>
  <si>
    <t>CE4936</t>
  </si>
  <si>
    <t>N-Acetyl-Leukotriene E4</t>
  </si>
  <si>
    <t>C25H37NO6S</t>
  </si>
  <si>
    <t>MNXM63564</t>
  </si>
  <si>
    <t>BGGYAYMMFYBWEX-PJEAHERNSA-L</t>
  </si>
  <si>
    <t>InChI=1S/C25H39NO6S/c1-3-4-5-6-7-8-9-10-11-12-13-14-17-23(22(28)16-15-18-24(29)30)33-19-21(25(31)32)26-20(2)27/h7-8,10-14,17,21-23,28H,3-6,9,15-16,18-19H2,1-2H3,(H,26,27)(H,29,30)(H,31,32)/p-2/b8-7-,11-10-,13-12+,17-14+/t21?,22-,23+/m0/s1</t>
  </si>
  <si>
    <t>[H]O[C@@]([H])(C([H])([H])C([H])([H])C([H])([H])C([O-])=O)[C@]([H])(SC([H])([H])C([H])(N([H])C(=O)C([H])([H])[H])C([O-])=O)C([H])=C([H])C([H])=C([H])C(\[H])=C(\[H])C([H])([H])C(\[H])=C(\[H])C([H])([H])C([H])([H])C([H])([H])C([H])([H])C([H])([H])[H]</t>
  </si>
  <si>
    <t>CE4968</t>
  </si>
  <si>
    <t>Isovalerylglycine</t>
  </si>
  <si>
    <t>C7H12NO3</t>
  </si>
  <si>
    <t>HMDB0000678</t>
  </si>
  <si>
    <t>FDB022177</t>
  </si>
  <si>
    <t>MNXM58397</t>
  </si>
  <si>
    <t>16284-60-9</t>
  </si>
  <si>
    <t>DTXSID00338092</t>
  </si>
  <si>
    <t>ZRQXMKMBBMNNQC-UHFFFAOYSA-M</t>
  </si>
  <si>
    <t>InChI=1S/C7H13NO3/c1-5(2)3-6(9)8-4-7(10)11/h5H,3-4H2,1-2H3,(H,8,9)(H,10,11)/p-1</t>
  </si>
  <si>
    <t>[H]N(C(=O)C([H])([H])C([H])(C([H])([H])[H])C([H])([H])[H])C([H])([H])C([O-])=O</t>
  </si>
  <si>
    <t>CE4969</t>
  </si>
  <si>
    <t>Isobutyrylglycine</t>
  </si>
  <si>
    <t>HMDB0000730</t>
  </si>
  <si>
    <t>FDB022208</t>
  </si>
  <si>
    <t>MNXM57844</t>
  </si>
  <si>
    <t>15926-18-8</t>
  </si>
  <si>
    <t>DTXSID10445943</t>
  </si>
  <si>
    <t>DCICDMMXFIELDF-UHFFFAOYSA-M</t>
  </si>
  <si>
    <t>InChI=1S/C6H11NO3/c1-4(2)6(10)7-3-5(8)9/h4H,3H2,1-2H3,(H,7,10)(H,8,9)/p-1</t>
  </si>
  <si>
    <t>[H]N(C(=O)C([H])(C([H])([H])[H])C([H])([H])[H])C([H])([H])C([O-])=O</t>
  </si>
  <si>
    <t>CE4970</t>
  </si>
  <si>
    <t>2-Methylbutyrylglycine</t>
  </si>
  <si>
    <t>HMDB0000339</t>
  </si>
  <si>
    <t>FDB021963</t>
  </si>
  <si>
    <t>MNXM35282</t>
  </si>
  <si>
    <t>52320-67-9</t>
  </si>
  <si>
    <t>HOACIBQKYRHBOW-UHFFFAOYSA-M</t>
  </si>
  <si>
    <t>InChI=1S/C7H13NO3/c1-3-5(2)7(11)8-4-6(9)10/h5H,3-4H2,1-2H3,(H,8,11)(H,9,10)/p-1</t>
  </si>
  <si>
    <t>[H]N(C(=O)C([H])(C([H])([H])[H])C([H])([H])C([H])([H])[H])C([H])([H])C([O-])=O</t>
  </si>
  <si>
    <t>CE4980</t>
  </si>
  <si>
    <t>Prostaglandin PGE2 glyceryl ester</t>
  </si>
  <si>
    <t>C23H38O7</t>
  </si>
  <si>
    <t>HMDB0013045</t>
  </si>
  <si>
    <t>FDB029268</t>
  </si>
  <si>
    <t>MNXM78303</t>
  </si>
  <si>
    <t>HJWDPZIOTMUWRW-KSGZNQJUSA-N</t>
  </si>
  <si>
    <t>InChI=1S/C23H38O7/c1-2-3-6-9-17(26)12-13-20-19(21(27)14-22(20)28)10-7-4-5-8-11-23(29)30-18(15-24)16-25/h4,7,12-13,17-20,22,24-26,28H,2-3,5-6,8-11,14-16H2,1H3/b7-4-,13-12+/t17-,19-,20-,22-/m0/s1</t>
  </si>
  <si>
    <t>[H]OC([H])([H])C([H])(OC(=O)C([H])([H])C([H])([H])C([H])([H])C(\[H])=C(\[H])C([H])([H])[C@]1([H])C(=O)C([H])([H])[C@]([H])(O[H])[C@@]1([H])C(\[H])=C(/[H])[C@@]([H])(O[H])C([H])([H])C([H])([H])C([H])([H])C([H])([H])C([H])([H])[H])C([H])([H])O[H]</t>
  </si>
  <si>
    <t>CE4987</t>
  </si>
  <si>
    <t>10,11-Dihydro-Leukotriene B4</t>
  </si>
  <si>
    <t>C20H33O4</t>
  </si>
  <si>
    <t>MNXM33031</t>
  </si>
  <si>
    <t>NKUPFHTVILUPKF-XOXFXLBCSA-M</t>
  </si>
  <si>
    <t>InChI=1S/C20H34O4/c1-2-3-4-5-6-9-13-18(21)14-10-7-8-11-15-19(22)16-12-17-20(23)24/h6-9,11,15,18-19,21-22H,2-5,10,12-14,16-17H2,1H3,(H,23,24)/p-1/b8-7?,9-6-,15-11-/t18-,19-/m0/s1</t>
  </si>
  <si>
    <t>[H]O[C@@]([H])(C(\[H])=C(\[H])/C(/[H])=C(\[H])C([H])([H])C([H])([H])[C@@]([H])(O[H])C([H])([H])C(\[H])=C(\[H])C([H])([H])C([H])([H])C([H])([H])C([H])([H])C([H])([H])[H])C([H])([H])C([H])([H])C([H])([H])C([O-])=O</t>
  </si>
  <si>
    <t>CE4988</t>
  </si>
  <si>
    <t>10,11-Dihydro-12-Epi-Leukotriene B4</t>
  </si>
  <si>
    <t>MNXM162617</t>
  </si>
  <si>
    <t>NKUPFHTVILUPKF-BQYFPHNDSA-M</t>
  </si>
  <si>
    <t>InChI=1S/C20H34O4/c1-2-3-4-5-6-9-13-18(21)14-10-7-8-11-15-19(22)16-12-17-20(23)24/h6-9,11,15,18-19,21-22H,2-5,10,12-14,16-17H2,1H3,(H,23,24)/p-1/b8-7?,9-6-,15-11-</t>
  </si>
  <si>
    <t>[H]OC([H])(C(\[H])=C(\[H])/C(/[H])=C(\[H])C([H])([H])C([H])([H])C([H])(O[H])C([H])([H])C(\[H])=C(\[H])C([H])([H])C([H])([H])C([H])([H])C([H])([H])C([H])([H])[H])C([H])([H])C([H])([H])C([H])([H])C([O-])=O</t>
  </si>
  <si>
    <t>CE4989</t>
  </si>
  <si>
    <t>20-Oh-10,11-Dihydro-Leukotriene B4</t>
  </si>
  <si>
    <t>MNXM163164</t>
  </si>
  <si>
    <t>XDXPWMISTPZJGX-JDDWRDQVSA-M</t>
  </si>
  <si>
    <t>InChI=1S/C20H34O5/c21-17-10-6-2-1-3-7-12-18(22)13-8-4-5-9-14-19(23)15-11-16-20(24)25/h3-5,7,9,14,18-19,21-23H,1-2,6,8,10-13,15-17H2,(H,24,25)/p-1/b5-4?,7-3-,14-9-/t18-,19-/m0/s1</t>
  </si>
  <si>
    <t>[H]OC([H])([H])C([H])([H])C([H])([H])C([H])([H])C([H])([H])C(\[H])=C(\[H])C([H])([H])[C@@]([H])(O[H])C([H])([H])C([H])([H])C(\[H])=C(/[H])\C(\[H])=C(\[H])[C@@]([H])(O[H])C([H])([H])C([H])([H])C([H])([H])C([O-])=O</t>
  </si>
  <si>
    <t>CE4990</t>
  </si>
  <si>
    <t>12-Oxo-Leukotriene B4</t>
  </si>
  <si>
    <t>MNXM6635</t>
  </si>
  <si>
    <t>SJVWVCVZWMJXOK-UFMRDWSVSA-M</t>
  </si>
  <si>
    <t>InChI=1S/C20H30O4/c1-2-3-4-5-6-9-13-18(21)14-10-7-8-11-15-19(22)16-12-17-20(23)24/h6-11,14-15,19,22H,2-5,12-13,16-17H2,1H3,(H,23,24)/p-1/b8-7+,9-6-,14-10?,15-11-/t19-/m1/s1</t>
  </si>
  <si>
    <t>[H]O[C@]([H])(C(\[H])=C(\[H])/C(/[H])=C(\[H])/C(/[H])=C(\[H])C(=O)C([H])([H])C(\[H])=C(\[H])C([H])([H])C([H])([H])C([H])([H])C([H])([H])C([H])([H])[H])C([H])([H])C([H])([H])C([H])([H])C([O-])=O</t>
  </si>
  <si>
    <t>CE4993</t>
  </si>
  <si>
    <t>10,11-Dihydro-12R-Hydroxy-Leukotriene C4</t>
  </si>
  <si>
    <t>MNXM150154</t>
  </si>
  <si>
    <t>GULYHEJDDHEDJT-BVLKIJLXSA-L</t>
  </si>
  <si>
    <t>InChI=1S/C30H49N3O10S/c1-2-3-4-5-6-8-12-21(34)13-9-7-10-15-25(24(35)14-11-16-27(37)38)44-20-23(29(41)32-19-28(39)40)33-26(36)18-17-22(31)30(42)43/h6-10,15,21-25,34-35H,2-5,11-14,16-20,31H2,1H3,(H,32,41)(H,33,36)(H,37,38)(H,39,40)(H,42,43)/p-2/b8-6-,9-7+,15-10+/t21-,22+,23-,24-,25+/m0/s1</t>
  </si>
  <si>
    <t>[H]O[C@]([H])(C([H])([H])C(\[H])=C(/[H])\C(\[H])=C(/[H])[C@@]([H])(SC([H])([H])[C@]([H])([N+]([H])=C([O-])C([H])([H])C([H])([H])[C@]([H])(C([O-])=O)[N+]([H])([H])[H])C([O-])=[N+]([H])C([H])([H])C([O-])=O)[C@@]([H])(O[H])C([H])([H])C([H])([H])C([H])([H])C([O-])=O)C([H])([H])C(\[H])=C(\[H])C([H])([H])C([H])([H])C([H])([H])C([H])([H])C([H])([H])[H]</t>
  </si>
  <si>
    <t>CE5013</t>
  </si>
  <si>
    <t>14-Hydroxy-4,14-Retro-Retinol</t>
  </si>
  <si>
    <t>MNXM165537</t>
  </si>
  <si>
    <t>PCRZONNRANOQPA-WBWVJYLOSA-N</t>
  </si>
  <si>
    <t>InChI=1S/C20H30O2/c1-15(8-6-9-17(3)19(22)14-21)11-12-18-16(2)10-7-13-20(18,4)5/h6,8-12,19,21-22H,7,13-14H2,1-5H3/b8-6+,15-11+,17-9+,18-12-</t>
  </si>
  <si>
    <t>[H]OC([H])([H])C([H])(O[H])C(=C(/[H])\C(\[H])=C(/[H])\C(=C(/[H])\C(\[H])=C1\C(=C([H])C([H])([H])C([H])([H])C1(C([H])([H])[H])C([H])([H])[H])C([H])([H])[H])\C([H])([H])[H])\C([H])([H])[H]</t>
  </si>
  <si>
    <t>CE5014</t>
  </si>
  <si>
    <t>anhydroretinol</t>
  </si>
  <si>
    <t>C20H28</t>
  </si>
  <si>
    <t>HMDB0062447</t>
  </si>
  <si>
    <t>MNXM42129</t>
  </si>
  <si>
    <t>FWNRILWHNGFAIN-OYUWDNMLSA-N</t>
  </si>
  <si>
    <t>InChI=1S/C20H28/c1-7-16(2)10-8-11-17(3)13-14-19-18(4)12-9-15-20(19,5)6/h7-8,10-14H,1,9,15H2,2-6H3/b11-8+,16-10+,17-13+,19-14-</t>
  </si>
  <si>
    <t>[H]C([H])=C([H])C(=C(/[H])\C(\[H])=C(/[H])\C(=C(/[H])\C(\[H])=C1\C(=C([H])C([H])([H])C([H])([H])C1(C([H])([H])[H])C([H])([H])[H])C([H])([H])[H])\C([H])([H])[H])\C([H])([H])[H]</t>
  </si>
  <si>
    <t>CE5016</t>
  </si>
  <si>
    <t>13,14-Dihydroxy-Retinol</t>
  </si>
  <si>
    <t>C20H32O3</t>
  </si>
  <si>
    <t>MNXM165531</t>
  </si>
  <si>
    <t>IPJVXOBBCWHWMP-RLGMBWBISA-N</t>
  </si>
  <si>
    <t>InChI=1S/C20H32O3/c1-15(8-6-13-20(5,23)18(22)14-21)10-11-17-16(2)9-7-12-19(17,3)4/h6,8,10-11,13,18,21-23H,7,9,12,14H2,1-5H3/b11-10+,13-6+,15-8+</t>
  </si>
  <si>
    <t>[H]OC([H])([H])C([H])(O[H])C(O[H])(C(\[H])=C(/[H])\C(\[H])=C(\C(\[H])=C(/[H])C1=C(C([H])([H])[H])C([H])([H])C([H])([H])C([H])([H])C1(C([H])([H])[H])C([H])([H])[H])/C([H])([H])[H])C([H])([H])[H]</t>
  </si>
  <si>
    <t>CE5021</t>
  </si>
  <si>
    <t>Alpha-Tocopheryl Hydroquinone</t>
  </si>
  <si>
    <t>C29H52O3</t>
  </si>
  <si>
    <t>MNXM166990</t>
  </si>
  <si>
    <t>JOURHZSBLWSODQ-NRVWMRPUSA-N</t>
  </si>
  <si>
    <t>InChI=1S/C29H52O3/c1-20(2)12-9-13-21(3)14-10-15-22(4)16-11-18-29(8,32)19-17-26-25(7)27(30)23(5)24(6)28(26)31/h20-22,30-32H,9-19H2,1-8H3/t21?,22?,29-/m0/s1</t>
  </si>
  <si>
    <t>[H]OC1=C(C(=C(O[H])C(=C1C([H])([H])[H])C([H])([H])C([H])([H])[C@@](O[H])(C([H])([H])[H])C([H])([H])C([H])([H])C([H])([H])C([H])(C([H])([H])[H])C([H])([H])C([H])([H])C([H])([H])C([H])(C([H])([H])[H])C([H])([H])C([H])([H])C([H])([H])C([H])(C([H])([H])[H])C([H])([H])[H])C([H])([H])[H])C([H])([H])[H]</t>
  </si>
  <si>
    <t>CE5022</t>
  </si>
  <si>
    <t>alpha-Tocopherolquinone</t>
  </si>
  <si>
    <t>C29H50O3</t>
  </si>
  <si>
    <t>HMDB0034408</t>
  </si>
  <si>
    <t>FDB012799</t>
  </si>
  <si>
    <t>MNXM164520</t>
  </si>
  <si>
    <t>LTVDFSLWFKLJDQ-UHFFFAOYSA-N</t>
  </si>
  <si>
    <t>InChI=1S/C29H50O3/c1-20(2)12-9-13-21(3)14-10-15-22(4)16-11-18-29(8,32)19-17-26-25(7)27(30)23(5)24(6)28(26)31/h20-22,32H,9-19H2,1-8H3</t>
  </si>
  <si>
    <t>[H]OC(C([H])([H])[H])(C([H])([H])C([H])([H])C1=C(C(=O)C(=C(C1=O)C([H])([H])[H])C([H])([H])[H])C([H])([H])[H])C([H])([H])C([H])([H])C([H])([H])C([H])(C([H])([H])[H])C([H])([H])C([H])([H])C([H])([H])C([H])(C([H])([H])[H])C([H])([H])C([H])([H])C([H])([H])C([H])(C([H])([H])[H])C([H])([H])[H]</t>
  </si>
  <si>
    <t>CE5025</t>
  </si>
  <si>
    <t>5-S-Glutathionyl-Dopamine</t>
  </si>
  <si>
    <t>C18H26N4O8S</t>
  </si>
  <si>
    <t>MNXM164351</t>
  </si>
  <si>
    <t>YTAAHCYRCMYQCJ-QWRGUYRKSA-N</t>
  </si>
  <si>
    <t>InChI=1S/C18H26N4O8S/c19-4-3-9-5-12(23)16(27)13(6-9)31-8-11(17(28)21-7-15(25)26)22-14(24)2-1-10(20)18(29)30/h5-6,10-11,23,27H,1-4,7-8,19-20H2,(H,21,28)(H,22,24)(H,25,26)(H,29,30)/t10-,11-/m0/s1</t>
  </si>
  <si>
    <t>[H]OC(=O)C([H])([H])N([H])C(=O)[C@@]([H])(N([H])C(=O)C([H])([H])C([H])([H])[C@]([H])(N([H])[H])C(=O)O[H])C([H])([H])SC1=C(O[H])C(O[H])=C([H])C(=C1[H])C([H])([H])C([H])([H])N([H])[H]</t>
  </si>
  <si>
    <t>CE5026</t>
  </si>
  <si>
    <t>5-S-Glutathionyl-L-Dopa</t>
  </si>
  <si>
    <t>C19H25N4O10S</t>
  </si>
  <si>
    <t>MNXM164352</t>
  </si>
  <si>
    <t>QPUCCRKMCAEIND-JRUYECLLSA-M</t>
  </si>
  <si>
    <t>InChI=1S/C19H26N4O10S/c20-9(18(30)31)1-2-14(25)23-11(17(29)22-6-15(26)27)7-34-13-5-8(3-10(21)19(32)33)4-12(24)16(13)28/h4-5,9-11,24,28H,1-3,6-7,20-21H2,(H,22,29)(H,23,25)(H,26,27)(H,30,31)(H,32,33)/p-1/t9-,10?,11-/m0/s1</t>
  </si>
  <si>
    <t>[H]OC1=C([H])C(=C([H])C(SC([H])([H])[C@]([H])(N([H])C(=O)C([H])([H])C([H])([H])[C@@]([H])(C([O-])=O)[N+]([H])([H])[H])C(=O)N([H])C([H])([H])C([O-])=O)=C1O[H])C([H])([H])C([H])(C([O-])=O)[N+]([H])([H])[H]</t>
  </si>
  <si>
    <t>CE5049</t>
  </si>
  <si>
    <t>One Carbon Unit</t>
  </si>
  <si>
    <t>CH2</t>
  </si>
  <si>
    <t>MDUNCNLRRKCJGZ-UHFFFAOYSA-N</t>
  </si>
  <si>
    <t>InChI=1S/C/q-4</t>
  </si>
  <si>
    <t>CE5068</t>
  </si>
  <si>
    <t>2-Methylglutaconic Acid</t>
  </si>
  <si>
    <t>HMDB0002266</t>
  </si>
  <si>
    <t>FDB022936</t>
  </si>
  <si>
    <t>MNXM165975</t>
  </si>
  <si>
    <t>JKGHDBJDBRBRNA-UHFFFAOYSA-N</t>
  </si>
  <si>
    <t>InChI=1S/C6H8O4/c1-4(6(9)10)2-3-5(7)8/h2H,3H2,1H3,(H,7,8)(H,9,10)</t>
  </si>
  <si>
    <t>[H]\C(=C(/C([O-])=O)C([H])([H])[H])C([H])([H])C([O-])=O</t>
  </si>
  <si>
    <t>CE5072</t>
  </si>
  <si>
    <t>Tetrahydrodeoxycorticosterone</t>
  </si>
  <si>
    <t>C21H34O3</t>
  </si>
  <si>
    <t>C13713</t>
  </si>
  <si>
    <t>HMDB0000879</t>
  </si>
  <si>
    <t>FDB022296</t>
  </si>
  <si>
    <t>MNXM8277</t>
  </si>
  <si>
    <t>567-03-3</t>
  </si>
  <si>
    <t>CYKYBWRSLLXBOW-GDYGHMJCSA-N</t>
  </si>
  <si>
    <t>InChI=1S/C21H34O3/c1-20-9-7-14(23)11-13(20)3-4-15-16-5-6-18(19(24)12-22)21(16,2)10-8-17(15)20/h13-18,22-23H,3-12H2,1-2H3/t13-,14+,15-,16-,17-,18+,20-,21-/m0/s1</t>
  </si>
  <si>
    <t>[H]OC([H])([H])C(=O)[C@@]1([H])C([H])([H])C([H])([H])[C@@]2([H])[C@]3([H])C([H])([H])C([H])([H])[C@@]4([H])C([H])([H])[C@]([H])(O[H])C([H])([H])C([H])([H])[C@]4(C([H])([H])[H])[C@@]3([H])C([H])([H])C([H])([H])[C@]12C([H])([H])[H]</t>
  </si>
  <si>
    <t>CE5082</t>
  </si>
  <si>
    <t>N-Acetyl-L-Cystathionine</t>
  </si>
  <si>
    <t>C9H15N2O5S</t>
  </si>
  <si>
    <t>MNXM168463</t>
  </si>
  <si>
    <t>QWACVTVBTRSCRL-UHFFFAOYSA-M</t>
  </si>
  <si>
    <t>InChI=1S/C9H16N2O5S/c1-5(12)11-7(9(15)16)4-17-3-2-6(10)8(13)14/h6-7H,2-4,10H2,1H3,(H,11,12)(H,13,14)(H,15,16)/p-1</t>
  </si>
  <si>
    <t>[H]N(C(=O)C([H])([H])[H])C([H])(C([O-])=O)C([H])([H])SC([H])([H])C([H])([H])C([H])(C([O-])=O)[N+]([H])([H])[H]</t>
  </si>
  <si>
    <t>CE5101</t>
  </si>
  <si>
    <t>1-Phosphatidyl-1D-Myo-Inositol 5-Phosphate</t>
  </si>
  <si>
    <t>C11H15O16P2R2</t>
  </si>
  <si>
    <t>C11557</t>
  </si>
  <si>
    <t>[H]O[C@]1([H])[C@@]([H])(O[H])[C@]([H])(OP([O-])([O-])=O)[C@@]([H])(O[H])[C@]([H])(OP([O-])(=O)OC([H])([H])[C@]([H])(OC([*])=O)C([H])([H])OC([*])=O)[C@]1([H])O[H]</t>
  </si>
  <si>
    <t>CE5114</t>
  </si>
  <si>
    <t>Trans-2-Cis,Cis,Cis-8,11,14-Eicosatetraenoyl Coenzyme A</t>
  </si>
  <si>
    <t>MNXM165187</t>
  </si>
  <si>
    <t>WQDZFNIBNFNRLF-KMATUDAISA-J</t>
  </si>
  <si>
    <t>InChI=1S/C41H66N7O17P3S/c1-4-5-6-7-8-9-10-11-12-13-14-15-16-17-18-19-20-21-32(50)69-25-24-43-31(49)22-23-44-39(53)36(52)41(2,3)27-62-68(59,60)65-67(57,58)61-26-30-35(64-66(54,55)56)34(51)40(63-30)48-29-47-33-37(42)45-28-46-38(33)48/h8-9,11-12,14-15,20-21,28-30,34-36,40,51-52H,4-7,10,13,16-19,22-27H2,1-3H3,(H,43,49)(H,44,53)(H,57,58)(H,59,60)(H2,42,45,46)(H2,54,55,56)/p-4/b9-8-,12-11-,15-14-,21-20+/t30?,34?,35?,36?,40-/m0/s1</t>
  </si>
  <si>
    <t>[H]OC([H])(C(=O)N([H])C([H])([H])C([H])([H])C(=O)N([H])C([H])([H])C([H])([H])SC(=O)C(\[H])=C(/[H])C([H])([H])C([H])([H])C([H])(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</si>
  <si>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CE5115</t>
  </si>
  <si>
    <t>Trans-3-Cis-5,8,11,14-Eicosapentaenoyl Coenzyme A</t>
  </si>
  <si>
    <t>PHIGJHMEMQBUMA-RFQMKJEJSA-J</t>
  </si>
  <si>
    <t>InChI=1S/C41H64N7O17P3S/c1-4-5-6-7-8-9-10-11-12-13-14-15-16-17-18-19-20-21-32(50)69-25-24-43-31(49)22-23-44-39(53)36(52)41(2,3)27-62-68(59,60)65-67(57,58)61-26-30-35(64-66(54,55)56)34(51)40(63-30)48-29-47-33-37(42)45-28-46-38(33)48/h8-9,11-12,14-15,17-20,28-30,34-36,40,51-52H,4-7,10,13,16,21-27H2,1-3H3,(H,43,49)(H,44,53)(H,57,58)(H,59,60)(H2,42,45,46)(H2,54,55,56)/p-4/b9-8-,12-11-,15-14-,18-17?,20-19+/t30?,34?,35?,36?,40-/m0/s1</t>
  </si>
  <si>
    <t>[H]OC([H])(C(=O)N([H])C([H])([H])C([H])([H])C(=O)N([H])C([H])([H])C([H])([H])SC(=O)C([H])([H])C(\[H])=C(/[H])\C(\[H])=C(\[H])C([H])([H])C(\[H])=C(\[H])C([H])([H])C(\[H])=C(\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</si>
  <si>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CE5116</t>
  </si>
  <si>
    <t>Trans-3-Cis-8,11,14-Eicosatetraenoyl Coenzyme A</t>
  </si>
  <si>
    <t>CE5117</t>
  </si>
  <si>
    <t>(3E,5Z,8Z)-Tetradecatrienoyl Coenzyme A</t>
  </si>
  <si>
    <t>FXHAQFYRGXSRHS-BXURZGJDSA-J</t>
  </si>
  <si>
    <t>InChI=1S/C35H56N7O17P3S/c1-4-5-6-7-8-9-10-11-12-13-14-15-26(44)63-19-18-37-25(43)16-17-38-33(47)30(46)35(2,3)21-56-62(53,54)59-61(51,52)55-20-24-29(58-60(48,49)50)28(45)34(57-24)42-23-41-27-31(36)39-22-40-32(27)42/h8-9,11-14,22-24,28-30,34,45-46H,4-7,10,15-21H2,1-3H3,(H,37,43)(H,38,47)(H,51,52)(H,53,54)(H2,36,39,40)(H2,48,49,50)/p-4/b9-8+,12-11-,14-13+/t24-,28+,29+,30?,34-/m1/s1</t>
  </si>
  <si>
    <t>[H]OC([H])(C(=O)N([H])C([H])([H])C([H])([H])C(=O)N([H])C([H])([H])C([H])([H])SC(=O)C([H])([H])C(\[H])=C(/[H])\C(\[H])=C(\[H])C([H])([H])C([H])=C([H])C([H])([H])C([H])([H])C([H])([H])C([H])([H])C([H])([H])[H])C(C([H])([H])[H])(C([H])([H])[H])C([H])([H])OP([O-])(=O)OP([O-])(=O)OC([H])([H])[C@@]1([H])O[C@@]([H])(N2C([H])=NC3=C(N=C([H])N=C23)N([H])[H])[C@@]([H])(O[H])[C@@]1([H])OP([O-])([O-])=O</t>
  </si>
  <si>
    <t>CE5118</t>
  </si>
  <si>
    <t>Trans-2-Cis,Cis-4,8-Tetradecatrienoyl Coenzyme A</t>
  </si>
  <si>
    <t>UNKYOAASBNXUKG-PZZJOPBOSA-J</t>
  </si>
  <si>
    <t>InChI=1S/C35H56N7O17P3S/c1-4-5-6-7-8-9-10-11-12-13-14-15-26(44)63-19-18-37-25(43)16-17-38-33(47)30(46)35(2,3)21-56-62(53,54)59-61(51,52)55-20-24-29(58-60(48,49)50)28(45)34(57-24)42-23-41-27-31(36)39-22-40-32(27)42/h8-9,12-15,22-24,28-30,34,45-46H,4-7,10-11,16-21H2,1-3H3,(H,37,43)(H,38,47)(H,51,52)(H,53,54)(H2,36,39,40)(H2,48,49,50)/p-4/b9-8-,13-12-,15-14+/t24?,28?,29?,30?,34-/m0/s1</t>
  </si>
  <si>
    <t>[H]OC([H])(C(=O)N([H])C([H])([H])C([H])([H])C(=O)N([H])C([H])([H])C([H])([H])SC(=O)C(\[H])=C(/[H])\C(\[H])=C(\[H])C([H])(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</si>
  <si>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CE5119</t>
  </si>
  <si>
    <t>Trans-3-Cis-8-Tetradecadienoyl Coenzyme A</t>
  </si>
  <si>
    <t>IHYQVHHPNVFYHJ-XUGFFYHCSA-J</t>
  </si>
  <si>
    <t>InChI=1S/C35H58N7O17P3S/c1-4-5-6-7-8-9-10-11-12-13-14-15-26(44)63-19-18-37-25(43)16-17-38-33(47)30(46)35(2,3)21-56-62(53,54)59-61(51,52)55-20-24-29(58-60(48,49)50)28(45)34(57-24)42-23-41-27-31(36)39-22-40-32(27)42/h8-9,13-14,22-24,28-30,34,45-46H,4-7,10-12,15-21H2,1-3H3,(H,37,43)(H,38,47)(H,51,52)(H,53,54)(H2,36,39,40)(H2,48,49,50)/p-4/b9-8-,14-13-/t24?,28?,29?,30?,34-/m0/s1</t>
  </si>
  <si>
    <t>[H]OC([H])(C(=O)N([H])C([H])([H])C([H])([H])C(=O)N([H])C([H])([H])C([H])([H])SC(=O)C([H])([H])C(\[H])=C(\[H])C([H])([H])C([H])(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</si>
  <si>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CE5120</t>
  </si>
  <si>
    <t>Trans-2-Cis-8-Tetradecadienoyl Coenzyme A</t>
  </si>
  <si>
    <t>SLIJUARARQEXRE-NWLLKRMZSA-J</t>
  </si>
  <si>
    <t>InChI=1S/C35H58N7O17P3S/c1-4-5-6-7-8-9-10-11-12-13-14-15-26(44)63-19-18-37-25(43)16-17-38-33(47)30(46)35(2,3)21-56-62(53,54)59-61(51,52)55-20-24-29(58-60(48,49)50)28(45)34(57-24)42-23-41-27-31(36)39-22-40-32(27)42/h8-9,14-15,22-24,28-30,34,45-46H,4-7,10-13,16-21H2,1-3H3,(H,37,43)(H,38,47)(H,51,52)(H,53,54)(H2,36,39,40)(H2,48,49,50)/p-4/b9-8-,15-14+/t24?,28?,29?,30?,34-/m0/s1</t>
  </si>
  <si>
    <t>[H]OC([H])(C(=O)N([H])C([H])([H])C([H])([H])C(=O)N([H])C([H])([H])C([H])([H])SC(=O)C(\[H])=C(/[H])C([H])([H])C([H])([H])C([H])([H])C([H])([H])C(\[H])=C(\[H])C([H])([H])C([H])([H])C([H])([H])C([H])([H])C([H])([H])[H])C(C([H])([H])[H])(C([H])([H])[H])C([H])([H])OP([O-])(=O)OP([O-])(=O)OC([H])([H])C1([H])O[C@]([H])(N2C([H])=NC3=C2N=C([H])N=C3N([H])[H])C([H])(O[H])C1([H])OP([O-])([O-])=O</t>
  </si>
  <si>
    <t>CE5122</t>
  </si>
  <si>
    <t>Phytanoyl-CoA</t>
  </si>
  <si>
    <t>C02060</t>
  </si>
  <si>
    <t>HMDB0001359</t>
  </si>
  <si>
    <t>FDB022577</t>
  </si>
  <si>
    <t>CPD-206</t>
  </si>
  <si>
    <t>MNXM166069</t>
  </si>
  <si>
    <t>146622-45-9</t>
  </si>
  <si>
    <t>DTXSID40733885</t>
  </si>
  <si>
    <t>NRJQGHHZMSOUEN-BJETZBMBSA-J</t>
  </si>
  <si>
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p-4/t27-,28-,29?,30?,34?,35?,36?,40+/m0/s1</t>
  </si>
  <si>
    <t>[H]OC([H])(C(=O)N([H])C([H])([H])C([H])([H])C(=O)N([H])C([H])([H])C([H])([H])SC(=O)C([H])([H])C([H])(C([H])([H])[H])C([H])([H])C([H])([H])C([H])([H])[C@]([H])(C([H])([H])[H])C([H])([H])C([H])([H])C([H])([H])[C@]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</si>
  <si>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CE5123</t>
  </si>
  <si>
    <t>3(S)-2-Hydroxyphytanoyl Coenzyme A</t>
  </si>
  <si>
    <t>WNVFJMYPVBOLKV-YLNUKALLSA-J</t>
  </si>
  <si>
    <t>InChI=1S/C41H74N7O18P3S/c1-25(2)11-8-12-26(3)13-9-14-27(4)15-10-16-28(5)32(50)40(54)70-20-19-43-30(49)17-18-44-38(53)35(52)41(6,7)22-63-69(60,61)66-68(58,59)62-21-29-34(65-67(55,56)57)33(51)39(64-29)48-24-47-31-36(42)45-23-46-37(31)48/h23-29,32-35,39,50-52H,8-22H2,1-7H3,(H,43,49)(H,44,53)(H,58,59)(H,60,61)(H2,42,45,46)(H2,55,56,57)/p-4/t26?,27?,28?,29-,32?,33-,34-,35+,39-/m1/s1</t>
  </si>
  <si>
    <t>[H]OC([H])(C(=O)SC([H])([H])C([H])([H])N([H])C(=O)C([H])([H])C([H])([H])N([H])C(=O)[C@]([H])(O[H])C(C([H])([H])[H])(C([H])([H])[H])C([H])([H])OP([O-])(=O)OP([O-])(=O)OC([H])([H])[C@@]1([H])O[C@@]([H])(N2C([H])=NC3=C(N=C([H])N=C23)N([H])[H])[C@]([H])(O[H])[C@]1([H])OP([O-])([O-])=O)C([H])(C([H])([H])[H])C([H])([H])C([H])([H])C([H])([H])C([H])(C([H])([H])[H])C([H])([H])C([H])([H])C([H])([H])C([H])(C([H])([H])[H])C([H])([H])C([H])([H])C([H])([H])C([H])(C([H])([H])[H])C([H])([H])[H]</t>
  </si>
  <si>
    <t>CE5125</t>
  </si>
  <si>
    <t>(2S)-Pristanoyl Coenzyme A</t>
  </si>
  <si>
    <t>C40H68N7O17P3S</t>
  </si>
  <si>
    <t>XYJPSQPVCBNZHT-SCUPUGGFSA-J</t>
  </si>
  <si>
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p-4/t26-,27-,28-,29-,32+,33+,34-,38-/m0/s1</t>
  </si>
  <si>
    <t>[H]O[C@@]([H])(C(=O)N([H])C([H])([H])C([H])([H])C(=O)N([H])C([H])([H])C([H])([H])SC(=O)[C@@]([H])(C([H])([H])[H])C([H])([H])C([H])([H])C([H])([H])[C@@]([H])(C([H])([H])[H])C([H])([H])C([H])([H])C([H])([H])[C@@]([H])(C([H])([H])[H])C([H])([H])C([H])([H])C([H])([H])C([H])(C([H])([H])[H])C([H])([H])[H])C(C([H])([H])[H])(C([H])([H])[H])C([H])([H])OP([O-])(=O)OP([O-])(=O)OC([H])([H])[C@]1([H])O[C@]([H])(N2C([H])=NC3=C(N=C([H])N=C23)N([H])[H])[C@]([H])(O[H])[C@]1([H])OP([O-])([O-])=O</t>
  </si>
  <si>
    <t>CE5126</t>
  </si>
  <si>
    <t>3-Hydroxybutyric acid</t>
  </si>
  <si>
    <t>HMDB0000357</t>
  </si>
  <si>
    <t>FDB021797</t>
  </si>
  <si>
    <t>MNXM35866</t>
  </si>
  <si>
    <t>300-85-6</t>
  </si>
  <si>
    <t>DTXSID60859511</t>
  </si>
  <si>
    <t>XYJPSQPVCBNZHT-QWDPMMQESA-J</t>
  </si>
  <si>
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p-4/t26?,27?,28?,29?,32?,33?,34?,38-/m0/s1</t>
  </si>
  <si>
    <t>[H]OC([H])(C(=O)N([H])C([H])([H])C([H])([H])C(=O)N([H])C([H])([H])C([H])([H])SC(=O)C([H])(C([H])([H])[H])C([H])([H])C([H])([H])C([H])([H])C([H])(C([H])([H])[H])C([H])([H])C([H])([H])C([H])([H])C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</si>
  <si>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CE5133</t>
  </si>
  <si>
    <t>3Alpha,7Alpha-Dihydroxy-5Beta-Cholestan-27-Al</t>
  </si>
  <si>
    <t>MZWYIFQIBJLCBI-OYYINRPOSA-N</t>
  </si>
  <si>
    <t>InChI=1S/C27H46O5/c1-15(5-8-22(30)16(2)14-28)19-6-7-20-25-21(13-24(32)27(19,20)4)26(3)10-9-18(29)11-17(26)12-23(25)31/h14-25,29-32H,5-13H2,1-4H3/t15-,16?,17+,18-,19-,20+,21+,22?,23-,24+,25+,26+,27-/m1/s1</t>
  </si>
  <si>
    <t>[H]OC([H])(C([H])([H])C([H])([H])[C@@]([H])(C([H])([H])[H])[C@@]1([H])C([H])([H])C([H])([H])[C@@]2([H])[C@]3([H])[C@]([H])(O[H])C([H])([H])[C@]4([H])C([H])([H])[C@]([H])(O[H])C([H])([H])C([H])([H])[C@]4(C([H])([H])[H])[C@@]3([H])C([H])([H])[C@]([H])(O[H])[C@]12C([H])([H])[H])C([H])(C([H])=O)C([H])([H])[H]</t>
  </si>
  <si>
    <t>CE5138</t>
  </si>
  <si>
    <t>12-Oxo-20-Hydroxy-Leukotriene B4</t>
  </si>
  <si>
    <t>MNXM33278</t>
  </si>
  <si>
    <t>CZWPUWRHQBAXJS-QPPAMNDKSA-M</t>
  </si>
  <si>
    <t>InChI=1S/C20H30O5/c21-17-10-6-2-1-3-7-12-18(22)13-8-4-5-9-14-19(23)15-11-16-20(24)25/h3-5,7-9,13-14,19,21,23H,1-2,6,10-12,15-17H2,(H,24,25)/p-1/b5-4+,7-3-,13-8?,14-9-/t19-/m0/s1</t>
  </si>
  <si>
    <t>[H]OC([H])([H])C([H])([H])C([H])([H])C([H])([H])C([H])([H])C(\[H])=C(\[H])C([H])([H])C(=O)C(\[H])=C(/[H])\C(\[H])=C(/[H])\C(\[H])=C(\[H])[C@]([H])(O[H])C([H])([H])C([H])([H])C([H])([H])C([O-])=O</t>
  </si>
  <si>
    <t>CE5139</t>
  </si>
  <si>
    <t>12-Oxo-20-Dihydroxy-Leukotriene B4</t>
  </si>
  <si>
    <t>C20H29O6</t>
  </si>
  <si>
    <t>MNXM33277</t>
  </si>
  <si>
    <t>SBSLZLBZGOASJL-QWSDKYSWSA-M</t>
  </si>
  <si>
    <t>InChI=1S/C20H30O6/c21-17(11-6-2-1-3-9-15-19(23)24)12-7-4-5-8-13-18(22)14-10-16-20(25)26/h2,4-8,12-13,18-19,22-24H,1,3,9-11,14-16H2,(H,25,26)/p-1/b5-4+,6-2-,12-7?,13-8-/t18-/m0/s1</t>
  </si>
  <si>
    <t>[H]OC([H])(O[H])C([H])([H])C([H])([H])C([H])([H])C([H])([H])C(\[H])=C(\[H])C([H])([H])C(=O)C(\[H])=C(/[H])\C(\[H])=C(/[H])\C(\[H])=C(\[H])[C@]([H])(O[H])C([H])([H])C([H])([H])C([H])([H])C([O-])=O</t>
  </si>
  <si>
    <t>CE5140</t>
  </si>
  <si>
    <t>12-Oxo-20-Trihydroxy-Leukotriene B4</t>
  </si>
  <si>
    <t>C20H29O7</t>
  </si>
  <si>
    <t>MNXM33279</t>
  </si>
  <si>
    <t>QVZXILIWUPKGPA-OPOOLZJDSA-M</t>
  </si>
  <si>
    <t>InChI=1S/C20H30O7/c21-17(11-6-2-1-5-9-16-20(25,26)27)12-7-3-4-8-13-18(22)14-10-15-19(23)24/h2-4,6-8,12-13,18,22,25-27H,1,5,9-11,14-16H2,(H,23,24)/p-1/b4-3+,6-2-,12-7?,13-8-/t18-/m0/s1</t>
  </si>
  <si>
    <t>[H]O[C@@]([H])(C(\[H])=C(\[H])/C(/[H])=C(\[H])/C(/[H])=C(\[H])C(=O)C([H])([H])C(\[H])=C(\[H])C([H])([H])C([H])([H])C([H])([H])C([H])([H])C(O[H])(O[H])O[H])C([H])([H])C([H])([H])C([H])([H])C([O-])=O</t>
  </si>
  <si>
    <t>CE5141</t>
  </si>
  <si>
    <t>12,20-Dioxo-Leukotriene B4</t>
  </si>
  <si>
    <t>C20H27O5</t>
  </si>
  <si>
    <t>MNXM150182</t>
  </si>
  <si>
    <t>CPTWPKCLDUXOKW-QPPAMNDKSA-M</t>
  </si>
  <si>
    <t>InChI=1S/C20H28O5/c21-17-10-6-2-1-3-7-12-18(22)13-8-4-5-9-14-19(23)15-11-16-20(24)25/h3-5,7-9,13-14,17,19,23H,1-2,6,10-12,15-16H2,(H,24,25)/p-1/b5-4+,7-3-,13-8?,14-9-/t19-/m0/s1</t>
  </si>
  <si>
    <t>[H]O[C@]([H])(C(\[H])=C(\[H])/C(/[H])=C(\[H])/C(/[H])=C(\[H])C(=O)C([H])([H])C(\[H])=C(\[H])C([H])([H])C([H])([H])C([H])([H])C([H])([H])C([H])=O)C([H])([H])C([H])([H])C([H])([H])C([O-])=O</t>
  </si>
  <si>
    <t>CE5144</t>
  </si>
  <si>
    <t>3-Oxo-11-Cis-Eicosenoyl Coenzyme A</t>
  </si>
  <si>
    <t>MNXM163188</t>
  </si>
  <si>
    <t>ASKKPQKSCFYPPP-JPKCQDBUSA-J</t>
  </si>
  <si>
    <t>InChI=1S/C41H70N7O18P3S/c1-4-5-6-7-8-9-10-11-12-13-14-15-16-17-18-19-29(49)24-32(51)70-23-22-43-31(50)20-21-44-39(54)36(53)41(2,3)26-63-69(60,61)66-68(58,59)62-25-30-35(65-67(55,56)57)34(52)40(64-30)48-28-47-33-37(42)45-27-46-38(33)48/h11-12,27-28,30,34-36,40,52-53H,4-10,13-26H2,1-3H3,(H,43,50)(H,44,54)(H,58,59)(H,60,61)(H2,42,45,46)(H2,55,56,57)/p-4/b12-11-/t30?,34?,35?,36?,40-/m0/s1</t>
  </si>
  <si>
    <t>[H]OC([H])(C(=O)N([H])C([H])([H])C([H])([H])C(=O)N([H])C([H])([H])C([H])([H])SC(=O)C([H])([H])C(=O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</si>
  <si>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CE5148</t>
  </si>
  <si>
    <t>3(S)-Hydroxy-11-Cis-Eicosenoyl Coenzyme A</t>
  </si>
  <si>
    <t>MNXM163172</t>
  </si>
  <si>
    <t>PREOMQKNJXWCLZ-XSAVFXOCSA-J</t>
  </si>
  <si>
    <t>InChI=1S/C41H72N7O18P3S/c1-4-5-6-7-8-9-10-11-12-13-14-15-16-17-18-19-29(49)24-32(51)70-23-22-43-31(50)20-21-44-39(54)36(53)41(2,3)26-63-69(60,61)66-68(58,59)62-25-30-35(65-67(55,56)57)34(52)40(64-30)48-28-47-33-37(42)45-27-46-38(33)48/h11-12,27-30,34-36,40,49,52-53H,4-10,13-26H2,1-3H3,(H,43,50)(H,44,54)(H,58,59)(H,60,61)(H2,42,45,46)(H2,55,56,57)/p-4/b12-11-/t29?,30?,34?,35?,36?,40-/m0/s1</t>
  </si>
  <si>
    <t>[H]OC([H])(C(=O)N([H])C([H])([H])C([H])([H])C(=O)N([H])C([H])([H])C([H])([H])SC(=O)C([H])([H])C([H])(O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</si>
  <si>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CE5150</t>
  </si>
  <si>
    <t>Trans,Cis-2,11-Eicosadienoyl Coenzyme A</t>
  </si>
  <si>
    <t>MNXM163588</t>
  </si>
  <si>
    <t>LAECEUXZOONXDY-HSHMGGPLSA-J</t>
  </si>
  <si>
    <t>InChI=1S/C41H70N7O17P3S/c1-4-5-6-7-8-9-10-11-12-13-14-15-16-17-18-19-20-21-32(50)69-25-24-43-31(49)22-23-44-39(53)36(52)41(2,3)27-62-68(59,60)65-67(57,58)61-26-30-35(64-66(54,55)56)34(51)40(63-30)48-29-47-33-37(42)45-28-46-38(33)48/h11-12,20-21,28-30,34-36,40,51-52H,4-10,13-19,22-27H2,1-3H3,(H,43,49)(H,44,53)(H,57,58)(H,59,60)(H2,42,45,46)(H2,54,55,56)/p-4/b12-11-,21-20+/t30?,34?,35?,36?,40-/m0/s1</t>
  </si>
  <si>
    <t>[H]OC([H])(C(=O)N([H])C([H])([H])C([H])([H])C(=O)N([H])C([H])([H])C([H])([H])SC(=O)C(\[H])=C(/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</si>
  <si>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CE5151</t>
  </si>
  <si>
    <t xml:space="preserve">11Z-Eicosenoyl Coenzyme A </t>
  </si>
  <si>
    <t>MNXM11852</t>
  </si>
  <si>
    <t>ZDRKXADSROCWCG-JPKCQDBUSA-J</t>
  </si>
  <si>
    <t>InChI=1S/C41H72N7O17P3S/c1-4-5-6-7-8-9-10-11-12-13-14-15-16-17-18-19-20-21-32(50)69-25-24-43-31(49)22-23-44-39(53)36(52)41(2,3)27-62-68(59,60)65-67(57,58)61-26-30-35(64-66(54,55)56)34(51)40(63-30)48-29-47-33-37(42)45-28-46-38(33)48/h11-12,28-30,34-36,40,51-52H,4-10,13-27H2,1-3H3,(H,43,49)(H,44,53)(H,57,58)(H,59,60)(H2,42,45,46)(H2,54,55,56)/p-4/b12-11-/t30?,34?,35?,36?,40-/m0/s1</t>
  </si>
  <si>
    <t>[H]OC([H])(C(=O)N([H])C([H])([H])C([H])([H])C(=O)N([H])C([H])([H])C([H])([H])SC(=O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</si>
  <si>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CE5152</t>
  </si>
  <si>
    <t>3-Oxo-13Cis-Docosenoyl Coenzyme A</t>
  </si>
  <si>
    <t>C43H70N7O18P3S</t>
  </si>
  <si>
    <t>MNXM163189</t>
  </si>
  <si>
    <t>TWKFVJBYYSLPHE-MVWMFJOUSA-J</t>
  </si>
  <si>
    <t>InChI=1S/C43H74N7O18P3S/c1-4-5-6-7-8-9-10-11-12-13-14-15-16-17-18-19-20-21-31(51)26-34(53)72-25-24-45-33(52)22-23-46-41(56)38(55)43(2,3)28-65-71(62,63)68-70(60,61)64-27-32-37(67-69(57,58)59)36(54)42(66-32)50-30-49-35-39(44)47-29-48-40(35)50/h11-12,29-30,32,36-38,42,54-55H,4-10,13-28H2,1-3H3,(H,45,52)(H,46,56)(H,60,61)(H,62,63)(H2,44,47,48)(H2,57,58,59)/p-4/b12-11-/t32?,36?,37?,38?,42-/m0/s1</t>
  </si>
  <si>
    <t>[H]OC([H])(C(=O)N([H])C([H])([H])C([H])([H])C(=O)N([H])C([H])([H])C([H])([H])SC(=O)C([H])([H])C(=O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</si>
  <si>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CE5153</t>
  </si>
  <si>
    <t>3(S)-Hydroxy-13Cis-Docosenoyl Coenzyme A</t>
  </si>
  <si>
    <t>MNXM163173</t>
  </si>
  <si>
    <t>FIPHCVZAQUEADL-PPPYEPNTSA-J</t>
  </si>
  <si>
    <t>InChI=1S/C43H76N7O18P3S/c1-4-5-6-7-8-9-10-11-12-13-14-15-16-17-18-19-20-21-31(51)26-34(53)72-25-24-45-33(52)22-23-46-41(56)38(55)43(2,3)28-65-71(62,63)68-70(60,61)64-27-32-37(67-69(57,58)59)36(54)42(66-32)50-30-49-35-39(44)47-29-48-40(35)50/h11-12,29-32,36-38,42,51,54-55H,4-10,13-28H2,1-3H3,(H,45,52)(H,46,56)(H,60,61)(H,62,63)(H2,44,47,48)(H2,57,58,59)/p-4/b12-11+/t31?,32?,36?,37?,38?,42-/m0/s1</t>
  </si>
  <si>
    <t>[H]OC([H])(C(=O)N([H])C([H])([H])C([H])([H])C(=O)N([H])C([H])([H])C([H])([H])SC(=O)C([H])([H])C([H])(O[H])C([H])([H])C([H])([H])C([H])([H])C([H])([H])C([H])([H])C([H])([H])C([H])([H])C([H])([H])C([H])([H])C([H])=C(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</si>
  <si>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CE5154</t>
  </si>
  <si>
    <t>Trans,Cis-2,13-Docosadienoyl Coenzyme A</t>
  </si>
  <si>
    <t>C43H70N7O17P3S</t>
  </si>
  <si>
    <t>MNXM163589</t>
  </si>
  <si>
    <t>UYOUIGJQABBRNN-NXIJUQBUSA-J</t>
  </si>
  <si>
    <t>InChI=1S/C43H74N7O17P3S/c1-4-5-6-7-8-9-10-11-12-13-14-15-16-17-18-19-20-21-22-23-34(52)71-27-26-45-33(51)24-25-46-41(55)38(54)43(2,3)29-64-70(61,62)67-69(59,60)63-28-32-37(66-68(56,57)58)36(53)42(65-32)50-31-49-35-39(44)47-30-48-40(35)50/h11-12,22-23,30-32,36-38,42,53-54H,4-10,13-21,24-29H2,1-3H3,(H,45,51)(H,46,55)(H,59,60)(H,61,62)(H2,44,47,48)(H2,56,57,58)/p-4/b12-11-,23-22+/t32?,36?,37?,38?,42-/m0/s1</t>
  </si>
  <si>
    <t>[H]OC([H])(C(=O)N([H])C([H])([H])C([H])([H])C(=O)N([H])C([H])([H])C([H])([H])SC(=O)C(\[H])=C(/[H]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</si>
  <si>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CE5155</t>
  </si>
  <si>
    <t>13Z-docosenoyl-CoA</t>
  </si>
  <si>
    <t>C16531</t>
  </si>
  <si>
    <t>HMDB0062217</t>
  </si>
  <si>
    <t>MNXM162947</t>
  </si>
  <si>
    <t>OWGHRDKRIGXBJM-MVWMFJOUSA-J</t>
  </si>
  <si>
    <t>InChI=1S/C43H76N7O17P3S/c1-4-5-6-7-8-9-10-11-12-13-14-15-16-17-18-19-20-21-22-23-34(52)71-27-26-45-33(51)24-25-46-41(55)38(54)43(2,3)29-64-70(61,62)67-69(59,60)63-28-32-37(66-68(56,57)58)36(53)42(65-32)50-31-49-35-39(44)47-30-48-40(35)50/h11-12,30-32,36-38,42,53-54H,4-10,13-29H2,1-3H3,(H,45,51)(H,46,55)(H,59,60)(H,61,62)(H2,44,47,48)(H2,56,57,58)/p-4/b12-11-/t32?,36?,37?,38?,42-/m0/s1</t>
  </si>
  <si>
    <t>[H]OC([H])(C(=O)N([H])C([H])([H])C([H])([H])C(=O)N([H])C([H])([H])C([H])([H])SC(=O)C([H])([H])C([H])([H]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</si>
  <si>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CE5156</t>
  </si>
  <si>
    <t>3-Oxo-Cis-15-Tetracosaenoyl Coenzyme A</t>
  </si>
  <si>
    <t>C45H74N7O18P3S</t>
  </si>
  <si>
    <t>MNXM163190</t>
  </si>
  <si>
    <t>OYATWRUGHUAXMW-KPDLDTBJSA-J</t>
  </si>
  <si>
    <t>InChI=1S/C45H78N7O18P3S/c1-4-5-6-7-8-9-10-11-12-13-14-15-16-17-18-19-20-21-22-23-33(53)28-36(55)74-27-26-47-35(54)24-25-48-43(58)40(57)45(2,3)30-67-73(64,65)70-72(62,63)66-29-34-39(69-71(59,60)61)38(56)44(68-34)52-32-51-37-41(46)49-31-50-42(37)52/h11-12,31-32,34,38-40,44,56-57H,4-10,13-30H2,1-3H3,(H,47,54)(H,48,58)(H,62,63)(H,64,65)(H2,46,49,50)(H2,59,60,61)/p-4/b12-11-/t34?,38?,39?,40?,44-/m0/s1</t>
  </si>
  <si>
    <t>[H]OC([H])(C(=O)N([H])C([H])([H])C([H])([H])C(=O)N([H])C([H])([H])C([H])([H])SC(=O)C([H])([H])C(=O)C([H])([H])C([H])([H]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</si>
  <si>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CE5157</t>
  </si>
  <si>
    <t>3(S)-Hydroxy-Cis-15-Tetracosaenoyl Coenzyme A</t>
  </si>
  <si>
    <t>MNXM163174</t>
  </si>
  <si>
    <t>SOQFCYAWKYIIHN-CPMSOIFOSA-J</t>
  </si>
  <si>
    <t>InChI=1S/C45H80N7O18P3S/c1-4-5-6-7-8-9-10-11-12-13-14-15-16-17-18-19-20-21-22-23-33(53)28-36(55)74-27-26-47-35(54)24-25-48-43(58)40(57)45(2,3)30-67-73(64,65)70-72(62,63)66-29-34-39(69-71(59,60)61)38(56)44(68-34)52-32-51-37-41(46)49-31-50-42(37)52/h11-12,31-34,38-40,44,53,56-57H,4-10,13-30H2,1-3H3,(H,47,54)(H,48,58)(H,62,63)(H,64,65)(H2,46,49,50)(H2,59,60,61)/p-4/b12-11+/t33?,34?,38?,39?,40?,44-/m0/s1</t>
  </si>
  <si>
    <t>[H]OC([H])(C(=O)N([H])C([H])([H])C([H])([H])C(=O)N([H])C([H])([H])C([H])([H])SC(=O)C([H])([H])C([H])(O[H])C([H])([H])C([H])([H])C([H])([H])C([H])([H])C([H])([H])C([H])([H])C([H])([H])C([H])([H])C([H])([H])C([H])([H])C([H])([H])C([H])=C(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</si>
  <si>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CE5158</t>
  </si>
  <si>
    <t>Trans,Cis-2,15-Tetracosadienoyl Coenzyme A</t>
  </si>
  <si>
    <t>C45H74N7O17P3S</t>
  </si>
  <si>
    <t>MNXM163590</t>
  </si>
  <si>
    <t>VXYLAQGCUVCPNJ-HOOSPARASA-J</t>
  </si>
  <si>
    <t>InChI=1S/C45H78N7O17P3S/c1-4-5-6-7-8-9-10-11-12-13-14-15-16-17-18-19-20-21-22-23-24-25-36(54)73-29-28-47-35(53)26-27-48-43(57)40(56)45(2,3)31-66-72(63,64)69-71(61,62)65-30-34-39(68-70(58,59)60)38(55)44(67-34)52-33-51-37-41(46)49-32-50-42(37)52/h11-12,24-25,32-34,38-40,44,55-56H,4-10,13-23,26-31H2,1-3H3,(H,47,53)(H,48,57)(H,61,62)(H,63,64)(H2,46,49,50)(H2,58,59,60)/p-4/b12-11-,25-24+/t34?,38?,39?,40?,44-/m0/s1</t>
  </si>
  <si>
    <t>[H]OC([H])(C(=O)N([H])C([H])([H])C([H])([H])C(=O)N([H])C([H])([H])C([H])([H])SC(=O)C(\[H])=C(/[H])C([H])([H])C([H])([H]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</si>
  <si>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CE5160</t>
  </si>
  <si>
    <t>3-Oxo-Cis-9-Octadecenoyl Coenzyme A</t>
  </si>
  <si>
    <t>MNXM163191</t>
  </si>
  <si>
    <t>AVEYYKDEKGJVBU-BTGYZWEPSA-J</t>
  </si>
  <si>
    <t>InChI=1S/C39H66N7O18P3S/c1-4-5-6-7-8-9-10-11-12-13-14-15-16-17-27(47)22-30(49)68-21-20-41-29(48)18-19-42-37(52)34(51)39(2,3)24-61-67(58,59)64-66(56,57)60-23-28-33(63-65(53,54)55)32(50)38(62-28)46-26-45-31-35(40)43-25-44-36(31)46/h11-12,25-26,28,32-34,38,50-51H,4-10,13-24H2,1-3H3,(H,41,48)(H,42,52)(H,56,57)(H,58,59)(H2,40,43,44)(H2,53,54,55)/p-4/b12-11-/t28?,32?,33?,34?,38-/m0/s1</t>
  </si>
  <si>
    <t>[H]OC([H])(C(=O)N([H])C([H])([H])C([H])([H])C(=O)N([H])C([H])([H])C([H])([H])SC(=O)C([H])([H])C(=O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</si>
  <si>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CE5161</t>
  </si>
  <si>
    <t>3(S)-Hydroxy-Cis-9-Octadecenoyl Coenzyme A</t>
  </si>
  <si>
    <t>MNXM163175</t>
  </si>
  <si>
    <t>LHAYYTCFPMUQNR-WNBYKCIMSA-J</t>
  </si>
  <si>
    <t>InChI=1S/C39H68N7O18P3S/c1-4-5-6-7-8-9-10-11-12-13-14-15-16-17-27(47)22-30(49)68-21-20-41-29(48)18-19-42-37(52)34(51)39(2,3)24-61-67(58,59)64-66(56,57)60-23-28-33(63-65(53,54)55)32(50)38(62-28)46-26-45-31-35(40)43-25-44-36(31)46/h11-12,25-28,32-34,38,47,50-51H,4-10,13-24H2,1-3H3,(H,41,48)(H,42,52)(H,56,57)(H,58,59)(H2,40,43,44)(H2,53,54,55)/p-4/b12-11-/t27?,28?,32?,33?,34?,38-/m0/s1</t>
  </si>
  <si>
    <t>[H]OC([H])(C(=O)N([H])C([H])([H])C([H])([H])C(=O)N([H])C([H])([H])C([H])([H])SC(=O)C([H])([H])C([H])(O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</si>
  <si>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CE5162</t>
  </si>
  <si>
    <t>Trans,Cis-2,9-Octadecadienoyl Coenzyme A</t>
  </si>
  <si>
    <t>C39H62N7O17P3S</t>
  </si>
  <si>
    <t>MNXM163591</t>
  </si>
  <si>
    <t>REOYMONHGHULEY-QPXATSSCSA-J</t>
  </si>
  <si>
    <t>InChI=1S/C39H66N7O17P3S/c1-4-5-6-7-8-9-10-11-12-13-14-15-16-17-18-19-30(48)67-23-22-41-29(47)20-21-42-37(51)34(50)39(2,3)25-60-66(57,58)63-65(55,56)59-24-28-33(62-64(52,53)54)32(49)38(61-28)46-27-45-31-35(40)43-26-44-36(31)46/h11-12,18-19,26-28,32-34,38,49-50H,4-10,13-17,20-25H2,1-3H3,(H,41,47)(H,42,51)(H,55,56)(H,57,58)(H2,40,43,44)(H2,52,53,54)/p-4/b12-11-,19-18+/t28?,32?,33?,34?,38-/m0/s1</t>
  </si>
  <si>
    <t>[H]OC([H])(C(=O)N([H])C([H])([H])C([H])([H])C(=O)N([H])C([H])([H])C([H])([H])SC(=O)C(\[H])=C(/[H])C([H])([H])C([H])([H])C([H])([H])C([H])([H])C([H])([H])C(\[H])=C(\[H])C([H])([H])C([H])([H])C([H])([H])C([H])([H])C([H])([H])C([H])([H])C([H])([H])C([H])([H])[H])C(C([H])([H])[H])(C([H])([H])[H])C([H])([H])OP([O-])(=O)OP([O-])(=O)OC([H])([H])C1([H])O[C@]([H])(N2C([H])=NC3=C2N=C([H])N=C3N([H])[H])C([H])(O[H])C1([H])OP([O-])([O-])=O</t>
  </si>
  <si>
    <t>CE5166</t>
  </si>
  <si>
    <t>(25S)-3alpha,7alpha,12alpha-Trihydroxy-5beta-cholestan-26-oyl-CoA</t>
  </si>
  <si>
    <t>C48H76N7O20P3S</t>
  </si>
  <si>
    <t>C17343</t>
  </si>
  <si>
    <t>HMDB0060307</t>
  </si>
  <si>
    <t>cpd03231</t>
  </si>
  <si>
    <t>MNYDLIUNNOCPHG-TUTZYBGQSA-J</t>
  </si>
  <si>
    <t>InChI=1S/C48H80N7O20P3S/c1-25(29-10-11-30-36-31(20-34(58)48(29,30)6)47(5)14-12-28(56)18-27(47)19-32(36)57)8-7-9-26(2)45(63)79-17-16-50-35(59)13-15-51-43(62)40(61)46(3,4)22-72-78(69,70)75-77(67,68)71-21-33-39(74-76(64,65)66)38(60)44(73-33)55-24-54-37-41(49)52-23-53-42(37)55/h23-34,36,38-40,44,56-58,60-61H,7-22H2,1-6H3,(H,50,59)(H,51,62)(H,67,68)(H,69,70)(H2,49,52,53)(H2,64,65,66)/p-4/t25-,26?,27+,28-,29-,30+,31+,32-,33-,34+,36+,38-,39-,40+,44-,47+,48-/m1/s1</t>
  </si>
  <si>
    <t>[H]O[C@@]([H])(C(=O)N([H])C([H])([H])C([H])([H])C(=O)N([H])C([H])([H])C([H])([H])SC(=O)C([H])(C([H])([H])[H])C([H])([H])C([H])([H])C([H])([H])[C@@]([H])(C([H])([H])[H])[C@@]1([H])C([H])([H])C([H])([H])[C@@]2([H])[C@]3([H])[C@]([H])(O[H])C([H])([H])[C@]4([H])C([H])([H])[C@]([H])(O[H])C([H])([H])C([H])([H])[C@]4(C([H])([H])[H])[C@@]3([H])C([H])([H])[C@]([H])(O[H])[C@]12C([H])([H])[H])C(C([H])([H])[H])(C([H])([H])[H])C([H])([H])OP([O-])(=O)OP([O-])(=O)OC([H])([H])[C@@]1([H])O[C@@]([H])(N2C([H])=NC3=C(N=C([H])N=C23)N([H])[H])[C@]([H])(O[H])[C@]1([H])OP([O-])([O-])=O</t>
  </si>
  <si>
    <t>CE5168</t>
  </si>
  <si>
    <t>24(R),25(R)-Varanoyl Coenzyme A</t>
  </si>
  <si>
    <t>C48H76N7O21P3S</t>
  </si>
  <si>
    <t>MNXM166027</t>
  </si>
  <si>
    <t>PXHZOQNODUPJKC-WYPPBEQDSA-J</t>
  </si>
  <si>
    <t>InChI=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p-4/t24-,25+,26?,27+,28-,29?,30?,31-,32+,33-,34-,36?,38+,39+,40?,44-,47?,48-/m0/s1</t>
  </si>
  <si>
    <t>[H]OC([H])(C([O-])=NC([H])([H])C([H])([H])C([O-])=NC([H])([H])C([H])([H])SC(=O)[C@]([H])(C([H])([H])[H])[C@@]([H])(O[H])C([H])([H])C([H])([H])[C@]([H])(C([H])([H])[H])[C@]1([H])C([H])([H])C([H])([H])C2([H])C3([H])[C@]([H])(O[H])C([H])([H])C4([H])C([H])([H])[C@]([H])(O[H])C([H])([H])C([H])([H])C4(C([H])([H])[H])C3([H])C([H])([H])[C@]([H])(O[H])[C@@]12C([H])([H])[H])C(C([H])([H])[H])(C([H])([H])[H])C([H])([H])OP(=O)(O[H])OP(=O)(O[H])OC([H])([H])[C@]1([H])O[C@]([H])(N2C([H])=NC3=C(N=C([H])N=C23)N([H])[H])[C@]([H])(O[H])[C@]1([H])OP([O-])([O-])=O</t>
  </si>
  <si>
    <t>CE5169</t>
  </si>
  <si>
    <t>3a,7a,12a-Trihydroxy-5b-24-oxocholestanoyl-CoA</t>
  </si>
  <si>
    <t>C48H74N7O21P3S</t>
  </si>
  <si>
    <t>C05467</t>
  </si>
  <si>
    <t>HMDB0006891</t>
  </si>
  <si>
    <t>FDB024138</t>
  </si>
  <si>
    <t>AWLXQJGPNLCTLM-YFXOTMPNSA-J</t>
  </si>
  <si>
    <t>InChI=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p-4/t24-,25?,26+,27-,28-,29+,30+,32-,33-,34+,36+,38-,39-,40+,44-,47+,48-/m1/s1</t>
  </si>
  <si>
    <t>[H]O[C@@]([H])(C(=O)N([H])C([H])([H])C([H])([H])C(=O)N([H])C([H])([H])C([H])([H])SC(=O)C([H])(C(=O)C([H])([H])C([H])([H])[C@@]([H])(C([H])([H])[H])[C@@]1([H])C([H])([H])C([H])([H])[C@@]2([H])[C@]3([H])[C@]([H])(O[H])C([H])([H])[C@]4([H])C([H])([H])[C@]([H])(O[H])C([H])([H])C([H])([H])[C@]4(C([H])([H])[H])[C@@]3([H])C([H])([H])[C@]([H])(O[H])[C@]12C([H])([H])[H])C([H])([H])[H])C(C([H])([H])[H])(C([H])([H])[H])C([H])([H])OP([O-])(=O)OP([O-])(=O)OC([H])([H])[C@@]1([H])O[C@@]([H])(N2C([H])=NC3=C(N=C([H])N=C23)N([H])[H])[C@]([H])(O[H])[C@]1([H])OP([O-])([O-])=O</t>
  </si>
  <si>
    <t>CE5178</t>
  </si>
  <si>
    <t>5-Oxo-6-Trans-Leukotriene B4</t>
  </si>
  <si>
    <t>MNXM38280</t>
  </si>
  <si>
    <t>MLZJFLKEKVDNAZ-ZQVKGQNISA-M</t>
  </si>
  <si>
    <t>InChI=1S/C20H30O4/c1-2-3-4-5-6-9-13-18(21)14-10-7-8-11-15-19(22)16-12-17-20(23)24/h6-11,14-15,18,21H,2-5,12-13,16-17H2,1H3,(H,23,24)/p-1/b8-7+,9-6-,14-10?,15-11+/t18-/m1/s1</t>
  </si>
  <si>
    <t>[H]O[C@@]([H])(C(\[H])=C(/[H])\C(\[H])=C(/[H])\C(\[H])=C(/[H])C(=O)C([H])([H])C([H])([H])C([H])([H])C([O-])=O)C([H])([H])C(\[H])=C(\[H])C([H])([H])C([H])([H])C([H])([H])C([H])([H])C([H])([H])[H]</t>
  </si>
  <si>
    <t>CE5179</t>
  </si>
  <si>
    <t>6,7-Dihydro-5-Oxo-Leukotriene B4</t>
  </si>
  <si>
    <t>MNXM163695</t>
  </si>
  <si>
    <t>RUTQOBJLGHUCJC-GOSISDBHSA-M</t>
  </si>
  <si>
    <t>InChI=1S/C20H32O4/c1-2-3-4-5-6-9-13-18(21)14-10-7-8-11-15-19(22)16-12-17-20(23)24/h6-10,14,18,21H,2-5,11-13,15-17H2,1H3,(H,23,24)/p-1/t18-/m1/s1</t>
  </si>
  <si>
    <t>[H]O[C@@]([H])(C([H])=C([H])C([H])=C([H])C([H])([H])C([H])([H])C(=O)C([H])([H])C([H])([H])C([H])([H])C([O-])=O)C([H])([H])C([H])=C([H])C([H])([H])C([H])([H])C([H])([H])C([H])([H])C([H])([H])[H]</t>
  </si>
  <si>
    <t>CE5236</t>
  </si>
  <si>
    <t>O2'-4a-cyclic-tetrahydrobiopterin</t>
  </si>
  <si>
    <t>HMDB0013031</t>
  </si>
  <si>
    <t>FDB029257</t>
  </si>
  <si>
    <t>MNXM65212</t>
  </si>
  <si>
    <t>JZTDUNXDDUJXRZ-UPYOWCHBSA-N</t>
  </si>
  <si>
    <t>InChI=1S/C9H13N5O3/c1-3-5(15)4-2-11-6-9(14-4,17-3)7(16)13-8(10)12-6/h3-5,14-15H,2H2,1H3,(H3,10,11,12,13,16)/t3-,4?,5+,9?/m1/s1</t>
  </si>
  <si>
    <t>[H]O[C@@]1([H])[C@]([H])(OC23N([H])C1([H])C([H])([H])N([H])C2=NC(=NC3=O)N([H])[H])C([H])([H])[H]</t>
  </si>
  <si>
    <t>CE5239</t>
  </si>
  <si>
    <t>2-Hydroxy-17Beta-Estradiol-4-S-Glutathione</t>
  </si>
  <si>
    <t>C28H38N3O9S</t>
  </si>
  <si>
    <t>MNXM163148</t>
  </si>
  <si>
    <t>RCTUXLCVWTYQMR-MTWSBYMSSA-M</t>
  </si>
  <si>
    <t>InChI=1S/C28H39N3O9S/c1-28-9-8-13-14(17(28)4-6-21(28)33)2-3-15-16(13)10-20(32)24(37)25(15)41-12-19(26(38)30-11-23(35)36)31-22(34)7-5-18(29)27(39)40/h10,13-14,17-19,21,32-33,37H,2-9,11-12,29H2,1H3,(H,30,38)(H,31,34)(H,35,36)(H,39,40)/p-1/t13?,14?,17?,18?,19-,21-,28-/m0/s1</t>
  </si>
  <si>
    <t>[H]OC1=C([H])C2=C(C(SC([H])([H])[C@]([H])(N([H])C(=O)C([H])([H])C([H])([H])C([H])(C([O-])=O)[N+]([H])([H])[H])C(=O)N([H])C([H])([H])C([O-])=O)=C1O[H])C([H])([H])C([H])([H])C1([H])C3([H])C([H])([H])C([H])([H])[C@]([H])(O[H])[C@@]3(C([H])([H])[H])C([H])([H])C([H])([H])C21[H]</t>
  </si>
  <si>
    <t>CE5240</t>
  </si>
  <si>
    <t>2-Hydroxyestrone-4-S-Glutathione</t>
  </si>
  <si>
    <t>C28H36N3O9S</t>
  </si>
  <si>
    <t>MNXM35159</t>
  </si>
  <si>
    <t>ZKSQMGPMDHYFMB-GEAYSQNSSA-M</t>
  </si>
  <si>
    <t>InChI=1S/C28H37N3O9S/c1-28-9-8-13-14(17(28)4-6-21(28)33)2-3-15-16(13)10-20(32)24(37)25(15)41-12-19(26(38)30-11-23(35)36)31-22(34)7-5-18(29)27(39)40/h10,13-14,17-19,32,37H,2-9,11-12,29H2,1H3,(H,30,38)(H,31,34)(H,35,36)(H,39,40)/p-1/t13?,14?,17?,18-,19-,28+/m1/s1</t>
  </si>
  <si>
    <t>[H]OC1=C(O[H])C(SC([H])([H])[C@@]([H])(N([H])C(=O)C([H])([H])C([H])([H])[C@]([H])(C([O-])=O)[N+]([H])([H])[H])C(=O)N([H])C([H])([H])C([O-])=O)=C2C(=C1[H])C1([H])C([H])([H])C([H])([H])[C@@]3(C(=O)C([H])([H])C([H])([H])C3([H])C1([H])C([H])([H])C2([H])[H])C([H])([H])[H]</t>
  </si>
  <si>
    <t>CE5241</t>
  </si>
  <si>
    <t>2-Hydroxy-17Beta-Estradiol-1-S-Glutathione</t>
  </si>
  <si>
    <t>MNXM163147</t>
  </si>
  <si>
    <t>RJWRZPLAJHOFTD-VPMSSODUSA-M</t>
  </si>
  <si>
    <t>InChI=1S/C28H39N3O9S/c1-28-9-8-15-14(16(28)4-6-20(28)33)3-2-13-10-19(32)24(37)25(23(13)15)41-12-18(26(38)30-11-22(35)36)31-21(34)7-5-17(29)27(39)40/h10,14-18,20,32-33,37H,2-9,11-12,29H2,1H3,(H,30,38)(H,31,34)(H,35,36)(H,39,40)/p-1/t14?,15?,16?,17-,18?,20-,28-/m0/s1</t>
  </si>
  <si>
    <t>[H]OC1=C([H])C2=C(C(SC([H])([H])C([H])(N([H])C(=O)C([H])([H])C([H])([H])[C@@]([H])(C([O-])=O)[N+]([H])([H])[H])C(=O)N([H])C([H])([H])C([O-])=O)=C1O[H])C1([H])C([H])([H])C([H])([H])[C@]3(C([H])([H])[H])[C@@]([H])(O[H])C([H])([H])C([H])([H])C3([H])C1([H])C([H])([H])C2([H])[H]</t>
  </si>
  <si>
    <t>CE5242</t>
  </si>
  <si>
    <t>2-Hydroxyestrone-1-S-Glutathione</t>
  </si>
  <si>
    <t>MNXM35158</t>
  </si>
  <si>
    <t>DGWRLJJHHOOYBF-DVFAMAHMSA-M</t>
  </si>
  <si>
    <t>InChI=1S/C28H37N3O9S/c1-28-9-8-15-14(16(28)4-6-20(28)33)3-2-13-10-19(32)24(37)25(23(13)15)41-12-18(26(38)30-11-22(35)36)31-21(34)7-5-17(29)27(39)40/h10,14-18,32,37H,2-9,11-12,29H2,1H3,(H,30,38)(H,31,34)(H,35,36)(H,39,40)/p-1/t14?,15?,16?,17-,18-,28+/m1/s1</t>
  </si>
  <si>
    <t>[H]OC1=C(O[H])C(SC([H])([H])[C@@]([H])(N([H])C(=O)C([H])([H])C([H])([H])[C@]([H])(C([O-])=O)[N+]([H])([H])[H])C(=O)N([H])C([H])([H])C([O-])=O)=C2C(=C1[H])C([H])([H])C([H])([H])C1([H])C3([H])C([H])([H])C([H])([H])C(=O)[C@@]3(C([H])([H])[H])C([H])([H])C([H])([H])C21[H]</t>
  </si>
  <si>
    <t>CE5243</t>
  </si>
  <si>
    <t>4-Hydroxy-17Beta-Estradiol-2-S-Glutathione</t>
  </si>
  <si>
    <t>MNXM151160</t>
  </si>
  <si>
    <t>ARFSXJIGVSWGDY-QKJBUJNWSA-M</t>
  </si>
  <si>
    <t>InChI=1S/C28H39N3O9S/c1-28-9-8-13-14(17(28)4-6-21(28)32)2-3-15-16(13)10-20(25(37)24(15)36)41-12-19(26(38)30-11-23(34)35)31-22(33)7-5-18(29)27(39)40/h10,13-14,17-19,21,32,36-37H,2-9,11-12,29H2,1H3,(H,30,38)(H,31,33)(H,34,35)(H,39,40)/p-1/t13-,14+,17-,18+,19+,21+,28+/m0/s1</t>
  </si>
  <si>
    <t>[H]OC1=C(SC([H])([H])[C@]([H])([N+]([H])=C([O-])C([H])([H])C([H])([H])[C@@]([H])(C([O-])=O)[N+]([H])([H])[H])C([O-])=[N+]([H])C([H])([H])C([O-])=O)C([H])=C2C(=C1O[H])C([H])([H])C([H])([H])[C@]1([H])[C@@]3([H])C([H])([H])C([H])([H])[C@]([H])(O[H])[C@@]3(C([H])([H])[H])C([H])([H])C([H])([H])[C@@]21[H]</t>
  </si>
  <si>
    <t>CE5244</t>
  </si>
  <si>
    <t>4-Hydroxyestrone-2-S-Glutathione</t>
  </si>
  <si>
    <t>MNXM37530</t>
  </si>
  <si>
    <t>UKCFCQKNUGHMIT-GEAYSQNSSA-M</t>
  </si>
  <si>
    <t>InChI=1S/C28H37N3O9S/c1-28-9-8-13-14(17(28)4-6-21(28)32)2-3-15-16(13)10-20(25(37)24(15)36)41-12-19(26(38)30-11-23(34)35)31-22(33)7-5-18(29)27(39)40/h10,13-14,17-19,36-37H,2-9,11-12,29H2,1H3,(H,30,38)(H,31,33)(H,34,35)(H,39,40)/p-1/t13?,14?,17?,18-,19-,28+/m1/s1</t>
  </si>
  <si>
    <t>[H]OC1=C(SC([H])([H])[C@@]([H])(N([H])C(=O)C([H])([H])C([H])([H])[C@]([H])(C([O-])=O)[N+]([H])([H])[H])C(=O)N([H])C([H])([H])C([O-])=O)C([H])=C2C(=C1O[H])C([H])([H])C([H])([H])C1([H])C3([H])C([H])([H])C([H])([H])C(=O)[C@@]3(C([H])([H])[H])C([H])([H])C([H])([H])C21[H]</t>
  </si>
  <si>
    <t>CE5249</t>
  </si>
  <si>
    <t>17Beta-Estradiol-3,4-Quinone</t>
  </si>
  <si>
    <t>MNXM150262</t>
  </si>
  <si>
    <t>XVPUMLOTNZVTSL-BLNOFITASA-N</t>
  </si>
  <si>
    <t>InChI=1S/C18H22O3/c1-18-9-8-11-10-4-6-15(19)17(21)13(10)3-2-12(11)14(18)5-7-16(18)20/h4,6,11-12,14,16,20H,2-3,5,7-9H2,1H3/t11-,12-,14+,16-,18-/m0/s1</t>
  </si>
  <si>
    <t>[H]O[C@@]1([H])C([H])([H])C([H])([H])[C@]2([H])[C@@]3([H])C([H])([H])C([H])([H])C4=C(C([H])=C([H])C(=O)C4=O)[C@]3([H])C([H])([H])C([H])([H])[C@]12C([H])([H])[H]</t>
  </si>
  <si>
    <t>CE5250</t>
  </si>
  <si>
    <t>17Beta-Estradiol-2,3-Quinone</t>
  </si>
  <si>
    <t>MNXM150261</t>
  </si>
  <si>
    <t>LBSRSXWOMYPVBY-GVSKICRLSA-N</t>
  </si>
  <si>
    <t>InChI=1S/C18H22O3/c1-18-7-6-11-12(14(18)4-5-17(18)21)3-2-10-8-15(19)16(20)9-13(10)11/h8-9,11-12,14,17,21H,2-7H2,1H3/t11-,12+,14-,17+,18+/m0/s1</t>
  </si>
  <si>
    <t>[H]O[C@@]1([H])C([H])([H])C([H])([H])[C@]2([H])[C@@]3([H])C([H])([H])C([H])([H])C4=C([H])C(=O)C(=O)C([H])=C4[C@]3([H])C([H])([H])C([H])([H])[C@]12C([H])([H])[H]</t>
  </si>
  <si>
    <t>CE5251</t>
  </si>
  <si>
    <t>Estrone-3,4-quinone</t>
  </si>
  <si>
    <t>C18H20O3</t>
  </si>
  <si>
    <t>HMDB0012942</t>
  </si>
  <si>
    <t>FDB029220</t>
  </si>
  <si>
    <t>MNXM52647</t>
  </si>
  <si>
    <t>633-34-1</t>
  </si>
  <si>
    <t>REMSDZFYMQQJFD-PEDDLLMLSA-N</t>
  </si>
  <si>
    <t>InChI=1S/C18H20O3/c1-18-9-8-11-10-4-6-15(19)17(21)13(10)3-2-12(11)14(18)5-7-16(18)20/h4,6,11-12,14H,2-3,5,7-9H2,1H3/t11?,12?,14?,18-/m0/s1</t>
  </si>
  <si>
    <t>[H]C1=C([H])C2=C(C(=O)C1=O)C([H])([H])C([H])([H])C1([H])C3([H])C([H])([H])C([H])([H])C(=O)[C@@]3(C([H])([H])[H])C([H])([H])C([H])([H])C21[H]</t>
  </si>
  <si>
    <t>CE5252</t>
  </si>
  <si>
    <t>Estrone-2,3-quinone</t>
  </si>
  <si>
    <t>HMDB0012941</t>
  </si>
  <si>
    <t>FDB029219</t>
  </si>
  <si>
    <t>MNXM52646</t>
  </si>
  <si>
    <t>40551-33-5</t>
  </si>
  <si>
    <t>WFPLOQDPWXNOST-PEDDLLMLSA-N</t>
  </si>
  <si>
    <t>InChI=1S/C18H20O3/c1-18-7-6-11-12(14(18)4-5-17(18)21)3-2-10-8-15(19)16(20)9-13(10)11/h8-9,11-12,14H,2-7H2,1H3/t11?,12?,14?,18-/m0/s1</t>
  </si>
  <si>
    <t>[H]C1=C2C(=C([H])C(=O)C1=O)C1([H])C([H])([H])C([H])([H])[C@@]3(C(=O)C([H])([H])C([H])([H])C3([H])C1([H])C([H])([H])C2([H])[H])C([H])([H])[H]</t>
  </si>
  <si>
    <t>CE5253</t>
  </si>
  <si>
    <t>17Beta-Estradiol-3,4-Semiquinone</t>
  </si>
  <si>
    <t>MNXM165551</t>
  </si>
  <si>
    <t>CE5254</t>
  </si>
  <si>
    <t>17Beta-Estradiol-2,3-Semiquinone</t>
  </si>
  <si>
    <t>MNXM165550</t>
  </si>
  <si>
    <t>CE5255</t>
  </si>
  <si>
    <t>Estrone-3,4-Semiquinone</t>
  </si>
  <si>
    <t>MNXM167710</t>
  </si>
  <si>
    <t>CE5256</t>
  </si>
  <si>
    <t>Estrone-2,3-Semiquinone</t>
  </si>
  <si>
    <t>MNXM167709</t>
  </si>
  <si>
    <t>CE5272</t>
  </si>
  <si>
    <t>3,4-Dihydro-1,4-Benzothiazine-3-Carboxylate</t>
  </si>
  <si>
    <t>C12H13N2O5S</t>
  </si>
  <si>
    <t>ACUWXAUSGNGBKQ-RNFRBKRXSA-M</t>
  </si>
  <si>
    <t>InChI=1S/C12H14N2O5S/c13-6(11(16)17)1-5-2-8(15)10-9(3-5)20-4-7(14-10)12(18)19/h2-3,6-7,14-15H,1,4,13H2,(H,16,17)(H,18,19)/p-1/t6-,7-/m1/s1</t>
  </si>
  <si>
    <t>[H]OC(=O)[C@]([H])(N([H])[H])C([H])([H])C1=C([H])C([O-])=C2N([H])[C@@]([H])(C(=O)O[H])C([H])([H])SC2=C1[H]</t>
  </si>
  <si>
    <t>CE5274</t>
  </si>
  <si>
    <t>3,5-Dihydroxy-3,4-Dihydro-1,4-Benzothiazine</t>
  </si>
  <si>
    <t>C11H14N2O4S</t>
  </si>
  <si>
    <t>SPQSSVXRGGWWIP-VJSCVCEBSA-N</t>
  </si>
  <si>
    <t>InChI=1S/C11H14N2O4S/c12-6(11(16)17)1-5-2-7(14)10-8(3-5)18-4-9(15)13-10/h2-3,6,9,13-15H,1,4,12H2,(H,16,17)/t6-,9?/m1/s1</t>
  </si>
  <si>
    <t>[H]OC(=O)[C@]([H])(N([H])[H])C([H])([H])C1=C([H])C(O[H])=C2N([H])C([H])(O[H])C([H])([H])SC2=C1[H]</t>
  </si>
  <si>
    <t>CE5276</t>
  </si>
  <si>
    <t>Dopamine O-Quinone</t>
  </si>
  <si>
    <t>C8H10NO2</t>
  </si>
  <si>
    <t>MNXM5727</t>
  </si>
  <si>
    <t>50673-96-6</t>
  </si>
  <si>
    <t>DTXSID20198716</t>
  </si>
  <si>
    <t>PQPXZWUZIOASKS-UHFFFAOYSA-O</t>
  </si>
  <si>
    <t>InChI=1S/C8H9NO2/c9-4-3-6-1-2-7(10)8(11)5-6/h1-2,5H,3-4,9H2/p+1</t>
  </si>
  <si>
    <t>[H]C1=C([H])C(=C([H])C(=O)C1=O)C([H])([H])C([H])([H])[N+]([H])([H])[H]</t>
  </si>
  <si>
    <t>CE5277</t>
  </si>
  <si>
    <t>Aminochrome o-semiquinone</t>
  </si>
  <si>
    <t>C8H8NO2</t>
  </si>
  <si>
    <t>HMDB0060279</t>
  </si>
  <si>
    <t>MNXM152198</t>
  </si>
  <si>
    <t>SUOKBNMHVMNQDG-UHFFFAOYSA-N</t>
  </si>
  <si>
    <t>InChI=1S/C8H8NO2/c10-7-3-5-1-2-9-6(5)4-8(7)11/h3-4,9,11H,1-2H2</t>
  </si>
  <si>
    <t>[H]OC1=C([O])C([H])=C2C(N([H])C([H])([H])C2([H])[H])=C1[H]</t>
  </si>
  <si>
    <t>CE5278</t>
  </si>
  <si>
    <t>Dopachrome O-Semiquinone</t>
  </si>
  <si>
    <t>MNXM51534</t>
  </si>
  <si>
    <t>YHAPBGUGQAHLME-ZCFIWIBFSA-L</t>
  </si>
  <si>
    <t>InChI=1S/C9H8NO4/c11-7-2-4-1-6(9(13)14)10-5(4)3-8(7)12/h2-3,6,10,12H,1H2,(H,13,14)/p-2/t6-/m1/s1</t>
  </si>
  <si>
    <t>[H]N1C2=C(C([H])=C([O])C([O-])=C2[H])C([H])([H])[C@]1([H])C([O-])=O</t>
  </si>
  <si>
    <t>CE5304</t>
  </si>
  <si>
    <t>15-deoxy-PGD2</t>
  </si>
  <si>
    <t>HMDB0062298</t>
  </si>
  <si>
    <t>MNXM33412</t>
  </si>
  <si>
    <t>QUGBPWLPAUHDTI-PLGLXCLHSA-N</t>
  </si>
  <si>
    <t>InChI=1S/C20H30O4/c1-2-3-4-5-6-9-12-16-17(19(22)15-18(16)21)13-10-7-8-11-14-20(23)24/h6-7,9-10,12,17,19,22H,2-5,8,11,13-15H2,1H3,(H,23,24)/b9-6+,10-7-,16-12+/t17-,19+/m1/s1</t>
  </si>
  <si>
    <t>[H]OC(=O)C([H])([H])C([H])([H])C([H])([H])C(\[H])=C(\[H])C([H])([H])[C@]1([H])\C(=C(\[H])/C(/[H])=C(\[H])C([H])([H])C([H])([H])C([H])([H])C([H])([H])C([H])([H])[H])C(=O)C([H])([H])[C@]1([H])O[H]</t>
  </si>
  <si>
    <t>CE5305</t>
  </si>
  <si>
    <t>3(S),6(R)-Dihydroxy-Tetradec-8Z-Enoate</t>
  </si>
  <si>
    <t>C14H25O4</t>
  </si>
  <si>
    <t>OUPAWBIIPPCTBK-BAGCDHRJSA-M</t>
  </si>
  <si>
    <t>InChI=1S/C14H26O4/c1-2-3-4-5-6-7-8-12(15)9-10-13(16)11-14(17)18/h6-7,12-13,15-16H,2-5,8-11H2,1H3,(H,17,18)/p-1/b7-6-/t12-,13?/m0/s1</t>
  </si>
  <si>
    <t>[H]O[C@@]([H])(C([H])([H])C(\[H])=C(\[H])C([H])([H])C([H])([H])C([H])([H])C([H])([H])C([H])([H])[H])C([H])([H])C([H])([H])C([H])(O[H])C([H])([H])C([O-])=O</t>
  </si>
  <si>
    <t>CE5306</t>
  </si>
  <si>
    <t>3(S),8(R)-Dihydroxy-6E,10Z-Hexadecadienoate</t>
  </si>
  <si>
    <t>C16H27O4</t>
  </si>
  <si>
    <t>XUYMRSHCNSDJAN-OOOKLALXSA-M</t>
  </si>
  <si>
    <t>InChI=1S/C16H28O4/c1-2-3-4-5-6-7-10-14(17)11-8-9-12-15(18)13-16(19)20/h6-8,11,14-15,17-18H,2-5,9-10,12-13H2,1H3,(H,19,20)/p-1/b7-6-,11-8?</t>
  </si>
  <si>
    <t>[H]OC([H])(C(\[H])=C(/[H])C([H])([H])C([H])([H])C([H])(O[H])C([H])([H])C([O-])=O)C([H])([H])C(\[H])=C(\[H])C([H])([H])C([H])([H])C([H])([H])C([H])([H])C([H])([H])[H]</t>
  </si>
  <si>
    <t>CE5307</t>
  </si>
  <si>
    <t>3-Oxo-10(R)-Hydroxy-Octadeca-6E,8E,12Z-Trienoate</t>
  </si>
  <si>
    <t>C18H27O4</t>
  </si>
  <si>
    <t>MNXM163671</t>
  </si>
  <si>
    <t>DASVGFACDRAZQR-GIXDFHNZSA-M</t>
  </si>
  <si>
    <t>InChI=1S/C18H28O4/c1-2-3-4-5-6-9-12-16(19)13-10-7-8-11-14-17(20)15-18(21)22/h6-10,13,16,19H,2-5,11-12,14-15H2,1H3,(H,21,22)/p-1/b8-7+,9-6-,13-10?</t>
  </si>
  <si>
    <t>[H]OC([H])(C(\[H])=C(/[H])\C(\[H])=C(/[H])C([H])([H])C([H])([H])C(=O)C([H])([H])C([O-])=O)C([H])([H])C(\[H])=C(\[H])C([H])([H])C([H])([H])C([H])([H])C([H])([H])C([H])([H])[H]</t>
  </si>
  <si>
    <t>CE5308</t>
  </si>
  <si>
    <t>3-Oxo-6(R)-Hydroxy-Tetradec-8-Cis-Enoate</t>
  </si>
  <si>
    <t>C14H23O4</t>
  </si>
  <si>
    <t>JVEAMJNRAYIMIF-DGMVEKRQSA-M</t>
  </si>
  <si>
    <t>InChI=1S/C14H24O4/c1-2-3-4-5-6-7-8-12(15)9-10-13(16)11-14(17)18/h6-7,12,15H,2-5,8-11H2,1H3,(H,17,18)/p-1/b7-6-/t12-/m0/s1</t>
  </si>
  <si>
    <t>[H]O[C@@]([H])(C([H])([H])C(\[H])=C(\[H])C([H])([H])C([H])([H])C([H])([H])C([H])([H])C([H])([H])[H])C([H])([H])C([H])([H])C(=O)C([H])([H])C([O-])=O</t>
  </si>
  <si>
    <t>CE5309</t>
  </si>
  <si>
    <t>3-Oxo-8(R)-Hydroxy-Hexadeca-6E,10Z-Dienoate</t>
  </si>
  <si>
    <t>C16H25O4</t>
  </si>
  <si>
    <t>NWVJXHCRPZDUPG-OOOKLALXSA-M</t>
  </si>
  <si>
    <t>InChI=1S/C16H26O4/c1-2-3-4-5-6-7-10-14(17)11-8-9-12-15(18)13-16(19)20/h6-8,11,14,17H,2-5,9-10,12-13H2,1H3,(H,19,20)/p-1/b7-6-,11-8?</t>
  </si>
  <si>
    <t>[H]OC([H])(C(\[H])=C(/[H])C([H])([H])C([H])([H])C(=O)C([H])([H])C([O-])=O)C([H])([H])C(\[H])=C(\[H])C([H])([H])C([H])([H])C([H])([H])C([H])([H])C([H])([H])[H]</t>
  </si>
  <si>
    <t>CE5310</t>
  </si>
  <si>
    <t>4(R)-Hydroxy-Dodec-6Z-Enoate</t>
  </si>
  <si>
    <t>C12H21O3</t>
  </si>
  <si>
    <t>CEFZHZYOVDYOOX-ZADCQDASSA-M</t>
  </si>
  <si>
    <t>InChI=1S/C12H22O3/c1-2-3-4-5-6-7-8-11(13)9-10-12(14)15/h6-7,11,13H,2-5,8-10H2,1H3,(H,14,15)/p-1/b7-6-/t11-/m0/s1</t>
  </si>
  <si>
    <t>[H]O[C@@]([H])(C([H])([H])C(\[H])=C(\[H])C([H])([H])C([H])([H])C([H])([H])C([H])([H])C([H])([H])[H])C([H])([H])C([H])([H])C([O-])=O</t>
  </si>
  <si>
    <t>CE5311</t>
  </si>
  <si>
    <t>6(R)-Hydroxy-Tetradeca-2E,4E,8Z-Trienoate</t>
  </si>
  <si>
    <t>C14H21O3</t>
  </si>
  <si>
    <t>QUFPURXOBLGZGX-WOIQIYMZSA-M</t>
  </si>
  <si>
    <t>InChI=1S/C14H22O3/c1-2-3-4-5-6-7-10-13(15)11-8-9-12-14(16)17/h6-9,11-13,15H,2-5,10H2,1H3,(H,16,17)/p-1/b7-6-,11-8+,12-9+</t>
  </si>
  <si>
    <t>[H]OC([H])(C(\[H])=C(/[H])\C(\[H])=C(/[H])C([O-])=O)C([H])([H])C(\[H])=C(\[H])C([H])([H])C([H])([H])C([H])([H])C([H])([H])C([H])([H])[H]</t>
  </si>
  <si>
    <t>CE5312</t>
  </si>
  <si>
    <t>6(R)-Hydroxy-Tetradeca-2E,8Z-Dienoate</t>
  </si>
  <si>
    <t>C14H23O3</t>
  </si>
  <si>
    <t>VQWQOPHSYMUQTK-OWXLQUNNSA-M</t>
  </si>
  <si>
    <t>InChI=1S/C14H24O3/c1-2-3-4-5-6-7-10-13(15)11-8-9-12-14(16)17/h6-7,9,12-13,15H,2-5,8,10-11H2,1H3,(H,16,17)/p-1/b7-6-,12-9+/t13-/m0/s1</t>
  </si>
  <si>
    <t>[H]O[C@@]([H])(C([H])([H])C(\[H])=C(\[H])C([H])([H])C([H])([H])C([H])([H])C([H])([H])C([H])([H])[H])C([H])([H])C([H])([H])C(\[H])=C(/[H])C([O-])=O</t>
  </si>
  <si>
    <t>CE5313</t>
  </si>
  <si>
    <t>6(R)-Hydroxy-Tetradeca-4E,8Z-Dienoate</t>
  </si>
  <si>
    <t>YUXIINYOKQBAER-BQGCWICQSA-M</t>
  </si>
  <si>
    <t>InChI=1S/C14H24O3/c1-2-3-4-5-6-7-10-13(15)11-8-9-12-14(16)17/h6-8,11,13,15H,2-5,9-10,12H2,1H3,(H,16,17)/p-1/b7-6-,11-8+</t>
  </si>
  <si>
    <t>[H]OC([H])(C(\[H])=C(/[H])C([H])([H])C([H])([H])C([O-])=O)C([H])([H])C(\[H])=C(\[H])C([H])([H])C([H])([H])C([H])([H])C([H])([H])C([H])([H])[H]</t>
  </si>
  <si>
    <t>CE5314</t>
  </si>
  <si>
    <t>8(R)-Hydroxy-Hexadeca-2E,4E,6E,10Z-Tetraenoate</t>
  </si>
  <si>
    <t>C16H23O3</t>
  </si>
  <si>
    <t>TVMLJOGNECRAAY-MOGWUJDVSA-M</t>
  </si>
  <si>
    <t>InChI=1S/C16H24O3/c1-2-3-4-5-6-9-12-15(17)13-10-7-8-11-14-16(18)19/h6-11,13-15,17H,2-5,12H2,1H3,(H,18,19)/p-1/b8-7+,9-6-,13-10+,14-11+</t>
  </si>
  <si>
    <t>[H]OC([H])(C(\[H])=C(/[H])\C(\[H])=C(/[H])\C(\[H])=C(/[H])C([O-])=O)C([H])([H])C(\[H])=C(\[H])C([H])([H])C([H])([H])C([H])([H])C([H])([H])C([H])([H])[H]</t>
  </si>
  <si>
    <t>CE5315</t>
  </si>
  <si>
    <t>8(R)-Hydroxy-Hexadeca-2E,6E,10Z-Trienoate</t>
  </si>
  <si>
    <t>IJVWUUQYBXXWDO-NSFVLYLPSA-M</t>
  </si>
  <si>
    <t>InChI=1S/C16H26O3/c1-2-3-4-5-6-9-12-15(17)13-10-7-8-11-14-16(18)19/h6,9-11,13-15,17H,2-5,7-8,12H2,1H3,(H,18,19)/p-1/b9-6-,13-10+,14-11+</t>
  </si>
  <si>
    <t>[H]OC([H])(C(\[H])=C(/[H])C([H])([H])C([H])([H])C(\[H])=C(/[H])C([O-])=O)C([H])([H])C(\[H])=C(\[H])C([H])([H])C([H])([H])C([H])([H])C([H])([H])C([H])([H])[H]</t>
  </si>
  <si>
    <t>CE5316</t>
  </si>
  <si>
    <t>8(R)-Hydroxy-Hexadeca-4E,6E,10Z-Trienoate</t>
  </si>
  <si>
    <t>KBOVKDIBOBQLRS-OAHLLOKOSA-M</t>
  </si>
  <si>
    <t>InChI=1S/C16H26O3/c1-2-3-4-5-6-9-12-15(17)13-10-7-8-11-14-16(18)19/h6-10,13,15,17H,2-5,11-12,14H2,1H3,(H,18,19)/p-1/t15-/m1/s1</t>
  </si>
  <si>
    <t>[H]O[C@@]([H])(C([H])=C([H])C([H])=C([H])C([H])([H])C([H])([H])C([O-])=O)C([H])([H])C([H])=C([H])C([H])([H])C([H])([H])C([H])([H])C([H])([H])C([H])([H])[H]</t>
  </si>
  <si>
    <t>CE5317</t>
  </si>
  <si>
    <t>3(S),6(S)-Dihydroxy-Tetradec-8Z-Enoate</t>
  </si>
  <si>
    <t>OUPAWBIIPPCTBK-SREVYHEPSA-M</t>
  </si>
  <si>
    <t>InChI=1S/C14H26O4/c1-2-3-4-5-6-7-8-12(15)9-10-13(16)11-14(17)18/h6-7,12-13,15-16H,2-5,8-11H2,1H3,(H,17,18)/p-1/b7-6-</t>
  </si>
  <si>
    <t>[H]OC([H])(C([H])([H])C(\[H])=C(\[H])C([H])([H])C([H])([H])C([H])([H])C([H])([H])C([H])([H])[H])C([H])([H])C([H])([H])C([H])(O[H])C([H])([H])C([O-])=O</t>
  </si>
  <si>
    <t>CE5318</t>
  </si>
  <si>
    <t>3(S),8(S)-Dihydroxy-6E,10Z-Hexadecadienoate</t>
  </si>
  <si>
    <t>XUYMRSHCNSDJAN-IIQWCFDOSA-M</t>
  </si>
  <si>
    <t>InChI=1S/C16H28O4/c1-2-3-4-5-6-7-10-14(17)11-8-9-12-15(18)13-16(19)20/h6-8,11,14-15,17-18H,2-5,9-10,12-13H2,1H3,(H,19,20)/p-1/b7-6-,11-8?/t14-,15?/m0/s1</t>
  </si>
  <si>
    <t>[H]O[C@]([H])(C(\[H])=C(/[H])C([H])([H])C([H])([H])C([H])(O[H])C([H])([H])C([O-])=O)C([H])([H])C(\[H])=C(\[H])C([H])([H])C([H])([H])C([H])([H])C([H])([H])C([H])([H])[H]</t>
  </si>
  <si>
    <t>CE5319</t>
  </si>
  <si>
    <t>3-Oxo-10(S)-Hydroxy-Octadeca-6E,8E,12Z-Trienoate</t>
  </si>
  <si>
    <t>MNXM163672</t>
  </si>
  <si>
    <t>DASVGFACDRAZQR-JFFUZHLISA-M</t>
  </si>
  <si>
    <t>InChI=1S/C18H28O4/c1-2-3-4-5-6-9-12-16(19)13-10-7-8-11-14-17(20)15-18(21)22/h6-10,13,16,19H,2-5,11-12,14-15H2,1H3,(H,21,22)/p-1/b8-7+,9-6-,13-10?/t16-/m0/s1</t>
  </si>
  <si>
    <t>[H]O[C@]([H])(C(\[H])=C(/[H])\C(\[H])=C(/[H])C([H])([H])C([H])([H])C(=O)C([H])([H])C([O-])=O)C([H])([H])C(\[H])=C(\[H])C([H])([H])C([H])([H])C([H])([H])C([H])([H])C([H])([H])[H]</t>
  </si>
  <si>
    <t>CE5320</t>
  </si>
  <si>
    <t>3-Oxo-6(S)-Hydroxy-Tetradec-8Z-Enoate</t>
  </si>
  <si>
    <t>JVEAMJNRAYIMIF-SREVYHEPSA-M</t>
  </si>
  <si>
    <t>InChI=1S/C14H24O4/c1-2-3-4-5-6-7-8-12(15)9-10-13(16)11-14(17)18/h6-7,12,15H,2-5,8-11H2,1H3,(H,17,18)/p-1/b7-6-</t>
  </si>
  <si>
    <t>[H]OC([H])(C([H])([H])C(\[H])=C(\[H])C([H])([H])C([H])([H])C([H])([H])C([H])([H])C([H])([H])[H])C([H])([H])C([H])([H])C(=O)C([H])([H])C([O-])=O</t>
  </si>
  <si>
    <t>CE5321</t>
  </si>
  <si>
    <t>3-Oxo-8(S)-Hydroxy-Hexadeca-6E,10Z-Dienoate</t>
  </si>
  <si>
    <t>NWVJXHCRPZDUPG-NPSBZYNESA-M</t>
  </si>
  <si>
    <t>InChI=1S/C16H26O4/c1-2-3-4-5-6-7-10-14(17)11-8-9-12-15(18)13-16(19)20/h6-8,11,14,17H,2-5,9-10,12-13H2,1H3,(H,19,20)/p-1/b7-6-,11-8?/t14-/m0/s1</t>
  </si>
  <si>
    <t>[H]O[C@]([H])(C(\[H])=C(/[H])C([H])([H])C([H])([H])C(=O)C([H])([H])C([O-])=O)C([H])([H])C(\[H])=C(\[H])C([H])([H])C([H])([H])C([H])([H])C([H])([H])C([H])([H])[H]</t>
  </si>
  <si>
    <t>CE5322</t>
  </si>
  <si>
    <t>4(S)-Hydroxy-Dodec-6Z-Enoate</t>
  </si>
  <si>
    <t>CEFZHZYOVDYOOX-SREVYHEPSA-M</t>
  </si>
  <si>
    <t>InChI=1S/C12H22O3/c1-2-3-4-5-6-7-8-11(13)9-10-12(14)15/h6-7,11,13H,2-5,8-10H2,1H3,(H,14,15)/p-1/b7-6-</t>
  </si>
  <si>
    <t>[H]OC([H])(C([H])([H])C(\[H])=C(\[H])C([H])([H])C([H])([H])C([H])([H])C([H])([H])C([H])([H])[H])C([H])([H])C([H])([H])C([O-])=O</t>
  </si>
  <si>
    <t>CE5323</t>
  </si>
  <si>
    <t>6(S)-Hydroxy-Tetradeca-2E,4E,8Z-Trienoate</t>
  </si>
  <si>
    <t>QUFPURXOBLGZGX-XCSFDSRXSA-M</t>
  </si>
  <si>
    <t>InChI=1S/C14H22O3/c1-2-3-4-5-6-7-10-13(15)11-8-9-12-14(16)17/h6-9,11-13,15H,2-5,10H2,1H3,(H,16,17)/p-1/b7-6-,11-8+,12-9+/t13-/m0/s1</t>
  </si>
  <si>
    <t>[H]O[C@]([H])(C(\[H])=C(/[H])\C(\[H])=C(/[H])C([O-])=O)C([H])([H])C(\[H])=C(\[H])C([H])([H])C([H])([H])C([H])([H])C([H])([H])C([H])([H])[H]</t>
  </si>
  <si>
    <t>CE5324</t>
  </si>
  <si>
    <t>6(S)-Hydroxy-Tetradeca-2E,8Z-Dienoate</t>
  </si>
  <si>
    <t>VQWQOPHSYMUQTK-IYNHQRNQSA-M</t>
  </si>
  <si>
    <t>InChI=1S/C14H24O3/c1-2-3-4-5-6-7-10-13(15)11-8-9-12-14(16)17/h6-7,9,12-13,15H,2-5,8,10-11H2,1H3,(H,16,17)/p-1/b7-6-,12-9+</t>
  </si>
  <si>
    <t>[H]OC([H])(C([H])([H])C(\[H])=C(\[H])C([H])([H])C([H])([H])C([H])([H])C([H])([H])C([H])([H])[H])C([H])([H])C([H])([H])C(\[H])=C(/[H])C([O-])=O</t>
  </si>
  <si>
    <t>CE5325</t>
  </si>
  <si>
    <t>6(S)-Hydroxy-Tetradeca-4E,8Z-Dienoate</t>
  </si>
  <si>
    <t>YUXIINYOKQBAER-YZPANATGSA-M</t>
  </si>
  <si>
    <t>InChI=1S/C14H24O3/c1-2-3-4-5-6-7-10-13(15)11-8-9-12-14(16)17/h6-8,11,13,15H,2-5,9-10,12H2,1H3,(H,16,17)/p-1/b7-6-,11-8+/t13-/m0/s1</t>
  </si>
  <si>
    <t>[H]O[C@]([H])(C(\[H])=C(/[H])C([H])([H])C([H])([H])C([O-])=O)C([H])([H])C(\[H])=C(\[H])C([H])([H])C([H])([H])C([H])([H])C([H])([H])C([H])([H])[H]</t>
  </si>
  <si>
    <t>CE5326</t>
  </si>
  <si>
    <t>8(S)-Hydroxy-Hexadeca-2E,4E,6E,10Z-Tetraenoate</t>
  </si>
  <si>
    <t>TVMLJOGNECRAAY-AWTGQPBESA-M</t>
  </si>
  <si>
    <t>InChI=1S/C16H24O3/c1-2-3-4-5-6-9-12-15(17)13-10-7-8-11-14-16(18)19/h6-11,13-15,17H,2-5,12H2,1H3,(H,18,19)/p-1/b8-7+,9-6-,13-10+,14-11+/t15-/m0/s1</t>
  </si>
  <si>
    <t>[H]O[C@]([H])(C(\[H])=C(/[H])\C(\[H])=C(/[H])\C(\[H])=C(/[H])C([O-])=O)C([H])([H])C(\[H])=C(\[H])C([H])([H])C([H])([H])C([H])([H])C([H])([H])C([H])([H])[H]</t>
  </si>
  <si>
    <t>CE5327</t>
  </si>
  <si>
    <t>8(S)-Hydroxy-Hexadeca-2E,6E,10Z-Trienoate</t>
  </si>
  <si>
    <t>IJVWUUQYBXXWDO-JZRBGYMBSA-M</t>
  </si>
  <si>
    <t>InChI=1S/C16H26O3/c1-2-3-4-5-6-9-12-15(17)13-10-7-8-11-14-16(18)19/h6,9-11,13-15,17H,2-5,7-8,12H2,1H3,(H,18,19)/p-1/b9-6-,13-10+,14-11+/t15-/m0/s1</t>
  </si>
  <si>
    <t>[H]O[C@]([H])(C(\[H])=C(/[H])C([H])([H])C([H])([H])C(\[H])=C(/[H])C([O-])=O)C([H])([H])C(\[H])=C(\[H])C([H])([H])C([H])([H])C([H])([H])C([H])([H])C([H])([H])[H]</t>
  </si>
  <si>
    <t>CE5328</t>
  </si>
  <si>
    <t>8(S)-Hydroxy-Hexadeca-4E,6E-10Z-Trienoate</t>
  </si>
  <si>
    <t>CE5329</t>
  </si>
  <si>
    <t>3(S),12(S)-Dihydroxy-5-Oxo-Eicosa-8E,10E,14Z-Trienoyl Coenzyme A</t>
  </si>
  <si>
    <t>C41H62N7O20P3S</t>
  </si>
  <si>
    <t>MNXM162896</t>
  </si>
  <si>
    <t>MTOULHSNAKRXGD-SWUWZMOTSA-J</t>
  </si>
  <si>
    <t>InChI=1S/C41H66N7O20P3S/c1-4-5-6-7-8-11-14-27(49)15-12-9-10-13-16-28(50)21-29(51)22-32(53)72-20-19-43-31(52)17-18-44-39(56)36(55)41(2,3)24-65-71(62,63)68-70(60,61)64-23-30-35(67-69(57,58)59)34(54)40(66-30)48-26-47-33-37(42)45-25-46-38(33)48/h8-12,15,25-27,29-30,34-36,40,49,51,54-55H,4-7,13-14,16-24H2,1-3H3,(H,43,52)(H,44,56)(H,60,61)(H,62,63)(H2,42,45,46)(H2,57,58,59)/p-4/b10-9+,11-8+,15-12+/t27-,29?,30?,34?,35?,36?,40-/m0/s1</t>
  </si>
  <si>
    <t>[H]O[C@]([H])(C([H])=C([H])C(\[H])=C(/[H])C([H])([H])C([H])([H])C(=O)C([H])([H])C([H])(O[H])C([H])([H])C(=O)SC([H])([H])C([H])([H])N([H])C(=O)C([H])([H])C([H])([H])N([H])C(=O)C([H])(O[H])C(C([H])([H])[H])(C([H])([H])[H])C([H])([H])OP([O-])(=O)OP([O-])(=O)OC([H])([H])C1([H])O[C@]([H])(N2C([H])=NC3=C2N=C([H])N=C3N([H])[H])C([H])(O[H])C1([H])OP([O-])([O-])=O)C([H])([H])C([H])=C([H])C([H])([H])C([H])([H])C([H])([H])C([H])([H])C([H])([H])[H]</t>
  </si>
  <si>
    <t>CE5331</t>
  </si>
  <si>
    <t>3,5-Dioxo-12(S)-Hydroxy-Eicosa-8E,10E,14Z-Trienoyl Coenzyme A</t>
  </si>
  <si>
    <t>C41H60N7O20P3S</t>
  </si>
  <si>
    <t>MNXM162899</t>
  </si>
  <si>
    <t>KPSNLEVFRZBSQC-OMVKAVPHSA-J</t>
  </si>
  <si>
    <t>InChI=1S/C41H64N7O20P3S/c1-4-5-6-7-8-11-14-27(49)15-12-9-10-13-16-28(50)21-29(51)22-32(53)72-20-19-43-31(52)17-18-44-39(56)36(55)41(2,3)24-65-71(62,63)68-70(60,61)64-23-30-35(67-69(57,58)59)34(54)40(66-30)48-26-47-33-37(42)45-25-46-38(33)48/h8-12,15,25-27,30,34-36,40,49,54-55H,4-7,13-14,16-24H2,1-3H3,(H,43,52)(H,44,56)(H,60,61)(H,62,63)(H2,42,45,46)(H2,57,58,59)/p-4/b10-9+,11-8-,15-12+/t27-,30?,34?,35?,36?,40-/m0/s1</t>
  </si>
  <si>
    <t>[H]O[C@]([H])(C(\[H])=C(/[H])\C(\[H])=C(/[H])C([H])([H])C([H])([H])C(=O)C([H])([H])C(=O)C([H])([H])C(=O)SC([H])([H])C([H])([H])N([H])C(=O)C([H])([H])C([H])([H])N([H])C(=O)C([H])(O[H])C(C([H])([H])[H])(C([H])([H])[H])C([H])([H])OP([O-])(=O)OP([O-])(=O)OC([H])([H])C1([H])O[C@]([H])(N2C([H])=NC3=C2N=C([H])N=C3N([H])[H])C([H])(O[H])C1([H])OP([O-])([O-])=O)C([H])([H])C([H])=C([H])C([H])([H])C([H])([H])C([H])([H])C([H])([H])C([H])([H])[H]</t>
  </si>
  <si>
    <t>CE5337</t>
  </si>
  <si>
    <t>3-Oxo-10(S)-Hydroxy-Octadeca-6E,8E,12Z-Trienoyl Coenzyme A</t>
  </si>
  <si>
    <t>C39H58N7O19P3S</t>
  </si>
  <si>
    <t>MNXM162903</t>
  </si>
  <si>
    <t>SVVDPRGQCCIAMF-RSKBEZANSA-J</t>
  </si>
  <si>
    <t>InChI=1S/C39H62N7O19P3S/c1-4-5-6-7-8-11-14-26(47)15-12-9-10-13-16-27(48)21-30(50)69-20-19-41-29(49)17-18-42-37(53)34(52)39(2,3)23-62-68(59,60)65-67(57,58)61-22-28-33(64-66(54,55)56)32(51)38(63-28)46-25-45-31-35(40)43-24-44-36(31)46/h8-12,15,24-26,28,32-34,38,47,51-52H,4-7,13-14,16-23H2,1-3H3,(H,41,49)(H,42,53)(H,57,58)(H,59,60)(H2,40,43,44)(H2,54,55,56)/p-4/b10-9?,11-8-,15-12-/t26-,28?,32?,33?,34?,38-/m0/s1</t>
  </si>
  <si>
    <t>[H]O[C@]([H])(C([H])=C([H])C(\[H])=C(/[H])C([H])([H])C([H])([H])C(=O)C([H])([H])C(=O)SC([H])([H])C([H])([H])N([H])C(=O)C([H])([H])C([H])([H])N([H])C(=O)C([H])(O[H])C(C([H])([H])[H])(C([H])([H])[H])C([H])([H])OP([O-])(=O)OP([O-])(=O)OC([H])([H])C1([H])O[C@]([H])(N2C([H])=NC3=C2N=C([H])N=C3N([H])[H])C([H])(O[H])C1([H])OP([O-])([O-])=O)C([H])([H])C(\[H])=C(\[H])C([H])([H])C([H])([H])C([H])([H])C([H])([H])C([H])([H])[H]</t>
  </si>
  <si>
    <t>CE5341</t>
  </si>
  <si>
    <t>5-Oxo-12(S)-Hydroxy-Eicosa-2E,8E,10E,14Z-Tetraenoyl Coenzyme A</t>
  </si>
  <si>
    <t>C41H60N7O19P3S</t>
  </si>
  <si>
    <t>MNXM163215</t>
  </si>
  <si>
    <t>SCEIHBUXWIZVRQ-PSBMFCTASA-J</t>
  </si>
  <si>
    <t>InChI=1S/C41H64N7O19P3S/c1-4-5-15-28(49)16-12-10-8-6-7-9-11-13-17-29(50)18-14-19-32(52)71-23-22-43-31(51)20-21-44-39(55)36(54)41(2,3)25-64-70(61,62)67-69(59,60)63-24-30-35(66-68(56,57)58)34(53)40(65-30)48-27-47-33-37(42)45-26-46-38(33)48/h6-7,9,11-12,14,16,19,26-28,30,34-36,40,49,53-54H,4-5,8,10,13,15,17-18,20-25H2,1-3H3,(H,43,51)(H,44,55)(H,59,60)(H,61,62)(H2,42,45,46)(H2,56,57,58)/p-4/b7-6+,11-9+,16-12-,19-14+/t28?,30?,34?,35?,36?,40-/m0/s1</t>
  </si>
  <si>
    <t>[H]OC([H])(C(\[H])=C(\[H])C([H])([H])C([H])([H])C(\[H])=C(/[H])\C(\[H])=C(/[H])C([H])([H])C([H])([H])C(=O)C([H])([H])C(\[H])=C(/[H])C(=O)SC([H])([H])C([H])([H])N([H])C(=O)C([H])([H])C([H])([H])N([H])C(=O)C([H])(O[H])C(C([H])([H])[H])(C([H])([H])[H])C([H])([H])OP([O-])(=O)OP([O-])(=O)OC([H])([H])C1([H])O[C@]([H])(N2C([H])=NC3=C2N=C([H])N=C3N([H])[H])C([H])(O[H])C1([H])OP([O-])([O-])=O)C([H])([H])C([H])([H])C([H])([H])C([H])([H])[H]</t>
  </si>
  <si>
    <t>CE5342</t>
  </si>
  <si>
    <t>5-Oxo-12(S)-Hydroxy-Eicosa-8E,10E,14Z-Trienoyl Coenzyme A</t>
  </si>
  <si>
    <t>C41H62N7O19P3S</t>
  </si>
  <si>
    <t>MNXM162806</t>
  </si>
  <si>
    <t>SMWLNBURDHTIJO-BGWQBKBRSA-J</t>
  </si>
  <si>
    <t>InChI=1S/C41H66N7O19P3S/c1-4-5-6-7-8-11-15-28(49)16-12-9-10-13-17-29(50)18-14-19-32(52)71-23-22-43-31(51)20-21-44-39(55)36(54)41(2,3)25-64-70(61,62)67-69(59,60)63-24-30-35(66-68(56,57)58)34(53)40(65-30)48-27-47-33-37(42)45-26-46-38(33)48/h8-12,16,26-28,30,34-36,40,49,53-54H,4-7,13-15,17-25H2,1-3H3,(H,43,51)(H,44,55)(H,59,60)(H,61,62)(H2,42,45,46)(H2,56,57,58)/p-4/b10-9+,11-8+,16-12+/t28-,30?,34?,35?,36?,40-/m0/s1</t>
  </si>
  <si>
    <t>[H]O[C@]([H])(C(\[H])=C(/[H])\C(\[H])=C(/[H])C([H])([H])C([H])([H])C(=O)C([H])([H])C([H])([H])C([H])([H])C(=O)SC([H])([H])C([H])([H])N([H])C(=O)C([H])([H])C([H])([H])N([H])C(=O)C([H])(O[H])C(C([H])([H])[H])(C([H])([H])[H])C([H])([H])OP([O-])(=O)OP([O-])(=O)OC([H])([H])C1([H])O[C@]([H])(N2C([H])=NC3=C2N=C([H])N=C3N([H])[H])C([H])(O[H])C1([H])OP([O-])([O-])=O)C([H])([H])C([H])=C([H])C([H])([H])C([H])([H])C([H])([H])C([H])([H])C([H])([H])[H]</t>
  </si>
  <si>
    <t>CE5343</t>
  </si>
  <si>
    <t>6,7-Dihydro-5-Oxo-12-Epi-Leukotriene B</t>
  </si>
  <si>
    <t>MNXM162494</t>
  </si>
  <si>
    <t>RUTQOBJLGHUCJC-ATHKOCGESA-M</t>
  </si>
  <si>
    <t>InChI=1S/C20H32O4/c1-2-3-4-5-6-9-13-18(21)14-10-7-8-11-15-19(22)16-12-17-20(23)24/h6-10,14,18,21H,2-5,11-13,15-17H2,1H3,(H,23,24)/p-1/b8-7+,9-6-,14-10+/t18-/m1/s1</t>
  </si>
  <si>
    <t>[H]O[C@@]([H])(C(\[H])=C(/[H])\C(\[H])=C(/[H])C([H])([H])C([H])([H])C(=O)C([H])([H])C([H])([H])C([H])([H])C([O-])=O)C([H])([H])C(\[H])=C(\[H])C([H])([H])C([H])([H])C([H])([H])C([H])([H])C([H])([H])[H]</t>
  </si>
  <si>
    <t>CE5344</t>
  </si>
  <si>
    <t>3(S),12(R)-Dihydroxy-5-Oxo-Eicosa-8E,10E,14Z-Trienoyl Coenzyme A</t>
  </si>
  <si>
    <t>MNXM162895</t>
  </si>
  <si>
    <t>MTOULHSNAKRXGD-YCGRRFPFSA-J</t>
  </si>
  <si>
    <t>InChI=1S/C41H66N7O20P3S/c1-4-5-6-7-8-11-14-27(49)15-12-9-10-13-16-28(50)21-29(51)22-32(53)72-20-19-43-31(52)17-18-44-39(56)36(55)41(2,3)24-65-71(62,63)68-70(60,61)64-23-30-35(67-69(57,58)59)34(54)40(66-30)48-26-47-33-37(42)45-25-46-38(33)48/h8-12,15,25-27,29-30,34-36,40,49,51,54-55H,4-7,13-14,16-24H2,1-3H3,(H,43,52)(H,44,56)(H,60,61)(H,62,63)(H2,42,45,46)(H2,57,58,59)/p-4/t27-,29+,30+,34-,35-,36?,40+/m1/s1</t>
  </si>
  <si>
    <t>[H]O[C@@]([H])(C([H])=C([H])C([H])=C([H])C([H])([H])C([H])([H])C(=O)C([H])([H])[C@]([H])(O[H])C([H])([H])C(=O)SC([H])([H])C([H])([H])N=C([O-])C([H])([H])C([H])([H])N=C([O-])C([H])(O[H])C(C([H])([H])[H])(C([H])([H])[H])C([H])([H])OP(=O)(O[H])OP(=O)(O[H])OC([H])([H])[C@]1([H])O[C@]([H])(N2C([H])=NC3=C(N=C([H])N=C23)N([H])[H])[C@]([H])(O[H])[C@]1([H])OP([O-])([O-])=O)C([H])([H])C([H])=C([H])C([H])([H])C([H])([H])C([H])([H])C([H])([H])C([H])([H])[H]</t>
  </si>
  <si>
    <t>CE5345</t>
  </si>
  <si>
    <t>3,5-Dioxo-12(R)-Hydroxy-Eicosa-8E,10E,14Z-Trienoyl Coenzyme A</t>
  </si>
  <si>
    <t>MNXM162898</t>
  </si>
  <si>
    <t>KPSNLEVFRZBSQC-DTYLLQJSSA-J</t>
  </si>
  <si>
    <t>InChI=1S/C41H64N7O20P3S/c1-4-5-6-7-8-11-14-27(49)15-12-9-10-13-16-28(50)21-29(51)22-32(53)72-20-19-43-31(52)17-18-44-39(56)36(55)41(2,3)24-65-71(62,63)68-70(60,61)64-23-30-35(67-69(57,58)59)34(54)40(66-30)48-26-47-33-37(42)45-25-46-38(33)48/h8-12,15,25-27,30,34-36,40,49,54-55H,4-7,13-14,16-24H2,1-3H3,(H,43,52)(H,44,56)(H,60,61)(H,62,63)(H2,42,45,46)(H2,57,58,59)/p-4/b10-9+,11-8+,15-12+/t27?,30?,34?,35?,36?,40-/m0/s1</t>
  </si>
  <si>
    <t>[H]OC([H])(C(\[H])=C(/[H])\C(\[H])=C(/[H])C([H])([H])C([H])([H])C(=O)C([H])([H])C(=O)C([H])([H])C(=O)SC([H])([H])C([H])([H])N([H])C(=O)C([H])([H])C([H])([H])N([H])C(=O)C([H])(O[H])C(C([H])([H])[H])(C([H])([H])[H])C([H])([H])OP([O-])(=O)OP([O-])(=O)OC([H])([H])C1([H])O[C@]([H])(N2C([H])=NC3=C2N=C([H])N=C3N([H])[H])C([H])(O[H])C1([H])OP([O-])([O-])=O)C([H])([H])C([H])=C([H])C([H])([H])C([H])([H])C([H])([H])C([H])([H])C([H])([H])[H]</t>
  </si>
  <si>
    <t>CE5346</t>
  </si>
  <si>
    <t>3-Oxo-10(R)-Hydroxy-Octadeca-6E,8E,12Z-Trienoyl Coenzyme A</t>
  </si>
  <si>
    <t>MNXM162902</t>
  </si>
  <si>
    <t>SVVDPRGQCCIAMF-SESGPPJXSA-J</t>
  </si>
  <si>
    <t>InChI=1S/C39H62N7O19P3S/c1-4-5-6-7-8-11-14-26(47)15-12-9-10-13-16-27(48)21-30(50)69-20-19-41-29(49)17-18-42-37(53)34(52)39(2,3)23-62-68(59,60)65-67(57,58)61-22-28-33(64-66(54,55)56)32(51)38(63-28)46-25-45-31-35(40)43-24-44-36(31)46/h8-12,15,24-26,28,32-34,38,47,51-52H,4-7,13-14,16-23H2,1-3H3,(H,41,49)(H,42,53)(H,57,58)(H,59,60)(H2,40,43,44)(H2,54,55,56)/p-4/b10-9+,11-8-,15-12+/t26?,28?,32?,33?,34?,38-/m0/s1</t>
  </si>
  <si>
    <t>[H]OC([H])(C(\[H])=C(/[H])\C(\[H])=C(/[H])C([H])([H])C([H])([H])C(=O)C([H])([H])C(=O)SC([H])([H])C([H])([H])N([H])C(=O)C([H])([H])C([H])([H])N([H])C(=O)C([H])(O[H])C(C([H])([H])[H])(C([H])([H])[H])C([H])([H])OP([O-])(=O)OP([O-])(=O)OC([H])([H])C1([H])O[C@]([H])(N2C([H])=NC3=C2N=C([H])N=C3N([H])[H])C([H])(O[H])C1([H])OP([O-])([O-])=O)C([H])([H])C(\[H])=C(\[H])C([H])([H])C([H])([H])C([H])([H])C([H])([H])C([H])([H])[H]</t>
  </si>
  <si>
    <t>CE5347</t>
  </si>
  <si>
    <t>5-Oxo-12(R)-Hydroxy-Eicosa-2E,8E,10E,14Z-Tetraenoyl Coenzyme A</t>
  </si>
  <si>
    <t>MNXM163214</t>
  </si>
  <si>
    <t>SCEIHBUXWIZVRQ-DEOJHUTOSA-J</t>
  </si>
  <si>
    <t>InChI=1S/C41H64N7O19P3S/c1-4-5-15-28(49)16-12-10-8-6-7-9-11-13-17-29(50)18-14-19-32(52)71-23-22-43-31(51)20-21-44-39(55)36(54)41(2,3)25-64-70(61,62)67-69(59,60)63-24-30-35(66-68(56,57)58)34(53)40(65-30)48-27-47-33-37(42)45-26-46-38(33)48/h6-7,9,11-12,14,16,19,26-28,30,34-36,40,49,53-54H,4-5,8,10,13,15,17-18,20-25H2,1-3H3,(H,43,51)(H,44,55)(H,59,60)(H,61,62)(H2,42,45,46)(H2,56,57,58)/p-4/b7-6+,11-9+,16-12-,19-14+/t28-,30?,34?,35?,36?,40+/m0/s1</t>
  </si>
  <si>
    <t>[H]O[C@@]([H])(C(\[H])=C(\[H])C([H])([H])C([H])([H])C(\[H])=C(/[H])\C(\[H])=C(/[H])C([H])([H])C([H])([H])C(=O)C([H])([H])C(\[H])=C(/[H])C(=O)SC([H])([H])C([H])([H])N([H])C(=O)C([H])([H])C([H])([H])N([H])C(=O)C([H])(O[H])C(C([H])([H])[H])(C([H])([H])[H])C([H])([H])OP([O-])(=O)OP([O-])(=O)OC([H])([H])C1([H])O[C@]([H])(N2C([H])=NC3=C2N=C([H])N=C3N([H])[H])C([H])(O[H])C1([H])OP([O-])([O-])=O)C([H])([H])C([H])([H])C([H])([H])C([H])([H])[H]</t>
  </si>
  <si>
    <t>CE5348</t>
  </si>
  <si>
    <t>5-Oxo-12(R)-Hydroxy-Eicosa-8E,10E,14Z-Trienoyl Coenzyme A</t>
  </si>
  <si>
    <t>MNXM162805</t>
  </si>
  <si>
    <t>SMWLNBURDHTIJO-JULPYIMCSA-J</t>
  </si>
  <si>
    <t>InChI=1S/C41H66N7O19P3S/c1-4-5-6-7-8-11-15-28(49)16-12-9-10-13-17-29(50)18-14-19-32(52)71-23-22-43-31(51)20-21-44-39(55)36(54)41(2,3)25-64-70(61,62)67-69(59,60)63-24-30-35(66-68(56,57)58)34(53)40(65-30)48-27-47-33-37(42)45-26-46-38(33)48/h8-12,16,26-28,30,34-36,40,49,53-54H,4-7,13-15,17-25H2,1-3H3,(H,43,51)(H,44,55)(H,59,60)(H,61,62)(H2,42,45,46)(H2,56,57,58)/p-4/b10-9+,11-8-,16-12+/t28?,30?,34?,35?,36?,40-/m0/s1</t>
  </si>
  <si>
    <t>[H]OC([H])(C(\[H])=C(/[H])\C(\[H])=C(/[H])C([H])([H])C([H])([H])C(=O)C([H])([H])C([H])([H])C([H])([H])C(=O)SC([H])([H])C([H])([H])N([H])C(=O)C([H])([H])C([H])([H])N([H])C(=O)C([H])(O[H])C(C([H])([H])[H])(C([H])([H])[H])C([H])([H])OP([O-])(=O)OP([O-])(=O)OC([H])([H])C1([H])O[C@]([H])(N2C([H])=NC3=C2N=C([H])N=C3N([H])[H])C([H])(O[H])C1([H])OP([O-])([O-])=O)C([H])([H])C(\[H])=C(\[H])C([H])([H])C([H])([H])C([H])([H])C([H])([H])C([H])([H])[H]</t>
  </si>
  <si>
    <t>CE5349</t>
  </si>
  <si>
    <t>5-Oxo-6E-12-Epi-Leukotriene B4</t>
  </si>
  <si>
    <t>MNXM162807</t>
  </si>
  <si>
    <t>MLZJFLKEKVDNAZ-GOSISDBHSA-M</t>
  </si>
  <si>
    <t>InChI=1S/C20H30O4/c1-2-3-4-5-6-9-13-18(21)14-10-7-8-11-15-19(22)16-12-17-20(23)24/h6-11,14-15,18,21H,2-5,12-13,16-17H2,1H3,(H,23,24)/p-1/t18-/m1/s1</t>
  </si>
  <si>
    <t>[H]O[C@@]([H])(C([H])=C([H])C([H])=C([H])C([H])=C([H])C(=O)C([H])([H])C([H])([H])C([H])([H])C([O-])=O)C([H])([H])C([H])=C([H])C([H])([H])C([H])([H])C([H])([H])C([H])([H])C([H])([H])[H]</t>
  </si>
  <si>
    <t>CE5350</t>
  </si>
  <si>
    <t>6,7-dihydro-12-epi-LTB4</t>
  </si>
  <si>
    <t>HMDB0012838</t>
  </si>
  <si>
    <t>FDB029182</t>
  </si>
  <si>
    <t>ZMZNVSWCIRFLBV-GRXSAWGRSA-N</t>
  </si>
  <si>
    <t>InChI=1S/C20H34O4/c1-2-3-4-5-6-9-13-18(21)14-10-7-8-11-15-19(22)16-12-17-20(23)24/h6-10,14,18-19,21-22H,2-5,11-13,15-17H2,1H3,(H,23,24)/b8-7+,9-6-,14-10+/t18-,19+/m1/s1</t>
  </si>
  <si>
    <t>[H]OC(=O)C([H])([H])C([H])([H])C([H])([H])[C@@]([H])(O[H])C([H])([H])C([H])([H])C(\[H])=C(/[H])\C(\[H])=C(/[H])[C@]([H])(O[H])C([H])([H])C(\[H])=C(\[H])C([H])([H])C([H])([H])C([H])([H])C([H])([H])C([H])([H])[H]</t>
  </si>
  <si>
    <t>CE5352</t>
  </si>
  <si>
    <t>6,7-Dihydro-Leukotriene B4</t>
  </si>
  <si>
    <t>MNXM164366</t>
  </si>
  <si>
    <t>ZMZNVSWCIRFLBV-MOPGFXCFSA-M</t>
  </si>
  <si>
    <t>InChI=1S/C20H34O4/c1-2-3-4-5-6-9-13-18(21)14-10-7-8-11-15-19(22)16-12-17-20(23)24/h6-10,14,18-19,21-22H,2-5,11-13,15-17H2,1H3,(H,23,24)/p-1/t18-,19+/m1/s1</t>
  </si>
  <si>
    <t>[H]O[C@@]([H])(C([H])=C([H])C([H])=C([H])C([H])([H])C([H])([H])[C@]([H])(O[H])C([H])([H])C([H])([H])C([H])([H])C([O-])=O)C([H])([H])C([H])=C([H])C([H])([H])C([H])([H])C([H])([H])C([H])([H])C([H])([H])[H]</t>
  </si>
  <si>
    <t>CE5456</t>
  </si>
  <si>
    <t>(R)-2-Hydroxy-4-Methylpentanoate</t>
  </si>
  <si>
    <t>MNXM30866</t>
  </si>
  <si>
    <t>LVRFTAZAXQPQHI-RXMQYKEDSA-M</t>
  </si>
  <si>
    <t>InChI=1S/C6H12O3/c1-4(2)3-5(7)6(8)9/h4-5,7H,3H2,1-2H3,(H,8,9)/p-1/t5-/m1/s1</t>
  </si>
  <si>
    <t>[H]O[C@@]([H])(C([O-])=O)C([H])([H])C([H])(C([H])([H])[H])C([H])([H])[H]</t>
  </si>
  <si>
    <t>CE5525</t>
  </si>
  <si>
    <t>12-Oxo-20-Carboxy-Leukotriene B4</t>
  </si>
  <si>
    <t>C20H26O6</t>
  </si>
  <si>
    <t>MNXM33276</t>
  </si>
  <si>
    <t>VLMCDTMNMDDMLC-QWSDKYSWSA-L</t>
  </si>
  <si>
    <t>InChI=1S/C20H28O6/c21-17(11-6-2-1-3-9-15-19(23)24)12-7-4-5-8-13-18(22)14-10-16-20(25)26/h2,4-8,12-13,18,22H,1,3,9-11,14-16H2,(H,23,24)(H,25,26)/p-2/b5-4+,6-2-,12-7?,13-8-/t18-/m0/s1</t>
  </si>
  <si>
    <t>[H]O[C@@]([H])(C(\[H])=C(\[H])/C(/[H])=C(\[H])/C(/[H])=C(\[H])C(=O)C([H])([H])C(\[H])=C(\[H])C([H])([H])C([H])([H])C([H])([H])C([H])([H])C([O-])=O)C([H])([H])C([H])([H])C([H])([H])C([O-])=O</t>
  </si>
  <si>
    <t>CE5526</t>
  </si>
  <si>
    <t>13-Oxy Radical-Octadecadienoate</t>
  </si>
  <si>
    <t>C18H30O3</t>
  </si>
  <si>
    <t>ZJQRAPFDSKMILQ-CLOOOTJHSA-M</t>
  </si>
  <si>
    <t>InChI=1S/C18H31O3/c1-2-3-10-13-16-17(21-16)14-11-8-6-4-5-7-9-12-15-18(19)20/h8,11,16H,2-7,9-10,12-15H2,1H3,(H,19,20)/p-1/b11-8-/t16-/m0/s1</t>
  </si>
  <si>
    <t>[H]\C(=C(/[H])C([H])([H])C([H])([H])C([H])([H])C([H])([H])C([H])([H])C([H])([H])C([H])([H])C([O-])=O)C([H])([H])[C]1O[C@@]1([H])C([H])([H])C([H])([H])C([H])([H])C([H])([H])C([H])([H])[H]</t>
  </si>
  <si>
    <t>CE5527</t>
  </si>
  <si>
    <t>12,13-Epoxylinoleic Acid Radical</t>
  </si>
  <si>
    <t>CE5528</t>
  </si>
  <si>
    <t>12,13-Epoxy-9-Alkoxy-10E-Octadecenoate</t>
  </si>
  <si>
    <t>[H]\C(=C(\[H])C1([H])OC1([H])C([H])([H])C([H])([H])C([H])([H])C([H])([H])C([H])([H])[H])C([H])(O[*]([H])([H])[H])C([H])([H])C([H])([H])C([H])([H])C([H])([H])C([H])([H])C([H])([H])C([H])([H])C([O-])=O</t>
  </si>
  <si>
    <t>CE5530</t>
  </si>
  <si>
    <t>7-a,27-Dihydroxycholesterol</t>
  </si>
  <si>
    <t>C27H46O3</t>
  </si>
  <si>
    <t>C06341</t>
  </si>
  <si>
    <t>HMDB0006281</t>
  </si>
  <si>
    <t>FDB023875</t>
  </si>
  <si>
    <t>CPD-7243</t>
  </si>
  <si>
    <t>4725-24-0</t>
  </si>
  <si>
    <t>RXMHNAKZMGJANZ-DTTSCKGMSA-N</t>
  </si>
  <si>
    <t>InChI=1S/C27H46O3/c1-17(16-28)6-5-7-18(2)21-8-9-22-25-23(11-13-27(21,22)4)26(3)12-10-20(29)14-19(26)15-24(25)30/h15,17-18,20-25,28-30H,5-14,16H2,1-4H3/t17?,18-,20+,21-,22+,23+,24-,25+,26+,27-/m1/s1</t>
  </si>
  <si>
    <t>[H]OC([H])([H])C([H])(C([H])([H])[H])C([H])([H])C([H])([H])C([H])([H])[C@@]([H])(C([H])([H])[H])[C@@]1([H])C([H])([H])C([H])([H])[C@@]2([H])[C@]3([H])[C@]([H])(O[H])C([H])=C4C([H])([H])[C@@]([H])(O[H])C([H])([H])C([H])([H])[C@]4(C([H])([H])[H])[C@@]3([H])C([H])([H])C([H])([H])[C@]12C([H])([H])[H]</t>
  </si>
  <si>
    <t>CE5531</t>
  </si>
  <si>
    <t>12-Oxo-C-Ltb3</t>
  </si>
  <si>
    <t>C30H45N3O10S</t>
  </si>
  <si>
    <t>MNXM150197</t>
  </si>
  <si>
    <t>ZFHPYBQKHVEFHO-AJMWJPAYSA-L</t>
  </si>
  <si>
    <t>InChI=1S/C30H47N3O10S/c1-2-3-4-5-6-8-12-21(34)13-9-7-10-15-25(24(35)14-11-16-27(37)38)44-20-23(29(41)32-19-28(39)40)33-26(36)18-17-22(31)30(42)43/h6-10,15,22-25,35H,2-5,11-14,16-20,31H2,1H3,(H,32,41)(H,33,36)(H,37,38)(H,39,40)(H,42,43)/p-2/b8-6-,9-7+,15-10+/t22-,23-,24-,25+/m0/s1</t>
  </si>
  <si>
    <t>[H]O[C@]([H])(C([H])([H])C([H])([H])C([H])([H])C([O-])=O)[C@@]([H])(SC([H])([H])[C@@]([H])([N+]([H])=C([O-])C([H])([H])C([H])([H])[C@]([H])(C([O-])=O)[N+]([H])([H])[H])C([O-])=[N+]([H])C([H])([H])C([O-])=O)C(\[H])=C(/[H])\C(\[H])=C(/[H])C([H])([H])C(=O)C([H])([H])C(\[H])=C(\[H])C([H])([H])C([H])([H])C([H])([H])C([H])([H])C([H])([H])[H]</t>
  </si>
  <si>
    <t>CE5533</t>
  </si>
  <si>
    <t>9,11-Cycloperoxy-15-Hydroperoxy-5Z,13E-Eicosadienoate</t>
  </si>
  <si>
    <t>SGUKUZOVHSFKPH-BZZUCWCESA-M</t>
  </si>
  <si>
    <t>InChI=1S/C20H32O6/c1-2-3-6-9-15(24-23)12-13-17-16(18-14-19(17)26-25-18)10-7-4-5-8-11-20(21)22/h4,7,12-13,15-19,23H,2-3,5-6,8-11,14H2,1H3,(H,21,22)/p-1/b7-4-,13-12+/t15-,16+,17+,18?,19?/m1/s1</t>
  </si>
  <si>
    <t>[H]OO[C@@]([H])(C(\[H])=C(/[H])[C@]1([H])C2([H])OOC([H])(C2([H])[H])[C@@]1([H])C([H])([H])C(\[H])=C(\[H])C([H])([H])C([H])([H])C([H])([H])C([O-])=O)C([H])([H])C([H])([H])C([H])([H])C([H])([H])C([H])([H])[H]</t>
  </si>
  <si>
    <t>CE5534</t>
  </si>
  <si>
    <t>9,11-Cycloperoxy-5-Hydroperoxy-6E,14Z-Eicosadienoate</t>
  </si>
  <si>
    <t>QPLJAGNIJZAPRJ-SPLBVVEISA-M</t>
  </si>
  <si>
    <t>InChI=1S/C20H32O6/c1-2-3-4-5-6-7-10-16-17(19-14-18(16)25-26-19)13-12-15(24-23)9-8-11-20(21)22/h6-7,12-13,15-19,23H,2-5,8-11,14H2,1H3,(H,21,22)/p-1/b7-6+,13-12+/t15-,16-,17-,18?,19?/m1/s1</t>
  </si>
  <si>
    <t>[H]OO[C@@]([H])(C([H])=C([H])[C@@]1([H])C2([H])OOC([H])(C2([H])[H])[C@]1([H])C([H])([H])C([H])=C([H])C([H])([H])C([H])([H])C([H])([H])C([H])([H])C([H])([H])[H])C([H])([H])C([H])([H])C([H])([H])C([O-])=O</t>
  </si>
  <si>
    <t>CE5535</t>
  </si>
  <si>
    <t>9-Peroxy-5Z,7E,11Z,14Z-Eicosatetraenoate</t>
  </si>
  <si>
    <t>C20H30O4</t>
  </si>
  <si>
    <t>LIYCOTUUWOESJK-OIZRIKEUSA-M</t>
  </si>
  <si>
    <t>InChI=1S/C20H32O4/c1-2-3-4-5-6-7-8-10-13-16-19(24-23)17-14-11-9-12-15-18-20(21)22/h6-7,9-11,13-14,17,19,23H,2-5,8,12,15-16,18H2,1H3,(H,21,22)/p-1/b7-6-,11-9-,13-10-,17-14+</t>
  </si>
  <si>
    <t>[H]OOC([H])(C(\[H])=C(/[H])\C(\[H])=C(\[H])C([H])([H])C([H])([H])C([H])([H])C([O-])=O)C([H])([H])C(\[H])=C(\[H])C([H])([H])C(\[H])=C(\[H])C([H])([H])C([H])([H])C([H])([H])C([H])([H])C([H])([H])[H]</t>
  </si>
  <si>
    <t>CE5536</t>
  </si>
  <si>
    <t>Adrenochrome</t>
  </si>
  <si>
    <t>C9H9NO3</t>
  </si>
  <si>
    <t>MNXM40345</t>
  </si>
  <si>
    <t>RPHLQSHHTJORHI-UHFFFAOYSA-N</t>
  </si>
  <si>
    <t>InChI=1S/C9H9NO3/c1-10-4-9(13)5-2-7(11)8(12)3-6(5)10/h2-3,9,13H,4H2,1H3</t>
  </si>
  <si>
    <t>[H]OC1([H])C2=C([H])C(=O)C(=O)C([H])=C2N(C([H])([H])[H])C1([H])[H]</t>
  </si>
  <si>
    <t>CE5537</t>
  </si>
  <si>
    <t>11-Peroxy-5Z,8Z,12E,14Z-Eicosatetraenoate</t>
  </si>
  <si>
    <t>PCGWZQXAGFGRTQ-RLZWZWKOSA-M</t>
  </si>
  <si>
    <t>InChI=1S/C20H32O4/c1-2-3-4-5-7-10-13-16-19(24-23)17-14-11-8-6-9-12-15-18-20(21)22/h6-7,9-11,13-14,16,19,23H,2-5,8,12,15,17-18H2,1H3,(H,21,22)/p-1/b9-6-,10-7-,14-11-,16-13+</t>
  </si>
  <si>
    <t>[H]OOC([H])(C(\[H])=C(/[H])\C(\[H])=C(\[H])C([H])([H])C([H])([H])C([H])([H])C([H])([H])C([H])([H])[H])C([H])([H])C(\[H])=C(\[H])C([H])([H])C(\[H])=C(\[H])C([H])([H])C([H])([H])C([H])([H])C([O-])=O</t>
  </si>
  <si>
    <t>CE5538</t>
  </si>
  <si>
    <t>Noradrenochrome</t>
  </si>
  <si>
    <t>C8H7NO3</t>
  </si>
  <si>
    <t>MNXM64900</t>
  </si>
  <si>
    <t>PTQNKGWWIYGAAE-UHFFFAOYSA-N</t>
  </si>
  <si>
    <t>InChI=1S/C8H7NO3/c10-6-1-4-5(2-7(6)11)9-3-8(4)12/h1,8,12H,2-3H2</t>
  </si>
  <si>
    <t>[H]OC1([H])C2=C([H])C(=O)C(=O)C([H])([H])C2=NC1([H])[H]</t>
  </si>
  <si>
    <t>CE5541</t>
  </si>
  <si>
    <t>Adrenochrome O-Semiquinone</t>
  </si>
  <si>
    <t>MNXM40347</t>
  </si>
  <si>
    <t>YNKQTALYBHMWCC-UHFFFAOYSA-M</t>
  </si>
  <si>
    <t>InChI=1S/C9H10NO3/c1-10-4-9(13)5-2-7(11)8(12)3-6(5)10/h2-3,9,12-13H,4H2,1H3/p-1</t>
  </si>
  <si>
    <t>[H]OC1([H])C2=C([H])C([O])=C([O-])C([H])=C2N(C([H])([H])[H])C1([H])[H]</t>
  </si>
  <si>
    <t>CE5542</t>
  </si>
  <si>
    <t>Noradrenochrome O-Semiquinone</t>
  </si>
  <si>
    <t>MNXM64901</t>
  </si>
  <si>
    <t>OHRTXTGCGQYCMB-UHFFFAOYSA-M</t>
  </si>
  <si>
    <t>InChI=1S/C8H8NO3/c10-6-1-4-5(2-7(6)11)9-3-8(4)12/h1-2,8-9,11-12H,3H2/p-1</t>
  </si>
  <si>
    <t>[H]OC1([H])C2=C(N([H])C1([H])[H])C([H])=C([O-])C([O])=C2[H]</t>
  </si>
  <si>
    <t>CE5544</t>
  </si>
  <si>
    <t>5-S-Glutathionyl-Dopachrome Hydroquinone</t>
  </si>
  <si>
    <t>C19H22N4O10S</t>
  </si>
  <si>
    <t>MNXM164350</t>
  </si>
  <si>
    <t>OKIPDFKDQBFUGS-IEBDPFPHSA-L</t>
  </si>
  <si>
    <t>InChI=1S/C19H24N4O10S/c20-8(18(30)31)1-2-13(25)23-11(17(29)21-5-14(26)27)6-34-16-7-3-10(19(32)33)22-9(7)4-12(24)15(16)28/h4,8,10-11,22,24,28H,1-3,5-6,20H2,(H,21,29)(H,23,25)(H,26,27)(H,30,31)(H,32,33)/p-2/t8-,10-,11+/m1/s1</t>
  </si>
  <si>
    <t>[H]OC(=O)C([H])([H])N=C(O[H])[C@@]([H])(N=C([O-])C([H])([H])C([H])([H])[C@@]([H])(N([H])[H])C(=O)O[H])C([H])([H])SC1=C2C(N([H])[C@@]([H])(C(=O)O[H])C2([H])[H])=C([H])C([O-])=C1O[H]</t>
  </si>
  <si>
    <t>CE5545</t>
  </si>
  <si>
    <t>5-S-Glutathionyl-Aminochrome Reduced</t>
  </si>
  <si>
    <t>MNXM151428</t>
  </si>
  <si>
    <t>OWLBFEJNNSEXED-GXSJLCMTSA-M</t>
  </si>
  <si>
    <t>InChI=1S/C18H24N4O8S/c19-9(18(29)30)1-2-13(24)22-11(17(28)21-6-14(25)26)7-31-16-8-3-4-20-10(8)5-12(23)15(16)27/h5,9,11,20,23,27H,1-4,6-7,19H2,(H,21,28)(H,22,24)(H,25,26)(H,29,30)/p-1/t9-,11+/m0/s1</t>
  </si>
  <si>
    <t>[H]OC1=C(O[H])C(SC([H])([H])[C@]([H])([N+]([H])=C([O-])C([H])([H])C([H])([H])[C@]([H])(C([O-])=O)[N+]([H])([H])[H])C([O-])=[N+]([H])C([H])([H])C([O-])=O)=C2C(N([H])C([H])([H])C2([H])[H])=C1[H]</t>
  </si>
  <si>
    <t>CE5546</t>
  </si>
  <si>
    <t>5-S-Glutathionyl-Adrenochrome Hydroquinone</t>
  </si>
  <si>
    <t>C19H25N4O9S</t>
  </si>
  <si>
    <t>MNXM164349</t>
  </si>
  <si>
    <t>UMHIHIHOPWDCAG-RLBMWQAVSA-M</t>
  </si>
  <si>
    <t>InChI=1S/C19H26N4O9S/c1-23-6-12(25)15-10(23)4-11(24)16(29)17(15)33-7-9(18(30)21-5-14(27)28)22-13(26)3-2-8(20)19(31)32/h4,8-9,12,24-25,29H,2-3,5-7,20H2,1H3,(H,21,30)(H,22,26)(H,27,28)(H,31,32)/p-1/t8-,9+,12?/m1/s1</t>
  </si>
  <si>
    <t>[H]OC(=O)C([H])([H])N=C(O[H])[C@@]([H])(N=C(O[H])C([H])([H])C([H])([H])[C@@]([H])(N([H])[H])C(=O)O[H])C([H])([H])SC1=C(O[H])C([O-])=C([H])C2=C1C([H])(O[H])C([H])([H])N2C([H])([H])[H]</t>
  </si>
  <si>
    <t>CE5547</t>
  </si>
  <si>
    <t>5-S-Glutathionyl-Noradrenochrome Hydroquinone</t>
  </si>
  <si>
    <t>C18H23N4O9S</t>
  </si>
  <si>
    <t>MNXM164353</t>
  </si>
  <si>
    <t>XTLRYYYPDRZRCW-HTDYCOQPSA-M</t>
  </si>
  <si>
    <t>InChI=1S/C18H24N4O9S/c19-7(18(30)31)1-2-12(25)22-9(17(29)21-5-13(26)27)6-32-16-14-8(20-4-11(14)24)3-10(23)15(16)28/h3,7,9,11,20,23-24,28H,1-2,4-6,19H2,(H,21,29)(H,22,25)(H,26,27)(H,30,31)/p-1/t7-,9+,11?/m1/s1</t>
  </si>
  <si>
    <t>[H]OC(=O)C([H])([H])N=C(O[H])[C@@]([H])(N=C(O[H])C([H])([H])C([H])([H])[C@@]([H])(N([H])[H])C(=O)O[H])C([H])([H])SC1=C2C(N([H])C([H])([H])C2([H])O[H])=C([H])C([O-])=C1O[H]</t>
  </si>
  <si>
    <t>CE5586</t>
  </si>
  <si>
    <t>Dehydrospermidine</t>
  </si>
  <si>
    <t>C7H20N3</t>
  </si>
  <si>
    <t>MNXM4697</t>
  </si>
  <si>
    <t>YAVLYBVKPXLZEQ-UXBLZVDNSA-Q</t>
  </si>
  <si>
    <t>InChI=1S/C7H17N3/c8-4-1-2-6-10-7-3-5-9/h6H,1-5,7-9H2/p+3/b10-6+</t>
  </si>
  <si>
    <t>[H]\C(=[N+](\[H])C([H])([H])C([H])([H])C([H])([H])[N+]([H])([H])[H])C([H])([H])C([H])([H])C([H])([H])[N+]([H])([H])[H]</t>
  </si>
  <si>
    <t>CE5588</t>
  </si>
  <si>
    <t>Deoxyhypusine</t>
  </si>
  <si>
    <t>MNXM49098</t>
  </si>
  <si>
    <t>82543-85-9</t>
  </si>
  <si>
    <t>DTXSID20231839</t>
  </si>
  <si>
    <t>PGPFBXMCOQNMJO-VIFPVBQESA-P</t>
  </si>
  <si>
    <t>InChI=1S/C10H23N3O2/c11-6-2-4-8-13-7-3-1-5-9(12)10(14)15/h9,13H,1-8,11-12H2,(H,14,15)/p+2/t9-/m0/s1</t>
  </si>
  <si>
    <t>[H][N+]([H])([H])C([H])([H])C([H])([H])C([H])([H])C([H])([H])[N+]([H])([H])C([H])([H])C([H])([H])C([H])([H])C([H])([H])[C@@]([H])(C([O-])=O)[N+]([H])([H])[H]</t>
  </si>
  <si>
    <t>CE5591</t>
  </si>
  <si>
    <t>4-Oh-13-Cis-Retinal</t>
  </si>
  <si>
    <t>C20H28O2</t>
  </si>
  <si>
    <t>MNXM164316</t>
  </si>
  <si>
    <t>CYVVUYORRQQAQE-FFIIYDNGSA-N</t>
  </si>
  <si>
    <t>InChI=1S/C20H28O2/c1-15(7-6-8-16(2)12-14-21)9-10-18-17(3)19(22)11-13-20(18,4)5/h6-10,12,14,19,22H,11,13H2,1-5H3/b8-6+,10-9+,15-7+,16-12-</t>
  </si>
  <si>
    <t>[H]OC1([H])C(=C(C([H])=C([H])C(=C([H])C(\[H])=C(/[H])\C(=C(\[H])C([H])=O)\C([H])([H])[H])C([H])([H])[H])C(C([H])([H])[H])(C([H])([H])[H])C([H])([H])C1([H])[H])C([H])([H])[H]</t>
  </si>
  <si>
    <t>CE5592</t>
  </si>
  <si>
    <t>4-Oh-9-Cis-Retinal</t>
  </si>
  <si>
    <t>MNXM164317</t>
  </si>
  <si>
    <t>CYVVUYORRQQAQE-ZLDMPPPMSA-N</t>
  </si>
  <si>
    <t>InChI=1S/C20H28O2/c1-15(7-6-8-16(2)12-14-21)9-10-18-17(3)19(22)11-13-20(18,4)5/h6-10,12,14,19,22H,11,13H2,1-5H3/b8-6+,10-9?,15-7-,16-12+</t>
  </si>
  <si>
    <t>[H]OC1([H])C(=C(\C([H])=C(/[H])\C(=C(\[H])/C(/[H])=C(\[H])C(=C([H])C([H])=O)C([H])([H])[H])\C([H])([H])[H])C(C([H])([H])[H])(C([H])([H])[H])C([H])([H])C1([H])[H])C([H])([H])[H]</t>
  </si>
  <si>
    <t>CE5593</t>
  </si>
  <si>
    <t>4-Oh-Retinal</t>
  </si>
  <si>
    <t>MNXM37693</t>
  </si>
  <si>
    <t>NCIHLRCJOBKKAL-ZBSJWCJSSA-N</t>
  </si>
  <si>
    <t>InChI=1S/C20H28O2/c1-15(7-6-8-16(2)13-14-21)9-11-18-17(3)10-12-19(22)20(18,4)5/h6-9,11,13-14,19,22H,10,12H2,1-5H3/b8-6+,11-9+,15-7+,16-13+</t>
  </si>
  <si>
    <t>[H]OC1([H])C([H])([H])C([H])([H])C(=C(\C([H])=C(/[H])\C(=C(/[H])\C(\[H])=C(/[H])\C(=C(/[H])C([H])=O)\C([H])([H])[H])\C([H])([H])[H])C1(C([H])([H])[H])C([H])([H])[H])C([H])([H])[H]</t>
  </si>
  <si>
    <t>CE5594</t>
  </si>
  <si>
    <t>9,13-Cis-Retinoate</t>
  </si>
  <si>
    <t>MNXM118676</t>
  </si>
  <si>
    <t>SHGAZHPCJJPHSC-YCNIQYBTSA-M</t>
  </si>
  <si>
    <t>InChI=1S/C20H28O2/c1-15(8-6-9-16(2)14-19(21)22)11-12-18-17(3)10-7-13-20(18,4)5/h6,8-9,11-12,14H,7,10,13H2,1-5H3,(H,21,22)/p-1/b9-6+,12-11+,15-8+,16-14+</t>
  </si>
  <si>
    <t>[H]/C(=C(/[H])\C(=C(/[H])C([O-])=O)\C([H])([H])[H])/C(/[H])=C(/C(/[H])=C(\[H])C1=C(C([H])([H])[H])C([H])([H])C([H])([H])C([H])([H])C1(C([H])([H])[H])C([H])([H])[H])\C([H])([H])[H]</t>
  </si>
  <si>
    <t>CE5626</t>
  </si>
  <si>
    <t>Salsolinol 1-carboxylate</t>
  </si>
  <si>
    <t>C11H13NO4</t>
  </si>
  <si>
    <t>HMDB0013068</t>
  </si>
  <si>
    <t>FDB029280</t>
  </si>
  <si>
    <t>MNXM81437</t>
  </si>
  <si>
    <t>57256-34-5</t>
  </si>
  <si>
    <t>XHGLVMDBZZZXDP-NSHDSACASA-N</t>
  </si>
  <si>
    <t>InChI=1S/C11H13NO4/c1-11(10(15)16)7-5-9(14)8(13)4-6(7)2-3-12-11/h4-5,12-14H,2-3H2,1H3,(H,15,16)/t11-/m0/s1</t>
  </si>
  <si>
    <t>[H]OC1=C(O[H])C([H])=C2C(=C1[H])C([H])([H])C([H])([H])[N+]([H])([H])[C@@]2(C([O-])=O)C([H])([H])[H]</t>
  </si>
  <si>
    <t>CE5627</t>
  </si>
  <si>
    <t>Salsoline-1-carboxylate</t>
  </si>
  <si>
    <t>C12H15NO4</t>
  </si>
  <si>
    <t>HMDB0013067</t>
  </si>
  <si>
    <t>FDB029279</t>
  </si>
  <si>
    <t>MNXM81436</t>
  </si>
  <si>
    <t>31758-50-6</t>
  </si>
  <si>
    <t>CJEFWISJWQNPSZ-GFCCVEGCSA-N</t>
  </si>
  <si>
    <t>InChI=1S/C12H15NO4/c1-12(11(15)16)8-6-10(17-2)9(14)5-7(8)3-4-13-12/h5-6,13-14H,3-4H2,1-2H3,(H,15,16)/t12-/m1/s1</t>
  </si>
  <si>
    <t>[H]OC1=C([H])C2=C(C([H])=C1OC([H])([H])[H])[C@@](C([O-])=O)(C([H])([H])[H])[N+]([H])([H])C([H])([H])C2([H])[H]</t>
  </si>
  <si>
    <t>CE5629</t>
  </si>
  <si>
    <t>1,2-Dehydrosalsolinol</t>
  </si>
  <si>
    <t>HMDB0012490</t>
  </si>
  <si>
    <t>FDB029097</t>
  </si>
  <si>
    <t>MNXM32113</t>
  </si>
  <si>
    <t>4602-81-7</t>
  </si>
  <si>
    <t>DWHSGRLKLUGKOU-UHFFFAOYSA-N</t>
  </si>
  <si>
    <t>InChI=1S/C10H11NO2/c1-6-8-5-10(13)9(12)4-7(8)2-3-11-6/h4-5,12-13H,2-3H2,1H3</t>
  </si>
  <si>
    <t>[H]OC1=C(O[H])C([H])=C2C(=C1[H])C(=NC([H])([H])C2([H])[H])C([H])([H])[H]</t>
  </si>
  <si>
    <t>CE5643</t>
  </si>
  <si>
    <t>Peroxynitrite</t>
  </si>
  <si>
    <t>NO3</t>
  </si>
  <si>
    <t>C16845</t>
  </si>
  <si>
    <t>HMDB0002179</t>
  </si>
  <si>
    <t>peroxynitrite</t>
  </si>
  <si>
    <t>FDB022889</t>
  </si>
  <si>
    <t>MNXM6378</t>
  </si>
  <si>
    <t>19059-14-4</t>
  </si>
  <si>
    <t>DTXSID10172540</t>
  </si>
  <si>
    <t>CMFNMSMUKZHDEY-UHFFFAOYSA-M</t>
  </si>
  <si>
    <t>InChI=1S/HNO3/c2-1-4-3/h3H/p-1</t>
  </si>
  <si>
    <t>[O-]ON=O</t>
  </si>
  <si>
    <t>CE5652</t>
  </si>
  <si>
    <t>4-Oxo-9-Cis-Retinal</t>
  </si>
  <si>
    <t>C20H26O2</t>
  </si>
  <si>
    <t>PLILDISEFZJECC-ZLDMPPPMSA-N</t>
  </si>
  <si>
    <t>InChI=1S/C20H26O2/c1-15(7-6-8-16(2)12-14-21)9-10-18-17(3)19(22)11-13-20(18,4)5/h6-10,12,14H,11,13H2,1-5H3/b8-6+,10-9?,15-7-,16-12+</t>
  </si>
  <si>
    <t>[H]C(=O)C(\[H])=C(\C(\[H])=C(/[H])\C(\[H])=C(/C(/[H])=C(\[H])C1=C(C(=O)C([H])([H])C([H])([H])C1(C([H])([H])[H])C([H])([H])[H])C([H])([H])[H])\C([H])([H])[H])/C([H])([H])[H]</t>
  </si>
  <si>
    <t>CE5653</t>
  </si>
  <si>
    <t>4-Oxo-9-Cis-Retinoate</t>
  </si>
  <si>
    <t>MNXM163202</t>
  </si>
  <si>
    <t>YOFBBAJVETYSCH-UHFFFAOYSA-M</t>
  </si>
  <si>
    <t>InChI=1S/C20H26O3/c1-14(7-6-8-15(2)13-19(22)23)9-11-17-16(3)10-12-18(21)20(17,4)5/h6-9,11,13H,10,12H2,1-5H3,(H,22,23)/p-1</t>
  </si>
  <si>
    <t>[H]C(=C([H])C(=C([H])C([O-])=O)C([H])([H])[H])C([H])=C(C([H])=C([H])C1=C(C([H])([H])[H])C([H])([H])C([H])([H])C(=O)C1(C([H])([H])[H])C([H])([H])[H])C([H])([H])[H]</t>
  </si>
  <si>
    <t>CE5654</t>
  </si>
  <si>
    <t>4-Oxo-13-Cis-Retinoate</t>
  </si>
  <si>
    <t>MNXM37697</t>
  </si>
  <si>
    <t>YOFBBAJVETYSCH-IWRFDTMXSA-M</t>
  </si>
  <si>
    <t>InChI=1S/C20H26O3/c1-14(7-6-8-15(2)13-19(22)23)9-11-17-16(3)10-12-18(21)20(17,4)5/h6-9,11,13H,10,12H2,1-5H3,(H,22,23)/p-1/b8-6+,11-9+,14-7+,15-13-</t>
  </si>
  <si>
    <t>[H]/C(=C(/[H])\C(=C(\[H])C([O-])=O)\C([H])([H])[H])/C(/[H])=C(/C(/[H])=C(\[H])C1=C(C([H])([H])[H])C([H])([H])C([H])([H])C(=O)C1(C([H])([H])[H])C([H])([H])[H])\C([H])([H])[H]</t>
  </si>
  <si>
    <t>CE5655</t>
  </si>
  <si>
    <t>13'-Hydroxy-gamma-tocopherol</t>
  </si>
  <si>
    <t>C28H48O3</t>
  </si>
  <si>
    <t>HMDB0012561</t>
  </si>
  <si>
    <t>FDB029127</t>
  </si>
  <si>
    <t>MNXM163114</t>
  </si>
  <si>
    <t>QNBPVJMQPAQXML-SLGTZZLGSA-N</t>
  </si>
  <si>
    <t>InChI=1S/C28H48O3/c1-20(12-8-13-22(3)19-29)10-7-11-21(2)14-9-16-28(6)17-15-25-18-26(30)23(4)24(5)27(25)31-28/h18,20-22,29-30H,7-17,19H2,1-6H3/t20-,21+,22?,28-/m1/s1</t>
  </si>
  <si>
    <t>[H]OC1=C(C(=C2O[C@](C([H])([H])[H])(C([H])([H])C([H])([H])C([H])([H])[C@@]([H])(C([H])([H])[H])C([H])([H])C([H])([H])C([H])([H])[C@@]([H])(C([H])([H])[H])C([H])([H])C([H])([H])C([H])([H])C([H])(C([H])([H])[H])C([H])([H])O[H])C([H])([H])C([H])([H])C2=C1[H])C([H])([H])[H])C([H])([H])[H]</t>
  </si>
  <si>
    <t>CE5656</t>
  </si>
  <si>
    <t>Lipoyl-AMP</t>
  </si>
  <si>
    <t>C18H25N5O8PS2</t>
  </si>
  <si>
    <t>C16238</t>
  </si>
  <si>
    <t>HMDB0059635</t>
  </si>
  <si>
    <t>cpd14955</t>
  </si>
  <si>
    <t>MNXM2392</t>
  </si>
  <si>
    <t>QWEGOCJRZOKSOE-NLJBGGCZSA-M</t>
  </si>
  <si>
    <t>InChI=1S/C18H26N5O8PS2/c19-16-13-17(21-8-20-16)23(9-22-13)18-15(26)14(25)11(30-18)7-29-32(27,28)31-12(24)4-2-1-3-10-5-6-33-34-10/h8-11,14-15,18,25-26H,1-7H2,(H,27,28)(H2,19,20,21)/p-1/t10?,11-,14-,15-,18-/m1/s1</t>
  </si>
  <si>
    <t>[H]O[C@@]1([H])[C@@]([H])(O[C@]([H])(C([H])([H])OP([O-])(=O)OC(=O)C([H])([H])C([H])([H])C([H])([H])C([H])([H])C2([H])SSC([H])([H])C2([H])[H])[C@@]1([H])O[H])N1C([H])=NC2=C(N=C([H])N=C12)N([H])[H]</t>
  </si>
  <si>
    <t>CE5661</t>
  </si>
  <si>
    <t>15-Oxo-Lipoxin A4</t>
  </si>
  <si>
    <t>MNXM33464</t>
  </si>
  <si>
    <t>KMQGFEBCBYXSPZ-DVABOXBSSA-M</t>
  </si>
  <si>
    <t>InChI=1S/C20H30O5/c1-2-3-8-12-17(21)13-9-6-4-5-7-10-14-18(22)19(23)15-11-16-20(24)25/h4-7,9-10,13-14,18-19,22-23H,2-3,8,11-12,15-16H2,1H3,(H,24,25)/p-1/b6-4-,7-5+,13-9?,14-10+/t18-,19-/m1/s1</t>
  </si>
  <si>
    <t>[H]O[C@]([H])(C(\[H])=C(/[H])\C(\[H])=C(/[H])\C(\[H])=C(\[H])/C(/[H])=C(\[H])C(=O)C([H])([H])C([H])([H])C([H])([H])C([H])([H])C([H])([H])[H])[C@]([H])(O[H])C([H])([H])C([H])([H])C([H])([H])C([O-])=O</t>
  </si>
  <si>
    <t>CE5662</t>
  </si>
  <si>
    <t>13,14-Dihydro-15-Oxo-Lipoxin A4</t>
  </si>
  <si>
    <t>MNXM33334</t>
  </si>
  <si>
    <t>FPRPRBFSKMFXRV-HJGGDGFVSA-M</t>
  </si>
  <si>
    <t>InChI=1S/C20H32O5/c1-2-3-8-12-17(21)13-9-6-4-5-7-10-14-18(22)19(23)15-11-16-20(24)25/h4-7,10,14,18-19,22-23H,2-3,8-9,11-13,15-16H2,1H3,(H,24,25)/p-1/b6-4-,7-5+,14-10+/t18-,19-/m1/s1</t>
  </si>
  <si>
    <t>[H]O[C@]([H])(C(\[H])=C(/[H])\C(\[H])=C(/[H])\C(\[H])=C(\[H])C([H])([H])C([H])([H])C(=O)C([H])([H])C([H])([H])C([H])([H])C([H])([H])C([H])([H])[H])[C@]([H])(O[H])C([H])([H])C([H])([H])C([H])([H])C([O-])=O</t>
  </si>
  <si>
    <t>CE5663</t>
  </si>
  <si>
    <t>13,14-Dihydro-Lipoxin A4</t>
  </si>
  <si>
    <t>WRFBDEURXXFJRY-ZREXUFMBSA-N</t>
  </si>
  <si>
    <t>InChI=1S/C20H34O5/c1-2-3-8-12-17(21)13-9-6-4-5-7-10-14-18(22)19(23)15-11-16-20(24)25/h4-7,10,14,17-19,21-23H,2-3,8-9,11-13,15-16H2,1H3,(H,24,25)/b6-4-,7-5+,14-10+/t17-,18+,19-/m0/s1</t>
  </si>
  <si>
    <t>[H]OC(=O)C([H])([H])C([H])([H])C([H])([H])[C@]([H])(O[H])[C@]([H])(O[H])C(\[H])=C(/[H])\C(\[H])=C(/[H])\C(\[H])=C(\[H])C([H])([H])C([H])([H])[C@@]([H])(O[H])C([H])([H])C([H])([H])C([H])([H])C([H])([H])C([H])([H])[H]</t>
  </si>
  <si>
    <t>CE5665</t>
  </si>
  <si>
    <t>Leukoaminochrome</t>
  </si>
  <si>
    <t>C17756</t>
  </si>
  <si>
    <t>HMDB0012992</t>
  </si>
  <si>
    <t>FDB029236</t>
  </si>
  <si>
    <t>MNXM9818</t>
  </si>
  <si>
    <t>29539-03-5</t>
  </si>
  <si>
    <t>DTXSID80865492</t>
  </si>
  <si>
    <t>VGSVNUGKHOVSPK-UHFFFAOYSA-N</t>
  </si>
  <si>
    <t>InChI=1S/C8H9NO2/c10-7-3-5-1-2-9-6(5)4-8(7)11/h3-4,9-11H,1-2H2</t>
  </si>
  <si>
    <t>[H]OC1=C(O[H])C([H])=C2C(N([H])C([H])([H])C2([H])[H])=C1[H]</t>
  </si>
  <si>
    <t>CE5698</t>
  </si>
  <si>
    <t>1,4-Benzothiazine-O-Quinonimine</t>
  </si>
  <si>
    <t>C12H11N2O5S</t>
  </si>
  <si>
    <t>NANJICKTJNNTGA-RNFRBKRXSA-M</t>
  </si>
  <si>
    <t>InChI=1S/C12H12N2O5S/c13-6(11(16)17)1-5-2-8(15)10-9(3-5)20-4-7(14-10)12(18)19/h2-3,6-7H,1,4,13H2,(H,16,17)(H,18,19)/p-1/t6-,7-/m1/s1</t>
  </si>
  <si>
    <t>[H]C1=C(C([H])=C2SC([H])([H])[C@@]([H])(N=C2C1=O)C([O-])=O)C([H])([H])[C@]([H])(C([O-])=O)[N+]([H])([H])[H]</t>
  </si>
  <si>
    <t>CE5700</t>
  </si>
  <si>
    <t>12-Hydroperoxyeicosatetraenoate Glyceryl Ester</t>
  </si>
  <si>
    <t>C23H38O6</t>
  </si>
  <si>
    <t>MNXM164054</t>
  </si>
  <si>
    <t>DRKQAMJEQFTELM-NRFANRHFSA-N</t>
  </si>
  <si>
    <t>InChI=1S/C23H38O6/c1-2-3-4-5-10-13-16-21(29-27)17-14-11-8-6-7-9-12-15-18-23(26)28-22(19-24)20-25/h7-11,13-14,17,21-22,24-25,27H,2-6,12,15-16,18-20H2,1H3/t21-/m0/s1</t>
  </si>
  <si>
    <t>[H]OO[C@]([H])(C([H])=C([H])C([H])=C([H])C([H])([H])C([H])=C([H])C([H])([H])C([H])([H])C([H])([H])C(=O)OC([H])(C([H])([H])O[H])C([H])([H])O[H])C([H])([H])C([H])=C([H])C([H])([H])C([H])([H])C([H])([H])C([H])([H])C([H])([H])[H]</t>
  </si>
  <si>
    <t>CE5708</t>
  </si>
  <si>
    <t>15-Oxo-Prostaglandin E2-Glyceryl Ester</t>
  </si>
  <si>
    <t>C23H36O7</t>
  </si>
  <si>
    <t>WDMGABUYFVXRQW-WNPNRMLBSA-N</t>
  </si>
  <si>
    <t>InChI=1S/C23H36O7/c1-2-3-6-9-17(25)12-13-20-19(21(27)14-22(20)28)10-7-4-5-8-11-23(29)30-16-18(26)15-24/h4,7,12-13,18-20,22,24,26,28H,2-3,5-6,8-11,14-16H2,1H3/b7-4-,13-12+/t18?,19-,20-,22-/m0/s1</t>
  </si>
  <si>
    <t>[H]OC([H])([H])C([H])(O[H])C([H])([H])OC(=O)C([H])([H])C([H])([H])C([H])([H])C(\[H])=C(\[H])C([H])([H])[C@@]1([H])C(=O)C([H])([H])[C@@]([H])(O[H])[C@]1([H])C(\[H])=C(/[H])C(=O)C([H])([H])C([H])([H])C([H])([H])C([H])([H])C([H])([H])[H]</t>
  </si>
  <si>
    <t>CE5718</t>
  </si>
  <si>
    <t>11'-Carboxy-gamma-chromanol</t>
  </si>
  <si>
    <t>C25H39O4</t>
  </si>
  <si>
    <t>HMDB0012517</t>
  </si>
  <si>
    <t>FDB029110</t>
  </si>
  <si>
    <t>IITULCXNOMOXAH-YYULODDRSA-N</t>
  </si>
  <si>
    <t>InChI=1S/C25H40O4/c1-17(8-6-9-18(2)11-12-23(27)28)10-7-14-25(5)15-13-21-16-22(26)19(3)20(4)24(21)29-25/h16-18,26H,6-15H2,1-5H3,(H,27,28)/t17-,18+,25+/m0/s1</t>
  </si>
  <si>
    <t>[H]OC(=O)C([H])([H])C([H])([H])[C@]([H])(C([H])([H])[H])C([H])([H])C([H])([H])C([H])([H])[C@]([H])(C([H])([H])[H])C([H])([H])C([H])([H])C([H])([H])[C@]1(OC2=C(C(=C(O[H])C([H])=C2C([H])([H])C1([H])[H])C([H])([H])[H])C([H])([H])[H])C([H])([H])[H]</t>
  </si>
  <si>
    <t>CE5719</t>
  </si>
  <si>
    <t>9'-Carboxy-gamma-chromanol</t>
  </si>
  <si>
    <t>C23H35O4</t>
  </si>
  <si>
    <t>HMDB0012868</t>
  </si>
  <si>
    <t>FDB029192</t>
  </si>
  <si>
    <t>178167-77-6</t>
  </si>
  <si>
    <t>ODQOKHVJIYTOQE-NXHTTZLHSA-N</t>
  </si>
  <si>
    <t>InChI=1S/C23H36O4/c1-15(8-6-10-16(2)22(25)26)9-7-12-23(5)13-11-19-14-20(24)17(3)18(4)21(19)27-23/h14-16,24H,6-13H2,1-5H3,(H,25,26)/t15-,16+,23+/m0/s1</t>
  </si>
  <si>
    <t>[H]OC(=O)[C@]([H])(C([H])([H])[H])C([H])([H])C([H])([H])C([H])([H])[C@]([H])(C([H])([H])[H])C([H])([H])C([H])([H])C([H])([H])[C@]1(OC2=C(C([H])=C(O[H])C(=C2C([H])([H])[H])C([H])([H])[H])C([H])([H])C1([H])[H])C([H])([H])[H]</t>
  </si>
  <si>
    <t>CE5721</t>
  </si>
  <si>
    <t>7'-Carboxy-gamma-chromanol</t>
  </si>
  <si>
    <t>HMDB0012850</t>
  </si>
  <si>
    <t>FDB029187</t>
  </si>
  <si>
    <t>JFXDIXKMINYLIK-ZUOKHONESA-N</t>
  </si>
  <si>
    <t>InChI=1S/C20H30O4/c1-13(7-8-18(22)23)6-5-10-20(4)11-9-16-12-17(21)14(2)15(3)19(16)24-20/h12-13,21H,5-11H2,1-4H3,(H,22,23)/t13-,20-/m1/s1</t>
  </si>
  <si>
    <t>[H]OC(=O)C([H])([H])C([H])([H])[C@]([H])(C([H])([H])[H])C([H])([H])C([H])([H])C([H])([H])[C@]1(OC2=C(C([H])=C(O[H])C(=C2C([H])([H])[H])C([H])([H])[H])C([H])([H])C1([H])[H])C([H])([H])[H]</t>
  </si>
  <si>
    <t>CE5723</t>
  </si>
  <si>
    <t>5'-Carboxy-gamma-chromanol</t>
  </si>
  <si>
    <t>C18H25O4</t>
  </si>
  <si>
    <t>HMDB0012799</t>
  </si>
  <si>
    <t>FDB029178</t>
  </si>
  <si>
    <t>CNGKBUHOCIWLHJ-ADLMAVQZSA-N</t>
  </si>
  <si>
    <t>InChI=1S/C18H26O4/c1-11(17(20)21)6-5-8-18(4)9-7-14-10-15(19)12(2)13(3)16(14)22-18/h10-11,19H,5-9H2,1-4H3,(H,20,21)/t11-,18-/m1/s1</t>
  </si>
  <si>
    <t>[H]OC(=O)[C@]([H])(C([H])([H])[H])C([H])([H])C([H])([H])C([H])([H])[C@]1(OC2=C(C([H])=C(O[H])C(=C2C([H])([H])[H])C([H])([H])[H])C([H])([H])C1([H])[H])C([H])([H])[H]</t>
  </si>
  <si>
    <t>CE5726</t>
  </si>
  <si>
    <t>Prostaglandin PGE2 1-glyceryl ester</t>
  </si>
  <si>
    <t>HMDB0013043</t>
  </si>
  <si>
    <t>FDB029267</t>
  </si>
  <si>
    <t>MNXM31980</t>
  </si>
  <si>
    <t>RJXVYMMSQBYEHN-SDTVLRMPSA-N</t>
  </si>
  <si>
    <t>InChI=1S/C23H38O7/c1-2-3-6-9-17(25)12-13-20-19(21(27)14-22(20)28)10-7-4-5-8-11-23(29)30-16-18(26)15-24/h4,7,12-13,17-20,22,24-26,28H,2-3,5-6,8-11,14-16H2,1H3/b7-4-,13-12+/t17-,18+,19+,20+,22-/m0/s1</t>
  </si>
  <si>
    <t>[H]OC([H])([H])[C@@]([H])(O[H])C([H])([H])OC(=O)C([H])([H])C([H])([H])C([H])([H])C(\[H])=C(\[H])C([H])([H])[C@@]1([H])C(=O)C([H])([H])[C@]([H])(O[H])[C@]1([H])C(\[H])=C(/[H])[C@@]([H])(O[H])C([H])([H])C([H])([H])C([H])([H])C([H])([H])C([H])([H])[H]</t>
  </si>
  <si>
    <t>CE5727</t>
  </si>
  <si>
    <t>Prostaglandin Pge2 3-Glyceryl Ester</t>
  </si>
  <si>
    <t>MNXM168924</t>
  </si>
  <si>
    <t>RJXVYMMSQBYEHN-KFXKMLOZSA-N</t>
  </si>
  <si>
    <t>InChI=1S/C23H38O7/c1-2-3-6-9-17(25)12-13-20-19(21(27)14-22(20)28)10-7-4-5-8-11-23(29)30-16-18(26)15-24/h4,7,12-13,17-20,22,24-26,28H,2-3,5-6,8-11,14-16H2,1H3/b7-4?,13-12+/t17-,18+,19-,20-,22+/m0/s1</t>
  </si>
  <si>
    <t>[H]OC([H])([H])[C@@]([H])(O[H])C([H])([H])OC(=O)C([H])([H])C([H])([H])C([H])([H])C([H])=C([H])C([H])([H])[C@]1([H])C(=O)C([H])([H])[C@@]([H])(O[H])[C@@]1([H])C(\[H])=C(/[H])[C@@]([H])(O[H])C([H])([H])C([H])([H])C([H])([H])C([H])([H])C([H])([H])[H]</t>
  </si>
  <si>
    <t>CE5730</t>
  </si>
  <si>
    <t>Prostaglandin Pgb2 Glyceryl Ester</t>
  </si>
  <si>
    <t>C23H36O6</t>
  </si>
  <si>
    <t>MNXM168923</t>
  </si>
  <si>
    <t>FHFHTYWWDZUGTL-IBGZPJMESA-N</t>
  </si>
  <si>
    <t>InChI=1S/C23H36O6/c1-2-3-6-9-19(26)14-12-18-13-15-22(27)21(18)10-7-4-5-8-11-23(28)29-20(16-24)17-25/h4,7,12,14,19-20,24-26H,2-3,5-6,8-11,13,15-17H2,1H3/t19-/m0/s1</t>
  </si>
  <si>
    <t>[H]OC([H])([H])C([H])(OC(=O)C([H])([H])C([H])([H])C([H])([H])C([H])=C([H])C([H])([H])C1=C(C([H])=C([H])[C@@]([H])(O[H])C([H])([H])C([H])([H])C([H])([H])C([H])([H])C([H])([H])[H])C([H])([H])C([H])([H])C1=O)C([H])([H])O[H]</t>
  </si>
  <si>
    <t>CE5747</t>
  </si>
  <si>
    <t>N-Retinylidene-N-retinylethanolamine</t>
  </si>
  <si>
    <t>C42H58NO</t>
  </si>
  <si>
    <t>HMDB0060196</t>
  </si>
  <si>
    <t>MNXM114152</t>
  </si>
  <si>
    <t>WPWFMRDPTDEJJA-FAXVYDRBSA-N</t>
  </si>
  <si>
    <t>InChI=1S/C42H58NO/c1-32(20-22-39-35(4)17-12-25-41(39,6)7)14-10-16-34(3)30-38-31-37(24-27-43(38)28-29-44)19-11-15-33(2)21-23-40-36(5)18-13-26-42(40,8)9/h10-11,14-16,19-24,27,30-31,44H,12-13,17-18,25-26,28-29H2,1-9H3/q+1/b16-10+,19-11+,22-20+,23-21+,32-14+,33-15+,34-30+</t>
  </si>
  <si>
    <t>[H]OC([H])([H])C([H])([H])[N+]1=C(\C([H])=C(\C(\[H])=C(/[H])\C(\[H])=C(\C(\[H])=C(/[H])C2=C(C([H])([H])[H])C([H])([H])C([H])([H])C([H])([H])C2(C([H])([H])[H])C([H])([H])[H])/C([H])([H])[H])/C([H])([H])[H])C([H])=C(\C([H])=C(/[H])\C(\[H])=C(\C(\[H])=C(/[H])C2=C(C([H])([H])[H])C([H])([H])C([H])([H])C([H])([H])C2(C([H])([H])[H])C([H])([H])[H])/C([H])([H])[H])C([H])=C1[H]</t>
  </si>
  <si>
    <t>CE5752</t>
  </si>
  <si>
    <t>iso-A2E(13-cis)</t>
  </si>
  <si>
    <t>HMDB0060193</t>
  </si>
  <si>
    <t>MNXM156892</t>
  </si>
  <si>
    <t>WPWFMRDPTDEJJA-HYQJUSHRSA-N</t>
  </si>
  <si>
    <t>InChI=1S/C42H58NO/c1-32(20-22-39-35(4)17-12-25-41(39,6)7)14-10-16-34(3)30-38-31-37(24-27-43(38)28-29-44)19-11-15-33(2)21-23-40-36(5)18-13-26-42(40,8)9/h10-11,14-16,19-24,27,30-31,44H,12-13,17-18,25-26,28-29H2,1-9H3/q+1/b16-10+,19-11+,22-20+,23-21+,32-14+,33-15+,34-30-</t>
  </si>
  <si>
    <t>[H]OC([H])([H])C([H])([H])[N+]1=C(\C([H])=C(/C(/[H])=C(\[H])/C(/[H])=C(/C(/[H])=C(\[H])C2=C(C([H])([H])[H])C([H])([H])C([H])([H])C([H])([H])C2(C([H])([H])[H])C([H])([H])[H])\C([H])([H])[H])\C([H])([H])[H])C([H])=C(\C([H])=C(/[H])\C(\[H])=C(\C(\[H])=C(/[H])C2=C(C([H])([H])[H])C([H])([H])C([H])([H])C([H])([H])C2(C([H])([H])[H])C([H])([H])[H])/C([H])([H])[H])C([H])=C1[H]</t>
  </si>
  <si>
    <t>CE5753</t>
  </si>
  <si>
    <t>Iso-A2E(11-Cis)</t>
  </si>
  <si>
    <t>MNXM156891</t>
  </si>
  <si>
    <t>WPWFMRDPTDEJJA-ZCSIUCGVSA-N</t>
  </si>
  <si>
    <t>InChI=1S/C42H58NO/c1-32(20-22-39-35(4)17-12-25-41(39,6)7)14-10-16-34(3)30-38-31-37(24-27-43(38)28-29-44)19-11-15-33(2)21-23-40-36(5)18-13-26-42(40,8)9/h10-11,14-16,19-24,27,30-31,44H,12-13,17-18,25-26,28-29H2,1-9H3/q+1/b16-10+,19-11?,22-20?,23-21-,32-14-,33-15+,34-30-</t>
  </si>
  <si>
    <t>[H]OC([H])([H])C([H])([H])[N+]1=C(C([H])=C(C([H])=C([H])C([H])=C(C([H])=C([H])C2=C(C([H])([H])[H])C([H])([H])C([H])([H])C([H])([H])C2(C([H])([H])[H])C([H])([H])[H])C([H])([H])[H])C([H])([H])[H])C([H])=C(\C([H])=C(\[H])/C(/[H])=C(/C([H])=C([H])C2=C(C([H])([H])[H])C([H])([H])C([H])([H])C([H])([H])C2(C([H])([H])[H])C([H])([H])[H])C([H])([H])[H])C([H])=C1[H]</t>
  </si>
  <si>
    <t>CE5754</t>
  </si>
  <si>
    <t>Iso-A2E(9-Cis)</t>
  </si>
  <si>
    <t>MNXM156894</t>
  </si>
  <si>
    <t>WPWFMRDPTDEJJA-XDOBUCMVSA-N</t>
  </si>
  <si>
    <t>InChI=1S/C42H58NO/c1-32(20-22-39-35(4)17-12-25-41(39,6)7)14-10-16-34(3)30-38-31-37(24-27-43(38)28-29-44)19-11-15-33(2)21-23-40-36(5)18-13-26-42(40,8)9/h10-11,14-16,19-24,27,30-31,44H,12-13,17-18,25-26,28-29H2,1-9H3/q+1/b16-10+,19-11-,22-20-,23-21?,32-14+,33-15-,34-30+</t>
  </si>
  <si>
    <t>[H]OC([H])([H])C([H])([H])[N+]1=C(\C([H])=C(\C(\[H])=C(/[H])\C(\[H])=C(\C([H])=C([H])C2=C(C([H])([H])[H])C([H])([H])C([H])([H])C([H])([H])C2(C([H])([H])[H])C([H])([H])[H])C([H])([H])[H])/C([H])([H])[H])C([H])=C(C([H])=C([H])C(\[H])=C(/C([H])=C([H])C2=C(C([H])([H])[H])C([H])([H])C([H])([H])C([H])([H])C2(C([H])([H])[H])C([H])([H])[H])C([H])([H])[H])C([H])=C1[H]</t>
  </si>
  <si>
    <t>CE5755</t>
  </si>
  <si>
    <t>iso-A2E(9,13-di-cis)</t>
  </si>
  <si>
    <t>HMDB0060195</t>
  </si>
  <si>
    <t>MNXM156893</t>
  </si>
  <si>
    <t>WPWFMRDPTDEJJA-DYOYTVSCSA-N</t>
  </si>
  <si>
    <t>InChI=1S/C42H58NO/c1-32(20-22-39-35(4)17-12-25-41(39,6)7)14-10-16-34(3)30-38-31-37(24-27-43(38)28-29-44)19-11-15-33(2)21-23-40-36(5)18-13-26-42(40,8)9/h10-11,14-16,19-24,27,30-31,44H,12-13,17-18,25-26,28-29H2,1-9H3/q+1/b16-10+,19-11+,22-20+,23-21?,32-14+,33-15-,34-30-</t>
  </si>
  <si>
    <t>[H]OC([H])([H])C([H])([H])[N+]1=C(\C([H])=C(/C(/[H])=C(\[H])/C(/[H])=C(/C(/[H])=C(\[H])C2=C(C([H])([H])[H])C([H])([H])C([H])([H])C([H])([H])C2(C([H])([H])[H])C([H])([H])[H])\C([H])([H])[H])\C([H])([H])[H])C([H])=C(\C([H])=C(/[H])\C(\[H])=C(/C(/[H])=C(\[H])C2=C(C([H])([H])[H])C([H])([H])C([H])([H])C([H])([H])C2(C([H])([H])[H])C([H])([H])[H])\C([H])([H])[H])C([H])=C1[H]</t>
  </si>
  <si>
    <t>CE5756</t>
  </si>
  <si>
    <t>9-Cis-Retinoyl-Beta-D-Glucuronide</t>
  </si>
  <si>
    <t>MNXM166720</t>
  </si>
  <si>
    <t>CE5757</t>
  </si>
  <si>
    <t>4-Oxo-9-Cis-Retinoyl-Beta-Glucuronide</t>
  </si>
  <si>
    <t>C26H33O9</t>
  </si>
  <si>
    <t>MNXM151235</t>
  </si>
  <si>
    <t>XEIKLAKHCVSUMR-JXZJCBHFSA-M</t>
  </si>
  <si>
    <t>InChI=1S/C26H34O9/c1-14(9-11-17-16(3)10-12-18(27)26(17,4)5)7-6-8-15(2)13-19(28)34-25-22(31)20(29)21(30)23(35-25)24(32)33/h6-9,11,13,20-23,25,29-31H,10,12H2,1-5H3,(H,32,33)/p-1/b8-6+,11-9?,14-7-,15-13+/t20-,21+,22-,23-,25-/m0/s1</t>
  </si>
  <si>
    <t>[H]O[C@@]1([H])[C@]([H])(OC(=O)C([H])=C(\C([H])=C(/[H])\C(\[H])=C(/C(/[H])=C(\[H])C2=C(C([H])([H])[H])C([H])([H])C([H])([H])C(=O)C2(C([H])([H])[H])C([H])([H])[H])\C([H])([H])[H])C([H])([H])[H])O[C@@]([H])(C([O-])=O)[C@@]([H])(O[H])[C@@]1([H])O[H]</t>
  </si>
  <si>
    <t>CE5775</t>
  </si>
  <si>
    <t>MNXM168014</t>
  </si>
  <si>
    <t>WPWFMRDPTDEJJA-UHFFFAOYSA-N</t>
  </si>
  <si>
    <t>InChI=1S/C42H58NO/c1-32(20-22-39-35(4)17-12-25-41(39,6)7)14-10-16-34(3)30-38-31-37(24-27-43(38)28-29-44)19-11-15-33(2)21-23-40-36(5)18-13-26-42(40,8)9/h10-11,14-16,19-24,27,30-31,44H,12-13,17-18,25-26,28-29H2,1-9H3/q+1</t>
  </si>
  <si>
    <t>[H]OC([H])([H])C([H])([H])[N+]1=C([H])C([H])=C(C([H])=C([H])C([H])=C(C([H])=C([H])C2=C(C([H])([H])[H])C([H])([H])C([H])([H])C([H])([H])C2(C([H])([H])[H])C([H])([H])[H])C([H])([H])[H])C([H])=C1C([H])=C(C([H])=C([H])C([H])=C(C([H])=C([H])C1=C(C([H])([H])[H])C([H])([H])C([H])([H])C([H])([H])C1(C([H])([H])[H])C([H])([H])[H])C([H])([H])[H])C([H])([H])[H]</t>
  </si>
  <si>
    <t>CE5776</t>
  </si>
  <si>
    <t>MNXM168013</t>
  </si>
  <si>
    <t>CE5782</t>
  </si>
  <si>
    <t>Somatostatin</t>
  </si>
  <si>
    <t>C77H108N18O19S2</t>
  </si>
  <si>
    <t>DB09099</t>
  </si>
  <si>
    <t>38916-34-6</t>
  </si>
  <si>
    <t>DTXSID8046793</t>
  </si>
  <si>
    <t>NHXLMOGPVYXJNR-FMGBKAQLSA-N</t>
  </si>
  <si>
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+,51-,52+,53-,54-,55+,56-,57-,58+,59-,62+,63+/m0/s1</t>
  </si>
  <si>
    <t>[H]OC([H])([H])[C@]1([H])N([H])C(=O)[C@@]([H])(N([H])C(=O)[C@@]([H])(N([H])C(=O)[C@@]([H])(N([H])C(=O)[C@@]([H])(N([H])C(=O)[C@@]([H])(N([H])C(=O)[C@@]([H])(N([H])C(=O)[C@@]([H])(N([H])C(=O)[C@@]([H])(N([H])C(=O)[C@@]([H])(N([H])C(=O)[C@@]([H])(N([H])C(=O)C([H])([H])N([H])C(=O)[C@]([H])(C([H])([H])[H])[N+]([H])([H])[H])C([H])([H])SSC([H])([H])[C@]([H])(N([H])C1=O)C([O-])=O)C([H])([H])C([H])([H])C([H])([H])C([H])([H])[N+]([H])([H])[H])C([H])([H])C(=O)N([H])[H])C([H])([H])C1=C([H])C([H])=C([H])C([H])=C1[H])C([H])([H])C1=C([H])C([H])=C([H])C([H])=C1[H])C([H])([H])C1=C([H])N([H])C2=C([H])C([H])=C([H])C([H])=C12)C([H])([H])C([H])([H])C([H])([H])C([H])([H])[N+]([H])([H])[H])[C@]([H])(O[H])C([H])([H])[H])C([H])([H])C1=C([H])C([H])=C([H])C([H])=C1[H])[C@]([H])(O[H])C([H])([H])[H]</t>
  </si>
  <si>
    <t>CE5783</t>
  </si>
  <si>
    <t>Somatostatin Fragment 3-14</t>
  </si>
  <si>
    <t>C72H100N16O17S2</t>
  </si>
  <si>
    <t>TZTLCJNYBHBVBN-DZCACUQDSA-P</t>
  </si>
  <si>
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p+2/t40?,41-,47-,49+,50+,51-,52+,53+,54+,55+,56+,57+,59?,60+/m0/s1</t>
  </si>
  <si>
    <t>[H]OC([H])([H])[C@@]1([H])N([H])C(=O)[C@]([H])(N([H])C(=O)[C@]([H])(N([H])C(=O)C([H])(N([H])C(=O)[C@]([H])(N([H])C(=O)[C@]([H])(N([H])C(=O)[C@]([H])(N([H])C(=O)[C@]([H])(N([H])C(=O)[C@]([H])(N([H])C(=O)[C@]([H])(N([H])C(=O)[C@@]([H])([N+]([H])([H])[H])C([H])([H])SSC([H])([H])C([H])([H])[C@]([H])(N([H])C1=O)C([O-])=O)C([H])([H])C([H])([H])C([H])([H])C([H])([H])[N+]([H])([H])[H])C([H])([H])C(=O)N([H])[H])C([H])([H])C1=C([H])C([H])=C([H])C([H])=C1[H])C([H])([H])C1=C([H])C([H])=C([H])C([H])=C1[H])C([H])([H])C1=C([H])N([H])C2=C([H])C([H])=C([H])C([H])=C12)C([H])([H])C([H])([H])C([H])([H])C([H])([H])[N+]([H])([H])[H])C([H])(O[H])C([H])([H])[H])C([H])([H])C1=C([H])C([H])=C([H])C([H])=C1[H])[C@@]([H])(O[H])C([H])([H])[H]</t>
  </si>
  <si>
    <t>CE5786</t>
  </si>
  <si>
    <t>Kinetensin</t>
  </si>
  <si>
    <t>C56H87N17O11</t>
  </si>
  <si>
    <t>MNXM162968</t>
  </si>
  <si>
    <t>103131-69-7</t>
  </si>
  <si>
    <t>DTXSID00145667</t>
  </si>
  <si>
    <t>PANUJGMSOSQAAY-HAGIGRARSA-P</t>
  </si>
  <si>
    <t>InChI=1S/C56H85N17O11/c1-6-32(4)45(57)52(81)66-33(5)46(75)67-38(15-10-22-63-55(58)59)47(76)68-39(16-11-23-64-56(60)61)48(77)71-42(28-36-29-62-30-65-36)53(82)73-24-12-17-44(73)51(80)70-41(27-35-18-20-37(74)21-19-35)49(78)69-40(26-34-13-8-7-9-14-34)50(79)72-43(54(83)84)25-31(2)3/h7-9,13-14,18-21,29-33,38-45,74H,6,10-12,15-17,22-28,57H2,1-5H3,(H,62,65)(H,66,81)(H,67,75)(H,68,76)(H,69,78)(H,70,80)(H,71,77)(H,72,79)(H,83,84)(H4,58,59,63)(H4,60,61,64)/p+2/t32-,33+,38-,39+,40+,41-,42-,43+,44-,45-/m0/s1</t>
  </si>
  <si>
    <t>[H]OC1=C([H])C([H])=C(C([H])=C1[H])C([H])([H])[C@]([H])(N([H])C(=O)[C@@]1([H])N(C(=O)[C@@]([H])(N([H])C(=O)[C@]([H])(N([H])C(=O)[C@@]([H])(N([H])C(=O)[C@]([H])(N([H])C(=O)[C@@]([H])([N+]([H])([H])[H])[C@@]([H])(C([H])([H])[H])C([H])([H])C([H])([H])[H])C([H])([H])[H])C([H])([H])C([H])([H])C([H])([H])N([H])C(N([H])[H])=[N+]([H])[H])C([H])([H])C([H])([H])C([H])([H])N([H])C(N([H])[H])=[N+]([H])[H])C([H])([H])C2=C([H])N=C([H])N2[H])C([H])([H])C([H])([H])C1([H])[H])C(=O)N([H])[C@@]([H])(C(=O)N([H])[C@@]([H])(C([O-])=O)C([H])([H])C([H])(C([H])([H])[H])C([H])([H])[H])C([H])([H])C1=C([H])C([H])=C([H])C([H])=C1[H]</t>
  </si>
  <si>
    <t>CE5787</t>
  </si>
  <si>
    <t>Kinetensin 1-3</t>
  </si>
  <si>
    <t>C15H31N6O4</t>
  </si>
  <si>
    <t>JXUGDUWBMKIJDC-MMWGEVLESA-O</t>
  </si>
  <si>
    <t>InChI=1S/C15H30N6O4/c1-4-8(2)11(16)13(23)20-9(3)12(22)21-10(14(24)25)6-5-7-19-15(17)18/h8-11H,4-7,16H2,1-3H3,(H,20,23)(H,21,22)(H,24,25)(H4,17,18,19)/p+1/t8-,9-,10+,11-/m0/s1</t>
  </si>
  <si>
    <t>[H]N([H])C(N([H])C([H])([H])C([H])([H])C([H])([H])[C@@]([H])(N([H])C(=O)[C@@]([H])(N([H])C(=O)[C@@]([H])([N+]([H])([H])[H])[C@@]([H])(C([H])([H])[H])C([H])([H])C([H])([H])[H])C([H])([H])[H])C([O-])=O)=[N+]([H])[H]</t>
  </si>
  <si>
    <t>CE5788</t>
  </si>
  <si>
    <t>Kinetensin 1-7</t>
  </si>
  <si>
    <t>C41H67N15O9</t>
  </si>
  <si>
    <t>MNXM59130</t>
  </si>
  <si>
    <t>QMQIVQMAYCBWNH-BKRGGBFWSA-P</t>
  </si>
  <si>
    <t>InChI=1S/C41H65N15O9/c1-4-22(2)32(42)37(62)51-23(3)33(58)52-27(8-5-15-48-40(43)44)34(59)53-28(9-6-16-49-41(45)46)35(60)54-29(19-25-20-47-21-50-25)38(63)56-17-7-10-31(56)36(61)55-30(39(64)65)18-24-11-13-26(57)14-12-24/h11-14,20-23,27-32,57H,4-10,15-19,42H2,1-3H3,(H,47,50)(H,51,62)(H,52,58)(H,53,59)(H,54,60)(H,55,61)(H,64,65)(H4,43,44,48)(H4,45,46,49)/p+2/t22-,23+,27-,28+,29+,30-,31-,32-/m1/s1</t>
  </si>
  <si>
    <t>[H]OC1=C([H])C([H])=C(C([H])=C1[H])C([H])([H])[C@@]([H])(N([H])C(=O)[C@]1([H])N(C(=O)[C@@]([H])(N([H])C(=O)[C@@]([H])(N([H])C(=O)[C@]([H])(N([H])C(=O)[C@@]([H])(N([H])C(=O)[C@]([H])([N+]([H])([H])[H])[C@]([H])(C([H])([H])[H])C([H])([H])C([H])([H])[H])C([H])([H])[H])C([H])([H])C([H])([H])C([H])([H])N([H])C(N([H])[H])=[N+]([H])[H])C([H])([H])C([H])([H])C([H])([H])N([H])C(N([H])[H])=[N+]([H])[H])C([H])([H])C2=C([H])N=C([H])N2[H])C([H])([H])C([H])([H])C1([H])[H])C([O-])=O</t>
  </si>
  <si>
    <t>CE5789</t>
  </si>
  <si>
    <t>Kinetensin 1-8</t>
  </si>
  <si>
    <t>C50H76N16O10</t>
  </si>
  <si>
    <t>MNXM59131</t>
  </si>
  <si>
    <t>KLNGALQMFAURPH-DCLZXSHISA-P</t>
  </si>
  <si>
    <t>InChI=1S/C50H74N16O10/c1-4-28(2)40(51)46(73)60-29(3)41(68)61-34(13-8-20-57-49(52)53)42(69)62-35(14-9-21-58-50(54)55)43(70)64-37(25-32-26-56-27-59-32)47(74)66-22-10-15-39(66)45(72)63-36(23-31-16-18-33(67)19-17-31)44(71)65-38(48(75)76)24-30-11-6-5-7-12-30/h5-7,11-12,16-19,26-29,34-40,67H,4,8-10,13-15,20-25,51H2,1-3H3,(H,56,59)(H,60,73)(H,61,68)(H,62,69)(H,63,72)(H,64,70)(H,65,71)(H,75,76)(H4,52,53,57)(H4,54,55,58)/p+2/t28-,29+,34-,35+,36+,37-,38-,39+,40-/m1/s1</t>
  </si>
  <si>
    <t>[H]OC1=C([H])C([H])=C(C([H])=C1[H])C([H])([H])[C@]([H])(N([H])C(=O)[C@@]1([H])N(C(=O)[C@]([H])(N([H])C(=O)[C@@]([H])(N([H])C(=O)[C@]([H])(N([H])C(=O)[C@@]([H])(N([H])C(=O)[C@]([H])([N+]([H])([H])[H])[C@]([H])(C([H])([H])[H])C([H])([H])C([H])([H])[H])C([H])([H])[H])C([H])([H])C([H])([H])C([H])([H])N([H])C(N([H])[H])=[N+]([H])[H])C([H])([H])C([H])([H])C([H])([H])N([H])C(N([H])[H])=[N+]([H])[H])C([H])([H])C2=C([H])N([H])C([H])=N2)C([H])([H])C([H])([H])C1([H])[H])C(=O)N([H])[C@@]([H])(C([O-])=O)C([H])([H])C1=C([H])C([H])=C([H])C([H])=C1[H]</t>
  </si>
  <si>
    <t>CE5791</t>
  </si>
  <si>
    <t>Kinetensin 4-8</t>
  </si>
  <si>
    <t>C35H47N10O7</t>
  </si>
  <si>
    <t>CCANVONJZOLPKG-MJXUZWQSSA-O</t>
  </si>
  <si>
    <t>InChI=1S/C35H46N10O7/c36-25(8-4-14-40-35(37)38)30(47)43-27(18-23-19-39-20-41-23)33(50)45-15-5-9-29(45)32(49)42-26(16-22-10-12-24(46)13-11-22)31(48)44-28(34(51)52)17-21-6-2-1-3-7-21/h1-3,6-7,10-13,19-20,25-29,46H,4-5,8-9,14-18,36H2,(H,39,41)(H,42,49)(H,43,47)(H,44,48)(H,51,52)(H4,37,38,40)/p+1/t25-,26-,27+,28+,29-/m1/s1</t>
  </si>
  <si>
    <t>[H]OC1=C([H])C([H])=C(C([H])=C1[H])C([H])([H])[C@@]([H])(N([H])C(=O)[C@]1([H])N(C(=O)[C@@]([H])(N([H])C(=O)[C@]([H])([N+]([H])([H])[H])C([H])([H])C([H])([H])C([H])([H])N([H])C(N([H])[H])=[N+]([H])[H])C([H])([H])C2=C([H])N([H])C([H])=N2)C([H])([H])C([H])([H])C1([H])[H])C(=O)N([H])[C@]([H])(C([O-])=O)C([H])([H])C1=C([H])C([H])=C([H])C([H])=C1[H]</t>
  </si>
  <si>
    <t>CE5794</t>
  </si>
  <si>
    <t>Neuromedin B</t>
  </si>
  <si>
    <t>C52H74N15O12S</t>
  </si>
  <si>
    <t>MNXM165012</t>
  </si>
  <si>
    <t>YPFNACALNKVZNK-ICQOWDAWSA-O</t>
  </si>
  <si>
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p+1/t28-,29-,35+,36+,37-,38-,39+,40-,44+/m1/s1</t>
  </si>
  <si>
    <t>[H]O[C@]([H])(C([H])([H])[H])[C@]([H])(N([H])C(=O)[C@]([H])(N([H])C(=O)[C@]([H])(N([H])C(=O)[C@@]([H])(N([H])C(=O)[C@]([H])(N([H])C(=O)C([H])([H])[N+]([H])([H])[H])C([H])([H])C([O-])=[N+]([H])[H])C([H])([H])C([H])(C([H])([H])[H])C([H])([H])[H])C([H])([H])C1=C([H])N([H])C2=C([H])C([H])=C([H])C([H])=C12)C([H])([H])[H])C(=O)N([H])C([H])([H])C(=O)N([H])[C@]([H])(C(=O)N([H])[C@@]([H])(C(=O)N([H])[C@]([H])(C([O-])=[N+]([H])[H])C([H])([H])C([H])([H])SC([H])([H])[H])C([H])([H])C1=C([H])C([H])=C([H])C([H])=C1[H])C([H])([H])C1=C([H])N([H])C([H])=N1</t>
  </si>
  <si>
    <t>CE5795</t>
  </si>
  <si>
    <t>Neuromedin B (1-3)</t>
  </si>
  <si>
    <t>C12H22N4O5</t>
  </si>
  <si>
    <t>HMDB0013016</t>
  </si>
  <si>
    <t>FDB029244</t>
  </si>
  <si>
    <t>MNXM64493</t>
  </si>
  <si>
    <t>JVWPPCWUDRJGAE-JGVFFNPUSA-N</t>
  </si>
  <si>
    <t>InChI=1S/C12H22N4O5/c1-6(2)3-8(12(20)21)16-11(19)7(4-9(14)17)15-10(18)5-13/h6-8H,3-5,13H2,1-2H3,(H2,14,17)(H,15,18)(H,16,19)(H,20,21)/t7-,8+/m0/s1</t>
  </si>
  <si>
    <t>[H]N(C(=O)C([H])([H])[N+]([H])([H])[H])[C@]([H])(C(=O)N([H])[C@@]([H])(C([O-])=O)C([H])([H])C([H])(C([H])([H])[H])C([H])([H])[H])C([H])([H])C([O-])=[N+]([H])[H]</t>
  </si>
  <si>
    <t>CE5796</t>
  </si>
  <si>
    <t>Neuromedin B (4-10)</t>
  </si>
  <si>
    <t>C40H54N11O8S</t>
  </si>
  <si>
    <t>MNXM64494</t>
  </si>
  <si>
    <t>MVOFLIKDVHKCBK-FVNKCRITSA-O</t>
  </si>
  <si>
    <t>InChI=1S/C40H53N11O8S/c1-22(47-37(56)28(41)16-25-18-44-29-12-8-7-11-27(25)29)36(55)51-34(23(2)52)40(59)45-20-33(53)48-32(17-26-19-43-21-46-26)39(58)50-31(15-24-9-5-4-6-10-24)38(57)49-30(35(42)54)13-14-60-3/h4-12,18-19,21-23,28,30-32,34,44,52H,13-17,20,41H2,1-3H3,(H2,42,54)(H,43,46)(H,45,59)(H,47,56)(H,48,53)(H,49,57)(H,50,58)(H,51,55)/p+1/t22-,23-,28-,30-,31+,32-,34-/m1/s1</t>
  </si>
  <si>
    <t>[H]O[C@]([H])(C([H])([H])[H])[C@@]([H])(N([H])C(=O)[C@]([H])(N([H])C(=O)[C@]([H])([N+]([H])([H])[H])C([H])([H])C1=C([H])N([H])C2=C([H])C([H])=C([H])C([H])=C12)C([H])([H])[H])C(=O)N([H])C([H])([H])C(=O)N([H])[C@@]([H])(C(=O)N([H])[C@]([H])(C(=O)N([H])[C@@]([H])(C([O-])=[N+]([H])[H])C([H])([H])C([H])([H])SC([H])([H])[H])C([H])([H])C1=C([H])C([H])=C([H])C([H])=C1[H])C([H])([H])C1=C([H])N([H])C([H])=N1</t>
  </si>
  <si>
    <t>CE5797</t>
  </si>
  <si>
    <t>Neuromedin N</t>
  </si>
  <si>
    <t>C32H51N5O7</t>
  </si>
  <si>
    <t>HMDB0013022</t>
  </si>
  <si>
    <t>FDB029250</t>
  </si>
  <si>
    <t>neuromedin_N</t>
  </si>
  <si>
    <t>MNXM64499</t>
  </si>
  <si>
    <t>102577-25-3</t>
  </si>
  <si>
    <t>DTXSID20145280</t>
  </si>
  <si>
    <t>NSLIVCMCAULZET-WFJLUAAKSA-N</t>
  </si>
  <si>
    <t>InChI=1S/C32H51N5O7/c1-7-19(5)26(33)31(42)37-15-9-10-25(37)29(40)34-23(17-21-11-13-22(38)14-12-21)28(39)36-27(20(6)8-2)30(41)35-24(32(43)44)16-18(3)4/h11-14,18-20,23-27,38H,7-10,15-17,33H2,1-6H3,(H,34,40)(H,35,41)(H,36,39)(H,43,44)/t19-,20-,23+,24+,25+,26-,27-/m1/s1</t>
  </si>
  <si>
    <t>[H]OC1=C([H])C([H])=C(C([H])=C1[H])C([H])([H])[C@]([H])(N([H])C(=O)[C@@]1([H])N(C(=O)[C@]([H])([N+]([H])([H])[H])[C@]([H])(C([H])([H])[H])C([H])([H])C([H])([H])[H])C([H])([H])C([H])([H])C1([H])[H])C(=O)N([H])[C@@]([H])(C(=O)N([H])[C@]([H])(C([O-])=O)C([H])([H])C([H])(C([H])([H])[H])C([H])([H])[H])[C@]([H])(C([H])([H])[H])C([H])([H])C([H])([H])[H]</t>
  </si>
  <si>
    <t>CE5798</t>
  </si>
  <si>
    <t>Neuromedin N (1-4)</t>
  </si>
  <si>
    <t>C26H40N4O6</t>
  </si>
  <si>
    <t>HMDB0013021</t>
  </si>
  <si>
    <t>FDB029249</t>
  </si>
  <si>
    <t>MNXM64500</t>
  </si>
  <si>
    <t>SKGLAZSLOGYCCA-PEFXOJROSA-N</t>
  </si>
  <si>
    <t>InChI=1S/C26H40N4O6/c1-5-15(3)21(27)25(34)30-13-7-8-20(30)24(33)28-19(14-17-9-11-18(31)12-10-17)23(32)29-22(26(35)36)16(4)6-2/h9-12,15-16,19-22,31H,5-8,13-14,27H2,1-4H3,(H,28,33)(H,29,32)(H,35,36)/t15-,16-,19+,20+,21-,22-/m1/s1</t>
  </si>
  <si>
    <t>[H]OC1=C([H])C([H])=C(C([H])=C1[H])C([H])([H])[C@]([H])(N([H])C(=O)[C@@]1([H])N(C(=O)[C@]([H])([N+]([H])([H])[H])[C@]([H])(C([H])([H])[H])C([H])([H])C([H])([H])[H])C([H])([H])C([H])([H])C1([H])[H])C(=O)N([H])[C@@]([H])(C([O-])=O)[C@]([H])(C([H])([H])[H])C([H])([H])C([H])([H])[H]</t>
  </si>
  <si>
    <t>CE5799</t>
  </si>
  <si>
    <t>Glycinamide</t>
  </si>
  <si>
    <t>C2H7N2O</t>
  </si>
  <si>
    <t>598-41-4</t>
  </si>
  <si>
    <t>DTXSID1060508</t>
  </si>
  <si>
    <t>BEBCJVAWIBVWNZ-UHFFFAOYSA-N</t>
  </si>
  <si>
    <t>CE5800</t>
  </si>
  <si>
    <t>Oxytocin-1-8</t>
  </si>
  <si>
    <t>CE5815</t>
  </si>
  <si>
    <t xml:space="preserve">20-Hydroxy-5S-Hydroxyeicosatetraenoic Acid </t>
  </si>
  <si>
    <t>MNXM164163</t>
  </si>
  <si>
    <t>IWYJGYZCHKEPCK-IBGZPJMESA-M</t>
  </si>
  <si>
    <t>InChI=1S/C20H32O4/c21-18-13-11-9-7-5-3-1-2-4-6-8-10-12-15-19(22)16-14-17-20(23)24/h2-5,8,10,12,15,19,21-22H,1,6-7,9,11,13-14,16-18H2,(H,23,24)/p-1/t19-/m0/s1</t>
  </si>
  <si>
    <t>[H]OC([H])([H])C([H])([H])C([H])([H])C([H])([H])C([H])([H])C([H])=C([H])C([H])([H])C([H])=C([H])C([H])([H])C([H])=C([H])C([H])=C([H])[C@]([H])(O[H])C([H])([H])C([H])([H])C([H])([H])C([O-])=O</t>
  </si>
  <si>
    <t>CE5820</t>
  </si>
  <si>
    <t>Histidyl-Prolinamide</t>
  </si>
  <si>
    <t>C11H18N5O2</t>
  </si>
  <si>
    <t>MNXM167922</t>
  </si>
  <si>
    <t>BVQMQRWLLWQCLL-IENPIDJESA-O</t>
  </si>
  <si>
    <t>InChI=1S/C11H17N5O2/c12-8(4-7-5-14-6-15-7)11(18)16-3-1-2-9(16)10(13)17/h5-6,8-9H,1-4,12H2,(H2,13,17)(H,14,15)/p+1/t8-,9?/m0/s1</t>
  </si>
  <si>
    <t>[H]N([H])C(=O)C1([H])N(C(=O)[C@@]([H])([N+]([H])([H])[H])C([H])([H])C2=C([H])N([H])C([H])=N2)C([H])([H])C([H])([H])C1([H])[H]</t>
  </si>
  <si>
    <t>CE5828</t>
  </si>
  <si>
    <t>5,9,11-Trihydroxyprosta-6E,14Z-Dien-1-Oate</t>
  </si>
  <si>
    <t>RZCPXIZGLPAGEV-BKWJPWGNSA-M</t>
  </si>
  <si>
    <t>InChI=1S/C20H34O5/c1-2-3-4-5-6-7-10-16-17(19(23)14-18(16)22)13-12-15(21)9-8-11-20(24)25/h6-7,12-13,15-19,21-23H,2-5,8-11,14H2,1H3,(H,24,25)/p-1/b7-6-,13-12+/t15?,16-,17-,18?,19?/m1/s1</t>
  </si>
  <si>
    <t>[H]OC([H])(C([H])=C([H])[C@@]1([H])C([H])(O[H])C([H])([H])C([H])(O[H])[C@]1([H])C([H])([H])C(\[H])=C(\[H])C([H])([H])C([H])([H])C([H])([H])C([H])([H])C([H])([H])[H])C([H])([H])C([H])([H])C([H])([H])C([O-])=O</t>
  </si>
  <si>
    <t>CE5829</t>
  </si>
  <si>
    <t>5-Ht-Moduline</t>
  </si>
  <si>
    <t>C18H34N4O6</t>
  </si>
  <si>
    <t>MNXM166552</t>
  </si>
  <si>
    <t>IMIVWAUMTAIVPJ-MQYQWHSLSA-N</t>
  </si>
  <si>
    <t>InChI=1S/C18H34N4O6/c1-9(2)6-12(19)16(25)22-14(8-23)17(26)20-11(5)15(24)21-13(18(27)28)7-10(3)4/h9-14,23H,6-8,19H2,1-5H3,(H,20,26)(H,21,24)(H,22,25)(H,27,28)/t11-,12-,13+,14+/m1/s1</t>
  </si>
  <si>
    <t>[H]OC(=O)[C@@]([H])(N=C(O[H])[C@]([H])(N=C(O[H])[C@@]([H])(N=C(O[H])[C@]([H])(N([H])[H])C([H])([H])C([H])(C([H])([H])[H])C([H])([H])[H])C([H])([H])O[H])C([H])([H])[H])C([H])([H])C([H])(C([H])([H])[H])C([H])([H])[H]</t>
  </si>
  <si>
    <t>CE5835</t>
  </si>
  <si>
    <t>8Alpha-Hydroxytocopherone</t>
  </si>
  <si>
    <t>MNXM166711</t>
  </si>
  <si>
    <t>RGHRSULFYHBXJZ-CBKONRTBSA-N</t>
  </si>
  <si>
    <t>InChI=1S/C29H50O3/c1-20(2)12-9-13-21(3)14-10-15-22(4)16-11-18-28(8)19-17-26-24(6)27(30)23(5)25(7)29(26,31)32-28/h20-22,31H,9-19H2,1-8H3/t21-,22-,28+,29?/m0/s1</t>
  </si>
  <si>
    <t>[H]OC12O[C@](C([H])([H])[H])(C([H])([H])C([H])([H])C([H])([H])[C@@]([H])(C([H])([H])[H])C([H])([H])C([H])([H])C([H])([H])[C@@]([H])(C([H])([H])[H])C([H])([H])C([H])([H])C([H])([H])C([H])(C([H])([H])[H])C([H])([H])[H])C([H])([H])C([H])([H])C1=C(C(=O)C(=C2C([H])([H])[H])C([H])([H])[H])C([H])([H])[H]</t>
  </si>
  <si>
    <t>CE5837</t>
  </si>
  <si>
    <t>7,8-Epoxy-8Alpha-Hydroperoxytocopherone</t>
  </si>
  <si>
    <t>C29H50O5</t>
  </si>
  <si>
    <t>MNXM166652</t>
  </si>
  <si>
    <t>VVOOFISPFGUBEC-ILCUQXGXSA-N</t>
  </si>
  <si>
    <t>InChI=1S/C29H50O5/c1-20(2)12-9-13-21(3)14-10-15-22(4)16-11-18-26(6)19-17-24-23(5)25(30)27(7)28(8,33-27)29(24,32-26)34-31/h20-22,31H,9-19H2,1-8H3/t21-,22-,26?,27?,28?,29-/m0/s1</t>
  </si>
  <si>
    <t>[H]OO[C@@]12OC(C([H])([H])[H])(C([H])([H])C([H])([H])C([H])([H])[C@@]([H])(C([H])([H])[H])C([H])([H])C([H])([H])C([H])([H])[C@@]([H])(C([H])([H])[H])C([H])([H])C([H])([H])C([H])([H])C([H])(C([H])([H])[H])C([H])([H])[H])C([H])([H])C([H])([H])C1=C(C(=O)C1(OC21C([H])([H])[H])C([H])([H])[H])C([H])([H])[H]</t>
  </si>
  <si>
    <t>CE5838</t>
  </si>
  <si>
    <t>5,6-Epoxy-Alpha-Tocopheryl Quinone</t>
  </si>
  <si>
    <t>C29H50O4</t>
  </si>
  <si>
    <t>MNXM166522</t>
  </si>
  <si>
    <t>XKMXNXGDIBTSKJ-MSJFMHLMSA-N</t>
  </si>
  <si>
    <t>InChI=1S/C29H50O4/c1-20(2)12-9-13-21(3)14-10-15-22(4)16-11-18-27(6,32)19-17-24-23(5)25(30)28(7)29(8,33-28)26(24)31/h20-22,32H,9-19H2,1-8H3/t21-,22-,27+,28?,29?/m0/s1</t>
  </si>
  <si>
    <t>[H]O[C@@](C([H])([H])[H])(C([H])([H])C([H])([H])C1=C(C(=O)C2(OC2(C1=O)C([H])([H])[H])C([H])([H])[H])C([H])([H])[H])C([H])([H])C([H])([H])C([H])([H])[C@@]([H])(C([H])([H])[H])C([H])([H])C([H])([H])C([H])([H])[C@@]([H])(C([H])([H])[H])C([H])([H])C([H])([H])C([H])([H])C([H])(C([H])([H])[H])C([H])([H])[H]</t>
  </si>
  <si>
    <t>CE5839</t>
  </si>
  <si>
    <t>4Alpha,5-Epoxy-8Alpha-Hydroperoxytocopherone</t>
  </si>
  <si>
    <t>MNXM166480</t>
  </si>
  <si>
    <t>FTDAVYLKBDZWCU-DGCSJVOTSA-N</t>
  </si>
  <si>
    <t>InChI=1S/C29H50O5/c1-20(2)12-9-13-21(3)14-10-15-22(4)16-11-17-26(7)18-19-28-27(8,33-28)25(30)23(5)24(6)29(28,32-26)34-31/h20-22,31H,9-19H2,1-8H3/t21-,22-,26?,27?,28?,29?/m0/s1</t>
  </si>
  <si>
    <t>[H]OOC12OC(C([H])([H])[H])(C([H])([H])C([H])([H])C([H])([H])[C@@]([H])(C([H])([H])[H])C([H])([H])C([H])([H])C([H])([H])[C@@]([H])(C([H])([H])[H])C([H])([H])C([H])([H])C([H])([H])C([H])(C([H])([H])[H])C([H])([H])[H])C([H])([H])C([H])([H])C11OC1(C(=O)C(=C2C([H])([H])[H])C([H])([H])[H])C([H])([H])[H]</t>
  </si>
  <si>
    <t>CE5840</t>
  </si>
  <si>
    <t>2,3-Epoxy-Alpha-Tocopheryl Quinone</t>
  </si>
  <si>
    <t>MNXM165601</t>
  </si>
  <si>
    <t>HVYBSPVYLDVWGS-MSJFMHLMSA-N</t>
  </si>
  <si>
    <t>InChI=1S/C29H50O4/c1-20(2)12-9-13-21(3)14-10-15-22(4)16-11-17-27(7,32)18-19-29-26(31)24(6)23(5)25(30)28(29,8)33-29/h20-22,32H,9-19H2,1-8H3/t21-,22-,27+,28?,29?/m0/s1</t>
  </si>
  <si>
    <t>[H]O[C@](C([H])([H])[H])(C([H])([H])C([H])([H])C([H])([H])[C@@]([H])(C([H])([H])[H])C([H])([H])C([H])([H])C([H])([H])[C@@]([H])(C([H])([H])[H])C([H])([H])C([H])([H])C([H])([H])C([H])(C([H])([H])[H])C([H])([H])[H])C([H])([H])C([H])([H])C12OC1(C(=O)C(=C(C2=O)C([H])([H])[H])C([H])([H])[H])C([H])([H])[H]</t>
  </si>
  <si>
    <t>CE5842</t>
  </si>
  <si>
    <t>13'-Hydroxy-alpha-tocopherol</t>
  </si>
  <si>
    <t>HMDB0012559</t>
  </si>
  <si>
    <t>FDB029125</t>
  </si>
  <si>
    <t>CPD-11960</t>
  </si>
  <si>
    <t>MNXM9688</t>
  </si>
  <si>
    <t>URYLCCKXLNXSRS-XIRVVSDESA-N</t>
  </si>
  <si>
    <t>InChI=1S/C29H50O3/c1-20(13-9-14-22(3)19-30)11-8-12-21(2)15-10-17-29(7)18-16-26-25(6)27(31)23(4)24(5)28(26)32-29/h20-22,30-31H,8-19H2,1-7H3/t20-,21+,22?,29+/m0/s1</t>
  </si>
  <si>
    <t>[H]OC1=C(C(=C2O[C@](C([H])([H])[H])(C([H])([H])C([H])([H])C([H])([H])[C@]([H])(C([H])([H])[H])C([H])([H])C([H])([H])C([H])([H])[C@]([H])(C([H])([H])[H])C([H])([H])C([H])([H])C([H])([H])C([H])(C([H])([H])[H])C([H])([H])O[H])C([H])([H])C([H])([H])C2=C1C([H])([H])[H])C([H])([H])[H])C([H])([H])[H]</t>
  </si>
  <si>
    <t>CE5843</t>
  </si>
  <si>
    <t>13'-Carboxy-Alpha-Tocopherol</t>
  </si>
  <si>
    <t>C29H47O4</t>
  </si>
  <si>
    <t>MNXM33313</t>
  </si>
  <si>
    <t>NJIUWSABAIXPGI-AXTKCOKSSA-M</t>
  </si>
  <si>
    <t>InChI=1S/C29H48O4/c1-19(13-9-15-21(3)28(31)32)11-8-12-20(2)14-10-17-29(7)18-16-25-24(6)26(30)22(4)23(5)27(25)33-29/h19-21,30H,8-18H2,1-7H3,(H,31,32)/p-1/t19-,20+,21?,29+/m1/s1</t>
  </si>
  <si>
    <t>[H]OC1=C(C(=C2O[C@@](C([H])([H])[H])(C([H])([H])C([H])([H])C([H])([H])[C@@]([H])(C([H])([H])[H])C([H])([H])C([H])([H])C([H])([H])[C@@]([H])(C([H])([H])[H])C([H])([H])C([H])([H])C([H])([H])C([H])(C([O-])=O)C([H])([H])[H])C([H])([H])C([H])([H])C2=C1C([H])([H])[H])C([H])([H])[H])C([H])([H])[H]</t>
  </si>
  <si>
    <t>CE5844</t>
  </si>
  <si>
    <t>7'-Carboxy-alpha-chromanol</t>
  </si>
  <si>
    <t>C21H31O4</t>
  </si>
  <si>
    <t>HMDB0012848</t>
  </si>
  <si>
    <t>FDB029185</t>
  </si>
  <si>
    <t>RXYXCDMLSTZSRY-QUXALOBESA-N</t>
  </si>
  <si>
    <t>InChI=1S/C21H32O4/c1-13(8-9-18(22)23)7-6-11-21(5)12-10-17-16(4)19(24)14(2)15(3)20(17)25-21/h13,24H,6-12H2,1-5H3,(H,22,23)/t13?,21-/m1/s1</t>
  </si>
  <si>
    <t>[H]OC(=O)C([H])([H])C([H])([H])C([H])(C([H])([H])[H])C([H])([H])C([H])([H])C([H])([H])[C@]1(OC2=C(C(=C(O[H])C(=C2C([H])([H])C1([H])[H])C([H])([H])[H])C([H])([H])[H])C([H])([H])[H])C([H])([H])[H]</t>
  </si>
  <si>
    <t>CE5845</t>
  </si>
  <si>
    <t>5-Carboxy-Alpha-Chromanol</t>
  </si>
  <si>
    <t>C19H27O4</t>
  </si>
  <si>
    <t>QWPNLVBAEZJBMI-IMFVZPHKSA-M</t>
  </si>
  <si>
    <t>InChI=1S/C19H28O4/c1-11(18(21)22)7-6-9-19(5)10-8-15-14(4)16(20)12(2)13(3)17(15)23-19/h11,20H,6-10H2,1-5H3,(H,21,22)/p-1/t11?,19-/m1/s1</t>
  </si>
  <si>
    <t>[H]OC1=C(C(=C2O[C@](C([H])([H])[H])(C([H])([H])C([H])([H])C([H])([H])C([H])(C([O-])=O)C([H])([H])[H])C([H])([H])C([H])([H])C2=C1C([H])([H])[H])C([H])([H])[H])C([H])([H])[H]</t>
  </si>
  <si>
    <t>CE5846</t>
  </si>
  <si>
    <t>11'-Carboxy-gamma-tocotrienol</t>
  </si>
  <si>
    <t>C25H35O4</t>
  </si>
  <si>
    <t>HMDB0012518</t>
  </si>
  <si>
    <t>FDB029111</t>
  </si>
  <si>
    <t>QRIWRFHSVDRBRJ-LNRRRGPJSA-N</t>
  </si>
  <si>
    <t>InChI=1S/C25H36O4/c1-17(8-6-9-18(2)11-12-23(27)28)10-7-14-25(5)15-13-21-16-22(26)19(3)20(4)24(21)29-25/h9-10,16,26H,6-8,11-15H2,1-5H3,(H,27,28)/b17-10+,18-9+/t25-/m1/s1</t>
  </si>
  <si>
    <t>[H]OC(=O)C([H])([H])C([H])([H])C(=C(/[H])C([H])([H])C([H])([H])C(=C(/[H])C([H])([H])C([H])([H])[C@]1(OC2=C(C(=C(O[H])C([H])=C2C([H])([H])C1([H])[H])C([H])([H])[H])C([H])([H])[H])C([H])([H])[H])\C([H])([H])[H])\C([H])([H])[H]</t>
  </si>
  <si>
    <t>CE5847</t>
  </si>
  <si>
    <t>9'-Carboxy-gamma-tocotrienol</t>
  </si>
  <si>
    <t>C23H31O4</t>
  </si>
  <si>
    <t>HMDB0012869</t>
  </si>
  <si>
    <t>FDB029193</t>
  </si>
  <si>
    <t>17-15-2</t>
  </si>
  <si>
    <t>QSRURDPJEKTSFH-ODPFLYRHSA-N</t>
  </si>
  <si>
    <t>InChI=1S/C23H32O4/c1-15(8-6-10-16(2)22(25)26)9-7-12-23(5)13-11-19-14-20(24)17(3)18(4)21(19)27-23/h9-10,14,24H,6-8,11-13H2,1-5H3,(H,25,26)/b15-9+,16-10+/t23-/m1/s1</t>
  </si>
  <si>
    <t>[H]OC(=O)C(=C(/[H])C([H])([H])C([H])([H])C(=C(/[H])C([H])([H])C([H])([H])[C@]1(OC2=C(C([H])=C(O[H])C(=C2C([H])([H])[H])C([H])([H])[H])C([H])([H])C1([H])[H])C([H])([H])[H])\C([H])([H])[H])\C([H])([H])[H]</t>
  </si>
  <si>
    <t>CE5848</t>
  </si>
  <si>
    <t>7'-Carboxy-gamma-tocotrienol</t>
  </si>
  <si>
    <t>C20H27O4</t>
  </si>
  <si>
    <t>HMDB0012851</t>
  </si>
  <si>
    <t>FDB029188</t>
  </si>
  <si>
    <t>NECINJBBPZOJSN-QARGNGGGSA-N</t>
  </si>
  <si>
    <t>InChI=1S/C20H28O4/c1-13(7-8-18(22)23)6-5-10-20(4)11-9-16-12-17(21)14(2)15(3)19(16)24-20/h6,12,21H,5,7-11H2,1-4H3,(H,22,23)/b13-6+/t20-/m1/s1</t>
  </si>
  <si>
    <t>[H]OC(=O)C([H])([H])C([H])([H])C(=C(/[H])C([H])([H])C([H])([H])[C@]1(OC2=C(C([H])=C(O[H])C(=C2C([H])([H])[H])C([H])([H])[H])C([H])([H])C1([H])[H])C([H])([H])[H])\C([H])([H])[H]</t>
  </si>
  <si>
    <t>CE5849</t>
  </si>
  <si>
    <t>7'-Carboxy-alpha-tocotrienol</t>
  </si>
  <si>
    <t>C21H29O4</t>
  </si>
  <si>
    <t>HMDB0012849</t>
  </si>
  <si>
    <t>FDB029186</t>
  </si>
  <si>
    <t>UZOSSXSASNQFOI-FAKWYAOSSA-N</t>
  </si>
  <si>
    <t>InChI=1S/C21H30O4/c1-13(8-9-18(22)23)7-6-11-21(5)12-10-17-16(4)19(24)14(2)15(3)20(17)25-21/h7,24H,6,8-12H2,1-5H3,(H,22,23)/b13-7+/t21-/m1/s1</t>
  </si>
  <si>
    <t>[H]OC(=O)C([H])([H])C([H])([H])C(=C(/[H])C([H])([H])C([H])([H])[C@]1(OC2=C(C(=C(O[H])C(=C2C([H])([H])C1([H])[H])C([H])([H])[H])C([H])([H])[H])C([H])([H])[H])C([H])([H])[H])\C([H])([H])[H]</t>
  </si>
  <si>
    <t>CE5850</t>
  </si>
  <si>
    <t>11'-Carboxy-alpha-tocotrienol</t>
  </si>
  <si>
    <t>C26H37O4</t>
  </si>
  <si>
    <t>HMDB0012516</t>
  </si>
  <si>
    <t>FDB029109</t>
  </si>
  <si>
    <t>LAVCYAUSHCEKED-KYVGBUAPSA-N</t>
  </si>
  <si>
    <t>InChI=1S/C26H38O4/c1-17(9-7-10-18(2)12-13-23(27)28)11-8-15-26(6)16-14-22-21(5)24(29)19(3)20(4)25(22)30-26/h10-11,29H,7-9,12-16H2,1-6H3,(H,27,28)/b17-11+,18-10+/t26-/m1/s1</t>
  </si>
  <si>
    <t>[H]OC(=O)C([H])([H])C([H])([H])C(=C(/[H])C([H])([H])C([H])([H])C(=C(/[H])C([H])([H])C([H])([H])[C@]1(OC2=C(C(=C(O[H])C(=C2C([H])([H])C1([H])[H])C([H])([H])[H])C([H])([H])[H])C([H])([H])[H])C([H])([H])[H])\C([H])([H])[H])\C([H])([H])[H]</t>
  </si>
  <si>
    <t>CE5851</t>
  </si>
  <si>
    <t>9'-Carboxy-alpha-tocotrienol</t>
  </si>
  <si>
    <t>HMDB0012867</t>
  </si>
  <si>
    <t>FDB029191</t>
  </si>
  <si>
    <t>MEZYOZBFEXYIKB-ASKDMKCJSA-N</t>
  </si>
  <si>
    <t>InChI=1S/C24H34O4/c1-15(9-7-11-16(2)23(26)27)10-8-13-24(6)14-12-20-19(5)21(25)17(3)18(4)22(20)28-24/h10-11,25H,7-9,12-14H2,1-6H3,(H,26,27)/b15-10+,16-11+/t24-/m1/s1</t>
  </si>
  <si>
    <t>[H]OC(=O)C(=C(/[H])C([H])([H])C([H])([H])C(=C(/[H])C([H])([H])C([H])([H])[C@]1(OC2=C(C(=C(O[H])C(=C2C([H])([H])C1([H])[H])C([H])([H])[H])C([H])([H])[H])C([H])([H])[H])C([H])([H])[H])\C([H])([H])[H])\C([H])([H])[H]</t>
  </si>
  <si>
    <t>CE5853</t>
  </si>
  <si>
    <t>Alpha-Cehc-Glucuronide</t>
  </si>
  <si>
    <t>C22H29O10</t>
  </si>
  <si>
    <t>MNXM15963</t>
  </si>
  <si>
    <t>ZYZYJRHWJQUARI-DRLIGIOESA-M</t>
  </si>
  <si>
    <t>InChI=1S/C22H30O10/c1-9-10(2)18-12(11(3)14(9)24)5-7-22(4,32-18)8-6-13(23)30-21-17(27)15(25)16(26)19(31-21)20(28)29/h15-17,19,21,24-27H,5-8H2,1-4H3,(H,28,29)/p-1/t15-,16+,17-,19-,21+,22?/m1/s1</t>
  </si>
  <si>
    <t>[H]OC(=O)[C@]1([H])O[C@]([H])(OC(=O)C([H])([H])C([H])([H])C2(OC3=C(C(=C([O-])C(=C3C([H])([H])[H])C([H])([H])[H])C([H])([H])[H])C([H])([H])C2([H])[H])C([H])([H])[H])[C@]([H])(O[H])[C@]([H])(O[H])[C@]1([H])O[H]</t>
  </si>
  <si>
    <t>CE5854</t>
  </si>
  <si>
    <t>Gama-Cehc-Glucuronide</t>
  </si>
  <si>
    <t>C21H27O10</t>
  </si>
  <si>
    <t>MNXM163393</t>
  </si>
  <si>
    <t>WUOKWMDSDKXAQY-PKENLYCVSA-M</t>
  </si>
  <si>
    <t>InChI=1S/C21H28O10/c1-9-10(2)17-11(8-12(9)22)4-6-21(3,31-17)7-5-13(23)29-20-16(26)14(24)15(25)18(30-20)19(27)28/h8,14-16,18,20,22,24-26H,4-7H2,1-3H3,(H,27,28)/p-1/t14-,15+,16-,18-,20+,21?/m1/s1</t>
  </si>
  <si>
    <t>[H]OC(=O)[C@]1([H])O[C@]([H])(OC(=O)C([H])([H])C([H])([H])C2(OC3=C(C([H])=C([O-])C(=C3C([H])([H])[H])C([H])([H])[H])C([H])([H])C2([H])[H])C([H])([H])[H])[C@]([H])(O[H])[C@]([H])(O[H])[C@]1([H])O[H]</t>
  </si>
  <si>
    <t>CE5855</t>
  </si>
  <si>
    <t>11'-Carboxy-alpha-chromanol</t>
  </si>
  <si>
    <t>C26H41O4</t>
  </si>
  <si>
    <t>HMDB0012515</t>
  </si>
  <si>
    <t>FDB029108</t>
  </si>
  <si>
    <t>FKTCHXAVPYGOSM-CUAXAMRHSA-N</t>
  </si>
  <si>
    <t>InChI=1S/C26H42O4/c1-17(9-7-10-18(2)12-13-23(27)28)11-8-15-26(6)16-14-22-21(5)24(29)19(3)20(4)25(22)30-26/h17-18,29H,7-16H2,1-6H3,(H,27,28)/t17-,18+,26+/m0/s1</t>
  </si>
  <si>
    <t>[H]OC(=O)C([H])([H])C([H])([H])[C@]([H])(C([H])([H])[H])C([H])([H])C([H])([H])C([H])([H])[C@]([H])(C([H])([H])[H])C([H])([H])C([H])([H])C([H])([H])[C@]1(OC2=C(C(=C(O[H])C(=C2C([H])([H])C1([H])[H])C([H])([H])[H])C([H])([H])[H])C([H])([H])[H])C([H])([H])[H]</t>
  </si>
  <si>
    <t>CE5856</t>
  </si>
  <si>
    <t>9'-Carboxy-alpha-chromanol</t>
  </si>
  <si>
    <t>HMDB0012866</t>
  </si>
  <si>
    <t>FDB029190</t>
  </si>
  <si>
    <t>CUGVBZDXUTZXJO-GCIQOJCMSA-N</t>
  </si>
  <si>
    <t>InChI=1S/C24H38O4/c1-15(9-7-11-16(2)23(26)27)10-8-13-24(6)14-12-20-19(5)21(25)17(3)18(4)22(20)28-24/h15-16,25H,7-14H2,1-6H3,(H,26,27)/t15-,16?,24-/m0/s1</t>
  </si>
  <si>
    <t>[H]OC(=O)C([H])(C([H])([H])[H])C([H])([H])C([H])([H])C([H])([H])[C@]([H])(C([H])([H])[H])C([H])([H])C([H])([H])C([H])([H])[C@@]1(OC2=C(C(=C(O[H])C(=C2C([H])([H])[H])C([H])([H])[H])C([H])([H])[H])C([H])([H])C1([H])[H])C([H])([H])[H]</t>
  </si>
  <si>
    <t>CE5860</t>
  </si>
  <si>
    <t>N-Acetyl-5-methoxykynuramine</t>
  </si>
  <si>
    <t>C12H16N2O3</t>
  </si>
  <si>
    <t>HMDB0062497</t>
  </si>
  <si>
    <t>CPD-12023</t>
  </si>
  <si>
    <t>MNXM19566</t>
  </si>
  <si>
    <t>RJQIZOKNUKRKTP-UHFFFAOYSA-N</t>
  </si>
  <si>
    <t>InChI=1S/C12H16N2O3/c1-8(15)14-6-5-12(16)10-7-9(17-2)3-4-11(10)13/h3-4,7H,5-6,13H2,1-2H3,(H,14,15)</t>
  </si>
  <si>
    <t>[H]N([H])C1=C(C([H])=C(OC([H])([H])[H])C([H])=C1[H])C(=O)C([H])([H])C([H])([H])N([H])C(=O)C([H])([H])[H]</t>
  </si>
  <si>
    <t>CE5865</t>
  </si>
  <si>
    <t>L-Leucyl-L-Serine</t>
  </si>
  <si>
    <t>C9H18N2O4</t>
  </si>
  <si>
    <t>MNXM127276</t>
  </si>
  <si>
    <t>XGDCYUQSFDQISZ-RQJHMYQMSA-N</t>
  </si>
  <si>
    <t>InChI=1S/C9H18N2O4/c1-5(2)3-6(10)8(13)11-7(4-12)9(14)15/h5-7,12H,3-4,10H2,1-2H3,(H,11,13)(H,14,15)/t6-,7+/m1/s1</t>
  </si>
  <si>
    <t>[H]OC([H])([H])[C@]([H])(N([H])C(=O)[C@]([H])([N+]([H])([H])[H])C([H])([H])C([H])(C([H])([H])[H])C([H])([H])[H])C([O-])=O</t>
  </si>
  <si>
    <t>CE5866</t>
  </si>
  <si>
    <t>L-Alanyl-L-Leucine</t>
  </si>
  <si>
    <t>MNXM15786</t>
  </si>
  <si>
    <t>RDIKFPRVLJLMER-RQJHMYQMSA-N</t>
  </si>
  <si>
    <t>InChI=1S/C9H18N2O3/c1-5(2)4-7(9(13)14)11-8(12)6(3)10/h5-7H,4,10H2,1-3H3,(H,11,12)(H,13,14)/t6-,7+/m1/s1</t>
  </si>
  <si>
    <t>[H]N(C(=O)[C@@]([H])(C([H])([H])[H])[N+]([H])([H])[H])[C@]([H])(C([O-])=O)C([H])([H])C([H])(C([H])([H])[H])C([H])([H])[H]</t>
  </si>
  <si>
    <t>CE5867</t>
  </si>
  <si>
    <t>N-Acetyl-Seryl-Aspartyl-Lysyl-Proline</t>
  </si>
  <si>
    <t>C20H32N5O9</t>
  </si>
  <si>
    <t>MNXM163855</t>
  </si>
  <si>
    <t>HJDRXEQUFWLOGJ-XGUBFFRZSA-M</t>
  </si>
  <si>
    <t>InChI=1S/C20H33N5O9/c1-11(27)22-14(10-26)18(31)24-13(9-16(28)29)17(30)23-12(5-2-3-7-21)19(32)25-8-4-6-15(25)20(33)34/h12-15,26H,2-10,21H2,1H3,(H,22,27)(H,23,30)(H,24,31)(H,28,29)(H,33,34)/p-1/t12-,13+,14-,15-/m0/s1</t>
  </si>
  <si>
    <t>[H]OC([H])([H])[C@]([H])(N([H])C(=O)C([H])([H])[H])C(=O)N([H])[C@@]([H])(C(=O)N([H])[C@]([H])(C(=O)N1C([H])([H])C([H])([H])C([H])([H])[C@@]1([H])C([O-])=O)C([H])([H])C([H])([H])C([H])([H])C([H])([H])[N+]([H])([H])[H])C([H])([H])C([O-])=O</t>
  </si>
  <si>
    <t>CE5868</t>
  </si>
  <si>
    <t>N-Acetyl-Seryl-Aspartate</t>
  </si>
  <si>
    <t>GFPWFSOXDSNMDC-RITPCOANSA-L</t>
  </si>
  <si>
    <t>InChI=1S/C9H14N2O7/c1-4(13)10-6(3-12)8(16)11-5(9(17)18)2-7(14)15/h5-6,12H,2-3H2,1H3,(H,10,13)(H,11,16)(H,14,15)(H,17,18)/p-2/t5-,6+/m1/s1</t>
  </si>
  <si>
    <t>[H]OC(=O)[C@]([H])(N=C(O[H])[C@@]([H])(N=C([O-])C([H])([H])[H])C([H])([H])O[H])C([H])([H])C([O-])=O</t>
  </si>
  <si>
    <t>CE5869</t>
  </si>
  <si>
    <t>Lysyl-Proline</t>
  </si>
  <si>
    <t>C11H22N3O3</t>
  </si>
  <si>
    <t>MNXM19120</t>
  </si>
  <si>
    <t>AIXUQKMMBQJZCU-UHFFFAOYSA-O</t>
  </si>
  <si>
    <t>InChI=1S/C11H21N3O3/c12-6-2-1-4-8(13)10(15)14-7-3-5-9(14)11(16)17/h8-9H,1-7,12-13H2,(H,16,17)/p+1</t>
  </si>
  <si>
    <t>[H][N+]([H])([H])C([H])([H])C([H])([H])C([H])([H])C([H])([H])C([H])(C(=O)N1C([H])([H])C([H])([H])C([H])([H])C1([H])C([O-])=O)[N+]([H])([H])[H]</t>
  </si>
  <si>
    <t>CE5875</t>
  </si>
  <si>
    <t>2-Methylglutaconyl Coenzyme A</t>
  </si>
  <si>
    <t>MNXM164152</t>
  </si>
  <si>
    <t>CDVNWVJDESFYAB-OSLWTUCKSA-I</t>
  </si>
  <si>
    <t>InChI=1S/C27H42N7O19P3S/c1-14(4-5-17(36)37)26(41)57-9-8-29-16(35)6-7-30-24(40)21(39)27(2,3)11-50-56(47,48)53-55(45,46)49-10-15-20(52-54(42,43)44)19(38)25(51-15)34-13-33-18-22(28)31-12-32-23(18)34/h4,12-13,15,19-21,25,38-39H,5-11H2,1-3H3,(H,29,35)(H,30,40)(H,36,37)(H,45,46)(H,47,48)(H2,28,31,32)(H2,42,43,44)/p-5/b14-4+/t15?,19?,20?,21?,25-/m0/s1</t>
  </si>
  <si>
    <t>[H]OC([H])(C(=O)N([H])C([H])([H])C([H])([H])C(=O)N([H])C([H])([H])C([H])([H])SC(=O)C(=C(/[H])C([H])([H])C([O-])=O)\C([H])([H])[H])C(C([H])([H])[H])(C([H])([H])[H])C([H])([H])OP([O-])(=O)OP([O-])(=O)OC([H])([H])C1([H])O[C@]([H])(N2C([H])=NC3=C2N=C([H])N=C3N([H])[H])C([H])(O[H])C1([H])OP([O-])([O-])=O</t>
  </si>
  <si>
    <t>CE5898</t>
  </si>
  <si>
    <t>Pentyl Radical</t>
  </si>
  <si>
    <t>C5H11</t>
  </si>
  <si>
    <t>BFKVXNPJXXJUGQ-UHFFFAOYSA-N</t>
  </si>
  <si>
    <t>InChI=1S/C5H11/c1-3-5-4-2/h1,3-5H2,2H3</t>
  </si>
  <si>
    <t>[H][C]([H])C([H])([H])C([H])([H])C([H])([H])C([H])([H])[H]</t>
  </si>
  <si>
    <t>CE5920</t>
  </si>
  <si>
    <t>13-Oxo-9Z,11E-Tridecadienoate</t>
  </si>
  <si>
    <t>C13H19O3</t>
  </si>
  <si>
    <t>XHDHWGKEDVWKAN-UHFFFAOYSA-M</t>
  </si>
  <si>
    <t>InChI=1S/C13H20O3/c14-12-10-8-6-4-2-1-3-5-7-9-11-13(15)16/h4,6,8,10,12H,1-3,5,7,9,11H2,(H,15,16)/p-1</t>
  </si>
  <si>
    <t>[H]C(=O)C([H])=C([H])C([H])=C([H])C([H])([H])C([H])([H])C([H])([H])C([H])([H])C([H])([H])C([H])([H])C([H])([H])C([O-])=O</t>
  </si>
  <si>
    <t>CE5921</t>
  </si>
  <si>
    <t>Octanoate Radical</t>
  </si>
  <si>
    <t>C8H15O2</t>
  </si>
  <si>
    <t>SZEXAAJOCGUGDC-UHFFFAOYSA-N</t>
  </si>
  <si>
    <t>InChI=1S/C8H15O2/c1-2-3-4-5-6-7-8(9)10/h2-7H2,1H3</t>
  </si>
  <si>
    <t>[H]C([H])([H])C([H])([H])C([H])([H])C([H])([H])C([H])([H])C([H])([H])C([H])([H])C([O])=O</t>
  </si>
  <si>
    <t>CE5922</t>
  </si>
  <si>
    <t>12,13-Epoxy-9-Hydroperoxy-10E-Octadecenoate</t>
  </si>
  <si>
    <t>C18H31O5</t>
  </si>
  <si>
    <t>SZMWZFAMDRNPCL-BUHFOSPRSA-M</t>
  </si>
  <si>
    <t>InChI=1S/C18H32O5/c1-2-3-7-11-16-17(22-16)14-13-15(23-21)10-8-5-4-6-9-12-18(19)20/h13-17,21H,2-12H2,1H3,(H,19,20)/p-1/b14-13+</t>
  </si>
  <si>
    <t>[H]OOC([H])(C(\[H])=C(/[H])C1([H])OC1([H])C([H])([H])C([H])([H])C([H])([H])C([H])([H])C([H])([H])[H])C([H])([H])C([H])([H])C([H])([H])C([H])([H])C([H])([H])C([H])([H])C([H])([H])C([O-])=O</t>
  </si>
  <si>
    <t>CE5924</t>
  </si>
  <si>
    <t>9,11,15-Trihydroxyprosta-5Z,13E-Dien-1-Oate</t>
  </si>
  <si>
    <t>551-11-1</t>
  </si>
  <si>
    <t>DTXSID9022946</t>
  </si>
  <si>
    <t>PXGPLTODNUVGFL-YNNPMVKQSA-M</t>
  </si>
  <si>
    <t>InChI=1S/C20H34O5/c1-2-3-6-9-15(21)12-13-17-16(18(22)14-19(17)23)10-7-4-5-8-11-20(24)25/h4,7,12-13,15-19,21-23H,2-3,5-6,8-11,14H2,1H3,(H,24,25)/p-1/b7-4-,13-12+/t15-,16+,17+,18-,19+/m0/s1</t>
  </si>
  <si>
    <t>[H]O[C@]([H])(C(\[H])=C(/[H])[C@@]1([H])[C@]([H])(O[H])C([H])([H])[C@]([H])(O[H])[C@]1([H])C([H])([H])C(\[H])=C(\[H])C([H])([H])C([H])([H])C([H])([H])C([O-])=O)C([H])([H])C([H])([H])C([H])([H])C([H])([H])C([H])([H])[H]</t>
  </si>
  <si>
    <t>CE5925</t>
  </si>
  <si>
    <t>12-Peroxy-5Z,8Z,10E,14Z-Eicosatetraenoate</t>
  </si>
  <si>
    <t>ZIOZYRSDNLNNNJ-GIDGYGAVSA-M</t>
  </si>
  <si>
    <t>InChI=1S/C20H32O4/c1-2-3-4-5-10-13-16-19(24-23)17-14-11-8-6-7-9-12-15-18-20(21)22/h7-11,13-14,17,19,23H,2-6,12,15-16,18H2,1H3,(H,21,22)/p-1/b9-7-,11-8?,13-10+,17-14-</t>
  </si>
  <si>
    <t>[H]OOC([H])(C([H])=C([H])C(\[H])=C(\[H])C([H])([H])C(\[H])=C(\[H])C([H])([H])C([H])([H])C([H])([H])C([O-])=O)C([H])([H])C(\[H])=C(\[H])C([H])([H])C([H])([H])C([H])([H])C([H])([H])C([H])([H])[H]</t>
  </si>
  <si>
    <t>CE5926</t>
  </si>
  <si>
    <t>11,15-Cyclo-12,14-Cycloperoxy-8-Hydroperoxy-5Z,9E-Eicosadienoic</t>
  </si>
  <si>
    <t>IWMASUQIBFLUFD-HHDBOTMESA-M</t>
  </si>
  <si>
    <t>InChI=1S/C20H32O6/c1-2-3-6-10-16-17(19-14-18(16)25-26-19)13-12-15(24-23)9-7-4-5-8-11-20(21)22/h4,7,12-13,15-19,23H,2-3,5-6,8-11,14H2,1H3,(H,21,22)/p-1/b7-4-,13-12+/t15?,16-,17-,18?,19?/m1/s1</t>
  </si>
  <si>
    <t>[H]OOC([H])(C(\[H])=C(/[H])[C@@]1([H])C2([H])OOC([H])(C2([H])[H])[C@]1([H])C([H])([H])C([H])([H])C([H])([H])C([H])([H])C([H])([H])[H])C([H])([H])C(\[H])=C(\[H])C([H])([H])C([H])([H])C([H])([H])C([O-])=O</t>
  </si>
  <si>
    <t>CE5928</t>
  </si>
  <si>
    <t>8-Peroxy-5Z,9E,11Z,14Z-Eicosatetraenoate</t>
  </si>
  <si>
    <t>QQUFCXFFOZDXLA-HEJOTXCHSA-M</t>
  </si>
  <si>
    <t>InChI=1S/C20H32O4/c1-2-3-4-5-6-7-8-9-10-13-16-19(24-23)17-14-11-12-15-18-20(21)22/h6-7,9-11,13-14,16,19,23H,2-5,8,12,15,17-18H2,1H3,(H,21,22)/p-1/b7-6-,10-9-,14-11-,16-13+</t>
  </si>
  <si>
    <t>[H]OOC([H])(C(\[H])=C(/[H])\C(\[H])=C(\[H])C([H])([H])C(\[H])=C(\[H])C([H])([H])C([H])([H])C([H])([H])C([H])([H])C([H])([H])[H])C([H])([H])C(\[H])=C(\[H])C([H])([H])C([H])([H])C([H])([H])C([O-])=O</t>
  </si>
  <si>
    <t>CE5929</t>
  </si>
  <si>
    <t>11,15-Cyclo-8,12,14-Trihydroxy-(5Z,9E)-Eicosadienoic Acid</t>
  </si>
  <si>
    <t>MZYZWZXTHYCVHQ-HHDBOTMESA-M</t>
  </si>
  <si>
    <t>InChI=1S/C20H34O5/c1-2-3-6-10-16-17(19(23)14-18(16)22)13-12-15(21)9-7-4-5-8-11-20(24)25/h4,7,12-13,15-19,21-23H,2-3,5-6,8-11,14H2,1H3,(H,24,25)/p-1/b7-4-,13-12+/t15?,16-,17-,18?,19?/m1/s1</t>
  </si>
  <si>
    <t>[H]OC([H])(C(\[H])=C(/[H])[C@@]1([H])C([H])(O[H])C([H])([H])C([H])(O[H])[C@]1([H])C([H])([H])C([H])([H])C([H])([H])C([H])([H])C([H])([H])[H])C([H])([H])C(\[H])=C(\[H])C([H])([H])C([H])([H])C([H])([H])C([O-])=O</t>
  </si>
  <si>
    <t>CE5930</t>
  </si>
  <si>
    <t>5,9-Cyclo-6,8-Cycloperoxy-12-Hydroperoxy-(10E,14Z)-Eicosadienoic Acid</t>
  </si>
  <si>
    <t>KKEUQYWFAZBZHT-AJCGPCGUSA-M</t>
  </si>
  <si>
    <t>InChI=1S/C20H32O6/c1-2-3-4-5-6-7-9-15(24-23)12-13-17-16(10-8-11-20(21)22)18-14-19(17)26-25-18/h6-7,12-13,15-19,23H,2-5,8-11,14H2,1H3,(H,21,22)/p-1/b7-6-,13-12+/t15?,16-,17-,18?,19?/m0/s1</t>
  </si>
  <si>
    <t>[H]OOC([H])(C(\[H])=C(/[H])[C@]1([H])C2([H])OOC([H])(C2([H])[H])[C@@]1([H])C([H])([H])C([H])([H])C([H])([H])C([O-])=O)C([H])([H])C(\[H])=C(\[H])C([H])([H])C([H])([H])C([H])([H])C([H])([H])C([H])([H])[H]</t>
  </si>
  <si>
    <t>CE5931</t>
  </si>
  <si>
    <t>5,9-Cyclo-6,8,12-Trihydroxy-(10E,14Z)-Eicosadienoic Acid</t>
  </si>
  <si>
    <t>ZOCFIYOANZRNDX-AJCGPCGUSA-M</t>
  </si>
  <si>
    <t>InChI=1S/C20H34O5/c1-2-3-4-5-6-7-9-15(21)12-13-17-16(10-8-11-20(24)25)18(22)14-19(17)23/h6-7,12-13,15-19,21-23H,2-5,8-11,14H2,1H3,(H,24,25)/p-1/b7-6-,13-12+/t15?,16-,17-,18?,19?/m0/s1</t>
  </si>
  <si>
    <t>[H]OC([H])(C(\[H])=C(/[H])[C@]1([H])C([H])(O[H])C([H])([H])C([H])(O[H])[C@@]1([H])C([H])([H])C([H])([H])C([H])([H])C([O-])=O)C([H])([H])C(\[H])=C(\[H])C([H])([H])C([H])([H])C([H])([H])C([H])([H])C([H])([H])[H]</t>
  </si>
  <si>
    <t>CE5932</t>
  </si>
  <si>
    <t>13,14-Epoxy-Retinol</t>
  </si>
  <si>
    <t>MNXM164058</t>
  </si>
  <si>
    <t>HQOAEUUDHIWDFP-HYGPETPISA-N</t>
  </si>
  <si>
    <t>InChI=1S/C20H30O2/c1-15(8-6-13-20(5)18(14-21)22-20)10-11-17-16(2)9-7-12-19(17,3)4/h6,8,10-11,13,18,21H,7,9,12,14H2,1-5H3/b11-10?,13-6+,15-8-</t>
  </si>
  <si>
    <t>[H]OC([H])([H])C1([H])OC1(\C([H])=C(/[H])C([H])=C(\C([H])=C(/[H])C1=C(C([H])([H])[H])C([H])([H])C([H])([H])C([H])([H])C1(C([H])([H])[H])C([H])([H])[H])C([H])([H])[H])C([H])([H])[H]</t>
  </si>
  <si>
    <t>CE5934</t>
  </si>
  <si>
    <t>3(R)-Hydroxy-Pristanoyl Coenzyme A</t>
  </si>
  <si>
    <t>C40H68N7O18P3S</t>
  </si>
  <si>
    <t>OQWHTSXXBMVROE-DAVMWLSNSA-J</t>
  </si>
  <si>
    <t>InChI=1S/C40H72N7O18P3S/c1-24(2)10-8-11-25(3)12-9-13-26(4)14-15-28(48)27(5)39(53)69-19-18-42-30(49)16-17-43-37(52)34(51)40(6,7)21-62-68(59,60)65-67(57,58)61-20-29-33(64-66(54,55)56)32(50)38(63-29)47-23-46-31-35(41)44-22-45-36(31)47/h22-29,32-34,38,48,50-51H,8-21H2,1-7H3,(H,42,49)(H,43,52)(H,57,58)(H,59,60)(H2,41,44,45)(H2,54,55,56)/p-4/t25?,26?,27?,28?,29?,32?,33?,34?,38-/m0/s1</t>
  </si>
  <si>
    <t>[H]OC([H])(C(=O)N([H])C([H])([H])C([H])([H])C(=O)N([H])C([H])([H])C([H])([H])SC(=O)C([H])(C([H])([H])[H])C([H])(O[H])C([H])([H])C([H])([H])C([H])(C([H])([H])[H])C([H])([H])C([H])([H])C([H])([H])C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</si>
  <si>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CE5935</t>
  </si>
  <si>
    <t>(2S,6R,10R)-Trimethyl-hendecanoyl-CoA</t>
  </si>
  <si>
    <t>C35H58N7O17P3S</t>
  </si>
  <si>
    <t>HMDB0012471</t>
  </si>
  <si>
    <t>FDB029081</t>
  </si>
  <si>
    <t>CPD-9439</t>
  </si>
  <si>
    <t>QCNISQOYPUIJJO-GUQQFEKDSA-J</t>
  </si>
  <si>
    <t>InChI=1S/C35H62N7O17P3S/c1-21(2)9-7-10-22(3)11-8-12-23(4)34(47)63-16-15-37-25(43)13-14-38-32(46)29(45)35(5,6)18-56-62(53,54)59-61(51,52)55-17-24-28(58-60(48,49)50)27(44)33(57-24)42-20-41-26-30(36)39-19-40-31(26)42/h19-24,27-29,33,44-45H,7-18H2,1-6H3,(H,37,43)(H,38,46)(H,51,52)(H,53,54)(H2,36,39,40)(H2,48,49,50)/p-4/t22-,23-,24+,27-,28-,29?,33+/m0/s1</t>
  </si>
  <si>
    <t>[H]OC([H])(C(=O)N([H])C([H])([H])C([H])([H])C(=O)N([H])C([H])([H])C([H])([H])SC(=O)[C@@]([H])(C([H])([H])[H])C([H])([H])C([H])([H])C([H])([H])[C@@]([H])(C([H])([H])[H])C([H])([H])C([H])([H])C([H])([H])C([H])(C([H])([H])[H])C([H])([H])[H])C(C([H])([H])[H])(C([H])([H])[H])C([H])([H])OP([O-])(=O)OP([O-])(=O)OC([H])([H])[C@@]1([H])O[C@@]([H])(N2C([H])=NC3=C(N=C([H])N=C23)N([H])[H])[C@@]([H])(O[H])[C@@]1([H])OP([O-])([O-])=O</t>
  </si>
  <si>
    <t>CE5936</t>
  </si>
  <si>
    <t>(2R,6R,10R)-Trimethyl-Hendecanoyl Coenzyme A</t>
  </si>
  <si>
    <t>QCNISQOYPUIJJO-JDIHXJMWSA-J</t>
  </si>
  <si>
    <t>InChI=1S/C35H62N7O17P3S/c1-21(2)9-7-10-22(3)11-8-12-23(4)34(47)63-16-15-37-25(43)13-14-38-32(46)29(45)35(5,6)18-56-62(53,54)59-61(51,52)55-17-24-28(58-60(48,49)50)27(44)33(57-24)42-20-41-26-30(36)39-19-40-31(26)42/h19-24,27-29,33,44-45H,7-18H2,1-6H3,(H,37,43)(H,38,46)(H,51,52)(H,53,54)(H2,36,39,40)(H2,48,49,50)/p-4/t22?,23?,24?,27?,28?,29?,33-/m0/s1</t>
  </si>
  <si>
    <t>[H]OC([H])(C(=O)N([H])C([H])([H])C([H])([H])C(=O)N([H])C([H])([H])C([H])([H])SC(=O)C([H])(C([H])([H])[H])C([H])([H])C([H])([H])C([H])([H])C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</si>
  <si>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CE5938</t>
  </si>
  <si>
    <t>(4R,8R,12R)-Trimethyl-2E-tridecenoyl-CoA</t>
  </si>
  <si>
    <t>C37H60N7O17P3S</t>
  </si>
  <si>
    <t>HMDB0012480</t>
  </si>
  <si>
    <t>FDB029089</t>
  </si>
  <si>
    <t>CPD-10140</t>
  </si>
  <si>
    <t>XDRCVDXWYZRMDN-BFEXNXLWSA-J</t>
  </si>
  <si>
    <t>InChI=1S/C37H64N7O17P3S/c1-23(2)9-7-10-24(3)11-8-12-25(4)13-14-28(46)65-18-17-39-27(45)15-16-40-35(49)32(48)37(5,6)20-58-64(55,56)61-63(53,54)57-19-26-31(60-62(50,51)52)30(47)36(59-26)44-22-43-29-33(38)41-21-42-34(29)44/h13-14,21-26,30-32,36,47-48H,7-12,15-20H2,1-6H3,(H,39,45)(H,40,49)(H,53,54)(H,55,56)(H2,38,41,42)(H2,50,51,52)/p-4/b14-13+/t24-,25-,26+,30-,31-,32?,36+/m0/s1</t>
  </si>
  <si>
    <t>[H]OC([H])(C(=O)N([H])C([H])([H])C([H])([H])C(=O)N([H])C([H])([H])C([H])([H])SC(=O)C(\[H])=C(/[H])[C@@]([H])(C([H])([H])[H])C([H])([H])C([H])([H])C([H])([H])[C@@]([H])(C([H])([H])[H])C([H])([H])C([H])([H])C([H])([H])C([H])(C([H])([H])[H])C([H])([H])[H])C(C([H])([H])[H])(C([H])([H])[H])C([H])([H])OP([O-])(=O)OP([O-])(=O)OC([H])([H])[C@@]1([H])O[C@@]([H])(N2C([H])=NC3=C(N=C([H])N=C23)N([H])[H])[C@@]([H])(O[H])[C@@]1([H])OP([O-])([O-])=O</t>
  </si>
  <si>
    <t>CE5939</t>
  </si>
  <si>
    <t>3-Oxo-(4R,8R,12R)-Trimethyl-Tridecanoyl Coenzyme A</t>
  </si>
  <si>
    <t>KWSORACHQGPYFT-GVFMIWBJSA-J</t>
  </si>
  <si>
    <t>InChI=1S/C37H64N7O18P3S/c1-22(2)9-7-10-23(3)11-8-12-24(4)25(45)17-28(47)66-16-15-39-27(46)13-14-40-35(50)32(49)37(5,6)19-59-65(56,57)62-64(54,55)58-18-26-31(61-63(51,52)53)30(48)36(60-26)44-21-43-29-33(38)41-20-42-34(29)44/h20-24,26,30-32,36,48-49H,7-19H2,1-6H3,(H,39,46)(H,40,50)(H,54,55)(H,56,57)(H2,38,41,42)(H2,51,52,53)/p-4/t23-,24-,26-,30+,31+,32?,36-/m0/s1</t>
  </si>
  <si>
    <t>[H]OC([H])(C(=O)N([H])C([H])([H])C([H])([H])C(=O)N([H])C([H])([H])C([H])([H])SC(=O)C([H])([H])C(=O)[C@@]([H])(C([H])([H])[H])C([H])([H])C([H])([H])C([H])([H])[C@@]([H])(C([H])([H])[H])C([H])([H])C([H])([H])C([H])([H])C([H])(C([H])([H])[H])C([H])([H])[H])C(C([H])([H])[H])(C([H])([H])[H])C([H])([H])OP([O-])(=O)OP([O-])(=O)OC([H])([H])[C@]1([H])O[C@]([H])(N2C([H])=NC3=C(N=C([H])N=C23)N([H])[H])[C@]([H])(O[H])[C@]1([H])OP([O-])([O-])=O</t>
  </si>
  <si>
    <t>CE5940</t>
  </si>
  <si>
    <t>3(R)-Hydroxy-(4R,8R,12R)-Trimethyl-Tridecanoyl Coenzyme A</t>
  </si>
  <si>
    <t>QPPLWJJYCYBSDD-BFZWXXFQSA-J</t>
  </si>
  <si>
    <t>InChI=1S/C37H66N7O18P3S/c1-22(2)9-7-10-23(3)11-8-12-24(4)25(45)17-28(47)66-16-15-39-27(46)13-14-40-35(50)32(49)37(5,6)19-59-65(56,57)62-64(54,55)58-18-26-31(61-63(51,52)53)30(48)36(60-26)44-21-43-29-33(38)41-20-42-34(29)44/h20-26,30-32,36,45,48-49H,7-19H2,1-6H3,(H,39,46)(H,40,50)(H,54,55)(H,56,57)(H2,38,41,42)(H2,51,52,53)/p-4/t23?,24?,25?,26?,30?,31?,32?,36-/m0/s1</t>
  </si>
  <si>
    <t>[H]OC([H])(C(=O)N([H])C([H])([H])C([H])([H])C(=O)N([H])C([H])([H])C([H])([H])SC(=O)C([H])([H])C([H])(O[H])C([H])(C([H])([H])[H])C([H])([H])C([H])([H])C([H])([H])C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</si>
  <si>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CE5941</t>
  </si>
  <si>
    <t>(2S,6R,10R)-Trimethyl-2E-hendecenoyl-CoA</t>
  </si>
  <si>
    <t>HMDB0012470</t>
  </si>
  <si>
    <t>FDB029080</t>
  </si>
  <si>
    <t>IBMCVYHEOHFMLP-SDDAOAITSA-J</t>
  </si>
  <si>
    <t>InChI=1S/C35H60N7O17P3S/c1-21(2)9-7-10-22(3)11-8-12-23(4)34(47)63-16-15-37-25(43)13-14-38-32(46)29(45)35(5,6)18-56-62(53,54)59-61(51,52)55-17-24-28(58-60(48,49)50)27(44)33(57-24)42-20-41-26-30(36)39-19-40-31(26)42/h12,19-22,24,27-29,33,44-45H,7-11,13-18H2,1-6H3,(H,37,43)(H,38,46)(H,51,52)(H,53,54)(H2,36,39,40)(H2,48,49,50)/p-4/b23-12+/t22-,24+,27-,28-,29?,33+/m0/s1</t>
  </si>
  <si>
    <t>[H]OC([H])(C(=O)N([H])C([H])([H])C([H])([H])C(=O)N([H])C([H])([H])C([H])([H])SC(=O)C(=C(/[H])C([H])([H])C([H])([H])[C@@]([H])(C([H])([H])[H])C([H])([H])C([H])([H])C([H])([H])C([H])(C([H])([H])[H])C([H])([H])[H])\C([H])([H])[H])C(C([H])([H])[H])(C([H])([H])[H])C([H])([H])OP([O-])(=O)OP([O-])(=O)OC([H])([H])[C@@]1([H])O[C@@]([H])(N2C([H])=NC3=C(N=C([H])N=C23)N([H])[H])[C@@]([H])(O[H])[C@@]1([H])OP([O-])([O-])=O</t>
  </si>
  <si>
    <t>CE5942</t>
  </si>
  <si>
    <t>3-Oxo-(2S,6R,10R)-Trimethyl-Hendecanoyl Coenzyme A</t>
  </si>
  <si>
    <t>PNNFJGGYIRMCJJ-XVQMUYSRSA-J</t>
  </si>
  <si>
    <t>InChI=1S/C35H60N7O18P3S/c1-20(2)8-7-9-21(3)10-11-23(43)22(4)34(48)64-15-14-37-25(44)12-13-38-32(47)29(46)35(5,6)17-57-63(54,55)60-62(52,53)56-16-24-28(59-61(49,50)51)27(45)33(58-24)42-19-41-26-30(36)39-18-40-31(26)42/h18-22,24,27-29,33,45-46H,7-17H2,1-6H3,(H,37,44)(H,38,47)(H,52,53)(H,54,55)(H2,36,39,40)(H2,49,50,51)/p-4/t21?,22-,24?,27?,28?,29?,33-/m0/s1</t>
  </si>
  <si>
    <t>[H]OC([H])(C(=O)N([H])C([H])([H])C([H])([H])C(=O)N([H])C([H])([H])C([H])([H])SC(=O)[C@]([H])(C(=O)C([H])([H])C([H])([H])C([H])(C([H])([H])[H])C([H])([H])C([H])([H])C([H])([H])C([H])(C([H])([H])[H])C([H])([H])[H])C([H])([H])[H])C(C([H])([H])[H])(C([H])([H])[H])C([H])([H])OP([O-])(=O)OP([O-])(=O)OC([H])([H])C1([H])O[C@]([H])(N2C([H])=NC3=C2N=C([H])N=C3N([H])[H])C([H])(O[H])C1([H])OP([O-])([O-])=O</t>
  </si>
  <si>
    <t>CE5943</t>
  </si>
  <si>
    <t>3(R)-Hydroxy-(2S,6R,10)-Trimethyl-Hendecanoyl Coenzyme A</t>
  </si>
  <si>
    <t>ZCRMZTYAHRWKNW-ZOVKUSNZSA-J</t>
  </si>
  <si>
    <t>InChI=1S/C35H62N7O18P3S/c1-20(2)8-7-9-21(3)10-11-23(43)22(4)34(48)64-15-14-37-25(44)12-13-38-32(47)29(46)35(5,6)17-57-63(54,55)60-62(52,53)56-16-24-28(59-61(49,50)51)27(45)33(58-24)42-19-41-26-30(36)39-18-40-31(26)42/h18-24,27-29,33,43,45-46H,7-17H2,1-6H3,(H,37,44)(H,38,47)(H,52,53)(H,54,55)(H2,36,39,40)(H2,49,50,51)/p-4/t21?,22-,23+,24?,27?,28?,29?,33-/m0/s1</t>
  </si>
  <si>
    <t>[H]OC([H])(C(=O)N([H])C([H])([H])C([H])([H])C(=O)N([H])C([H])([H])C([H])([H])SC(=O)[C@@]([H])(C([H])([H])[H])[C@]([H])(O[H])C([H])([H])C([H])([H])C([H])(C([H])([H])[H])C([H])([H])C([H])([H])C([H])([H])C([H])(C([H])([H])[H])C([H])([H])[H])C(C([H])([H])[H])(C([H])([H])[H])C([H])([H])OP([O-])(=O)OP([O-])(=O)OC([H])([H])C1([H])O[C@]([H])(N2C([H])=NC3=C2N=C([H])N=C3N([H])[H])C([H])(O[H])C1([H])OP([O-])([O-])=O</t>
  </si>
  <si>
    <t>CE5944</t>
  </si>
  <si>
    <t>10,11-Dihydro-12-Oxo-Ltb4</t>
  </si>
  <si>
    <t>MNXM33026</t>
  </si>
  <si>
    <t>AHHXLFNPCWCNQF-XPZOMPGTSA-M</t>
  </si>
  <si>
    <t>InChI=1S/C20H32O4/c1-2-3-4-5-6-9-13-18(21)14-10-7-8-11-15-19(22)16-12-17-20(23)24/h6-9,11,15,19,22H,2-5,10,12-14,16-17H2,1H3,(H,23,24)/p-1/b8-7?,9-6-,15-11-/t19-/m0/s1</t>
  </si>
  <si>
    <t>[H]O[C@@]([H])(C(\[H])=C(\[H])/C(/[H])=C(\[H])C([H])([H])C([H])([H])C(=O)C([H])([H])C(\[H])=C(\[H])C([H])([H])C([H])([H])C([H])([H])C([H])([H])C([H])([H])[H])C([H])([H])C([H])([H])C([H])([H])C([O-])=O</t>
  </si>
  <si>
    <t>CE5945</t>
  </si>
  <si>
    <t>10,11-Dihydro-20-Dihydroxy-Leukotriene B4</t>
  </si>
  <si>
    <t>MNXM33029</t>
  </si>
  <si>
    <t>BZDHSIPNZCHPKA-FLFMSFBESA-M</t>
  </si>
  <si>
    <t>InChI=1S/C20H34O6/c21-17(11-6-2-1-3-9-15-19(23)24)12-7-4-5-8-13-18(22)14-10-16-20(25)26/h2,4-6,8,13,17-19,21-24H,1,3,7,9-12,14-16H2,(H,25,26)/p-1/b5-4?,6-2-,13-8-/t17-,18-/m0/s1</t>
  </si>
  <si>
    <t>[H]OC([H])(O[H])C([H])([H])C([H])([H])C([H])([H])C([H])([H])C(\[H])=C(\[H])C([H])([H])[C@]([H])(O[H])C([H])([H])C([H])([H])C(\[H])=C(/[H])\C(\[H])=C(\[H])[C@]([H])(O[H])C([H])([H])C([H])([H])C([H])([H])C([O-])=O</t>
  </si>
  <si>
    <t>CE5946</t>
  </si>
  <si>
    <t>10,11-Dihydro-20-Trihydroxy-Leukotriene B4</t>
  </si>
  <si>
    <t>C20H33O7</t>
  </si>
  <si>
    <t>MNXM33030</t>
  </si>
  <si>
    <t>LSVHZFZMMXHHBS-MNBASXMYSA-M</t>
  </si>
  <si>
    <t>InChI=1S/C20H34O7/c21-17(11-6-2-1-5-9-16-20(25,26)27)12-7-3-4-8-13-18(22)14-10-15-19(23)24/h2-4,6,8,13,17-18,21-22,25-27H,1,5,7,9-12,14-16H2,(H,23,24)/p-1/b4-3+,6-2-,13-8-/t17-,18-/m0/s1</t>
  </si>
  <si>
    <t>[H]O[C@@]([H])(C(\[H])=C(\[H])/C(/[H])=C(\[H])C([H])([H])C([H])([H])[C@@]([H])(O[H])C([H])([H])C(\[H])=C(\[H])C([H])([H])C([H])([H])C([H])([H])C([H])([H])C(O[H])(O[H])O[H])C([H])([H])C([H])([H])C([H])([H])C([O-])=O</t>
  </si>
  <si>
    <t>CE5947</t>
  </si>
  <si>
    <t>20-COOH-10,11-Dihydro-Leukotriene B4</t>
  </si>
  <si>
    <t>C20H30O6</t>
  </si>
  <si>
    <t>MNXM35482</t>
  </si>
  <si>
    <t>BCZGHMCTSJAJRR-FLFMSFBESA-L</t>
  </si>
  <si>
    <t>InChI=1S/C20H32O6/c21-17(11-6-2-1-3-9-15-19(23)24)12-7-4-5-8-13-18(22)14-10-16-20(25)26/h2,4-6,8,13,17-18,21-22H,1,3,7,9-12,14-16H2,(H,23,24)(H,25,26)/p-2/b5-4?,6-2-,13-8-/t17-,18-/m0/s1</t>
  </si>
  <si>
    <t>[H]O[C@@]([H])(C(\[H])=C(\[H])/C(/[H])=C(\[H])C([H])([H])C([H])([H])[C@@]([H])(O[H])C([H])([H])C(\[H])=C(\[H])C([H])([H])C([H])([H])C([H])([H])C([H])([H])C([O-])=O)C([H])([H])C([H])([H])C([H])([H])C([O-])=O</t>
  </si>
  <si>
    <t>CE5956</t>
  </si>
  <si>
    <t>Trans,Trans,Cis-Geranyl-Geranyl-Pp</t>
  </si>
  <si>
    <t>C20H33O7P2</t>
  </si>
  <si>
    <t>MNXM169262</t>
  </si>
  <si>
    <t>OINNEUNVOZHBOX-UHFFFAOYSA-K</t>
  </si>
  <si>
    <t>InChI=1S/C20H36O7P2/c1-17(2)9-6-10-18(3)11-7-12-19(4)13-8-14-20(5)15-16-26-29(24,25)27-28(21,22)23/h9,11,13,15H,6-8,10,12,14,16H2,1-5H3,(H,24,25)(H2,21,22,23)/p-3</t>
  </si>
  <si>
    <t>[H]C(=C(C([H])([H])[H])C([H])([H])[H])C([H])([H])C([H])([H])C(=C([H])C([H])([H])C([H])([H])C(=C([H])C([H])([H])C([H])([H])C(=C([H])C([H])([H])OP([O-])(=O)OP([O-])([O-])=O)C([H])([H])[H])C([H])([H])[H])C([H])([H])[H]</t>
  </si>
  <si>
    <t>CE5966</t>
  </si>
  <si>
    <t>3-Oxo-5(S),12(R)-Dihydroxy-Eicosa-8-Trans-6,14-Cis-Trienoyl Coenzyme A</t>
  </si>
  <si>
    <t>MNXM91381</t>
  </si>
  <si>
    <t>KRKBEAQJNHSWAF-QBJCXFJNSA-J</t>
  </si>
  <si>
    <t>InChI=1S/C41H66N7O20P3S/c1-4-5-6-7-8-11-14-27(49)15-12-9-10-13-16-28(50)21-29(51)22-32(53)72-20-19-43-31(52)17-18-44-39(56)36(55)41(2,3)24-65-71(62,63)68-70(60,61)64-23-30-35(67-69(57,58)59)34(54)40(66-30)48-26-47-33-37(42)45-25-46-38(33)48/h8-11,13,16,25-28,30,34-36,40,49-50,54-55H,4-7,12,14-15,17-24H2,1-3H3,(H,43,52)(H,44,56)(H,60,61)(H,62,63)(H2,42,45,46)(H2,57,58,59)/p-4/b10-9+,11-8-,16-13-/t27?,28-,30?,34?,35?,36?,40+/m0/s1</t>
  </si>
  <si>
    <t>[H]O[C@]([H])(C(\[H])=C(\[H])/C(/[H])=C(\[H])C([H])([H])C([H])([H])C([H])(O[H])C([H])([H])C(\[H])=C(\[H])C([H])([H])C([H])([H])C([H])([H])C([H])([H])C([H])([H])[H])C([H])([H])C(=O)C([H])([H])C(=O)SC([H])([H])C([H])([H])N([H])C(=O)C([H])([H])C([H])([H])N([H])C(=O)C([H])(O[H])C(C([H])([H])[H])(C([H])([H])[H])C([H])([H])OP([O-])(=O)OP([O-])(=O)OC([H])([H])C1([H])O[C@]([H])(N2C([H])=NC3=C2N=C([H])N=C3N([H])[H])C([H])(O[H])C1([H])OP([O-])([O-])=O</t>
  </si>
  <si>
    <t>CE5967</t>
  </si>
  <si>
    <t>3(S),10(R)-Oh-Octadeca-6-Trans-4,12-Cis-Trienoyl Coenzyme A</t>
  </si>
  <si>
    <t>C39H60N7O19P3S</t>
  </si>
  <si>
    <t>MNXM162894</t>
  </si>
  <si>
    <t>NWGGHDWYXJUVMO-JXVKLPEWSA-J</t>
  </si>
  <si>
    <t>InChI=1S/C39H64N7O19P3S/c1-4-5-6-7-8-11-14-26(47)15-12-9-10-13-16-27(48)21-30(50)69-20-19-41-29(49)17-18-42-37(53)34(52)39(2,3)23-62-68(59,60)65-67(57,58)61-22-28-33(64-66(54,55)56)32(51)38(63-28)46-25-45-31-35(40)43-24-44-36(31)46/h8-11,13,16,24-28,32-34,38,47-48,51-52H,4-7,12,14-15,17-23H2,1-3H3,(H,41,49)(H,42,53)(H,57,58)(H,59,60)(H2,40,43,44)(H2,54,55,56)/p-4/b10-9+,11-8-,16-13-/t26?,27-,28?,32?,33?,34?,38+/m0/s1</t>
  </si>
  <si>
    <t>[H]O[C@]([H])(C(\[H])=C(\[H])/C(/[H])=C(\[H])C([H])([H])C([H])([H])C([H])(O[H])C([H])([H])C(\[H])=C(\[H])C([H])([H])C([H])([H])C([H])([H])C([H])([H])C([H])([H])[H])C([H])([H])C(=O)SC([H])([H])C([H])([H])N([H])C(=O)C([H])([H])C([H])([H])N([H])C(=O)C([H])(O[H])C(C([H])([H])[H])(C([H])([H])[H])C([H])([H])OP([O-])(=O)OP([O-])(=O)OC([H])([H])C1([H])O[C@]([H])(N2C([H])=NC3=C2N=C([H])N=C3N([H])[H])C([H])(O[H])C1([H])OP([O-])([O-])=O</t>
  </si>
  <si>
    <t>CE5968</t>
  </si>
  <si>
    <t>3(S),10(R)-Oh-Octadeca-6-Trans-4,12-Cis-Trienoate</t>
  </si>
  <si>
    <t>C18H29O4</t>
  </si>
  <si>
    <t>MNXM161244</t>
  </si>
  <si>
    <t>YACBGVCITKQKQT-UWZQYSLKSA-M</t>
  </si>
  <si>
    <t>InChI=1S/C18H30O4/c1-2-3-4-5-6-9-12-16(19)13-10-7-8-11-14-17(20)15-18(21)22/h6-9,11,14,16-17,19-20H,2-5,10,12-13,15H2,1H3,(H,21,22)/p-1/b8-7?,9-6-,14-11-/t16?,17-/m0/s1</t>
  </si>
  <si>
    <t>[H]O[C@]([H])(C(\[H])=C(\[H])/C(/[H])=C(\[H])C([H])([H])C([H])([H])C([H])(O[H])C([H])([H])C(\[H])=C(\[H])C([H])([H])C([H])([H])C([H])([H])C([H])([H])C([H])([H])[H])C([H])([H])C([O-])=O</t>
  </si>
  <si>
    <t>CE5969</t>
  </si>
  <si>
    <t>10,11-Dihydro-Ltb4 Coenzyme A</t>
  </si>
  <si>
    <t>C41H64N7O19P3S</t>
  </si>
  <si>
    <t>MNXM162793</t>
  </si>
  <si>
    <t>ZYYSFSZTRFQEDO-JHEHLVRRSA-J</t>
  </si>
  <si>
    <t>InChI=1S/C41H68N7O19P3S/c1-4-5-6-7-8-11-15-28(49)16-12-9-10-13-17-29(50)18-14-19-32(52)71-23-22-43-31(51)20-21-44-39(55)36(54)41(2,3)25-64-70(61,62)67-69(59,60)63-24-30-35(66-68(56,57)58)34(53)40(65-30)48-27-47-33-37(42)45-26-46-38(33)48/h8-11,13,17,26-30,34-36,40,49-50,53-54H,4-7,12,14-16,18-25H2,1-3H3,(H,43,51)(H,44,55)(H,59,60)(H,61,62)(H2,42,45,46)(H2,56,57,58)/p-4/b10-9+,11-8-,17-13-/t28-,29-,30?,34?,35?,36?,40+/m0/s1</t>
  </si>
  <si>
    <t>[H]O[C@]([H])(C(\[H])=C(\[H])/C(/[H])=C(\[H])C([H])([H])C([H])([H])[C@]([H])(O[H])C([H])([H])C(\[H])=C(\[H])C([H])([H])C([H])([H])C([H])([H])C([H])([H])C([H])([H])[H])C([H])([H])C([H])([H])C([H])([H])C(=O)SC([H])([H])C([H])([H])N([H])C(=O)C([H])([H])C([H])([H])N([H])C(=O)C([H])(O[H])C(C([H])([H])[H])(C([H])([H])[H])C([H])([H])OP([O-])(=O)OP([O-])(=O)OC([H])([H])C1([H])O[C@]([H])(N2C([H])=NC3=C2N=C([H])N=C3N([H])[H])C([H])(O[H])C1([H])OP([O-])([O-])=O</t>
  </si>
  <si>
    <t>CE5970</t>
  </si>
  <si>
    <t>5(S),12(R)-Dihydroxy-Eicosa-2,8-Trans-6,14-Cis-Tetraenoyl Coenzyme A</t>
  </si>
  <si>
    <t>MNXM163206</t>
  </si>
  <si>
    <t>AYYISPCMVSHNTF-LKHKBAEFSA-J</t>
  </si>
  <si>
    <t>InChI=1S/C41H66N7O19P3S/c1-4-5-6-7-8-11-15-28(49)16-12-9-10-13-17-29(50)18-14-19-32(52)71-23-22-43-31(51)20-21-44-39(55)36(54)41(2,3)25-64-70(61,62)67-69(59,60)63-24-30-35(66-68(56,57)58)34(53)40(65-30)48-27-47-33-37(42)45-26-46-38(33)48/h8-11,13-14,17,19,26-30,34-36,40,49-50,53-54H,4-7,12,15-16,18,20-25H2,1-3H3,(H,43,51)(H,44,55)(H,59,60)(H,61,62)(H2,42,45,46)(H2,56,57,58)/p-4/b10-9+,11-8-,17-13-,19-14+/t28?,29-,30?,34?,35?,36?,40+/m0/s1</t>
  </si>
  <si>
    <t>[H]O[C@]([H])(C(\[H])=C(\[H])/C(/[H])=C(\[H])C([H])([H])C([H])([H])C([H])(O[H])C([H])([H])C(\[H])=C(\[H])C([H])([H])C([H])([H])C([H])([H])C([H])([H])C([H])([H])[H])C([H])([H])C(\[H])=C(/[H])C(=O)SC([H])([H])C([H])([H])N([H])C(=O)C([H])([H])C([H])([H])N([H])C(=O)C([H])(O[H])C(C([H])([H])[H])(C([H])([H])[H])C([H])([H])OP([O-])(=O)OP([O-])(=O)OC([H])([H])C1([H])O[C@]([H])(N2C([H])=NC3=C2N=C([H])N=C3N([H])[H])C([H])(O[H])C1([H])OP([O-])([O-])=O</t>
  </si>
  <si>
    <t>CE5971</t>
  </si>
  <si>
    <t>3(S),5(S),12(R)-Trihydroxy-Eicosa-8-Trans-6,14-Cis-Trienoyl Coenzyme A</t>
  </si>
  <si>
    <t>C41H64N7O20P3S</t>
  </si>
  <si>
    <t>MNXM162897</t>
  </si>
  <si>
    <t>QRICRRFWADTSRS-GRPBHSQZSA-J</t>
  </si>
  <si>
    <t>InChI=1S/C41H68N7O20P3S/c1-4-5-6-7-8-11-14-27(49)15-12-9-10-13-16-28(50)21-29(51)22-32(53)72-20-19-43-31(52)17-18-44-39(56)36(55)41(2,3)24-65-71(62,63)68-70(60,61)64-23-30-35(67-69(57,58)59)34(54)40(66-30)48-26-47-33-37(42)45-25-46-38(33)48/h8-11,13,16,25-30,34-36,40,49-51,54-55H,4-7,12,14-15,17-24H2,1-3H3,(H,43,52)(H,44,56)(H,60,61)(H,62,63)(H2,42,45,46)(H2,57,58,59)/p-4/b10-9+,11-8-,16-13-/t27?,28-,29?,30?,34?,35?,36?,40+/m0/s1</t>
  </si>
  <si>
    <t>[H]O[C@]([H])(C(\[H])=C(\[H])/C(/[H])=C(\[H])C([H])([H])C([H])([H])C([H])(O[H])C([H])([H])C(\[H])=C(\[H])C([H])([H])C([H])([H])C([H])([H])C([H])([H])C([H])([H])[H])C([H])([H])C([H])(O[H])C([H])([H])C(=O)SC([H])([H])C([H])([H])N([H])C(=O)C([H])([H])C([H])([H])N([H])C(=O)C([H])(O[H])C(C([H])([H])[H])(C([H])([H])[H])C([H])([H])OP([O-])(=O)OP([O-])(=O)OC([H])([H])C1([H])O[C@]([H])(N2C([H])=NC3=C2N=C([H])N=C3N([H])[H])C([H])(O[H])C1([H])OP([O-])([O-])=O</t>
  </si>
  <si>
    <t>CE5976</t>
  </si>
  <si>
    <t>12-Oxo-10,11-Dihydro-20-Cooh-Ltb4</t>
  </si>
  <si>
    <t>C20H28O6</t>
  </si>
  <si>
    <t>MNXM33275</t>
  </si>
  <si>
    <t>RYMSXFPLTLWXCK-QPXPKGDFSA-L</t>
  </si>
  <si>
    <t>InChI=1S/C20H30O6/c21-17(11-6-2-1-3-9-15-19(23)24)12-7-4-5-8-13-18(22)14-10-16-20(25)26/h2,4-6,8,13,18,22H,1,3,7,9-12,14-16H2,(H,23,24)(H,25,26)/p-2/b5-4?,6-2-,13-8-/t18-/m0/s1</t>
  </si>
  <si>
    <t>[H]O[C@@]([H])(C(\[H])=C(\[H])/C(/[H])=C(\[H])C([H])([H])C([H])([H])C(=O)C([H])([H])C(\[H])=C(\[H])C([H])([H])C([H])([H])C([H])([H])C([H])([H])C([O-])=O)C([H])([H])C([H])([H])C([H])([H])C([O-])=O</t>
  </si>
  <si>
    <t>CE5982</t>
  </si>
  <si>
    <t>Melatonin Radical</t>
  </si>
  <si>
    <t>C13H17N2O3</t>
  </si>
  <si>
    <t>SQNQBXWYHXYLQX-UHFFFAOYSA-N</t>
  </si>
  <si>
    <t>InChI=1S/C13H17N2O3/c1-9(16)14-6-5-13(17)8-15-12-4-3-10(18-2)7-11(12)13/h3-4,7-8,15,17H,5-6H2,1-2H3,(H,14,16)</t>
  </si>
  <si>
    <t>[H]OC(=NC([H])([H])C([H])([H])C1(O[H])[C]([H])N([H])C2=C1C([H])=C(OC([H])([H])[H])C([H])=C2[H])C([H])([H])[H]</t>
  </si>
  <si>
    <t>CE5986</t>
  </si>
  <si>
    <t>5-Nitro-Gama-Tocopherol</t>
  </si>
  <si>
    <t>C28H47NO4</t>
  </si>
  <si>
    <t>MNXM164347</t>
  </si>
  <si>
    <t>CVEXLLWUKIIJNZ-YHGPEZAFSA-N</t>
  </si>
  <si>
    <t>InChI=1S/C28H47NO4/c1-19(2)11-8-12-20(3)13-9-14-21(4)15-10-17-28(7)18-16-24-25(29(31)32)26(30)22(5)23(6)27(24)33-28/h19-21,30H,8-18H2,1-7H3/t20-,21-,28+/m0/s1</t>
  </si>
  <si>
    <t>[H]OC1=C(C2=C(O[C@](C([H])([H])[H])(C([H])([H])C([H])([H])C([H])([H])[C@@]([H])(C([H])([H])[H])C([H])([H])C([H])([H])C([H])([H])[C@@]([H])(C([H])([H])[H])C([H])([H])C([H])([H])C([H])([H])C([H])(C([H])([H])[H])C([H])([H])[H])C([H])([H])C2([H])[H])C(=C1C([H])([H])[H])C([H])([H])[H])[N+]([O-])=O</t>
  </si>
  <si>
    <t>CE5994</t>
  </si>
  <si>
    <t>20-Oxo-Leukotriene E4</t>
  </si>
  <si>
    <t>C23H34NO6S</t>
  </si>
  <si>
    <t>MNXM35502</t>
  </si>
  <si>
    <t>DXFWBOQUFGDWDP-HEZGWBLQSA-M</t>
  </si>
  <si>
    <t>InChI=1S/C23H35NO6S/c24-19(23(29)30)18-31-21(20(26)14-13-16-22(27)28)15-11-9-7-5-3-1-2-4-6-8-10-12-17-25/h2-5,7,9,11,15,17,19-21,26H,1,6,8,10,12-14,16,18,24H2,(H,27,28)(H,29,30)/p-1/b4-2-,5-3-,9-7+,15-11+/t19-,20+,21-/m1/s1</t>
  </si>
  <si>
    <t>[H]O[C@@]([H])(C([H])([H])C([H])([H])C([H])([H])C([O-])=O)[C@]([H])(SC([H])([H])[C@]([H])(C([O-])=O)[N+]([H])([H])[H])C(\[H])=C(/[H])\C(\[H])=C(/[H])\C(\[H])=C(\[H])C([H])([H])C(\[H])=C(\[H])C([H])([H])C([H])([H])C([H])([H])C([H])([H])C([H])=O</t>
  </si>
  <si>
    <t>CE5995</t>
  </si>
  <si>
    <t>20-Cooh-Leukotriene E4</t>
  </si>
  <si>
    <t>C23H33NO7S</t>
  </si>
  <si>
    <t>MNXM35483</t>
  </si>
  <si>
    <t>HVLRBLGTGJGVCX-RHSCJZQUSA-L</t>
  </si>
  <si>
    <t>InChI=1S/C23H35NO7S/c24-18(23(30)31)17-32-20(19(25)13-12-16-22(28)29)14-10-8-6-4-2-1-3-5-7-9-11-15-21(26)27/h2-6,8,10,14,18-20,25H,1,7,9,11-13,15-17,24H2,(H,26,27)(H,28,29)(H,30,31)/p-2/b4-2-,5-3-,8-6+,14-10+/t18-,19+,20-/m1/s1</t>
  </si>
  <si>
    <t>[H]O[C@@]([H])(C([H])([H])C([H])([H])C([H])([H])C([O-])=O)[C@]([H])(SC([H])([H])[C@]([H])(C([O-])=O)[N+]([H])([H])[H])C(\[H])=C(/[H])\C(\[H])=C(/[H])\C(\[H])=C(\[H])C([H])([H])C(\[H])=C(\[H])C([H])([H])C([H])([H])C([H])([H])C([H])([H])C([O-])=O</t>
  </si>
  <si>
    <t>CE6000</t>
  </si>
  <si>
    <t>nitrosoperoxycarbonate</t>
  </si>
  <si>
    <t>CNO5</t>
  </si>
  <si>
    <t>HMDB0062504</t>
  </si>
  <si>
    <t>MNXM64792</t>
  </si>
  <si>
    <t>KSZMOTXUZYNGAZ-UHFFFAOYSA-M</t>
  </si>
  <si>
    <t>InChI=1S/CHNO5/c3-1(4)6-7-2-5/h(H,3,4)/p-1</t>
  </si>
  <si>
    <t>[O-]C(=O)OON=O</t>
  </si>
  <si>
    <t>CE6027</t>
  </si>
  <si>
    <t>24,25,26,27-Tetranor-23-Oxo-Hydroxyvitamin D3</t>
  </si>
  <si>
    <t>C23H34O3</t>
  </si>
  <si>
    <t>MNXM164173</t>
  </si>
  <si>
    <t>AOVGFTJYESGAEA-CJEYCIBDSA-N</t>
  </si>
  <si>
    <t>InChI=1S/C23H34O3/c1-15(10-12-24)20-8-9-21-17(5-4-11-23(20,21)3)6-7-18-13-19(25)14-22(26)16(18)2/h6-7,12,15,19-22,25-26H,2,4-5,8-11,13-14H2,1,3H3/b17-6+,18-7-/t15-,19+,20-,21+,22+,23?/m0/s1</t>
  </si>
  <si>
    <t>[H]O[C@@]1([H])C(=C([H])[H])\C(=C(\[H])C([H])=C2C([H])([H])C([H])([H])C([H])([H])C3(C([H])([H])[H])[C@]2([H])C([H])([H])C([H])([H])[C@@]3([H])[C@@]([H])(C([H])([H])[H])C([H])([H])C([H])=O)C([H])([H])[C@@]([H])(O[H])C1([H])[H]</t>
  </si>
  <si>
    <t>CE6031</t>
  </si>
  <si>
    <t>Androsterone Sulfate</t>
  </si>
  <si>
    <t>ZMITXKRGXGRMKS-HLUDHZFRSA-M</t>
  </si>
  <si>
    <t>InChI=1S/C19H30O5S/c1-18-9-7-13(24-25(21,22)23)11-12(18)3-4-14-15-5-6-17(20)19(15,2)10-8-16(14)18/h12-16H,3-11H2,1-2H3,(H,21,22,23)/p-1/t12-,13+,14-,15-,16-,18-,19-/m0/s1</t>
  </si>
  <si>
    <t>[H]C([H])([H])[C@@]12C(=O)C([H])([H])C([H])([H])[C@@]1([H])[C@]1([H])C([H])([H])C([H])([H])[C@@]3([H])C([H])([H])[C@]([H])(OS([O-])(=O)=O)C([H])([H])C([H])([H])[C@]3(C([H])([H])[H])[C@@]1([H])C([H])([H])C2([H])[H]</t>
  </si>
  <si>
    <t>CE6182</t>
  </si>
  <si>
    <t>20 Coenzyme A-20-Oxo-Leukotriene B4</t>
  </si>
  <si>
    <t>C41H59N7O21P3S</t>
  </si>
  <si>
    <t>MNXM35481</t>
  </si>
  <si>
    <t>WLWKYZHFLKRKEU-YZXLORRJSA-I</t>
  </si>
  <si>
    <t>InChI=1S/C41H64N7O21P3S/c1-41(2,24-66-72(63,64)69-71(61,62)65-23-29-35(68-70(58,59)60)34(55)40(67-29)48-26-47-33-37(42)45-25-46-38(33)48)36(56)39(57)44-20-19-30(51)43-21-22-73-32(54)18-11-5-3-4-8-13-27(49)14-9-6-7-10-15-28(50)16-12-17-31(52)53/h4,6-10,14-15,25-29,34-36,40,49-50,55-56H,3,5,11-13,16-24H2,1-2H3,(H,43,51)(H,44,57)(H,52,53)(H,61,62)(H,63,64)(H2,42,45,46)(H2,58,59,60)/p-5/b7-6+,8-4-,14-9-,15-10-/t27-,28-,29+,34-,35-,36?,40+/m0/s1</t>
  </si>
  <si>
    <t>[H]O[C@]([H])(C([H])=C([H])C(\[H])=C(/[H])\C(\[H])=C(\[H])[C@]([H])(O[H])C([H])([H])C([H])([H])C([H])([H])C([O-])=O)C([H])([H])C(\[H])=C(\[H])C([H])([H])C([H])([H])C([H])([H])C([H])([H])C(=O)SC([H])([H])C([H])([H])N([H])C(=O)C([H])([H])C([H])([H])N([H])C(=O)C([H])(O[H])C(C([H])([H])[H])(C([H])([H])[H])C([H])([H])OP([O-])(=O)OP([O-])(=O)OC([H])([H])[C@@]1([H])O[C@@]([H])(N2C([H])=NC3=C(N=C([H])N=C23)N([H])[H])[C@@]([H])(O[H])[C@@]1([H])OP([O-])([O-])=O</t>
  </si>
  <si>
    <t>CE6183</t>
  </si>
  <si>
    <t>18,20-Dioxo-20 Coenzyme A-Leukotriene B4</t>
  </si>
  <si>
    <t>C41H57N7O22P3S</t>
  </si>
  <si>
    <t>MNXM33740</t>
  </si>
  <si>
    <t>MWWKFDDOIUOYAX-RLUNETQTSA-I</t>
  </si>
  <si>
    <t>InChI=1S/C41H62N7O22P3S/c1-41(2,23-67-73(64,65)70-72(62,63)66-22-29-35(69-71(59,60)61)34(56)40(68-29)48-25-47-33-37(42)45-24-46-38(33)48)36(57)39(58)44-18-17-30(52)43-19-20-74-32(55)21-28(51)14-9-5-8-13-26(49)11-6-3-4-7-12-27(50)15-10-16-31(53)54/h3-8,11-12,24-27,29,34-36,40,49-50,56-57H,9-10,13-23H2,1-2H3,(H,43,52)(H,44,58)(H,53,54)(H,62,63)(H,64,65)(H2,42,45,46)(H2,59,60,61)/p-5/b4-3+,8-5+,11-6-,12-7-/t26-,27+,29-,34+,35+,36?,40-/m1/s1</t>
  </si>
  <si>
    <t>[H]O[C@]([H])(C([H])=C([H])C(\[H])=C(/[H])\C(\[H])=C(\[H])[C@]([H])(O[H])C([H])([H])C([H])([H])C([H])([H])C([O-])=O)C([H])([H])C([H])=C([H])C([H])([H])C([H])([H])C(=O)C([H])([H])C(=O)SC([H])([H])C([H])([H])N([H])C(=O)C([H])([H])C([H])([H])N([H])C(=O)C([H])(O[H])C(C([H])([H])[H])(C([H])([H])[H])C([H])([H])OP([O-])(=O)OP([O-])(=O)OC([H])([H])[C@@]1([H])O[C@@]([H])(N2C([H])=NC3=C(N=C([H])N=C23)N([H])[H])[C@@]([H])(O[H])[C@@]1([H])OP([O-])([O-])=O</t>
  </si>
  <si>
    <t>CE6184</t>
  </si>
  <si>
    <t>18 Coenzyme A-18-Oxo-Dinorleukotriene B4</t>
  </si>
  <si>
    <t>C39H55N7O21P3S</t>
  </si>
  <si>
    <t>MNXM33750</t>
  </si>
  <si>
    <t>CQLBXHGTJMWNLT-GCOKCPSWSA-I</t>
  </si>
  <si>
    <t>InChI=1S/C39H60N7O21P3S/c1-39(2,22-64-70(61,62)67-69(59,60)63-21-27-33(66-68(56,57)58)32(53)38(65-27)46-24-45-31-35(40)43-23-44-36(31)46)34(54)37(55)42-18-17-28(49)41-19-20-71-30(52)16-9-5-8-13-25(47)11-6-3-4-7-12-26(48)14-10-15-29(50)51/h3-8,11-12,23-27,32-34,38,47-48,53-54H,9-10,13-22H2,1-2H3,(H,41,49)(H,42,55)(H,50,51)(H,59,60)(H,61,62)(H2,40,43,44)(H2,56,57,58)/p-5/b4-3+,8-5?,11-6+,12-7-/t25-,26+,27-,32+,33+,34?,38-/m1/s1</t>
  </si>
  <si>
    <t>[H]O[C@]([H])(C(\[H])=C(/[H])\C(\[H])=C(/[H])\C(\[H])=C(\[H])[C@]([H])(O[H])C([H])([H])C([H])([H])C([H])([H])C([O-])=O)C([H])([H])C(\[H])=C(\[H])C([H])([H])C([H])([H])C(=O)SC([H])([H])C([H])([H])N([H])C(=O)C([H])([H])C([H])([H])N([H])C(=O)C([H])(O[H])C(C([H])([H])[H])(C([H])([H])[H])C([H])([H])OP([O-])(=O)OP([O-])(=O)OC([H])([H])[C@@]1([H])O[C@@]([H])(N2C([H])=NC3=C(N=C([H])N=C23)N([H])[H])[C@@]([H])(O[H])[C@@]1([H])OP([O-])([O-])=O</t>
  </si>
  <si>
    <t>CE6185</t>
  </si>
  <si>
    <t>Omega-Carboxy-Trinor-Leukotriene B4</t>
  </si>
  <si>
    <t>C18H24O6</t>
  </si>
  <si>
    <t>MNXM65538</t>
  </si>
  <si>
    <t>XWRIIHRGMKHPHN-CESFWYKVSA-L</t>
  </si>
  <si>
    <t>InChI=1S/C18H26O6/c19-15(11-6-3-7-13-17(21)22)9-4-1-2-5-10-16(20)12-8-14-18(23)24/h1-6,9-10,15-16,19-20H,7-8,11-14H2,(H,21,22)(H,23,24)/p-2/b2-1+,6-3?,9-4+,10-5-/t15-,16+/m1/s1</t>
  </si>
  <si>
    <t>[H]O[C@]([H])(C(\[H])=C(/[H])\C(\[H])=C(/[H])\C(\[H])=C(\[H])[C@]([H])(O[H])C([H])([H])C([H])([H])C([H])([H])C([O-])=O)C([H])([H])C(\[H])=C(\[H])C([H])([H])C([H])([H])C([O-])=O</t>
  </si>
  <si>
    <t>CE6186</t>
  </si>
  <si>
    <t>18E-20-Oxo-20 Coenzyme A-Ltb4</t>
  </si>
  <si>
    <t>C41H57N7O21P3S</t>
  </si>
  <si>
    <t>MNXM33779</t>
  </si>
  <si>
    <t>PBPMTFAECBJRFW-FGTOBGTISA-I</t>
  </si>
  <si>
    <t>InChI=1S/C41H62N7O21P3S/c1-41(2,24-66-72(63,64)69-71(61,62)65-23-29-35(68-70(58,59)60)34(55)40(67-29)48-26-47-33-37(42)45-25-46-38(33)48)36(56)39(57)44-20-19-30(51)43-21-22-73-32(54)18-11-5-3-4-8-13-27(49)14-9-6-7-10-15-28(50)16-12-17-31(52)53/h4,6-11,14-15,18,25-29,34-36,40,49-50,55-56H,3,5,12-13,16-17,19-24H2,1-2H3,(H,43,51)(H,44,57)(H,52,53)(H,61,62)(H,63,64)(H2,42,45,46)(H2,58,59,60)/p-5/b7-6?,8-4-,14-9-,15-10-,18-11+/t27-,28-,29+,34-,35-,36?,40+/m0/s1</t>
  </si>
  <si>
    <t>[H]O[C@]([H])(C([H])=C([H])C(\[H])=C(/[H])C([H])=C([H])[C@]([H])(O[H])C([H])([H])C([H])([H])C([H])([H])C([O-])=O)C([H])([H])C(\[H])=C(\[H])C([H])([H])C([H])([H])C([H])=C([H])C(=O)SC([H])([H])C([H])([H])N([H])C(=O)C([H])([H])C([H])([H])N([H])C(=O)C([H])(O[H])C(C([H])([H])[H])(C([H])([H])[H])C([H])([H])OP([O-])(=O)OP([O-])(=O)OC([H])([H])[C@@]1([H])O[C@@]([H])(N2C([H])=NC3=C(N=C([H])N=C23)N([H])[H])[C@@]([H])(O[H])[C@@]1([H])OP([O-])([O-])=O</t>
  </si>
  <si>
    <t>CE6187</t>
  </si>
  <si>
    <t>20 Coenzyme A-20-Oxo-18R-Hydroxyleucotriene B4</t>
  </si>
  <si>
    <t>C41H59N7O22P3S</t>
  </si>
  <si>
    <t>MNXM35480</t>
  </si>
  <si>
    <t>JFQGNCZAHDITHX-GQKJEJTLSA-I</t>
  </si>
  <si>
    <t>InChI=1S/C41H64N7O22P3S/c1-41(2,23-67-73(64,65)70-72(62,63)66-22-29-35(69-71(59,60)61)34(56)40(68-29)48-25-47-33-37(42)45-24-46-38(33)48)36(57)39(58)44-18-17-30(52)43-19-20-74-32(55)21-28(51)14-9-5-8-13-26(49)11-6-3-4-7-12-27(50)15-10-16-31(53)54/h3-8,11-12,24-29,34-36,40,49-51,56-57H,9-10,13-23H2,1-2H3,(H,43,52)(H,44,58)(H,53,54)(H,62,63)(H,64,65)(H2,42,45,46)(H2,59,60,61)/p-5/b4-3-,8-5?,11-6+,12-7-/t26-,27+,28+,29-,34+,35+,36?,40-/m1/s1</t>
  </si>
  <si>
    <t>[H]O[C@]([H])(C(\[H])=C(/[H])C([H])=C([H])C(\[H])=C(\[H])[C@]([H])(O[H])C([H])([H])C([H])([H])C([H])([H])C([O-])=O)C([H])([H])C(\[H])=C(\[H])C([H])([H])C([H])([H])[C@]([H])(O[H])C([H])([H])C(=O)SC([H])([H])C([H])([H])N([H])C(=O)C([H])([H])C([H])([H])N([H])C(=O)C([H])(O[H])C(C([H])([H])[H])(C([H])([H])[H])C([H])([H])OP([O-])(=O)OP([O-])(=O)OC([H])([H])[C@@]1([H])O[C@@]([H])(N2C([H])=NC3=C(N=C([H])N=C23)N([H])[H])[C@@]([H])(O[H])[C@@]1([H])OP([O-])([O-])=O</t>
  </si>
  <si>
    <t>CE6188</t>
  </si>
  <si>
    <t>Coenzyme A-Omega-Cooh-Dinor-Lte4</t>
  </si>
  <si>
    <t>C42H60N8O22P3S2</t>
  </si>
  <si>
    <t>MNXM47396</t>
  </si>
  <si>
    <t>QFIFJHIRXMCJMO-GVVKVPPWSA-I</t>
  </si>
  <si>
    <t>InChI=1S/C42H65N8O22P3S2/c1-42(2,23-69-75(66,67)72-74(64,65)68-21-28-35(71-73(61,62)63)34(56)40(70-28)50-25-49-33-37(44)47-24-48-38(33)50)36(57)39(58)46-18-17-30(52)45-19-20-76-32(55)16-11-9-7-5-3-4-6-8-10-14-29(77-22-26(43)41(59)60)27(51)13-12-15-31(53)54/h3-4,6-10,14,24-29,34-36,40,51,56-57H,5,11-13,15-23,43H2,1-2H3,(H,45,52)(H,46,58)(H,53,54)(H,59,60)(H,64,65)(H,66,67)(H2,44,47,48)(H2,61,62,63)/p-5/b4-3-,8-6+,9-7-,14-10+/t26-,27+,28-,29-,34+,35+,36?,40-/m1/s1</t>
  </si>
  <si>
    <t>[H]OC([H])(C(=O)N([H])C([H])([H])C([H])([H])C(=O)N([H])C([H])([H])C([H])([H])SC(=O)C([H])([H])C([H])([H])C(\[H])=C(\[H])C([H])([H])C(\[H])=C(\[H])/C(/[H])=C(\[H])/C(/[H])=C(\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</si>
  <si>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CE6189</t>
  </si>
  <si>
    <t>Coenzyme A-20-Cooh-18-Oxo-Lte4</t>
  </si>
  <si>
    <t>C44H62N8O23P3S2</t>
  </si>
  <si>
    <t>MNXM47394</t>
  </si>
  <si>
    <t>HSPIWFCPBFIZFA-YXOUQQAOSA-I</t>
  </si>
  <si>
    <t>InChI=1S/C44H67N8O23P3S2/c1-44(2,24-72-78(69,70)75-77(67,68)71-22-30-37(74-76(64,65)66)36(59)42(73-30)52-26-51-35-39(46)49-25-50-40(35)52)38(60)41(61)48-18-17-32(55)47-19-20-79-34(58)21-27(53)13-10-8-6-4-3-5-7-9-11-15-31(80-23-28(45)43(62)63)29(54)14-12-16-33(56)57/h3,5-9,11,15,25-26,28-31,36-38,42,54,59-60H,4,10,12-14,16-24,45H2,1-2H3,(H,47,55)(H,48,61)(H,56,57)(H,62,63)(H,67,68)(H,69,70)(H2,46,49,50)(H2,64,65,66)/p-5/b5-3-,8-6-,9-7+,15-11+/t28-,29+,30-,31-,36+,37+,38?,42-/m1/s1</t>
  </si>
  <si>
    <t>[H]OC([H])(C(=O)N([H])C([H])([H])C([H])([H])C(=O)N([H])C([H])([H])C([H])([H])SC(=O)C([H])([H])C(=O)C([H])([H])C([H])([H])C(\[H])=C(\[H])C([H])([H])C(\[H])=C(\[H])/C(/[H])=C(\[H])/C(/[H])=C(\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</si>
  <si>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CE6190</t>
  </si>
  <si>
    <t>Coenzyme A-20-Cooh-Lte4</t>
  </si>
  <si>
    <t>C44H64N8O22P3S2</t>
  </si>
  <si>
    <t>MNXM47395</t>
  </si>
  <si>
    <t>KONKGRIDBYMNKG-GDFCCANPSA-I</t>
  </si>
  <si>
    <t>InChI=1S/C44H69N8O22P3S2/c1-44(2,25-71-77(68,69)74-76(66,67)70-23-30-37(73-75(63,64)65)36(58)42(72-30)52-27-51-35-39(46)49-26-50-40(35)52)38(59)41(60)48-20-19-32(54)47-21-22-78-34(57)18-13-11-9-7-5-3-4-6-8-10-12-16-31(79-24-28(45)43(61)62)29(53)15-14-17-33(55)56/h4-8,10,12,16,26-31,36-38,42,53,58-59H,3,9,11,13-15,17-25,45H2,1-2H3,(H,47,54)(H,48,60)(H,55,56)(H,61,62)(H,66,67)(H,68,69)(H2,46,49,50)(H2,63,64,65)/p-5/b6-4+,7-5+,10-8-,16-12+/t28-,29+,30-,31-,36+,37+,38?,42-/m1/s1</t>
  </si>
  <si>
    <t>[H]OC([H])(C(=O)N([H])C([H])([H])C([H])([H])C(=O)N([H])C([H])([H])C([H])([H])SC(=O)C([H])([H])C([H])([H])C([H])([H])C([H])([H])C(\[H])=C(/[H])C([H])([H])C(\[H])=C(/[H])C([H])=C([H])C(\[H])=C(/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</si>
  <si>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CE6191</t>
  </si>
  <si>
    <t>18E-20-Oxo-20 Coenzyme A-Lte4</t>
  </si>
  <si>
    <t>C44H62N8O22P3S2</t>
  </si>
  <si>
    <t>MNXM33780</t>
  </si>
  <si>
    <t>KBFUWUDFICVJDA-PEEYKSPMSA-I</t>
  </si>
  <si>
    <t>InChI=1S/C44H67N8O22P3S2/c1-44(2,25-71-77(68,69)74-76(66,67)70-23-30-37(73-75(63,64)65)36(58)42(72-30)52-27-51-35-39(46)49-26-50-40(35)52)38(59)41(60)48-20-19-32(54)47-21-22-78-34(57)18-13-11-9-7-5-3-4-6-8-10-12-16-31(79-24-28(45)43(61)62)29(53)15-14-17-33(55)56/h4-8,10,12-13,16,18,26-31,36-38,42,53,58-59H,3,9,11,14-15,17,19-25,45H2,1-2H3,(H,47,54)(H,48,60)(H,55,56)(H,61,62)(H,66,67)(H,68,69)(H2,46,49,50)(H2,63,64,65)/p-5/b6-4?,7-5?,10-8?,16-12-,18-13+/t28-,29+,30-,31-,36+,37+,38?,42-/m1/s1</t>
  </si>
  <si>
    <t>[H]OC([H])(C(=O)N([H])C([H])([H])C([H])([H])C(=O)N([H])C([H])([H])C([H])([H])SC(=O)C(\[H])=C(/[H])C([H])([H])C([H])([H])C(\[H])=C(\[H])C([H])([H])C(\[H])=C(\[H])C([H])=C([H])C([H])=C(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</si>
  <si>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CE6192</t>
  </si>
  <si>
    <t>18(R)-Hydroxy-20-Oxo-20 Coenzyme A-Lte4</t>
  </si>
  <si>
    <t>C44H64N8O23P3S2</t>
  </si>
  <si>
    <t>MNXM33739</t>
  </si>
  <si>
    <t>LTGUFAUPEHDXRQ-CPUJWCLISA-I</t>
  </si>
  <si>
    <t>InChI=1S/C44H69N8O23P3S2/c1-44(2,24-72-78(69,70)75-77(67,68)71-22-30-37(74-76(64,65)66)36(59)42(73-30)52-26-51-35-39(46)49-25-50-40(35)52)38(60)41(61)48-18-17-32(55)47-19-20-79-34(58)21-27(53)13-10-8-6-4-3-5-7-9-11-15-31(80-23-28(45)43(62)63)29(54)14-12-16-33(56)57/h3,5-9,11,15,25-31,36-38,42,53-54,59-60H,4,10,12-14,16-24,45H2,1-2H3,(H,47,55)(H,48,61)(H,56,57)(H,62,63)(H,67,68)(H,69,70)(H2,46,49,50)(H2,64,65,66)/p-5/b5-3-,8-6-,9-7-,15-11+/t27-,28-,29+,30-,31-,36+,37+,38?,42-/m1/s1</t>
  </si>
  <si>
    <t>[H]OC([H])(C(=O)N([H])C([H])([H])C([H])([H])C(=O)N([H])C([H])([H])C([H])([H])SC(=O)C([H])([H])[C@]([H])(O[H])C([H])([H])C([H])([H])C(\[H])=C(\[H])C([H])([H])C(\[H])=C(\[H])C([H])=C([H])C(\[H])=C(/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</si>
  <si>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CE6193</t>
  </si>
  <si>
    <t>18-Carboxy-Dinor-Lte4</t>
  </si>
  <si>
    <t>C21H29NO7S</t>
  </si>
  <si>
    <t>MNXM33749</t>
  </si>
  <si>
    <t>OXCSBZDIZXLXRX-VUUAMBQASA-L</t>
  </si>
  <si>
    <t>InChI=1S/C21H31NO7S/c22-16(21(28)29)15-30-18(17(23)11-10-14-20(26)27)12-8-6-4-2-1-3-5-7-9-13-19(24)25/h1-2,4-8,12,16-18,23H,3,9-11,13-15,22H2,(H,24,25)(H,26,27)(H,28,29)/p-2/b2-1-,6-4-,7-5-,12-8+/t16-,17+,18-/m1/s1</t>
  </si>
  <si>
    <t>[H]O[C@@]([H])(C([H])([H])C([H])([H])C([H])([H])C([O-])=O)[C@]([H])(SC([H])([H])[C@]([H])(C([O-])=O)[N+]([H])([H])[H])C(\[H])=C(/[H])C([H])=C([H])C(\[H])=C(\[H])C([H])([H])C(\[H])=C(\[H])C([H])([H])C([H])([H])C([O-])=O</t>
  </si>
  <si>
    <t>CE6195</t>
  </si>
  <si>
    <t>Omega-Cooh-Tetranor-Leukotriene E3 Coenzyme A</t>
  </si>
  <si>
    <t>CE6197</t>
  </si>
  <si>
    <t>Omega-Cooh-Tetranor-Leukotriene E3</t>
  </si>
  <si>
    <t>C19H26NO7S</t>
  </si>
  <si>
    <t>LDJCPGIDJQSRGG-PBKKLUOHSA-K</t>
  </si>
  <si>
    <t>InChI=1S/C19H29NO7S/c20-14(19(26)27)13-28-16(15(21)9-8-12-18(24)25)10-6-4-2-1-3-5-7-11-17(22)23/h1-4,6,10,14-16,21H,5,7-9,11-13,20H2,(H,22,23)(H,24,25)(H,26,27)/p-3/b3-1+,4-2+,10-6+/t14-,15-,16+/m1/s1</t>
  </si>
  <si>
    <t>[H]O[C@]([H])(C([H])([H])C([H])([H])C([H])([H])C([O-])=O)[C@@]([H])(SC([H])([H])[C@@]([H])(N([H])[H])C([O-])=O)C(\[H])=C(/[H])\C(\[H])=C(/[H])\C(\[H])=C(/[H])C([H])([H])C([H])([H])C([H])([H])C([O-])=O</t>
  </si>
  <si>
    <t>CE6198</t>
  </si>
  <si>
    <t>16,18-Oxo-18 Coenzyme A-Dinor-Lte4</t>
  </si>
  <si>
    <t>C42H60N8O23P3S2</t>
  </si>
  <si>
    <t>MNXM33508</t>
  </si>
  <si>
    <t>IPTNGKBINTWILB-MOGVCQQGSA-I</t>
  </si>
  <si>
    <t>InChI=1S/C42H65N8O23P3S2/c1-42(2,22-70-76(67,68)73-75(65,66)69-20-28-35(72-74(62,63)64)34(57)40(71-28)50-24-49-33-37(44)47-23-48-38(33)50)36(58)39(59)46-16-15-30(53)45-17-18-77-32(56)19-25(51)11-8-6-4-3-5-7-9-13-29(78-21-26(43)41(60)61)27(52)12-10-14-31(54)55/h3-5,7,9,13,23-24,26-29,34-36,40,52,57-58H,6,8,10-12,14-22,43H2,1-2H3,(H,45,53)(H,46,59)(H,54,55)(H,60,61)(H,65,66)(H,67,68)(H2,44,47,48)(H2,62,63,64)/p-5/b4-3-,7-5+,13-9+/t26-,27+,28-,29-,34+,35+,36?,40-/m1/s1</t>
  </si>
  <si>
    <t>[H]OC([H])(C(=O)N([H])C([H])([H])C([H])([H])C(=O)N([H])C([H])([H])C([H])([H])SC(=O)C([H])([H])C(=O)C([H])([H])C([H])([H])C([H])([H])C(\[H])=C(\[H])/C(/[H])=C(\[H])/C(/[H])=C(\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</si>
  <si>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CE6204</t>
  </si>
  <si>
    <t>Coenzyme A-18-Cooh-16E-Dinor-Lte5</t>
  </si>
  <si>
    <t>C42H58N8O22P3S2</t>
  </si>
  <si>
    <t>MNXM164681</t>
  </si>
  <si>
    <t>GUAGWAIMNAPYFO-XEKBFFPISA-I</t>
  </si>
  <si>
    <t>InChI=1S/C42H63N8O22P3S2/c1-42(2,23-69-75(66,67)72-74(64,65)68-21-28-35(71-73(61,62)63)34(56)40(70-28)50-25-49-33-37(44)47-24-48-38(33)50)36(57)39(58)46-18-17-30(52)45-19-20-76-32(55)16-11-9-7-5-3-4-6-8-10-14-29(77-22-26(43)41(59)60)27(51)13-12-15-31(53)54/h3-4,6-11,14,16,24-29,34-36,40,51,56-57H,5,12-13,15,17-23,43H2,1-2H3,(H,45,52)(H,46,58)(H,53,54)(H,59,60)(H,64,65)(H,66,67)(H2,44,47,48)(H2,61,62,63)/p-5/b4-3-,8-6+,9-7-,14-10+,16-11?/t26-,27-,28?,29?,34?,35?,36?,40?/m0/s1</t>
  </si>
  <si>
    <t>[H]OC([H])(C(=O)N([H])C([H])([H])C([H])([H])C(=O)N([H])C([H])([H])C([H])([H])SC(=O)C([H])=C([H])C(\[H])=C(\[H])C([H])([H])C(\[H])=C(\[H])/C(/[H])=C(\[H])/C(/[H])=C(\[H])C([H])(SC([H])([H])[C@@]([H])(C([O-])=O)[N+]([H])([H])[H])[C@@]([H])(O[H])C([H])([H])C([H])([H])C([H])([H])C([O-])=O)C(C([H])([H])[H])(C([H])([H])[H])C([H])([H])OP([O-])(=O)OP([O-])(=O)OC([H])([H])C1([H])OC([H])(N2C([H])=NC3=C2N=C([H])N=C3N([H])[H])C([H])(O[H])C1([H])OP([O-])([O-])=O</t>
  </si>
  <si>
    <t>CE6205</t>
  </si>
  <si>
    <t>5-Methoxytryptophol</t>
  </si>
  <si>
    <t>C11H13NO2</t>
  </si>
  <si>
    <t>HMDB0001896</t>
  </si>
  <si>
    <t>FDB022726</t>
  </si>
  <si>
    <t>MNXM14897</t>
  </si>
  <si>
    <t>712-09-4</t>
  </si>
  <si>
    <t>DTXSID00221394</t>
  </si>
  <si>
    <t>QLWKTGDEPLRFAT-UHFFFAOYSA-N</t>
  </si>
  <si>
    <t>InChI=1S/C11H13NO2/c1-14-9-2-3-11-10(6-9)8(4-5-13)7-12-11/h2-3,6-7,12-13H,4-5H2,1H3</t>
  </si>
  <si>
    <t>[H]OC([H])([H])C([H])([H])C1=C([H])N([H])C2=C([H])C([H])=C(OC([H])([H])[H])C([H])=C12</t>
  </si>
  <si>
    <t>CE6219</t>
  </si>
  <si>
    <t>Gama-Tocopheryl Quinone</t>
  </si>
  <si>
    <t>MNXM167781</t>
  </si>
  <si>
    <t>XEXGHDCZBILZDD-VPYPWEPUSA-N</t>
  </si>
  <si>
    <t>InChI=1S/C28H48O3/c1-20(2)11-8-12-21(3)13-9-14-22(4)15-10-17-28(7,31)18-16-25-19-26(29)23(5)24(6)27(25)30/h19-22,31H,8-18H2,1-7H3/t21-,22-,28-/m0/s1</t>
  </si>
  <si>
    <t>[H]O[C@](C([H])([H])[H])(C([H])([H])C([H])([H])C1=C([H])C(=O)C(=C(C1=O)C([H])([H])[H])C([H])([H])[H])C([H])([H])C([H])([H])C([H])([H])[C@@]([H])(C([H])([H])[H])C([H])([H])C([H])([H])C([H])([H])[C@@]([H])(C([H])([H])[H])C([H])([H])C([H])([H])C([H])([H])C([H])(C([H])([H])[H])C([H])([H])[H]</t>
  </si>
  <si>
    <t>CE6225</t>
  </si>
  <si>
    <t>16E-18-Oxo-18 Coenzyme A-Dinor-Lte4</t>
  </si>
  <si>
    <t>MNXM33579</t>
  </si>
  <si>
    <t>UNMYUSONOSUPAJ-WCKJHTGZSA-I</t>
  </si>
  <si>
    <t>InChI=1S/C42H65N8O22P3S2/c1-42(2,23-69-75(66,67)72-74(64,65)68-21-28-35(71-73(61,62)63)34(56)40(70-28)50-25-49-33-37(44)47-24-48-38(33)50)36(57)39(58)46-18-17-30(52)45-19-20-76-32(55)16-11-9-7-5-3-4-6-8-10-14-29(77-22-26(43)41(59)60)27(51)13-12-15-31(53)54/h3-4,6,8,10-11,14,16,24-29,34-36,40,51,56-57H,5,7,9,12-13,15,17-23,43H2,1-2H3,(H,45,52)(H,46,58)(H,53,54)(H,59,60)(H,64,65)(H,66,67)(H2,44,47,48)(H2,61,62,63)/p-5/b4-3-,8-6+,14-10+,16-11+/t26-,27+,28-,29-,34+,35+,36?,40-/m1/s1</t>
  </si>
  <si>
    <t>[H]OC([H])(C(=O)N([H])C([H])([H])C([H])([H])C(=O)N([H])C([H])([H])C([H])([H])SC(=O)C(\[H])=C(/[H])C([H])([H])C([H])([H])C([H])([H])C(\[H])=C(\[H])/C(/[H])=C(\[H])/C(/[H])=C(\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</si>
  <si>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CE6226</t>
  </si>
  <si>
    <t>16(S)-Hydroxy-18-Oxo-18 Coenzyme A-Lte4</t>
  </si>
  <si>
    <t>C42H62N8O23P3S2</t>
  </si>
  <si>
    <t>MNXM33496</t>
  </si>
  <si>
    <t>APLMMNVXTIRDHJ-REUWABMHSA-I</t>
  </si>
  <si>
    <t>InChI=1S/C42H67N8O23P3S2/c1-42(2,22-70-76(67,68)73-75(65,66)69-20-28-35(72-74(62,63)64)34(57)40(71-28)50-24-49-33-37(44)47-23-48-38(33)50)36(58)39(59)46-16-15-30(53)45-17-18-77-32(56)19-25(51)11-8-6-4-3-5-7-9-13-29(78-21-26(43)41(60)61)27(52)12-10-14-31(54)55/h3-5,7,9,13,23-29,34-36,40,51-52,57-58H,6,8,10-12,14-22,43H2,1-2H3,(H,45,53)(H,46,59)(H,54,55)(H,60,61)(H,65,66)(H,67,68)(H2,44,47,48)(H2,62,63,64)/p-5/t25-,26+,27-,28+,29+,34-,35-,36?,40+/m0/s1</t>
  </si>
  <si>
    <t>[H]OC([H])(C(=O)N([H])C([H])([H])C([H])([H])C(=O)N([H])C([H])([H])C([H])([H])SC(=O)C([H])([H])[C@@]([H])(O[H])C([H])([H])C([H])([H])C([H])([H])C(\[H])=C(\[H])/C(/[H])=C(\[H])C([H])=C(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</si>
  <si>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CE6227</t>
  </si>
  <si>
    <t>Coenzyme A-18-Cooh-15E-Dinor-Lte4</t>
  </si>
  <si>
    <t>MNXM47393</t>
  </si>
  <si>
    <t>ANLFIWCXIHNIAL-CAIMCJOESA-I</t>
  </si>
  <si>
    <t>InChI=1S/C42H65N8O22P3S2/c1-42(2,23-69-75(66,67)72-74(64,65)68-21-28-35(71-73(61,62)63)34(56)40(70-28)50-25-49-33-37(44)47-24-48-38(33)50)36(57)39(58)46-18-17-30(52)45-19-20-76-32(55)16-11-9-7-5-3-4-6-8-10-14-29(77-22-26(43)41(59)60)27(51)13-12-15-31(53)54/h3-4,6,8-11,14,24-29,34-36,40,51,56-57H,5,7,12-13,15-23,43H2,1-2H3,(H,45,52)(H,46,58)(H,53,54)(H,59,60)(H,64,65)(H,66,67)(H2,44,47,48)(H2,61,62,63)/p-5/b4-3-,8-6+,11-9+,14-10+/t26-,27+,28-,29-,34+,35+,36?,40-/m1/s1</t>
  </si>
  <si>
    <t>[H]OC([H])(C(=O)N([H])C([H])([H])C([H])([H])C(=O)N([H])C([H])([H])C([H])([H])SC(=O)C([H])([H])C(\[H])=C(/[H])C([H])([H])C([H])([H])C(\[H])=C(\[H])/C(/[H])=C(\[H])/C(/[H])=C(\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</si>
  <si>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CE6228</t>
  </si>
  <si>
    <t>13E-Tetranor-16-Oxo-16 Coenzyme A-Lte4</t>
  </si>
  <si>
    <t>C40H56N8O22P3S2</t>
  </si>
  <si>
    <t>MNXM33354</t>
  </si>
  <si>
    <t>FSCROZZUFXOEMF-KIKALQEQSA-I</t>
  </si>
  <si>
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p-5/b5-3?,6-4?,9-7+,12-8-/t24-,25+,26-,27-,32+,33+,34?,38-/m1/s1</t>
  </si>
  <si>
    <t>[H]OC([H])(C(=O)N([H])C([H])([H])C([H])([H])C(=O)N([H])C([H])([H])C([H])([H])SC(=O)C([H])([H])C([H])=C([H])C(\[H])=C(\[H])/C(/[H])=C(\[H])C([H])=C([H])[C@@]([H])(SC([H])([H])[C@]([H])(C([O-])=O)[N+]([H])([H])[H])[C@@]([H])(O[H])C([H])([H])C([H])([H])C([H])([H])C([O-])=O)C(C([H])([H])[H])(C([H])([H])[H])C([H])([H])OP([O-])(=O)OP([O-])(=O)OC([H])([H])[C@@]1([H])O[C@@]([H])(N2C([H])=NC3=C(N=C([H])N=C23)N([H])[H])[C@@]([H])(O[H])[C@@]1([H])OP([O-])([O-])=O</t>
  </si>
  <si>
    <t>CE6229</t>
  </si>
  <si>
    <t>13E-Tetranor-16-Carboxy-Lte4</t>
  </si>
  <si>
    <t>C19H25NO7S</t>
  </si>
  <si>
    <t>MNXM150224</t>
  </si>
  <si>
    <t>MAFGRSDWXFSHMK-CSSXUZKFSA-L</t>
  </si>
  <si>
    <t>InChI=1S/C19H27NO7S/c20-14(19(26)27)13-28-16(15(21)9-8-12-18(24)25)10-6-4-2-1-3-5-7-11-17(22)23/h1-7,10,14-16,21H,8-9,11-13,20H2,(H,22,23)(H,24,25)(H,26,27)/p-2/b3-1-,4-2+,7-5?,10-6+/t14-,15+,16-/m1/s1</t>
  </si>
  <si>
    <t>[H]O[C@@]([H])(C([H])([H])C([H])([H])C([H])([H])C([O-])=O)[C@]([H])(SC([H])([H])[C@]([H])(C([O-])=O)[N+]([H])([H])[H])C(\[H])=C(/[H])\C(\[H])=C(/[H])\C(\[H])=C(\[H])/C(/[H])=C(\[H])C([H])([H])C([O-])=O</t>
  </si>
  <si>
    <t>CE6230</t>
  </si>
  <si>
    <t>15-Hydroperoxyeicosa-8Z,11Z,13E-Trienoate</t>
  </si>
  <si>
    <t>MNXM150211</t>
  </si>
  <si>
    <t>IUXBNSNRPLXHER-UHFFFAOYSA-M</t>
  </si>
  <si>
    <t>InChI=1S/C20H34O4/c1-2-3-13-16-19(24-23)17-14-11-9-7-5-4-6-8-10-12-15-18-20(21)22/h4-5,9,11,14,17,19,23H,2-3,6-8,10,12-13,15-16,18H2,1H3,(H,21,22)/p-1</t>
  </si>
  <si>
    <t>[H]OOC([H])(C([H])=C([H])C([H])=C([H])C([H])([H])C([H])=C([H])C([H])([H])C([H])([H])C([H])([H])C([H])([H])C([H])([H])C([H])([H])C([O-])=O)C([H])([H])C([H])([H])C([H])([H])C([H])([H])C([H])([H])[H]</t>
  </si>
  <si>
    <t>CE6232</t>
  </si>
  <si>
    <t>Prostaglandin G1</t>
  </si>
  <si>
    <t>MNXM78299</t>
  </si>
  <si>
    <t>QXCRWNZYEVOQMB-NDWDMBLISA-M</t>
  </si>
  <si>
    <t>InChI=1S/C20H34O6/c1-2-3-6-9-15(24-23)12-13-17-16(18-14-19(17)26-25-18)10-7-4-5-8-11-20(21)22/h12-13,15-19,23H,2-11,14H2,1H3,(H,21,22)/p-1/b13-12+/t15-,16-,17-,18+,19-/m0/s1</t>
  </si>
  <si>
    <t>[H]OO[C@]([H])(C(\[H])=C(/[H])[C@]1([H])[C@@]2([H])OO[C@]([H])(C2([H])[H])[C@@]1([H])C([H])([H])C([H])([H])C([H])([H])C([H])([H])C([H])([H])C([H])([H])C([O-])=O)C([H])([H])C([H])([H])C([H])([H])C([H])([H])C([H])([H])[H]</t>
  </si>
  <si>
    <t>CE6234</t>
  </si>
  <si>
    <t>Prostaglandin H1</t>
  </si>
  <si>
    <t>MNXM78300</t>
  </si>
  <si>
    <t>NTAYABHEVAQSJS-NDWDMBLISA-M</t>
  </si>
  <si>
    <t>InChI=1S/C20H34O5/c1-2-3-6-9-15(21)12-13-17-16(18-14-19(17)25-24-18)10-7-4-5-8-11-20(22)23/h12-13,15-19,21H,2-11,14H2,1H3,(H,22,23)/p-1/b13-12+/t15-,16-,17-,18+,19-/m0/s1</t>
  </si>
  <si>
    <t>[H]O[C@]([H])(C(\[H])=C(/[H])[C@]1([H])[C@@]2([H])OO[C@]([H])(C2([H])[H])[C@@]1([H])C([H])([H])C([H])([H])C([H])([H])C([H])([H])C([H])([H])C([H])([H])C([O-])=O)C([H])([H])C([H])([H])C([H])([H])C([H])([H])C([H])([H])[H]</t>
  </si>
  <si>
    <t>CE6235</t>
  </si>
  <si>
    <t>S-(Prostaglandin A2)-Glutathione</t>
  </si>
  <si>
    <t>MNXM81249</t>
  </si>
  <si>
    <t>XUKIKVBUXFVHNV-MFAQWRDPSA-L</t>
  </si>
  <si>
    <t>InChI=1S/C30H47N3O10S/c1-2-3-6-9-19(34)12-13-21-20(10-7-4-5-8-11-27(37)38)24(35)16-25(21)44-18-23(29(41)32-17-28(39)40)33-26(36)15-14-22(31)30(42)43/h4,7,12-13,19-23,25,34H,2-3,5-6,8-11,14-18,31H2,1H3,(H,32,41)(H,33,36)(H,37,38)(H,39,40)(H,42,43)/p-2/b7-4-,13-12+/t19?,20-,21+,22-,23-,25?/m1/s1</t>
  </si>
  <si>
    <t>[H]OC([H])(C(\[H])=C(/[H])[C@]1([H])C([H])(SC([H])([H])[C@@]([H])(N([H])C(=O)C([H])([H])C([H])([H])[C@]([H])(C([O-])=O)[N+]([H])([H])[H])C(=O)N([H])C([H])([H])C([O-])=O)C([H])([H])C(=O)[C@]1([H])C([H])([H])C(\[H])=C(\[H])C([H])([H])C([H])([H])C([H])([H])C([O-])=O)C([H])([H])C([H])([H])C([H])([H])C([H])([H])C([H])([H])[H]</t>
  </si>
  <si>
    <t>CE6240</t>
  </si>
  <si>
    <t>9-Deoxy-Delta12-Prostaglandin D2</t>
  </si>
  <si>
    <t>MNXM151627</t>
  </si>
  <si>
    <t>JTEYGOLPGOYFJI-GJGHEGAFSA-M</t>
  </si>
  <si>
    <t>InChI=1S/C20H32O4/c1-2-3-6-10-17(21)13-14-18-16(12-15-19(18)22)9-7-4-5-8-11-20(23)24/h4,7,14,16-17,21H,2-3,5-6,8-13,15H2,1H3,(H,23,24)/p-1/b7-4-,18-14+/t16-,17-/m0/s1</t>
  </si>
  <si>
    <t>[H]O[C@]([H])(C([H])([H])C(\[H])=C1\C(=O)C([H])([H])C([H])([H])[C@]1([H])C([H])([H])C(\[H])=C(\[H])C([H])([H])C([H])([H])C([H])([H])C([O-])=O)C([H])([H])C([H])([H])C([H])([H])C([H])([H])C([H])([H])[H]</t>
  </si>
  <si>
    <t>CE6241</t>
  </si>
  <si>
    <t>S-(9-Deoxy-Delta12-Prostaglandin D2)-Glutathione</t>
  </si>
  <si>
    <t>MNXM81238</t>
  </si>
  <si>
    <t>FRARAXHWXSZZOK-JXVDKITNSA-L</t>
  </si>
  <si>
    <t>InChI=1S/C30H49N3O10S/c1-2-3-6-10-20(34)16-24(28-19(12-14-23(28)35)9-7-4-5-8-11-26(37)38)44-18-22(29(41)32-17-27(39)40)33-25(36)15-13-21(31)30(42)43/h4,7,19-22,24,28,34H,2-3,5-6,8-18,31H2,1H3,(H,32,41)(H,33,36)(H,37,38)(H,39,40)(H,42,43)/p-2/b7-4-/t19-,20-,21+,22+,24?,28+/m0/s1</t>
  </si>
  <si>
    <t>[H]O[C@@]([H])(C([H])([H])C([H])([H])C([H])([H])C([H])([H])C([H])([H])[H])C([H])([H])C([H])(SC([H])([H])[C@@]([H])(N([H])C(=O)C([H])([H])C([H])([H])[C@]([H])(C([O-])=O)[N+]([H])([H])[H])C(=O)N([H])C([H])([H])C([O-])=O)[C@@]1([H])C(=O)C([H])([H])C([H])([H])[C@]1([H])C([H])([H])C(\[H])=C(\[H])C([H])([H])C([H])([H])C([H])([H])C([O-])=O</t>
  </si>
  <si>
    <t>CE6242</t>
  </si>
  <si>
    <t>S-(Prostaglandin J2)-Glutathione</t>
  </si>
  <si>
    <t>MNXM81250</t>
  </si>
  <si>
    <t>RJCPXHXLCWWGHO-APFRPCTBSA-L</t>
  </si>
  <si>
    <t>InChI=1S/C30H47N3O10S/c1-2-3-6-9-19(34)12-13-20-21(10-7-4-5-8-11-27(37)38)25(16-24(20)35)44-18-23(29(41)32-17-28(39)40)33-26(36)15-14-22(31)30(42)43/h4,7,12-13,19-23,25,34H,2-3,5-6,8-11,14-18,31H2,1H3,(H,32,41)(H,33,36)(H,37,38)(H,39,40)(H,42,43)/p-2/b7-4-,13-12+/t19-,20+,21+,22+,23+,25?/m0/s1</t>
  </si>
  <si>
    <t>[H]O[C@]([H])(C(\[H])=C(/[H])[C@@]1([H])C(=O)C([H])([H])C([H])(SC([H])([H])[C@@]([H])(N([H])C(=O)C([H])([H])C([H])([H])[C@]([H])(C([O-])=O)[N+]([H])([H])[H])C(=O)N([H])C([H])([H])C([O-])=O)[C@]1([H])C([H])([H])C(\[H])=C(\[H])C([H])([H])C([H])([H])C([H])([H])C([O-])=O)C([H])([H])C([H])([H])C([H])([H])C([H])([H])C([H])([H])[H]</t>
  </si>
  <si>
    <t>CE6243</t>
  </si>
  <si>
    <t>S-(9-Deoxy-Delta9,12-Prostaglandin D2)-Glutathione</t>
  </si>
  <si>
    <t>MNXM81239</t>
  </si>
  <si>
    <t>RPHLHZIDWIFTII-RJQMMLODSA-L</t>
  </si>
  <si>
    <t>InChI=1S/C30H47N3O10S/c1-2-3-6-9-19(34)12-13-20-21(10-7-4-5-8-11-27(37)38)25(16-24(20)35)44-18-23(29(41)32-17-28(39)40)33-26(36)15-14-22(31)30(42)43/h4,7,13,19,21-23,25,34H,2-3,5-6,8-12,14-18,31H2,1H3,(H,32,41)(H,33,36)(H,37,38)(H,39,40)(H,42,43)/p-2/b7-4-,20-13+/t19-,21-,22+,23-,25?/m0/s1</t>
  </si>
  <si>
    <t>[H]O[C@]([H])(C([H])([H])C(\[H])=C1\C(=O)C([H])([H])C([H])(SC([H])([H])[C@]([H])(N([H])C(=O)C([H])([H])C([H])([H])[C@]([H])(C([O-])=O)[N+]([H])([H])[H])C(=O)N([H])C([H])([H])C([O-])=O)[C@@]1([H])C([H])([H])C(\[H])=C(\[H])C([H])([H])C([H])([H])C([H])([H])C([O-])=O)C([H])([H])C([H])([H])C([H])([H])C([H])([H])C([H])([H])[H]</t>
  </si>
  <si>
    <t>CE6244</t>
  </si>
  <si>
    <t>S-(11-Hydroxy-9-Deoxy-Delta12-Prostaglandin D2)-Glutathione</t>
  </si>
  <si>
    <t>C30H49N3O10S</t>
  </si>
  <si>
    <t>MNXM81225</t>
  </si>
  <si>
    <t>BVYNXGKKWADCHD-RXULBTIMSA-L</t>
  </si>
  <si>
    <t>InChI=1S/C30H51N3O10S/c1-2-3-6-10-20(34)16-24(28-19(12-14-23(28)35)9-7-4-5-8-11-26(37)38)44-18-22(29(41)32-17-27(39)40)33-25(36)15-13-21(31)30(42)43/h4,7,19-24,28,34-35H,2-3,5-6,8-18,31H2,1H3,(H,32,41)(H,33,36)(H,37,38)(H,39,40)(H,42,43)/p-2/b7-4-/t19-,20-,21+,22+,23?,24?,28+/m0/s1</t>
  </si>
  <si>
    <t>[H]O[C@@]([H])(C([H])([H])C([H])([H])C([H])([H])C([H])([H])C([H])([H])[H])C([H])([H])C([H])(SC([H])([H])[C@@]([H])(N([H])C(=O)C([H])([H])C([H])([H])[C@]([H])(C([O-])=O)[N+]([H])([H])[H])C(=O)N([H])C([H])([H])C([O-])=O)[C@@]1([H])C([H])(O[H])C([H])([H])C([H])([H])[C@]1([H])C([H])([H])C(\[H])=C(\[H])C([H])([H])C([H])([H])C([H])([H])C([O-])=O</t>
  </si>
  <si>
    <t>CE6245</t>
  </si>
  <si>
    <t>S-(11-Oh-9-Deoxy-Delta9,12-Prostaglandin D2)-Glutathione</t>
  </si>
  <si>
    <t>MNXM81226</t>
  </si>
  <si>
    <t>QZWLKAYYUQXKSI-KBQILROESA-L</t>
  </si>
  <si>
    <t>InChI=1S/C30H49N3O10S/c1-2-3-6-9-19(34)12-13-20-21(10-7-4-5-8-11-27(37)38)25(16-24(20)35)44-18-23(29(41)32-17-28(39)40)33-26(36)15-14-22(31)30(42)43/h4,7,13,19,21-25,34-35H,2-3,5-6,8-12,14-18,31H2,1H3,(H,32,41)(H,33,36)(H,37,38)(H,39,40)(H,42,43)/p-2/b7-4-,20-13+/t19-,21-,22+,23-,24?,25?/m0/s1</t>
  </si>
  <si>
    <t>[H]O[C@]([H])(C([H])([H])C(\[H])=C1\C([H])(O[H])C([H])([H])C([H])(SC([H])([H])[C@]([H])(N([H])C(=O)C([H])([H])C([H])([H])[C@]([H])(C([O-])=O)[N+]([H])([H])[H])C(=O)N([H])C([H])([H])C([O-])=O)[C@@]1([H])C([H])([H])C(\[H])=C(\[H])C([H])([H])C([H])([H])C([H])([H])C([O-])=O)C([H])([H])C([H])([H])C([H])([H])C([H])([H])C([H])([H])[H]</t>
  </si>
  <si>
    <t>CE6246</t>
  </si>
  <si>
    <t>5,12-Dihydroxy-6,8,10,14-Eicosatetraenoic Acid</t>
  </si>
  <si>
    <t>VNYSSYRCGWBHLG-XUOUMLBJSA-N</t>
  </si>
  <si>
    <t>InChI=1S/C20H32O4/c1-2-3-4-5-6-9-13-18(21)14-10-7-8-11-15-19(22)16-12-17-20(23)24/h6-11,14-15,18-19,21-22H,2-5,12-13,16-17H2,1H3,(H,23,24)/b8-7+,9-6+,14-10+,15-11+</t>
  </si>
  <si>
    <t>[H]OC(=O)C([H])([H])C([H])([H])C([H])([H])C([H])(O[H])C(\[H])=C(/[H])\C(\[H])=C(/[H])\C(\[H])=C(/[H])C([H])(O[H])C([H])([H])C(\[H])=C(/[H])C([H])([H])C([H])([H])C([H])([H])C([H])([H])C([H])([H])[H]</t>
  </si>
  <si>
    <t>CE6247</t>
  </si>
  <si>
    <t>5,12,20-Trihete</t>
  </si>
  <si>
    <t>MNXM164328</t>
  </si>
  <si>
    <t>PTJFJXLGRSTECQ-XVPSUHAQSA-M</t>
  </si>
  <si>
    <t>InChI=1S/C20H32O5/c21-17-10-6-2-1-3-7-12-18(22)13-8-4-5-9-14-19(23)15-11-16-20(24)25/h3-5,7-9,13-14,18-19,21-23H,1-2,6,10-12,15-17H2,(H,24,25)/p-1/b5-4+,7-3-,13-8?,14-9+/t18-,19-/m1/s1</t>
  </si>
  <si>
    <t>[H]OC([H])([H])C([H])([H])C([H])([H])C([H])([H])C([H])([H])C(\[H])=C(\[H])C([H])([H])[C@@]([H])(O[H])C(\[H])=C(/[H])\C(\[H])=C(/[H])C([H])=C([H])[C@@]([H])(O[H])C([H])([H])C([H])([H])C([H])([H])C([O-])=O</t>
  </si>
  <si>
    <t>CE6248</t>
  </si>
  <si>
    <t>20-Oh-Hepoxilin A3</t>
  </si>
  <si>
    <t>MNXM164165</t>
  </si>
  <si>
    <t>LZVJZZFRMLGREZ-YTYFACEESA-M</t>
  </si>
  <si>
    <t>InChI=1S/C20H32O5/c21-16-10-6-2-1-3-8-12-18-19(25-18)15-14-17(22)11-7-4-5-9-13-20(23)24/h3-4,7-8,14-15,17-19,21-22H,1-2,5-6,9-13,16H2,(H,23,24)/p-1/t17-,18+,19?/m1/s1</t>
  </si>
  <si>
    <t>[H]OC([H])([H])C([H])([H])C([H])([H])C([H])([H])C([H])([H])C([H])=C([H])C([H])([H])[C@]1([H])OC1([H])C([H])=C([H])[C@]([H])(O[H])C([H])([H])C([H])=C([H])C([H])([H])C([H])([H])C([H])([H])C([O-])=O</t>
  </si>
  <si>
    <t>CE6250</t>
  </si>
  <si>
    <t>Hepoxilin A3-C</t>
  </si>
  <si>
    <t>MNXM163405</t>
  </si>
  <si>
    <t>JHBHHPKTNQAMGQ-VCQCUTDLSA-L</t>
  </si>
  <si>
    <t>InChI=1S/C30H49N3O10S/c1-2-3-9-13-24(35)25(17-15-21(34)12-10-7-5-4-6-8-11-14-27(37)38)44-20-23(29(41)32-19-28(39)40)33-26(36)18-16-22(31)30(42)43/h4,6-7,10,15,17,21-25,34-35H,2-3,5,8-9,11-14,16,18-20,31H2,1H3,(H,32,41)(H,33,36)(H,37,38)(H,39,40)(H,42,43)/p-2/b6-4?,10-7-,17-15+/t21-,22-,23-,24-,25+/m0/s1</t>
  </si>
  <si>
    <t>[H]O[C@]([H])(C(\[H])=C(/[H])[C@@]([H])(SC([H])([H])[C@]([H])(N([H])C(=O)C([H])([H])C([H])([H])[C@@]([H])(C([O-])=O)[N+]([H])([H])[H])C(=O)N([H])C([H])([H])C([O-])=O)[C@@]([H])(O[H])C([H])([H])C([H])([H])C([H])([H])C([H])([H])C([H])([H])[H])C([H])([H])C(\[H])=C(\[H])C([H])([H])C(\[H])=C(\[H])C([H])([H])C([H])([H])C([H])([H])C([O-])=O</t>
  </si>
  <si>
    <t>CE6251</t>
  </si>
  <si>
    <t>5,8,10,14-Eicosatetraenoicacid (12,20-Dihete)</t>
  </si>
  <si>
    <t>MNXM150181</t>
  </si>
  <si>
    <t>NUPDGIJXOAHJRW-UHFFFAOYSA-M</t>
  </si>
  <si>
    <t>InChI=1S/C20H32O4/c21-18-14-10-6-5-8-12-16-19(22)15-11-7-3-1-2-4-9-13-17-20(23)24/h2-4,7-8,11-12,15,19,21-22H,1,5-6,9-10,13-14,16-18H2,(H,23,24)/p-1</t>
  </si>
  <si>
    <t>[H]OC([H])([H])C([H])([H])C([H])([H])C([H])([H])C([H])([H])C([H])=C([H])C([H])([H])C([H])(O[H])C([H])=C([H])C([H])=C([H])C([H])([H])C([H])=C([H])C([H])([H])C([H])([H])C([H])([H])C([O-])=O</t>
  </si>
  <si>
    <t>CE6252</t>
  </si>
  <si>
    <t>Urate radical</t>
  </si>
  <si>
    <t>C5H3N4O3</t>
  </si>
  <si>
    <t>HMDB0060260</t>
  </si>
  <si>
    <t>RKXSGLUFSIPOGU-UHFFFAOYSA-N</t>
  </si>
  <si>
    <t>InChI=1S/C5H3N4O3/c10-3-1-2(7-4(11)6-1)8-5(12)9-3/h(H3,6,7,8,9,10,11,12)</t>
  </si>
  <si>
    <t>[H]OC1=NC2=C(N=[C](O[H])=N2)C(O[H])=N1</t>
  </si>
  <si>
    <t>CE6316</t>
  </si>
  <si>
    <t>N,N-Dimethyldopaminequinone</t>
  </si>
  <si>
    <t>MNXM163443</t>
  </si>
  <si>
    <t>CAXSHNNFXNMBRA-UHFFFAOYSA-O</t>
  </si>
  <si>
    <t>InChI=1S/C10H13NO2/c1-11(2)6-5-8-3-4-9(12)10(13)7-8/h3-4,7H,5-6H2,1-2H3/p+1</t>
  </si>
  <si>
    <t>[H]C1=C([H])C(=C([H])C(=O)C1=O)C([H])([H])C([H])([H])[N+]([H])(C([H])([H])[H])C([H])([H])[H]</t>
  </si>
  <si>
    <t>CE6317</t>
  </si>
  <si>
    <t>N,N-dimethylindoliumolate</t>
  </si>
  <si>
    <t>C10H12NO2</t>
  </si>
  <si>
    <t>HMDB0060063</t>
  </si>
  <si>
    <t>MNXM158251</t>
  </si>
  <si>
    <t>AVORYUIJMLOMPW-UHFFFAOYSA-N</t>
  </si>
  <si>
    <t>InChI=1S/C10H11NO2/c1-11(2)4-3-7-5-9(12)10(13)6-8(7)11/h3-6H,1-2H3,(H-,12,13)</t>
  </si>
  <si>
    <t>[H]OC1=C([O-])C([H])=C2C(C([H])=C([H])[N+]2(C([H])([H])[H])C([H])([H])[H])=C1[H]</t>
  </si>
  <si>
    <t>CE6415</t>
  </si>
  <si>
    <t>11-Hydroperoxyoctadeca-9,12-Dienoic Acid</t>
  </si>
  <si>
    <t>C18H31O4</t>
  </si>
  <si>
    <t>MNXM4154</t>
  </si>
  <si>
    <t>PLWDMWAXENHPLY-PDBSFCERSA-M</t>
  </si>
  <si>
    <t>InChI=1S/C18H32O4/c1-2-3-4-8-11-14-17(22-21)15-12-9-6-5-7-10-13-16-18(19)20/h11-12,14-15,17,21H,2-10,13,16H2,1H3,(H,19,20)/p-1/b14-11-,15-12-/t17-/m0/s1</t>
  </si>
  <si>
    <t>[H]OO[C@@]([H])(C(\[H])=C(\[H])C([H])([H])C([H])([H])C([H])([H])C([H])([H])C([H])([H])[H])C(\[H])=C(\[H])C([H])([H])C([H])([H])C([H])([H])C([H])([H])C([H])([H])C([H])([H])C([H])([H])C([O-])=O</t>
  </si>
  <si>
    <t>CE6420</t>
  </si>
  <si>
    <t>8-Peroxy-Docosahexaenoate</t>
  </si>
  <si>
    <t>C22H30O4</t>
  </si>
  <si>
    <t>MNXM166710</t>
  </si>
  <si>
    <t>JYWFAQGZPPWWNO-WAPUOTHPSA-M</t>
  </si>
  <si>
    <t>InChI=1S/C22H32O4/c1-2-3-4-5-6-7-8-9-10-11-12-15-18-21(26-25)19-16-13-14-17-20-22(23)24/h3-4,6-7,10-15,19,25H,2,5,8-9,16-18,20H2,1H3,(H,23,24)/p-1/b4-3+,7-6+,11-10+,14-13?,15-12+,21-19-</t>
  </si>
  <si>
    <t>[H]OO\C(=C(\[H])C([H])([H])C(\[H])=C(/[H])C([H])([H])C([H])([H])C([O-])=O)C([H])([H])C(\[H])=C(/[H])\C(\[H])=C(/[H])C([H])([H])C([H])([H])C(\[H])=C(/[H])C([H])([H])C(\[H])=C(/[H])C([H])([H])C([H])([H])[H]</t>
  </si>
  <si>
    <t>CE6423</t>
  </si>
  <si>
    <t>11-Peroxy-Docosahexaenoate</t>
  </si>
  <si>
    <t>MNXM163639</t>
  </si>
  <si>
    <t>CE6426</t>
  </si>
  <si>
    <t>7-Peroxy-Docosahexaenoate</t>
  </si>
  <si>
    <t>MNXM164389</t>
  </si>
  <si>
    <t>CMMXCXYELCIFAY-BTESRZPBSA-M</t>
  </si>
  <si>
    <t>InChI=1S/C22H32O4/c1-2-3-4-5-6-7-8-9-10-11-12-13-15-18-21(26-25)19-16-14-17-20-22(23)24/h3-4,6-7,10-14,16,18,25H,2,5,8-9,15,17,19-20H2,1H3,(H,23,24)/p-1/b4-3+,7-6+,11-10+,13-12+,16-14+,21-18-</t>
  </si>
  <si>
    <t>[H]OO\C(=C(\[H])C([H])([H])C(\[H])=C(/[H])\C(\[H])=C(/[H])C([H])([H])C([H])([H])C(\[H])=C(/[H])C([H])([H])C(\[H])=C(/[H])C([H])([H])C([H])([H])[H])C([H])([H])C(\[H])=C(/[H])C([H])([H])C([H])([H])C([O-])=O</t>
  </si>
  <si>
    <t>CE6429</t>
  </si>
  <si>
    <t>14-Peroxy-Docosahexaenoate</t>
  </si>
  <si>
    <t>MNXM163646</t>
  </si>
  <si>
    <t>CE6432</t>
  </si>
  <si>
    <t>10-Peroxy-Docosahexaenoate</t>
  </si>
  <si>
    <t>XSDWCNJXFDZWQX-JTRPFQNHSA-M</t>
  </si>
  <si>
    <t>InChI=1S/C22H32O4/c1-2-3-4-5-6-7-8-9-12-15-18-21(26-25)19-16-13-10-11-14-17-20-22(23)24/h3-4,6-7,11-16,18,25H,2,5,8-10,17,19-20H2,1H3,(H,23,24)/p-1/b4-3+,7-6+,14-11+,15-12+,16-13+,21-18-</t>
  </si>
  <si>
    <t>[H]OO\C(=C(\[H])/C(/[H])=C(\[H])C([H])([H])C([H])([H])C(\[H])=C(/[H])C([H])([H])C(\[H])=C(/[H])C([H])([H])C([H])([H])[H])C([H])([H])C(\[H])=C(/[H])C([H])([H])C(\[H])=C(/[H])C([H])([H])C([H])([H])C([O-])=O</t>
  </si>
  <si>
    <t>CE6435</t>
  </si>
  <si>
    <t>17-Peroxy-Docosahexaenoate</t>
  </si>
  <si>
    <t>MNXM164067</t>
  </si>
  <si>
    <t>BNHQALRBDJVUQB-NGJSVXFXSA-M</t>
  </si>
  <si>
    <t>InChI=1S/C22H32O4/c1-2-3-15-18-21(26-25)19-16-13-11-9-7-5-4-6-8-10-12-14-17-20-22(23)24/h3,5-8,11-16,19,21,25H,2,4,9-10,17-18,20H2,1H3,(H,23,24)/p-1/b7-5+,8-6+,13-11+,14-12+,15-3+,19-16+</t>
  </si>
  <si>
    <t>[H]OOC([H])(C(\[H])=C(/[H])\C(\[H])=C(/[H])C([H])([H])C(\[H])=C(/[H])C([H])([H])C(\[H])=C(/[H])C([H])([H])C(\[H])=C(/[H])C([H])([H])C([H])([H])C([O-])=O)C([H])([H])C(\[H])=C(/[H])C([H])([H])C([H])([H])[H]</t>
  </si>
  <si>
    <t>CE6438</t>
  </si>
  <si>
    <t>16-Peroxy-Docosahexaenoate</t>
  </si>
  <si>
    <t>MNXM164063</t>
  </si>
  <si>
    <t>CKZSGIYGQCNFBU-YCKILXMLSA-M</t>
  </si>
  <si>
    <t>InChI=1S/C22H32O4/c1-2-3-4-15-18-21(26-25)19-16-13-11-9-7-5-6-8-10-12-14-17-20-22(23)24/h3-4,6-9,12-16,18,21,25H,2,5,10-11,17,19-20H2,1H3,(H,23,24)/p-1/b4-3+,8-6+,9-7+,14-12+,16-13+,18-15+</t>
  </si>
  <si>
    <t>[H]OOC([H])(C(\[H])=C(/[H])\C(\[H])=C(/[H])C([H])([H])C([H])([H])[H])C([H])([H])C(\[H])=C(/[H])C([H])([H])C(\[H])=C(/[H])C([H])([H])C(\[H])=C(/[H])C([H])([H])C(\[H])=C(/[H])C([H])([H])C([H])([H])C([O-])=O</t>
  </si>
  <si>
    <t>CE6444</t>
  </si>
  <si>
    <t>4-Hydroperoxy-H4-Neuroprostane</t>
  </si>
  <si>
    <t>C22H31O6</t>
  </si>
  <si>
    <t>MNXM163681</t>
  </si>
  <si>
    <t>HFFDJQRQJYSADX-WTKMUSTRSA-M</t>
  </si>
  <si>
    <t>InChI=1S/C22H32O6/c1-2-3-4-5-6-7-8-9-10-11-18-19(21-16-20(18)27-28-21)14-12-17(26-25)13-15-22(23)24/h3-4,6-7,9-10,12,14,17-21,25H,2,5,8,11,13,15-16H2,1H3,(H,23,24)/p-1/b4-3-,7-6-,10-9+,14-12+/t17?,18-,19-,20?,21?/m0/s1</t>
  </si>
  <si>
    <t>[H]OOC([H])(C([H])=C([H])[C@]1([H])C2([H])OOC([H])(C2([H])[H])[C@@]1([H])C([H])([H])C([H])=C([H])C([H])([H])C(\[H])=C(\[H])C([H])([H])C(\[H])=C(\[H])C([H])([H])C([H])([H])[H])C([H])([H])C([H])([H])C([O-])=O</t>
  </si>
  <si>
    <t>CE6445</t>
  </si>
  <si>
    <t>7-Hydroperoxy-H4-Neuroprostane</t>
  </si>
  <si>
    <t>MNXM163697</t>
  </si>
  <si>
    <t>OBPXZABJSFSQDQ-XISAZSAISA-M</t>
  </si>
  <si>
    <t>InChI=1S/C22H32O6/c1-2-3-4-5-6-9-12-18-19(21-16-20(18)27-28-21)15-14-17(26-25)11-8-7-10-13-22(23)24/h3-4,6-9,14-15,17-21,25H,2,5,10-13,16H2,1H3,(H,23,24)/p-1/b4-3-,8-7-,9-6-,15-14+/t17-,18+,19-,20?,21?/m0/s1</t>
  </si>
  <si>
    <t>[H]OO[C@]([H])(C([H])=C([H])[C@]1([H])C2([H])OOC([H])(C2([H])[H])[C@]1([H])C([H])([H])C([H])=C([H])C([H])([H])C(\[H])=C(\[H])C([H])([H])C([H])([H])[H])C([H])([H])C(\[H])=C(\[H])C([H])([H])C([H])([H])C([O-])=O</t>
  </si>
  <si>
    <t>CE6446</t>
  </si>
  <si>
    <t>11-Hydroperoxy-H4-Neuroprostane</t>
  </si>
  <si>
    <t>MNXM163637</t>
  </si>
  <si>
    <t>KTZHAQYYTVLGSR-UEVYIUMPSA-M</t>
  </si>
  <si>
    <t>InChI=1S/C22H32O6/c1-2-3-4-5-6-7-8-9-10-11-17(26-25)12-13-18-19(14-15-22(23)24)21-16-20(18)27-28-21/h3-4,6-7,9-10,12-13,17-21,25H,2,5,8,11,14-16H2,1H3,(H,23,24)/p-1/b4-3-,7-6-,10-9-,13-12+/t17?,18-,19+,20?,21?/m0/s1</t>
  </si>
  <si>
    <t>[H]OOC([H])(C(\[H])=C(/[H])[C@@]1([H])C2([H])OOC([H])(C2([H])[H])[C@@]1([H])C([H])([H])C([H])([H])C([O-])=O)C([H])([H])C(\[H])=C(\[H])C([H])([H])C(\[H])=C(\[H])C([H])([H])C(\[H])=C(\[H])C([H])([H])C([H])([H])[H]</t>
  </si>
  <si>
    <t>CE6447</t>
  </si>
  <si>
    <t>10-Hydroperoxy-H4-Neuroprostane</t>
  </si>
  <si>
    <t>MNXM163636</t>
  </si>
  <si>
    <t>QMVMCSYNPSQOII-FNLAZEKKSA-M</t>
  </si>
  <si>
    <t>InChI=1S/C22H32O6/c1-2-3-8-12-18-19(21-16-20(18)27-28-21)15-14-17(26-25)11-9-6-4-5-7-10-13-22(23)24/h3,5-9,14-15,17-21,25H,2,4,10-13,16H2,1H3,(H,23,24)/p-1/b7-5-,8-3+,9-6-,15-14+/t17-,18+,19-,20?,21?/m0/s1</t>
  </si>
  <si>
    <t>[H]OO[C@]([H])(C(\[H])=C(/[H])[C@]1([H])C2([H])OOC([H])(C2([H])[H])[C@]1([H])C([H])([H])C([H])=C([H])C([H])([H])C([H])([H])[H])C([H])([H])C(\[H])=C(\[H])C([H])([H])C(\[H])=C(\[H])C([H])([H])C([H])([H])C([O-])=O</t>
  </si>
  <si>
    <t>CE6448</t>
  </si>
  <si>
    <t>14-Hydroperoxy-H4-Neuroprostane</t>
  </si>
  <si>
    <t>MNXM12638</t>
  </si>
  <si>
    <t>RVZZVMGFWWGKMA-GZFUOBBCSA-M</t>
  </si>
  <si>
    <t>InChI=1S/C22H32O6/c1-2-3-4-5-6-8-11-17(26-25)14-15-19-18(20-16-21(19)28-27-20)12-9-7-10-13-22(23)24/h3-4,6-9,14-15,17-21,25H,2,5,10-13,16H2,1H3,(H,23,24)/p-1/b4-3-,8-6-,9-7+,15-14+/t17?,18-,19?,20?,21?/m0/s1</t>
  </si>
  <si>
    <t>[H]OOC([H])(C(\[H])=C(/[H])C1([H])C2([H])OOC([H])(C2([H])[H])[C@@]1([H])C([H])([H])C([H])=C([H])C([H])([H])C([H])([H])C([O-])=O)C([H])([H])C(\[H])=C(\[H])C([H])([H])C(\[H])=C(\[H])C([H])([H])C([H])([H])[H]</t>
  </si>
  <si>
    <t>CE6449</t>
  </si>
  <si>
    <t>13-Hydroperoxy-H4-Neuroprostane</t>
  </si>
  <si>
    <t>MNXM163645</t>
  </si>
  <si>
    <t>MEVBPAJZOYZPMH-BTXLTSGLSA-M</t>
  </si>
  <si>
    <t>InChI=1S/C22H32O6/c1-2-18-19(21-16-20(18)27-28-21)15-14-17(26-25)12-10-8-6-4-3-5-7-9-11-13-22(23)24/h3-4,7-10,14-15,17-21,25H,2,5-6,11-13,16H2,1H3,(H,23,24)/p-1/b4-3?,9-7-,10-8-,15-14-/t17-,18+,19-,20?,21?/m0/s1</t>
  </si>
  <si>
    <t>[H]OO[C@]([H])(C([H])=C([H])[C@]1([H])C2([H])OOC([H])(C2([H])[H])[C@]1([H])C([H])([H])C([H])([H])[H])C([H])([H])C(\[H])=C(\[H])C([H])([H])C(\[H])=C(\[H])C([H])([H])C(\[H])=C(\[H])C([H])([H])C([H])([H])C([O-])=O</t>
  </si>
  <si>
    <t>CE6450</t>
  </si>
  <si>
    <t>17-Hydroperoxy-H4-Neuroprostane</t>
  </si>
  <si>
    <t>MNXM163648</t>
  </si>
  <si>
    <t>XSYYKXJCJWVDMD-NWSONEAJSA-M</t>
  </si>
  <si>
    <t>InChI=1S/C22H32O6/c1-2-3-8-11-17(26-25)14-15-19-18(20-16-21(19)28-27-20)12-9-6-4-5-7-10-13-22(23)24/h3,5-9,14-15,17-21,25H,2,4,10-13,16H2,1H3,(H,23,24)/p-1/b7-5-,8-3-,9-6+,15-14+/t17?,18-,19-,20?,21?/m1/s1</t>
  </si>
  <si>
    <t>[H]OOC([H])(C(\[H])=C(/[H])[C@@]1([H])C2([H])OOC([H])(C2([H])[H])[C@]1([H])C([H])([H])C([H])=C([H])C([H])([H])C(\[H])=C(\[H])C([H])([H])C([H])([H])C([O-])=O)C([H])([H])C(\[H])=C(\[H])C([H])([H])C([H])([H])[H]</t>
  </si>
  <si>
    <t>CE6451</t>
  </si>
  <si>
    <t>20-Hydroperoxy-H4-Neuroprostane</t>
  </si>
  <si>
    <t>MNXM163661</t>
  </si>
  <si>
    <t>YPAIJQRSSHCPIA-KABLMVHISA-M</t>
  </si>
  <si>
    <t>InChI=1S/C22H32O6/c1-2-17(26-25)14-15-19-18(20-16-21(19)28-27-20)12-10-8-6-4-3-5-7-9-11-13-22(23)24/h3-4,7-10,14-15,17-21,25H,2,5-6,11-13,16H2,1H3,(H,23,24)/p-1/b4-3-,9-7?,10-8-,15-14+/t17?,18-,19+,20?,21?/m0/s1</t>
  </si>
  <si>
    <t>[H]OOC([H])(C(\[H])=C(/[H])[C@@]1([H])C2([H])OOC([H])(C2([H])[H])[C@@]1([H])C([H])([H])C(\[H])=C(\[H])C([H])([H])C(\[H])=C(\[H])C([H])([H])C(\[H])=C(\[H])C([H])([H])C([H])([H])C([O-])=O)C([H])([H])C([H])([H])[H]</t>
  </si>
  <si>
    <t>CE6452</t>
  </si>
  <si>
    <t>4-Hydroxy-E4-Neuroprostane</t>
  </si>
  <si>
    <t>C22H31O5</t>
  </si>
  <si>
    <t>MNXM166383</t>
  </si>
  <si>
    <t>RIVCEGQLJFEWTQ-IXVWXJQMSA-M</t>
  </si>
  <si>
    <t>InChI=1S/C22H32O5/c1-2-3-4-5-6-7-8-9-10-11-18-19(21(25)16-20(18)24)14-12-17(23)13-15-22(26)27/h3-4,6-7,9-10,12,14,17-20,23-24H,2,5,8,11,13,15-16H2,1H3,(H,26,27)/p-1/b4-3-,7-6?,10-9+,14-12+/t17-,18-,19+,20?/m0/s1</t>
  </si>
  <si>
    <t>[H]O[C@]([H])(C([H])=C([H])[C@]1([H])C(=O)C([H])([H])C([H])(O[H])[C@]1([H])C([H])([H])C([H])=C([H])C([H])([H])C(\[H])=C(\[H])C([H])([H])C(\[H])=C(\[H])C([H])([H])C([H])([H])[H])C([H])([H])C([H])([H])C([O-])=O</t>
  </si>
  <si>
    <t>CE6453</t>
  </si>
  <si>
    <t>4-Hydroxy-D4-Neuroprostane</t>
  </si>
  <si>
    <t>MNXM37505</t>
  </si>
  <si>
    <t>IDXBOXWUWDDSSX-GSPMAKDWSA-M</t>
  </si>
  <si>
    <t>InChI=1S/C22H32O5/c1-2-3-4-5-6-7-8-9-10-11-18-19(21(25)16-20(18)24)14-12-17(23)13-15-22(26)27/h3-4,6-7,9-10,12,14,17-19,21,23,25H,2,5,8,11,13,15-16H2,1H3,(H,26,27)/p-1/b4-3-,7-6-,10-9-,14-12+</t>
  </si>
  <si>
    <t>[H]OC([H])(C(\[H])=C(/[H])C1([H])C([H])(O[H])C([H])([H])C(=O)C1([H])C([H])([H])C(\[H])=C(\[H])C([H])([H])C(\[H])=C(\[H])C([H])([H])C(\[H])=C(\[H])C([H])([H])C([H])([H])[H])C([H])([H])C([H])([H])C([O-])=O</t>
  </si>
  <si>
    <t>CE6454</t>
  </si>
  <si>
    <t>7-Hydroxy-E4-Neuroprostane</t>
  </si>
  <si>
    <t>MNXM166677</t>
  </si>
  <si>
    <t>KSUMVDZATHWLCP-NVWUASKMSA-M</t>
  </si>
  <si>
    <t>InChI=1S/C22H32O5/c1-2-3-4-5-6-9-12-18-19(21(25)16-20(18)24)15-14-17(23)11-8-7-10-13-22(26)27/h3-4,6-9,14-15,17-20,23-24H,2,5,10-13,16H2,1H3,(H,26,27)/p-1/b4-3-,8-7-,9-6+,15-14+/t17-,18+,19-,20?/m0/s1</t>
  </si>
  <si>
    <t>[H]O[C@]([H])(C([H])=C([H])[C@]1([H])C(=O)C([H])([H])C([H])(O[H])[C@]1([H])C([H])([H])C([H])=C([H])C([H])([H])C(\[H])=C(\[H])C([H])([H])C([H])([H])[H])C([H])([H])C(\[H])=C(\[H])C([H])([H])C([H])([H])C([O-])=O</t>
  </si>
  <si>
    <t>CE6455</t>
  </si>
  <si>
    <t>7-Hydroxy-D4-Neuroprostane</t>
  </si>
  <si>
    <t>MNXM39112</t>
  </si>
  <si>
    <t>MBWYKQQOOVDDJT-UGCWMZKCSA-M</t>
  </si>
  <si>
    <t>InChI=1S/C22H32O5/c1-2-3-4-5-6-9-12-18-19(21(25)16-20(18)24)15-14-17(23)11-8-7-10-13-22(26)27/h3-4,6-9,14-15,17-19,21,23,25H,2,5,10-13,16H2,1H3,(H,26,27)/p-1/b4-3-,8-7-,9-6-,15-14+</t>
  </si>
  <si>
    <t>[H]OC([H])(C(\[H])=C(/[H])C1([H])C([H])(O[H])C([H])([H])C(=O)C1([H])C([H])([H])C(\[H])=C(\[H])C([H])([H])C(\[H])=C(\[H])C([H])([H])C([H])([H])[H])C([H])([H])C(\[H])=C(\[H])C([H])([H])C([H])([H])C([O-])=O</t>
  </si>
  <si>
    <t>CE6456</t>
  </si>
  <si>
    <t>11-Hydroxy-E4-Neuroprostane</t>
  </si>
  <si>
    <t>MNXM165516</t>
  </si>
  <si>
    <t>SNNNEKANAIMPFW-IIEKJZTOSA-M</t>
  </si>
  <si>
    <t>InChI=1S/C22H32O5/c1-2-3-4-5-6-7-8-9-10-11-17(23)12-13-18-19(14-15-22(26)27)21(25)16-20(18)24/h3-4,6-7,9-10,12-13,17-20,23-24H,2,5,8,11,14-16H2,1H3,(H,26,27)/p-1/b4-3-,7-6-,10-9-,13-12+/t17?,18-,19+,20?/m0/s1</t>
  </si>
  <si>
    <t>[H]OC([H])(C(\[H])=C(/[H])[C@@]1([H])C([H])(O[H])C([H])([H])C(=O)[C@@]1([H])C([H])([H])C([H])([H])C([O-])=O)C([H])([H])C(\[H])=C(\[H])C([H])([H])C(\[H])=C(\[H])C([H])([H])C(\[H])=C(\[H])C([H])([H])C([H])([H])[H]</t>
  </si>
  <si>
    <t>CE6457</t>
  </si>
  <si>
    <t>11-Hydroxy-D4-Neuroprostane</t>
  </si>
  <si>
    <t>MNXM165515</t>
  </si>
  <si>
    <t>LFXPXGFITAKPQF-QLRCFABCSA-M</t>
  </si>
  <si>
    <t>InChI=1S/C22H32O5/c1-2-3-4-5-6-7-8-9-10-11-17(23)12-13-18-19(14-15-22(26)27)21(25)16-20(18)24/h3-4,6-7,9-10,12-13,17-19,21,23,25H,2,5,8,11,14-16H2,1H3,(H,26,27)/p-1/b4-3-,7-6-,10-9-,13-12+/t17?,18-,19+,21?/m0/s1</t>
  </si>
  <si>
    <t>[H]OC([H])(C(\[H])=C(/[H])[C@@]1([H])C(=O)C([H])([H])C([H])(O[H])[C@@]1([H])C([H])([H])C([H])([H])C([O-])=O)C([H])([H])C(\[H])=C(\[H])C([H])([H])C(\[H])=C(\[H])C([H])([H])C(\[H])=C(\[H])C([H])([H])C([H])([H])[H]</t>
  </si>
  <si>
    <t>CE6458</t>
  </si>
  <si>
    <t>10-Hydroxy-E4-Neuroprostane</t>
  </si>
  <si>
    <t>MNXM164048</t>
  </si>
  <si>
    <t>IFQRUHXGXJVRNV-MFVHNDNCSA-M</t>
  </si>
  <si>
    <t>InChI=1S/C22H32O5/c1-2-3-8-12-18-19(21(25)16-20(18)24)15-14-17(23)11-9-6-4-5-7-10-13-22(26)27/h3,5-9,14-15,17-20,23-24H,2,4,10-13,16H2,1H3,(H,26,27)/p-1/b7-5-,8-3+,9-6-,15-14+/t17-,18+,19-,20?/m0/s1</t>
  </si>
  <si>
    <t>[H]O[C@]([H])(C([H])=C([H])[C@]1([H])C(=O)C([H])([H])C([H])(O[H])[C@]1([H])C([H])([H])C([H])=C([H])C([H])([H])C([H])([H])[H])C([H])([H])C(\[H])=C(\[H])C([H])([H])C(\[H])=C(\[H])C([H])([H])C([H])([H])C([O-])=O</t>
  </si>
  <si>
    <t>CE6459</t>
  </si>
  <si>
    <t>10-Hydroxy-D4-Neuroprostane</t>
  </si>
  <si>
    <t>HKRPDTDZWZZKNW-ZJZSSWNCSA-M</t>
  </si>
  <si>
    <t>InChI=1S/C22H32O5/c1-2-3-8-12-18-19(21(25)16-20(18)24)15-14-17(23)11-9-6-4-5-7-10-13-22(26)27/h3,5-9,14-15,17-19,21,23,25H,2,4,10-13,16H2,1H3,(H,26,27)/p-1/b7-5-,8-3+,9-6-,15-14+/t17-,18+,19-,21?/m0/s1</t>
  </si>
  <si>
    <t>[H]O[C@]([H])(C([H])=C([H])[C@]1([H])C([H])(O[H])C([H])([H])C(=O)[C@]1([H])C([H])([H])C([H])=C([H])C([H])([H])C([H])([H])[H])C([H])([H])C(\[H])=C(\[H])C([H])([H])C(\[H])=C(\[H])C([H])([H])C([H])([H])C([O-])=O</t>
  </si>
  <si>
    <t>CE6460</t>
  </si>
  <si>
    <t>14-Hydroxy-E4-Neuroprostane</t>
  </si>
  <si>
    <t>MNXM33372</t>
  </si>
  <si>
    <t>BCQOUZGZSCCQCM-YOQRWUOZSA-M</t>
  </si>
  <si>
    <t>InChI=1S/C22H32O5/c1-2-3-4-5-6-8-11-17(23)14-15-19-18(20(24)16-21(19)25)12-9-7-10-13-22(26)27/h3-4,6-9,14-15,17-19,21,23,25H,2,5,10-13,16H2,1H3,(H,26,27)/p-1/b4-3-,8-6-,9-7-,15-14+</t>
  </si>
  <si>
    <t>[H]OC([H])(C(\[H])=C(/[H])C1([H])C([H])(O[H])C([H])([H])C(=O)C1([H])C([H])([H])C(\[H])=C(\[H])C([H])([H])C([H])([H])C([O-])=O)C([H])([H])C(\[H])=C(\[H])C([H])([H])C(\[H])=C(\[H])C([H])([H])C([H])([H])[H]</t>
  </si>
  <si>
    <t>CE6461</t>
  </si>
  <si>
    <t>14-Hydroxy-D4-Neuroprostane</t>
  </si>
  <si>
    <t>MNXM165538</t>
  </si>
  <si>
    <t>QDNLJXBCTCRCRZ-ANESGMCMSA-M</t>
  </si>
  <si>
    <t>InChI=1S/C22H32O5/c1-2-3-4-5-6-8-11-17(23)14-15-19-18(20(24)16-21(19)25)12-9-7-10-13-22(26)27/h3-4,6-9,14-15,17-20,23-24H,2,5,10-13,16H2,1H3,(H,26,27)/p-1/b4-3-,8-6-,9-7-,15-14+/t17?,18-,19+,20?/m0/s1</t>
  </si>
  <si>
    <t>[H]OC([H])(C(\[H])=C(/[H])[C@@]1([H])C(=O)C([H])([H])C([H])(O[H])[C@@]1([H])C([H])([H])C(\[H])=C(\[H])C([H])([H])C([H])([H])C([O-])=O)C([H])([H])C(\[H])=C(\[H])C([H])([H])C(\[H])=C(\[H])C([H])([H])C([H])([H])[H]</t>
  </si>
  <si>
    <t>CE6462</t>
  </si>
  <si>
    <t>13-Hydroxy-E4-Neuroprostane</t>
  </si>
  <si>
    <t>MNXM165534</t>
  </si>
  <si>
    <t>AYIWIGDPZXRNNR-ZBKSXKQCSA-M</t>
  </si>
  <si>
    <t>InChI=1S/C22H32O5/c1-2-18-19(21(25)16-20(18)24)15-14-17(23)12-10-8-6-4-3-5-7-9-11-13-22(26)27/h3-4,7-10,14-15,17-20,23-24H,2,5-6,11-13,16H2,1H3,(H,26,27)/p-1/b4-3-,9-7-,10-8-,15-14+/t17-,18+,19-,20?/m0/s1</t>
  </si>
  <si>
    <t>[H]O[C@]([H])(C(\[H])=C(/[H])[C@]1([H])C(=O)C([H])([H])C([H])(O[H])[C@]1([H])C([H])([H])C([H])([H])[H])C([H])([H])C(\[H])=C(\[H])C([H])([H])C(\[H])=C(\[H])C([H])([H])C(\[H])=C(\[H])C([H])([H])C([H])([H])C([O-])=O</t>
  </si>
  <si>
    <t>CE6463</t>
  </si>
  <si>
    <t>13-Hydroxy-D4-Neuroprostane</t>
  </si>
  <si>
    <t>MNXM165533</t>
  </si>
  <si>
    <t>BAWOSSADQOARSN-JHIZZXPQSA-M</t>
  </si>
  <si>
    <t>InChI=1S/C22H32O5/c1-2-18-19(21(25)16-20(18)24)15-14-17(23)12-10-8-6-4-3-5-7-9-11-13-22(26)27/h3-4,7-10,14-15,17-19,21,23,25H,2,5-6,11-13,16H2,1H3,(H,26,27)/p-1/b4-3-,9-7-,10-8-,15-14+/t17-,18+,19-,21?/m0/s1</t>
  </si>
  <si>
    <t>[H]O[C@]([H])(C(\[H])=C(/[H])[C@]1([H])C([H])(O[H])C([H])([H])C(=O)[C@]1([H])C([H])([H])C([H])([H])[H])C([H])([H])C(\[H])=C(\[H])C([H])([H])C(\[H])=C(\[H])C([H])([H])C(\[H])=C(\[H])C([H])([H])C([H])([H])C([O-])=O</t>
  </si>
  <si>
    <t>CE6464</t>
  </si>
  <si>
    <t>17-Hydroxy-E4-Neuroprostane</t>
  </si>
  <si>
    <t>MNXM33609</t>
  </si>
  <si>
    <t>ULILMUUUHYDFOW-HOGCIABESA-M</t>
  </si>
  <si>
    <t>InChI=1S/C22H32O5/c1-2-3-8-11-17(23)14-15-19-18(20(24)16-21(19)25)12-9-6-4-5-7-10-13-22(26)27/h3,5-9,14-15,17-19,21,23,25H,2,4,10-13,16H2,1H3,(H,26,27)/p-1/b7-5-,8-3-,9-6-,15-14+</t>
  </si>
  <si>
    <t>[H]OC([H])(C(\[H])=C(/[H])C1([H])C([H])(O[H])C([H])([H])C(=O)C1([H])C([H])([H])C(\[H])=C(\[H])C([H])([H])C(\[H])=C(\[H])C([H])([H])C([H])([H])C([O-])=O)C([H])([H])C(\[H])=C(\[H])C([H])([H])C([H])([H])[H]</t>
  </si>
  <si>
    <t>CE6465</t>
  </si>
  <si>
    <t>17-Hydroxy-D4-Neuroprostane</t>
  </si>
  <si>
    <t>MNXM165543</t>
  </si>
  <si>
    <t>WGWLXYZABPWUEU-AZEUNIAMSA-M</t>
  </si>
  <si>
    <t>InChI=1S/C22H32O5/c1-2-3-8-11-17(23)14-15-19-18(20(24)16-21(19)25)12-9-6-4-5-7-10-13-22(26)27/h3,5-9,14-15,17-20,23-24H,2,4,10-13,16H2,1H3,(H,26,27)/p-1/b7-5-,8-3-,9-6-,15-14+/t17?,18-,19+,20?/m0/s1</t>
  </si>
  <si>
    <t>[H]OC([H])(C(\[H])=C(/[H])[C@@]1([H])C(=O)C([H])([H])C([H])(O[H])[C@@]1([H])C([H])([H])C(\[H])=C(\[H])C([H])([H])C(\[H])=C(\[H])C([H])([H])C([H])([H])C([O-])=O)C([H])([H])C(\[H])=C(\[H])C([H])([H])C([H])([H])[H]</t>
  </si>
  <si>
    <t>CE6466</t>
  </si>
  <si>
    <t>20-Hydroxy-E4-Neuroprostane</t>
  </si>
  <si>
    <t>MNXM35491</t>
  </si>
  <si>
    <t>BIHPRUQXOKWQGU-KBUBQVDUSA-M</t>
  </si>
  <si>
    <t>InChI=1S/C22H32O5/c1-2-17(23)14-15-19-18(20(24)16-21(19)25)12-10-8-6-4-3-5-7-9-11-13-22(26)27/h3-4,7-10,14-15,17-19,21,23,25H,2,5-6,11-13,16H2,1H3,(H,26,27)/p-1/b4-3-,9-7-,10-8-,15-14+</t>
  </si>
  <si>
    <t>[H]OC([H])(C(\[H])=C(/[H])C1([H])C([H])(O[H])C([H])([H])C(=O)C1([H])C([H])([H])C(\[H])=C(\[H])C([H])([H])C(\[H])=C(\[H])C([H])([H])C(\[H])=C(\[H])C([H])([H])C([H])([H])C([O-])=O)C([H])([H])C([H])([H])[H]</t>
  </si>
  <si>
    <t>CE6467</t>
  </si>
  <si>
    <t>20-Hydroxy-D4-Neuroprostane</t>
  </si>
  <si>
    <t>MNXM166019</t>
  </si>
  <si>
    <t>FUDAOIJHCQWTIE-LXOMGHNTSA-M</t>
  </si>
  <si>
    <t>InChI=1S/C22H32O5/c1-2-17(23)14-15-19-18(20(24)16-21(19)25)12-10-8-6-4-3-5-7-9-11-13-22(26)27/h3-4,7-10,14-15,17-20,23-24H,2,5-6,11-13,16H2,1H3,(H,26,27)/p-1/b4-3-,9-7-,10-8-,15-14+/t17?,18-,19+,20?/m0/s1</t>
  </si>
  <si>
    <t>[H]OC([H])(C(\[H])=C(/[H])[C@@]1([H])C(=O)C([H])([H])C([H])(O[H])[C@@]1([H])C([H])([H])C(\[H])=C(\[H])C([H])([H])C(\[H])=C(\[H])C([H])([H])C(\[H])=C(\[H])C([H])([H])C([H])([H])C([O-])=O)C([H])([H])C([H])([H])[H]</t>
  </si>
  <si>
    <t>CE6502</t>
  </si>
  <si>
    <t>9,10-12,13-Diepoxy-Octadecanoate</t>
  </si>
  <si>
    <t>LAIUZQCFIABNDP-UHFFFAOYSA-M</t>
  </si>
  <si>
    <t>InChI=1S/C18H32O4/c1-2-3-7-10-14-16(21-14)13-17-15(22-17)11-8-5-4-6-9-12-18(19)20/h14-17H,2-13H2,1H3,(H,19,20)/p-1</t>
  </si>
  <si>
    <t>[H]C([H])([H])C([H])([H])C([H])([H])C([H])([H])C([H])([H])C1([H])OC1([H])C([H])([H])C1([H])OC1([H])C([H])([H])C([H])([H])C([H])([H])C([H])([H])C([H])([H])C([H])([H])C([H])([H])C([O-])=O</t>
  </si>
  <si>
    <t>CE6504</t>
  </si>
  <si>
    <t>1-Hydroperoxy-8-Carboxyoctyl 3,4-Epoxynon-(2E)-Enyl Ether</t>
  </si>
  <si>
    <t>C18H31O6</t>
  </si>
  <si>
    <t>MNXM164037</t>
  </si>
  <si>
    <t>UPKSZTNLXJIVNV-DTQAZKPQSA-N</t>
  </si>
  <si>
    <t>InChI=1S/C18H32O6/c1-2-3-7-10-15-16(23-15)13-14-22-18(24-21)12-9-6-4-5-8-11-17(19)20/h13,15,18,21H,2-12,14H2,1H3,(H,19,20)/b16-13+</t>
  </si>
  <si>
    <t>[H]OOC([H])(OC([H])([H])C(\[H])=C1\OC1([H])C([H])([H])C([H])([H])C([H])([H])C([H])([H])C([H])([H])[H])C([H])([H])C([H])([H])C([H])([H])C([H])([H])C([H])([H])C([H])([H])C([H])([H])C(=O)O[H]</t>
  </si>
  <si>
    <t>CE6506</t>
  </si>
  <si>
    <t>3,4-Epoxynonanal</t>
  </si>
  <si>
    <t>MNXM150783</t>
  </si>
  <si>
    <t>HEXGZHJMMROIQO-UHFFFAOYSA-N</t>
  </si>
  <si>
    <t>InChI=1S/C9H16O2/c1-2-3-4-5-8-9(11-8)6-7-10/h7-9H,2-6H2,1H3</t>
  </si>
  <si>
    <t>[H]C(=O)C([H])([H])C1([H])OC1([H])C([H])([H])C([H])([H])C([H])([H])C([H])([H])C([H])([H])[H]</t>
  </si>
  <si>
    <t>CE6508</t>
  </si>
  <si>
    <t>5-Hydroperoxy-Epa</t>
  </si>
  <si>
    <t>MNXM163212</t>
  </si>
  <si>
    <t>NKXYOIJDQPQELO-UHFFFAOYSA-M</t>
  </si>
  <si>
    <t>InChI=1S/C20H30O4/c1-2-3-4-5-6-7-8-9-10-11-12-13-14-16-19(24-23)17-15-18-20(21)22/h3-4,6-7,9-10,12-14,16,19,23H,2,5,8,11,15,17-18H2,1H3,(H,21,22)/p-1</t>
  </si>
  <si>
    <t>[H]OOC([H])(C([H])=C([H])C([H])=C([H])C([H])([H])C([H])=C([H])C([H])([H])C([H])=C([H])C([H])([H])C([H])=C([H])C([H])([H])C([H])([H])[H])C([H])([H])C([H])([H])C([H])([H])C([O-])=O</t>
  </si>
  <si>
    <t>CE6583</t>
  </si>
  <si>
    <t>N-Retinylidene-Alpha-Phosphatidylethanolamine</t>
  </si>
  <si>
    <t>CE6584</t>
  </si>
  <si>
    <t>N-Retinylidene-N-Retinyl-Alpha-Phosphatidylethanolamine</t>
  </si>
  <si>
    <t>CE6585</t>
  </si>
  <si>
    <t>Dihydro-A2PE</t>
  </si>
  <si>
    <t>CE7047</t>
  </si>
  <si>
    <t>Gama-Tocopheroxyl Radical</t>
  </si>
  <si>
    <t>C28H47O2</t>
  </si>
  <si>
    <t>MNXM164787</t>
  </si>
  <si>
    <t>LBDXFUVWQHFODO-OHCBOFHFSA-N</t>
  </si>
  <si>
    <t>InChI=1S/C28H47O2/c1-20(2)11-8-12-21(3)13-9-14-22(4)15-10-17-28(7)18-16-25-19-26(29)23(5)24(6)27(25)30-28/h19-22H,8-18H2,1-7H3/t21-,22-,28?/m0/s1</t>
  </si>
  <si>
    <t>[H]C1=C2[C](OC(C([H])([H])[H])(C([H])([H])C([H])([H])C([H])([H])[C@@]([H])(C([H])([H])[H])C([H])([H])C([H])([H])C([H])([H])[C@@]([H])(C([H])([H])[H])C([H])([H])C([H])([H])C([H])([H])C([H])(C([H])([H])[H])C([H])([H])[H])C([H])([H])C2([H])[H])C(=C(C1=O)C([H])([H])[H])C([H])([H])[H]</t>
  </si>
  <si>
    <t>CE7072</t>
  </si>
  <si>
    <t>13'-Carboxy-Gama-Tocotrienol</t>
  </si>
  <si>
    <t>C28H39O4</t>
  </si>
  <si>
    <t>MNXM164056</t>
  </si>
  <si>
    <t>UJMZKOBSLDXUHY-YQHRJHOASA-M</t>
  </si>
  <si>
    <t>InChI=1S/C28H40O4/c1-19(12-8-14-21(3)27(30)31)10-7-11-20(2)13-9-16-28(6)17-15-24-18-25(29)22(4)23(5)26(24)32-28/h10,13-14,18,29H,7-9,11-12,15-17H2,1-6H3,(H,30,31)/p-1/b19-10+,20-13+,21-14+/t28-/m1/s1</t>
  </si>
  <si>
    <t>[H]OC1=C(C(=C2O[C@](C([H])([H])[H])(C([H])([H])C([H])([H])C(\[H])=C(/C([H])([H])[H])C([H])([H])C([H])([H])C(\[H])=C(/C([H])([H])[H])C([H])([H])C([H])([H])C(\[H])=C(\C([O-])=O)C([H])([H])[H])C([H])([H])C([H])([H])C2=C1[H])C([H])([H])[H])C([H])([H])[H]</t>
  </si>
  <si>
    <t>CE7074</t>
  </si>
  <si>
    <t>13'-Hydroxy-gamma-tocotrienol</t>
  </si>
  <si>
    <t>C28H42O3</t>
  </si>
  <si>
    <t>HMDB0012562</t>
  </si>
  <si>
    <t>FDB029128</t>
  </si>
  <si>
    <t>MNXM164057</t>
  </si>
  <si>
    <t>BUWYMGRHXZROTQ-XYSSNJNPSA-N</t>
  </si>
  <si>
    <t>InChI=1S/C28H42O3/c1-20(12-8-13-22(3)19-29)10-7-11-21(2)14-9-16-28(6)17-15-25-18-26(30)23(4)24(5)27(25)31-28/h10,13-14,18,29-30H,7-9,11-12,15-17,19H2,1-6H3/b20-10+,21-14+,22-13+/t28-/m0/s1</t>
  </si>
  <si>
    <t>[H]OC1=C(C(=C2O[C@@](C([H])([H])[H])(C([H])([H])C([H])([H])C(\[H])=C(/C([H])([H])[H])C([H])([H])C([H])([H])C(\[H])=C(/C([H])([H])[H])C([H])([H])C([H])([H])C(\[H])=C(/C([H])([H])[H])C([H])([H])O[H])C([H])([H])C([H])([H])C2=C1[H])C([H])([H])[H])C([H])([H])[H]</t>
  </si>
  <si>
    <t>CE7079</t>
  </si>
  <si>
    <t>Leukotriene A5</t>
  </si>
  <si>
    <t>MNXM163421</t>
  </si>
  <si>
    <t>UPGVTUHMXWZYBQ-PCKPGGNRSA-M</t>
  </si>
  <si>
    <t>InChI=1S/C20H28O3/c1-2-3-4-5-6-7-8-9-10-11-12-13-15-18-19(23-18)16-14-17-20(21)22/h3-4,6-7,9-13,15,18-19H,2,5,8,14,16-17H2,1H3,(H,21,22)/p-1/b4-3+,7-6-,10-9-,12-11+,15-13+/t18-,19-/m0/s1</t>
  </si>
  <si>
    <t>[H]/C(=C(/[H])\C(\[H])=C(/[H])[C@]1([H])O[C@@]1([H])C([H])([H])C([H])([H])C([H])([H])C([O-])=O)/C(/[H])=C(/[H])C([H])([H])C(\[H])=C(\[H])C([H])([H])C(\[H])=C(\[H])C([H])([H])C([H])([H])[H]</t>
  </si>
  <si>
    <t>CE7081</t>
  </si>
  <si>
    <t>15R-Hydroxy-5Z,8Z,11Z,13E,17Z-Eicosapentaenoic Acid</t>
  </si>
  <si>
    <t>MNXM33481</t>
  </si>
  <si>
    <t>UDXLGBLAJBYLSZ-VDZNYAFISA-M</t>
  </si>
  <si>
    <t>InChI=1S/C20H30O3/c1-2-3-16-19(21)17-14-12-10-8-6-4-5-7-9-11-13-15-18-20(22)23/h3-5,8-12,14,16,19,21H,2,6-7,13,15,17-18H2,1H3,(H,22,23)/p-1/b5-4-,10-8-,11-9-,14-12?,16-3-</t>
  </si>
  <si>
    <t>[H]OC([H])(C(\[H])=C(\[H])C([H])([H])C([H])([H])[H])C([H])([H])C(\[H])=C(/[H])\C(\[H])=C(\[H])C([H])([H])C(\[H])=C(\[H])C([H])([H])C(\[H])=C(\[H])C([H])([H])C([H])([H])C([H])([H])C([O-])=O</t>
  </si>
  <si>
    <t>CE7082</t>
  </si>
  <si>
    <t>15S-hydroxy-5Z,8Z,11Z,13E,17Z-eicosapentaenoic acid</t>
  </si>
  <si>
    <t>HMDB0062296</t>
  </si>
  <si>
    <t>MNXM33490</t>
  </si>
  <si>
    <t>WLKCSMCLEKGITB-DBVSHIMFSA-N</t>
  </si>
  <si>
    <t>InChI=1S/C20H30O3/c1-2-3-13-16-19(21)17-14-11-9-7-5-4-6-8-10-12-15-18-20(22)23/h3-5,8-11,13-14,17,19,21H,2,6-7,12,15-16,18H2,1H3,(H,22,23)/b5-4-,10-8-,11-9-,13-3-,17-14+/t19-/m0/s1</t>
  </si>
  <si>
    <t>[H]OC(=O)C([H])([H])C([H])([H])C([H])([H])C(\[H])=C(\[H])C([H])([H])C(\[H])=C(\[H])C([H])([H])C(\[H])=C(\[H])/C(/[H])=C(\[H])[C@@]([H])(O[H])C([H])([H])C(\[H])=C(\[H])C([H])([H])C([H])([H])[H]</t>
  </si>
  <si>
    <t>CE7083</t>
  </si>
  <si>
    <t>Leukotriene B5</t>
  </si>
  <si>
    <t>MNXM59982</t>
  </si>
  <si>
    <t>BISQPGCQOHLHQK-HDNPQISLSA-M</t>
  </si>
  <si>
    <t>InChI=1S/C20H30O4/c1-2-3-4-5-6-9-13-18(21)14-10-7-8-11-15-19(22)16-12-17-20(23)24/h3-4,6-11,14-15,18-19,21-22H,2,5,12-13,16-17H2,1H3,(H,23,24)/p-1/b4-3-,8-7+,9-6-,14-10+,15-11-/t18-,19-/m1/s1</t>
  </si>
  <si>
    <t>[H]O[C@@]([H])(C(\[H])=C(/[H])\C(\[H])=C(/[H])\C(\[H])=C(\[H])[C@@]([H])(O[H])C([H])([H])C([H])([H])C([H])([H])C([O-])=O)C([H])([H])C(\[H])=C(\[H])C([H])([H])C(\[H])=C(\[H])C([H])([H])C([H])([H])[H]</t>
  </si>
  <si>
    <t>CE7084</t>
  </si>
  <si>
    <t>5,12-Dihydroxy-6E-Ltb5</t>
  </si>
  <si>
    <t>MNXM166518</t>
  </si>
  <si>
    <t>BISQPGCQOHLHQK-TVSPXJJMSA-M</t>
  </si>
  <si>
    <t>InChI=1S/C20H30O4/c1-2-3-4-5-6-9-13-18(21)14-10-7-8-11-15-19(22)16-12-17-20(23)24/h3-4,6-11,14-15,18-19,21-22H,2,5,12-13,16-17H2,1H3,(H,23,24)/p-1/b4-3-,8-7-,9-6-,14-10-,15-11-/t18-,19-/m0/s1</t>
  </si>
  <si>
    <t>[H]O[C@]([H])(C(\[H])=C(\[H])/C(/[H])=C(/[H])\C(\[H])=C(\[H])[C@]([H])(O[H])C([H])([H])C([H])([H])C([H])([H])C([O-])=O)C([H])([H])C(\[H])=C(\[H])C([H])([H])C(\[H])=C(\[H])C([H])([H])C([H])([H])[H]</t>
  </si>
  <si>
    <t>CE7085</t>
  </si>
  <si>
    <t>(+-)-5-Hydroxy-6E,8Z,11Z,14Z,17Z-Eicosapentaenoic Acid</t>
  </si>
  <si>
    <t>MNXM163687</t>
  </si>
  <si>
    <t>FTAGQROYQYQRHF-FCWZHQICSA-M</t>
  </si>
  <si>
    <t>InChI=1S/C20H30O3/c1-2-3-4-5-6-7-8-9-10-11-12-13-14-16-19(21)17-15-18-20(22)23/h3-4,6-7,9-10,12-14,16,19,21H,2,5,8,11,15,17-18H2,1H3,(H,22,23)/p-1/b4-3-,7-6-,10-9-,13-12-,16-14+</t>
  </si>
  <si>
    <t>[H]OC([H])(C(\[H])=C(/[H])\C(\[H])=C(\[H])C([H])([H])C(\[H])=C(\[H])C([H])([H])C(\[H])=C(\[H])C([H])([H])C(\[H])=C(\[H])C([H])([H])C([H])([H])[H])C([H])([H])C([H])([H])C([H])([H])C([O-])=O</t>
  </si>
  <si>
    <t>CE7086</t>
  </si>
  <si>
    <t>Leukotriene C5</t>
  </si>
  <si>
    <t>C30H43N3O9S</t>
  </si>
  <si>
    <t>MNXM59983</t>
  </si>
  <si>
    <t>OSBTVMNXIHRFGN-KERZFGRDSA-L</t>
  </si>
  <si>
    <t>InChI=1S/C30H45N3O9S/c1-2-3-4-5-6-7-8-9-10-11-12-13-16-25(24(34)15-14-17-27(36)37)43-21-23(29(40)32-20-28(38)39)33-26(35)19-18-22(31)30(41)42/h3-4,6-7,9-13,16,22-25,34H,2,5,8,14-15,17-21,31H2,1H3,(H,32,40)(H,33,35)(H,36,37)(H,38,39)(H,41,42)/p-2/b4-3-,7-6-,10-9-,12-11+,16-13+/t22-,23+,24+,25-/m1/s1</t>
  </si>
  <si>
    <t>[H]O[C@@]([H])(C([H])([H])C([H])([H])C([H])([H])C([O-])=O)[C@]([H])(SC([H])([H])[C@]([H])(N([H])C(=O)C([H])([H])C([H])([H])[C@]([H])(C([O-])=O)[N+]([H])([H])[H])C(=O)N([H])C([H])([H])C([O-])=O)C(\[H])=C(/[H])\C(\[H])=C(/[H])\C(\[H])=C(\[H])C([H])([H])C(\[H])=C(\[H])C([H])([H])C(\[H])=C(\[H])C([H])([H])C([H])([H])[H]</t>
  </si>
  <si>
    <t>CE7087</t>
  </si>
  <si>
    <t>Leukotriene D5</t>
  </si>
  <si>
    <t>C25H37N2O6S</t>
  </si>
  <si>
    <t>MNXM59985</t>
  </si>
  <si>
    <t>RWLDHKGRPLNPBN-DSJHTHEWSA-M</t>
  </si>
  <si>
    <t>InChI=1S/C25H38N2O6S/c1-2-3-4-5-6-7-8-9-10-11-12-13-16-22(21(28)15-14-17-23(29)30)34-19-20(26)25(33)27-18-24(31)32/h3-4,6-7,9-13,16,20-22,28H,2,5,8,14-15,17-19,26H2,1H3,(H,27,33)(H,29,30)(H,31,32)/p-1/b4-3-,7-6-,10-9-,12-11+,16-13+/t20-,21+,22-/m0/s1</t>
  </si>
  <si>
    <t>[H]O[C@]([H])(C([H])([H])C([H])([H])C([H])([H])C([O-])=O)[C@@]([H])(SC([H])([H])[C@@]([H])(C(=O)N([H])C([H])([H])C([O-])=O)[N+]([H])([H])[H])C(\[H])=C(/[H])\C(\[H])=C(/[H])\C(\[H])=C(\[H])C([H])([H])C(\[H])=C(\[H])C([H])([H])C(\[H])=C(\[H])C([H])([H])C([H])([H])[H]</t>
  </si>
  <si>
    <t>CE7088</t>
  </si>
  <si>
    <t>Prostaglandin H3</t>
  </si>
  <si>
    <t>MNXM74716</t>
  </si>
  <si>
    <t>PVTQTOGPOPGQGE-SQJQFECVSA-M</t>
  </si>
  <si>
    <t>InChI=1S/C20H30O5/c1-2-3-6-9-15(21)12-13-17-16(18-14-19(17)25-24-18)10-7-4-5-8-11-20(22)23/h3-4,6-7,12-13,15-19,21H,2,5,8-11,14H2,1H3,(H,22,23)/p-1/b6-3-,7-4+,13-12-/t15-,16-,17-,18+,19-/m1/s1</t>
  </si>
  <si>
    <t>[H]O[C@@]([H])(C([H])=C([H])[C@@]1([H])[C@]2([H])OO[C@@]([H])(C2([H])[H])[C@]1([H])C([H])([H])C([H])=C([H])C([H])([H])C([H])([H])C([H])([H])C([O-])=O)C([H])([H])C(\[H])=C(\[H])C([H])([H])C([H])([H])[H]</t>
  </si>
  <si>
    <t>CE7090</t>
  </si>
  <si>
    <t>18R-hydroxy-5Z,8Z,11Z,14Z,16E-eicosapentaenoic acid</t>
  </si>
  <si>
    <t>C18177</t>
  </si>
  <si>
    <t>HMDB0062222</t>
  </si>
  <si>
    <t>MNXM33782</t>
  </si>
  <si>
    <t>LRWYBGFSVUBWMO-UAAZXLHOSA-M</t>
  </si>
  <si>
    <t>InChI=1S/C20H30O3/c1-2-19(21)17-15-13-11-9-7-5-3-4-6-8-10-12-14-16-18-20(22)23/h4-7,10-13,15,17,19,21H,2-3,8-9,14,16,18H2,1H3,(H,22,23)/p-1/b6-4-,7-5-,12-10-,13-11-,17-15+/t19-/m1/s1</t>
  </si>
  <si>
    <t>[H]O[C@@]([H])(C(\[H])=C(/[H])\C(\[H])=C(\[H])C([H])([H])C(\[H])=C(\[H])C([H])([H])C(\[H])=C(\[H])C([H])([H])C(\[H])=C(\[H])C([H])([H])C([H])([H])C([H])([H])C([O-])=O)C([H])([H])C([H])([H])[H]</t>
  </si>
  <si>
    <t>CE7091</t>
  </si>
  <si>
    <t>15(S)-Hydroperoxy-Epe</t>
  </si>
  <si>
    <t>MNXM34762</t>
  </si>
  <si>
    <t>FPMFSFWYWZLDKP-LJQANCHMSA-M</t>
  </si>
  <si>
    <t>InChI=1S/C20H30O4/c1-2-3-13-16-19(24-23)17-14-11-9-7-5-4-6-8-10-12-15-18-20(21)22/h3-5,8-11,13-14,17,19,23H,2,6-7,12,15-16,18H2,1H3,(H,21,22)/p-1/t19-/m1/s1</t>
  </si>
  <si>
    <t>[H]OO[C@@]([H])(C([H])=C([H])C([H])=C([H])C([H])([H])C([H])=C([H])C([H])([H])C([H])=C([H])C([H])([H])C([H])([H])C([H])([H])C([O-])=O)C([H])([H])C([H])=C([H])C([H])([H])C([H])([H])[H]</t>
  </si>
  <si>
    <t>CE7096</t>
  </si>
  <si>
    <t>5,15-Dihydroxyeicosatetraenoic Acid</t>
  </si>
  <si>
    <t>MNXM164329</t>
  </si>
  <si>
    <t>UXGXCGPWGSUMNI-XOFJEIAFSA-M</t>
  </si>
  <si>
    <t>InChI=1S/C20H32O4/c1-2-3-9-13-18(21)14-10-7-5-4-6-8-11-15-19(22)16-12-17-20(23)24/h5-8,10-11,14-15,18-19,21-22H,2-4,9,12-13,16-17H2,1H3,(H,23,24)/p-1/b7-5-,8-6-,14-10?,15-11+/t18-,19+/m0/s1</t>
  </si>
  <si>
    <t>[H]O[C@]([H])(C(\[H])=C(/[H])\C(\[H])=C(\[H])C([H])([H])C(\[H])=C(\[H])/C(/[H])=C(\[H])[C@@]([H])(O[H])C([H])([H])C([H])([H])C([H])([H])C([H])([H])C([H])([H])[H])C([H])([H])C([H])([H])C([H])([H])C([O-])=O</t>
  </si>
  <si>
    <t>CE7097</t>
  </si>
  <si>
    <t>5-Oxo-12(S)-Hydroxy-Eicosa-6E,8Z,10E,14Z-Tetraenoate</t>
  </si>
  <si>
    <t>MNXM162741</t>
  </si>
  <si>
    <t>MLZJFLKEKVDNAZ-SFHVURJKSA-M</t>
  </si>
  <si>
    <t>InChI=1S/C20H30O4/c1-2-3-4-5-6-9-13-18(21)14-10-7-8-11-15-19(22)16-12-17-20(23)24/h6-11,14-15,18,21H,2-5,12-13,16-17H2,1H3,(H,23,24)/p-1/t18-/m0/s1</t>
  </si>
  <si>
    <t>[H]O[C@]([H])(C([H])=C([H])C([H])=C([H])C([H])=C([H])C(=O)C([H])([H])C([H])([H])C([H])([H])C([O-])=O)C([H])([H])C([H])=C([H])C([H])([H])C([H])([H])C([H])([H])C([H])([H])C([H])([H])[H]</t>
  </si>
  <si>
    <t>CE7101</t>
  </si>
  <si>
    <t>8Alpha-Hydroxy-Gama-Tocopherone</t>
  </si>
  <si>
    <t>MNXM151611</t>
  </si>
  <si>
    <t>CSHBKBJSGSRKLB-MPPVQRIUSA-N</t>
  </si>
  <si>
    <t>InChI=1S/C28H48O3/c1-20(2)11-8-12-21(3)13-9-14-22(4)15-10-17-27(7)18-16-25-19-26(29)23(5)24(6)28(25,30)31-27/h19-22,30H,8-18H2,1-7H3/t21-,22-,27-,28-/m0/s1</t>
  </si>
  <si>
    <t>[H]O[C@@]12O[C@@](C([H])([H])[H])(C([H])([H])C([H])([H])C([H])([H])[C@@]([H])(C([H])([H])[H])C([H])([H])C([H])([H])C([H])([H])[C@@]([H])(C([H])([H])[H])C([H])([H])C([H])([H])C([H])([H])C([H])(C([H])([H])[H])C([H])([H])[H])C([H])([H])C([H])([H])C1=C([H])C(=O)C(=C2C([H])([H])[H])C([H])([H])[H]</t>
  </si>
  <si>
    <t>CE7109</t>
  </si>
  <si>
    <t>5(S),6(S)-Epoxy-15(R)-HEPE</t>
  </si>
  <si>
    <t>MNXM162636</t>
  </si>
  <si>
    <t>YEBHLCFHJVBPBN-MYSKJJLHSA-M</t>
  </si>
  <si>
    <t>InChI=1S/C20H28O4/c1-2-3-8-12-17(21)13-9-6-4-5-7-10-14-18-19(24-18)15-11-16-20(22)23/h3-10,13-14,17-19,21H,2,11-12,15-16H2,1H3,(H,22,23)/p-1/b6-4?,7-5?,8-3?,13-9?,14-10+/t17-,18+,19-/m0/s1</t>
  </si>
  <si>
    <t>[H]O[C@]([H])(C([H])=C([H])C([H])=C([H])C([H])=C([H])C(\[H])=C(/[H])[C@@]1([H])O[C@@]1([H])C([H])([H])C([H])([H])C([H])([H])C([O-])=O)C([H])([H])C([H])=C([H])C([H])([H])C([H])([H])[H]</t>
  </si>
  <si>
    <t>CE7110</t>
  </si>
  <si>
    <t>5,6-Epoxy,18R-HEPE</t>
  </si>
  <si>
    <t>MNXM163684</t>
  </si>
  <si>
    <t>ZPAJZAMPZXISSE-ZQMVCERVSA-M</t>
  </si>
  <si>
    <t>InChI=1S/C20H28O4/c1-2-17(21)13-10-8-6-4-3-5-7-9-11-14-18-19(24-18)15-12-16-20(22)23/h3,5-11,13-14,17-19,21H,2,4,12,15-16H2,1H3,(H,22,23)/p-1/b5-3+,8-6-,9-7+,13-10+,14-11+</t>
  </si>
  <si>
    <t>[H]OC([H])(C(\[H])=C(/[H])\C(\[H])=C(\[H])C([H])([H])C(\[H])=C(/[H])\C(\[H])=C(/[H])\C(\[H])=C(/[H])C1([H])OC1([H])C([H])([H])C([H])([H])C([H])([H])C([O-])=O)C([H])([H])C([H])([H])[H]</t>
  </si>
  <si>
    <t>CE7111</t>
  </si>
  <si>
    <t>5-Oxo-EPE</t>
  </si>
  <si>
    <t>MNXM164348</t>
  </si>
  <si>
    <t>KVLNCELNGBMHDX-UHFFFAOYSA-M</t>
  </si>
  <si>
    <t>InChI=1S/C20H28O3/c1-2-3-4-5-6-7-8-9-10-11-12-13-14-16-19(21)17-15-18-20(22)23/h3-4,6-7,9-10,12-14,16H,2,5,8,11,15,17-18H2,1H3,(H,22,23)/p-1</t>
  </si>
  <si>
    <t>[H]C(C([H])=C([H])C([H])([H])C([H])=C([H])C([H])([H])C([H])=C([H])C([H])([H])C([H])=C([H])C([H])([H])C([H])([H])[H])=C([H])C(=O)C([H])([H])C([H])([H])C([H])([H])C([O-])=O</t>
  </si>
  <si>
    <t>CE7112</t>
  </si>
  <si>
    <t>15-Epi-Lipoxin A5</t>
  </si>
  <si>
    <t>MNXM163647</t>
  </si>
  <si>
    <t>CBOMORHDRONZRN-LVJYDSGRSA-M</t>
  </si>
  <si>
    <t>InChI=1S/C20H30O5/c1-2-3-6-9-15(21)12-13-17-16(18(22)14-19(17)23)10-7-4-5-8-11-20(24)25/h3-4,6-7,12-13,15-17,19,21,23H,2,5,8-11,14H2,1H3,(H,24,25)/p-1/b6-3?,7-4?,13-12+/t15-,16+,17+,19+/m0/s1</t>
  </si>
  <si>
    <t>[H]O[C@]([H])(C(\[H])=C(/[H])[C@@]1([H])[C@]([H])(O[H])C([H])([H])C(=O)[C@]1([H])C([H])([H])C([H])=C([H])C([H])([H])C([H])([H])C([H])([H])C([O-])=O)C([H])([H])C([H])=C([H])C([H])([H])C([H])([H])[H]</t>
  </si>
  <si>
    <t>CE7113</t>
  </si>
  <si>
    <t>15-Epi-Lipoxin B5</t>
  </si>
  <si>
    <t>MNXM33429</t>
  </si>
  <si>
    <t>VLLDKSJDBRLUOY-BYNRNTBMSA-M</t>
  </si>
  <si>
    <t>InChI=1S/C20H30O5/c1-2-3-8-14-18(22)19(23)15-10-7-5-4-6-9-12-17(21)13-11-16-20(24)25/h3-10,12,15,17-19,21-23H,2,11,13-14,16H2,1H3,(H,24,25)/p-1/b6-4-,7-5+,8-3-,12-9?,15-10+/t17-,18+,19+/m0/s1</t>
  </si>
  <si>
    <t>[H]O[C@@]([H])(C(\[H])=C(/[H])\C(\[H])=C(\[H])/C(/[H])=C(\[H])/C(/[H])=C(\[H])[C@@]([H])(O[H])[C@]([H])(O[H])C([H])([H])C(\[H])=C(\[H])C([H])([H])C([H])([H])[H])C([H])([H])C([H])([H])C([H])([H])C([O-])=O</t>
  </si>
  <si>
    <t>CE7114</t>
  </si>
  <si>
    <t>5,12,18R-TriHEPE</t>
  </si>
  <si>
    <t>MNXM166517</t>
  </si>
  <si>
    <t>AOPOCGPBAIARAV-ONFPHFCFSA-M</t>
  </si>
  <si>
    <t>InChI=1S/C20H30O5/c1-2-17(21)11-8-5-9-14-18(22)12-6-3-4-7-13-19(23)15-10-16-20(24)25/h3-9,11-13,17-19,21-23H,2,10,14-16H2,1H3,(H,24,25)/p-1/b4-3-,9-5?,11-8?,12-6?,13-7+/t17-,18-,19+/m0/s1</t>
  </si>
  <si>
    <t>[H]O[C@]([H])(C(\[H])=C(/[H])\C(\[H])=C(\[H])/C(/[H])=C(\[H])[C@]([H])(O[H])C([H])([H])C([H])([H])C([H])([H])C([O-])=O)C([H])([H])C(\[H])=C(\[H])/C(/[H])=C(\[H])[C@]([H])(O[H])C([H])([H])C([H])([H])[H]</t>
  </si>
  <si>
    <t>CE7115</t>
  </si>
  <si>
    <t>20-Hydroxy-Leukotriene B5</t>
  </si>
  <si>
    <t>MNXM164164</t>
  </si>
  <si>
    <t>HWTDXMKSMSSMRU-RNHTUMNMSA-M</t>
  </si>
  <si>
    <t>InChI=1S/C20H30O5/c21-17-10-6-2-1-3-7-12-18(22)13-8-4-5-9-14-19(23)15-11-16-20(24)25/h2-9,13-14,18-19,21-23H,1,10-12,15-17H2,(H,24,25)/p-1/b5-4+,6-2-,7-3-,13-8?,14-9-/t18-,19-/m1/s1</t>
  </si>
  <si>
    <t>[H]OC([H])([H])C([H])([H])C(\[H])=C(\[H])C([H])([H])C(\[H])=C(\[H])C([H])([H])[C@@]([H])(O[H])C(\[H])=C(/[H])\C(\[H])=C(/[H])\C(\[H])=C(\[H])[C@@]([H])(O[H])C([H])([H])C([H])([H])C([H])([H])C([O-])=O</t>
  </si>
  <si>
    <t>CE7122</t>
  </si>
  <si>
    <t>Alpha-Tocotrienoxyl Radical</t>
  </si>
  <si>
    <t>C29H43O2</t>
  </si>
  <si>
    <t>LALWPXWRMGORIU-KTWAZNHYSA-N</t>
  </si>
  <si>
    <t>InChI=1S/C29H43O2/c1-20(2)12-9-13-21(3)14-10-15-22(4)16-11-18-29(8)19-17-26-25(7)27(30)23(5)24(6)28(26)31-29/h12,14,16H,9-11,13,15,17-19H2,1-8H3/b21-14+,22-16+</t>
  </si>
  <si>
    <t>[H]C(=C(C([H])([H])[H])C([H])([H])[H])C([H])([H])C([H])([H])C(=C(/[H])C([H])([H])C([H])([H])C(=C(/[H])C([H])([H])C([H])([H])C1(O[C]2C(=C(C(=O)C(=C2C([H])([H])C1([H])[H])C([H])([H])[H])C([H])([H])[H])C([H])([H])[H])C([H])([H])[H])\C([H])([H])[H])\C([H])([H])[H]</t>
  </si>
  <si>
    <t>CE7144</t>
  </si>
  <si>
    <t>13'-Hydroxy-alpha-tocotrienol</t>
  </si>
  <si>
    <t>C29H44O3</t>
  </si>
  <si>
    <t>HMDB0012560</t>
  </si>
  <si>
    <t>FDB029126</t>
  </si>
  <si>
    <t>MNXM33318</t>
  </si>
  <si>
    <t>OQCXIVSCFNNFEE-QFLITSPGSA-N</t>
  </si>
  <si>
    <t>InChI=1S/C29H44O3/c1-20(13-9-14-22(3)19-30)11-8-12-21(2)15-10-17-29(7)18-16-26-25(6)27(31)23(4)24(5)28(26)32-29/h11,14-15,30-31H,8-10,12-13,16-19H2,1-7H3/b20-11+,21-15-,22-14-/t29-/m1/s1</t>
  </si>
  <si>
    <t>[H]OC1=C(C(=C2O[C@](C([H])([H])[H])(C([H])([H])C([H])([H])C(\[H])=C(\C([H])([H])[H])C([H])([H])C([H])([H])C(\[H])=C(/C([H])([H])[H])C([H])([H])C([H])([H])C(\[H])=C(\C([H])([H])[H])C([H])([H])O[H])C([H])([H])C([H])([H])C2=C1C([H])([H])[H])C([H])([H])[H])C([H])([H])[H]</t>
  </si>
  <si>
    <t>CE7145</t>
  </si>
  <si>
    <t>13'-Carboxy-Alpha-Tocotrienol</t>
  </si>
  <si>
    <t>C29H41O4</t>
  </si>
  <si>
    <t>MNXM33314</t>
  </si>
  <si>
    <t>CBMCFKYSTHHHCC-QZDMETRGSA-M</t>
  </si>
  <si>
    <t>InChI=1S/C29H42O4/c1-19(13-9-15-21(3)28(31)32)11-8-12-20(2)14-10-17-29(7)18-16-25-24(6)26(30)22(4)23(5)27(25)33-29/h11,14-15,30H,8-10,12-13,16-18H2,1-7H3,(H,31,32)/p-1/b19-11-,20-14-,21-15+/t29-/m1/s1</t>
  </si>
  <si>
    <t>[H]OC1=C(C(=C2O[C@](C([H])([H])[H])(C([H])([H])C([H])([H])C(\[H])=C(\C([H])([H])[H])C([H])([H])C([H])([H])C(\[H])=C(\C([H])([H])[H])C([H])([H])C([H])([H])C(\[H])=C(\C([O-])=O)C([H])([H])[H])C([H])([H])C([H])([H])C2=C1C([H])([H])[H])C([H])([H])[H])C([H])([H])[H]</t>
  </si>
  <si>
    <t>CE7172</t>
  </si>
  <si>
    <t>14,15-Dihete</t>
  </si>
  <si>
    <t>MNXM33360</t>
  </si>
  <si>
    <t>BLWCDFIELVFRJY-QXBXTPPVSA-M</t>
  </si>
  <si>
    <t>InChI=1S/C20H32O4/c1-2-3-12-15-18(21)19(22)16-13-10-8-6-4-5-7-9-11-14-17-20(23)24/h3-4,6-7,9-10,12-13,18-19,21-22H,2,5,8,11,14-17H2,1H3,(H,23,24)/p-1/b6-4-,9-7-,12-3-,13-10-</t>
  </si>
  <si>
    <t>[H]OC([H])(C([H])([H])C(\[H])=C(\[H])C([H])([H])C(\[H])=C(\[H])C([H])([H])C(\[H])=C(\[H])C([H])([H])C([H])([H])C([H])([H])C([O-])=O)C([H])(O[H])C([H])([H])C(\[H])=C(\[H])C([H])([H])C([H])([H])[H]</t>
  </si>
  <si>
    <t>CE7218</t>
  </si>
  <si>
    <t>S-[2-Carboxy-1-(1H-Imidazol-4-Yl)Ethyl]-3-Thiolactate</t>
  </si>
  <si>
    <t>C9H10N2O5S</t>
  </si>
  <si>
    <t>MNXM169049</t>
  </si>
  <si>
    <t>SRMWPLGMMNSTOE-UHFFFAOYSA-L</t>
  </si>
  <si>
    <t>InChI=1S/C9H12N2O5S/c12-6(9(15)16)3-17-7(1-8(13)14)5-2-10-4-11-5/h2,4,6-7,12H,1,3H2,(H,10,11)(H,13,14)(H,15,16)/p-2</t>
  </si>
  <si>
    <t>[H]OC([H])(C([O-])=O)C([H])([H])SC([H])(C1=C([H])N=C([H])N1[H])C([H])([H])C([O-])=O</t>
  </si>
  <si>
    <t>CE7220</t>
  </si>
  <si>
    <t>S-[2-Carboxy-1-(1H-Imidazol-4-Yl)Ethyl]Glutathione</t>
  </si>
  <si>
    <t>C16H21N5O8S</t>
  </si>
  <si>
    <t>MNXM169050</t>
  </si>
  <si>
    <t>GAVRWBMQPWMOGY-TZIJJQLOSA-L</t>
  </si>
  <si>
    <t>InChI=1S/C16H23N5O8S/c17-8(16(28)29)1-2-12(22)21-10(15(27)19-5-14(25)26)6-30-11(3-13(23)24)9-4-18-7-20-9/h4,7-8,10-11H,1-3,5-6,17H2,(H,18,20)(H,19,27)(H,21,22)(H,23,24)(H,25,26)(H,28,29)/p-2/t8-,10-,11?/m1/s1</t>
  </si>
  <si>
    <t>[H]OC(=O)C([H])([H])N=C(O[H])[C@]([H])(N=C([O-])C([H])([H])C([H])([H])[C@@]([H])(N([H])[H])C(=O)O[H])C([H])([H])SC([H])(C1=C([H])N=C([H])N1[H])C([H])([H])C([O-])=O</t>
  </si>
  <si>
    <t>CE7228</t>
  </si>
  <si>
    <t>13-Hydroxy-5Z,8Z,11Z,14Z-Eicosatetraenoate</t>
  </si>
  <si>
    <t>CE7231</t>
  </si>
  <si>
    <t>7-HETE</t>
  </si>
  <si>
    <t>cechddd</t>
  </si>
  <si>
    <t>Cis-3-(3-carboxyethyl)-3,5-cyclohexadiene-1,2-diol</t>
  </si>
  <si>
    <t>C9H11O4</t>
  </si>
  <si>
    <t>cpd08405</t>
  </si>
  <si>
    <t>MNXM1636</t>
  </si>
  <si>
    <t>cellb</t>
  </si>
  <si>
    <t>Cellobiose</t>
  </si>
  <si>
    <t>C12H22O11</t>
  </si>
  <si>
    <t>HMDB0000055</t>
  </si>
  <si>
    <t>cpd00158</t>
  </si>
  <si>
    <t>MNXM1142</t>
  </si>
  <si>
    <t>cellul</t>
  </si>
  <si>
    <t>Cellulose, chain length 500 glc_D assumed, DOI: 10.1002/anie.200460587</t>
  </si>
  <si>
    <t>C3000H5002O2501</t>
  </si>
  <si>
    <t>G10481</t>
  </si>
  <si>
    <t>cenchddd</t>
  </si>
  <si>
    <t>Cis-3-(3-carboxyethenyl)-3,5-cyclohexadiene-1,2-diol</t>
  </si>
  <si>
    <t>cpd09253</t>
  </si>
  <si>
    <t>MNXM2161</t>
  </si>
  <si>
    <t>cfesp</t>
  </si>
  <si>
    <t>Corrinoid Iron sulfur protein</t>
  </si>
  <si>
    <t>C19CoN4R21</t>
  </si>
  <si>
    <t>C06021</t>
  </si>
  <si>
    <t>MNXM148165</t>
  </si>
  <si>
    <t>cgly</t>
  </si>
  <si>
    <t>Cysteinylglycine</t>
  </si>
  <si>
    <t>C5H10N2O3S</t>
  </si>
  <si>
    <t>C01419</t>
  </si>
  <si>
    <t>HMDB0000078</t>
  </si>
  <si>
    <t>CysGly</t>
  </si>
  <si>
    <t>FDB021891</t>
  </si>
  <si>
    <t>GLUTATHIONE</t>
  </si>
  <si>
    <t>cpd01017</t>
  </si>
  <si>
    <t>MNXM683</t>
  </si>
  <si>
    <t>19246-18-5</t>
  </si>
  <si>
    <t>ZUKPVRWZDMRIEO-VKHMYHEASA-N</t>
  </si>
  <si>
    <t>InChI=1S/C5H10N2O3S/c6-3(2-11)5(10)7-1-4(8)9/h3,11H,1-2,6H2,(H,7,10)(H,8,9)/t3-/m0/s1</t>
  </si>
  <si>
    <t>[H]SC([H])([H])[C@@]([H])(C(=O)N([H])C([H])([H])C([O-])=O)[N+]([H])([H])[H]</t>
  </si>
  <si>
    <t>ch4</t>
  </si>
  <si>
    <t>Methane</t>
  </si>
  <si>
    <t>CH4</t>
  </si>
  <si>
    <t>C01438</t>
  </si>
  <si>
    <t>HMDB0002714</t>
  </si>
  <si>
    <t>FDB023051</t>
  </si>
  <si>
    <t>DBMET00554</t>
  </si>
  <si>
    <t>cpd01024</t>
  </si>
  <si>
    <t>MNXM714</t>
  </si>
  <si>
    <t>74-82-8</t>
  </si>
  <si>
    <t>DTXSID8025545</t>
  </si>
  <si>
    <t>VNWKTOKETHGBQD-UHFFFAOYSA-N</t>
  </si>
  <si>
    <t>InChI=1S/CH4/h1H4</t>
  </si>
  <si>
    <t>ch4s</t>
  </si>
  <si>
    <t>Methanethiol</t>
  </si>
  <si>
    <t>CH4S</t>
  </si>
  <si>
    <t>C00409</t>
  </si>
  <si>
    <t>HMDB0003227</t>
  </si>
  <si>
    <t>FDB011886</t>
  </si>
  <si>
    <t>METHANETHIOL</t>
  </si>
  <si>
    <t>cpd00324</t>
  </si>
  <si>
    <t>MNXM652</t>
  </si>
  <si>
    <t>C00001258</t>
  </si>
  <si>
    <t>74-93-1</t>
  </si>
  <si>
    <t>DTXSID5026382</t>
  </si>
  <si>
    <t>LSDPWZHWYPCBBB-UHFFFAOYSA-N</t>
  </si>
  <si>
    <t>InChI=1S/CH4S/c1-2/h2H,1H3</t>
  </si>
  <si>
    <t>[H]SC([H])([H])[H]</t>
  </si>
  <si>
    <t>chito2pdol_L</t>
  </si>
  <si>
    <t>N,N'-Diacetylchitobiosyldiphosphodolichol</t>
  </si>
  <si>
    <t>C1240H2028N20O170P20</t>
  </si>
  <si>
    <t>C04537</t>
  </si>
  <si>
    <t>HMDB0001196</t>
  </si>
  <si>
    <t>FDB022482</t>
  </si>
  <si>
    <t>NN-DIACETYLCHITOBIOSYLDIPHOSPHODOLICHO</t>
  </si>
  <si>
    <t>chito2pdol__L</t>
  </si>
  <si>
    <t>MNXM148361</t>
  </si>
  <si>
    <t>QBRZRKKUHJLMCY-HRUJLXCPSA-L</t>
  </si>
  <si>
    <t>InChI=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</si>
  <si>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[H]OC([H])([H])[C@@]1([H])O[C@@]([H])(O[C@@]2([H])[C@]([H])(O[H])[C@@]([H])(N([H])C(=O)C([H])([H])[H])[C@@]([H])(OP([O-])(=O)OP([O-])(=O)OC([H])([H])C([H])([H])C([H])(C([H])([H])[H])C([H])([H])C([H])([H])C(\[H])=C(\C([H])([H])[H])C([H])([H])C([H])([H])C(\[H])=C(/C([H])([H])[H])C([H])([H])C([H])([H])C(\[H])=C(/C([H])([H])[H])C([H])([H])C([H])([H])C([H])=C(C([H])([H])[H])C([H])([H])[H])O[C@]2([H])C([H])([H])O[H])[C@]([H])(N([H])C(=O)C([H])([H])[H])[C@@]([H])(O[H])[C@]1([H])O[H]</t>
  </si>
  <si>
    <t>chito2pdol_U</t>
  </si>
  <si>
    <t>N,N-Diacetylchitobiosyldiphosphodolichol, Human Uterine Homolog</t>
  </si>
  <si>
    <t>C1185H1940N20O170P20</t>
  </si>
  <si>
    <t>MNXM12324</t>
  </si>
  <si>
    <t>chloropha</t>
  </si>
  <si>
    <t>Chlorophyll a</t>
  </si>
  <si>
    <t>C55H71N4O5Mg</t>
  </si>
  <si>
    <t>HMDB0038578</t>
  </si>
  <si>
    <t>cpd03148</t>
  </si>
  <si>
    <t>chlphyllide</t>
  </si>
  <si>
    <t>Chlorophyllide</t>
  </si>
  <si>
    <t>C35H33N4O5Mg</t>
  </si>
  <si>
    <t>HMDB0031147</t>
  </si>
  <si>
    <t>cpd01449</t>
  </si>
  <si>
    <t>chlstol</t>
  </si>
  <si>
    <t>5a-Cholesta-7,24-dien-3b-ol</t>
  </si>
  <si>
    <t>C05439</t>
  </si>
  <si>
    <t>HMDB0006842</t>
  </si>
  <si>
    <t>FDB024115</t>
  </si>
  <si>
    <t>5-ALPHA-CHOLESTA-724-DIEN-3-BETA-OL</t>
  </si>
  <si>
    <t>MNXM162749</t>
  </si>
  <si>
    <t>651-54-7</t>
  </si>
  <si>
    <t>PKEPPDGGTSZLBL-SKCNUYALSA-N</t>
  </si>
  <si>
    <t>InChI=1S/C27H44O/c1-18(2)7-6-8-19(3)23-11-12-24-22-10-9-20-17-21(28)13-15-26(20,4)25(22)14-16-27(23,24)5/h7,10,19-21,23-25,28H,6,8-9,11-17H2,1-5H3/t19-,20+,21+,23-,24+,25+,26+,27-/m1/s1</t>
  </si>
  <si>
    <t>[H]O[C@@]1([H])C([H])([H])C([H])([H])[C@]2(C([H])([H])[H])[C@]3([H])C(=C([H])C([H])([H])[C@@]2([H])C1([H])[H])[C@]1([H])C([H])([H])C([H])([H])[C@]([H])([C@]([H])(C([H])([H])[H])C([H])([H])C([H])([H])C([H])=C(C([H])([H])[H])C([H])([H])[H])[C@@]1(C([H])([H])[H])C([H])([H])C3([H])[H]</t>
  </si>
  <si>
    <t>chol</t>
  </si>
  <si>
    <t>Choline</t>
  </si>
  <si>
    <t>C5H14NO</t>
  </si>
  <si>
    <t>C00114</t>
  </si>
  <si>
    <t>HMDB0000097</t>
  </si>
  <si>
    <t>FDB000710</t>
  </si>
  <si>
    <t>CPD-563</t>
  </si>
  <si>
    <t>DB00122</t>
  </si>
  <si>
    <t>cpd00098</t>
  </si>
  <si>
    <t>MNXM90</t>
  </si>
  <si>
    <t>C00007298</t>
  </si>
  <si>
    <t>62-49-7</t>
  </si>
  <si>
    <t>DTXSID8043789</t>
  </si>
  <si>
    <t>OEYIOHPDSNJKLS-UHFFFAOYSA-N</t>
  </si>
  <si>
    <t>InChI=1S/C5H14NO/c1-6(2,3)4-5-7/h7H,4-5H2,1-3H3/q+1</t>
  </si>
  <si>
    <t>[H]OC([H])([H])C([H])([H])[N+](C([H])([H])[H])(C([H])([H])[H])C([H])([H])[H]</t>
  </si>
  <si>
    <t>cholate</t>
  </si>
  <si>
    <t>Cholic acid</t>
  </si>
  <si>
    <t>C24H39O5</t>
  </si>
  <si>
    <t>C00695</t>
  </si>
  <si>
    <t>HMDB0000619</t>
  </si>
  <si>
    <t>FDB012810</t>
  </si>
  <si>
    <t>DB02659</t>
  </si>
  <si>
    <t>cpd00526</t>
  </si>
  <si>
    <t>MNXM450</t>
  </si>
  <si>
    <t>C00050558</t>
  </si>
  <si>
    <t>81-25-4</t>
  </si>
  <si>
    <t>DTXSID6040660</t>
  </si>
  <si>
    <t>BHQCQFFYRZLCQQ-OELDTZBJSA-M</t>
  </si>
  <si>
    <t>InChI=1S/C24H40O5/c1-13(4-7-21(28)29)16-5-6-17-22-18(12-20(27)24(16,17)3)23(2)9-8-15(25)10-14(23)11-19(22)26/h13-20,22,25-27H,4-12H2,1-3H3,(H,28,29)/p-1/t13-,14+,15-,16-,17+,18+,19-,20+,22+,23+,24-/m1/s1</t>
  </si>
  <si>
    <t>[H]O[C@]1([H])C([H])([H])C([H])([H])[C@@]2(C([H])([H])[H])[C@@]([H])(C1([H])[H])C([H])([H])[C@@]([H])(O[H])[C@@]1([H])[C@]3([H])C([H])([H])C([H])([H])[C@]([H])([C@]([H])(C([H])([H])[H])C([H])([H])C([H])([H])C([O-])=O)[C@@]3(C([H])([H])[H])[C@@]([H])(O[H])C([H])([H])[C@]21[H]</t>
  </si>
  <si>
    <t>cholcoa</t>
  </si>
  <si>
    <t>Choloyl-CoA</t>
  </si>
  <si>
    <t>C45H70N7O20P3S</t>
  </si>
  <si>
    <t>C01794</t>
  </si>
  <si>
    <t>HMDB0001374</t>
  </si>
  <si>
    <t>FDB022586</t>
  </si>
  <si>
    <t>CPD-202</t>
  </si>
  <si>
    <t>cpd01237</t>
  </si>
  <si>
    <t>MNXM162468</t>
  </si>
  <si>
    <t>ZKWNOTQHFKYUNU-JGCIYWTLSA-J</t>
  </si>
  <si>
    <t>InChI=1S/C45H74N7O20P3S/c1-23(26-7-8-27-34-28(18-31(55)45(26,27)5)44(4)12-10-25(53)16-24(44)17-29(34)54)6-9-33(57)76-15-14-47-32(56)11-13-48-41(60)38(59)43(2,3)20-69-75(66,67)72-74(64,65)68-19-30-37(71-73(61,62)63)36(58)42(70-30)52-22-51-35-39(46)49-21-50-40(35)52/h21-31,34,36-38,42,53-55,58-59H,6-20H2,1-5H3,(H,47,56)(H,48,60)(H,64,65)(H,66,67)(H2,46,49,50)(H2,61,62,63)/p-4/t23-,24+,25-,26-,27+,28+,29-,30-,31+,34+,36-,37-,38+,42-,44+,45-/m1/s1</t>
  </si>
  <si>
    <t>[H]O[C@@]([H])(C(=O)N([H])C([H])([H])C([H])([H])C(=O)N([H])C([H])([H])C([H])([H])SC(=O)C([H])([H])C([H])([H])[C@@]([H])(C([H])([H])[H])[C@@]1([H])C([H])([H])C([H])([H])[C@@]2([H])[C@]3([H])[C@]([H])(O[H])C([H])([H])[C@]4([H])C([H])([H])[C@]([H])(O[H])C([H])([H])C([H])([H])[C@]4(C([H])([H])[H])[C@@]3([H])C([H])([H])[C@]([H])(O[H])[C@]12C([H])([H])[H])C(C([H])([H])[H])(C([H])([H])[H])C([H])([H])OP([O-])(=O)OP([O-])(=O)OC([H])([H])[C@@]1([H])O[C@@]([H])(N2C([H])=NC3=C(N=C([H])N=C23)N([H])[H])[C@]([H])(O[H])[C@]1([H])OP([O-])([O-])=O</t>
  </si>
  <si>
    <t>cholcoads</t>
  </si>
  <si>
    <t>3a,7a,12a-Trihydroxy-5b-cholest-24-enoyl-CoA</t>
  </si>
  <si>
    <t>C48H74N7O20P3S</t>
  </si>
  <si>
    <t>C05460</t>
  </si>
  <si>
    <t>HMDB0006889</t>
  </si>
  <si>
    <t>FDB024136</t>
  </si>
  <si>
    <t>MNXM162945</t>
  </si>
  <si>
    <t>QVDPWQVOSKJUES-SQEGORTJSA-J</t>
  </si>
  <si>
    <t>InChI=1S/C48H78N7O20P3S/c1-25(29-10-11-30-36-31(20-34(58)48(29,30)6)47(5)14-12-28(56)18-27(47)19-32(36)57)8-7-9-26(2)45(63)79-17-16-50-35(59)13-15-51-43(62)40(61)46(3,4)22-72-78(69,70)75-77(67,68)71-21-33-39(74-76(64,65)66)38(60)44(73-33)55-24-54-37-41(49)52-23-53-42(37)55/h9,23-25,27-34,36,38-40,44,56-58,60-61H,7-8,10-22H2,1-6H3,(H,50,59)(H,51,62)(H,67,68)(H,69,70)(H2,49,52,53)(H2,64,65,66)/p-4/t25-,27+,28-,29-,30+,31+,32-,33-,34+,36+,38-,39-,40+,44-,47+,48-/m1/s1</t>
  </si>
  <si>
    <t>[H]O[C@@]([H])(C(=O)N([H])C([H])([H])C([H])([H])C(=O)N([H])C([H])([H])C([H])([H])SC(=O)C(=C([H])C([H])([H])C([H])([H])[C@@]([H])(C([H])([H])[H])[C@@]1([H])C([H])([H])C([H])([H])[C@@]2([H])[C@]3([H])[C@]([H])(O[H])C([H])([H])[C@]4([H])C([H])([H])[C@]([H])(O[H])C([H])([H])C([H])([H])[C@]4(C([H])([H])[H])[C@@]3([H])C([H])([H])[C@]([H])(O[H])[C@]12C([H])([H])[H])C([H])([H])[H])C(C([H])([H])[H])(C([H])([H])[H])C([H])([H])OP([O-])(=O)OP([O-])(=O)OC([H])([H])[C@@]1([H])O[C@@]([H])(N2C([H])=NC3=C(N=C([H])N=C23)N([H])[H])[C@]([H])(O[H])[C@]1([H])OP([O-])([O-])=O</t>
  </si>
  <si>
    <t>cholcoaone</t>
  </si>
  <si>
    <t>cpd03248</t>
  </si>
  <si>
    <t>MNXM162946</t>
  </si>
  <si>
    <t>cholcoar</t>
  </si>
  <si>
    <t>(25R)-3alpha,7alpha,12alpha-Trihydroxy-5beta-cholestan-26-oyl-CoA</t>
  </si>
  <si>
    <t>C15613</t>
  </si>
  <si>
    <t>HMDB0060305</t>
  </si>
  <si>
    <t>MNXM91096</t>
  </si>
  <si>
    <t>MNYDLIUNNOCPHG-FJWDCHQMSA-J</t>
  </si>
  <si>
    <t>InChI=1S/C48H80N7O20P3S/c1-25(29-10-11-30-36-31(20-34(58)48(29,30)6)47(5)14-12-28(56)18-27(47)19-32(36)57)8-7-9-26(2)45(63)79-17-16-50-35(59)13-15-51-43(62)40(61)46(3,4)22-72-78(69,70)75-77(67,68)71-21-33-39(74-76(64,65)66)38(60)44(73-33)55-24-54-37-41(49)52-23-53-42(37)55/h23-34,36,38-40,44,56-58,60-61H,7-22H2,1-6H3,(H,50,59)(H,51,62)(H,67,68)(H,69,70)(H2,49,52,53)(H2,64,65,66)/p-4/t25-,26-,27+,28-,29-,30+,31+,32-,33-,34+,36+,38-,39-,40+,44-,47+,48-/m1/s1</t>
  </si>
  <si>
    <t>[H]O[C@@]([H])(C(=O)N([H])C([H])([H])C([H])([H])C(=O)N([H])C([H])([H])C([H])([H])SC(=O)[C@]([H])(C([H])([H])[H])C([H])([H])C([H])([H])C([H])([H])[C@@]([H])(C([H])([H])[H])[C@@]1([H])C([H])([H])C([H])([H])[C@@]2([H])[C@]3([H])[C@]([H])(O[H])C([H])([H])[C@]4([H])C([H])([H])[C@]([H])(O[H])C([H])([H])C([H])([H])[C@]4(C([H])([H])[H])[C@@]3([H])C([H])([H])[C@]([H])(O[H])[C@]12C([H])([H])[H])C(C([H])([H])[H])(C([H])([H])[H])C([H])([H])OP([O-])(=O)OP([O-])(=O)OC([H])([H])[C@@]1([H])O[C@@]([H])(N2C([H])=NC3=C(N=C([H])N=C23)N([H])[H])[C@]([H])(O[H])[C@]1([H])OP([O-])([O-])=O</t>
  </si>
  <si>
    <t>cholcoas</t>
  </si>
  <si>
    <t>(25S)-3Alpha,7Alpha,12Alpha-Trihydroxy-5Beta-Cholestan-26-Oyl Coenzyme A</t>
  </si>
  <si>
    <t>MNXM8131</t>
  </si>
  <si>
    <t>cholp</t>
  </si>
  <si>
    <t>Phosphorylcholine</t>
  </si>
  <si>
    <t>C5H13NO4P</t>
  </si>
  <si>
    <t>C00588</t>
  </si>
  <si>
    <t>HMDB0001565</t>
  </si>
  <si>
    <t>FDB022692</t>
  </si>
  <si>
    <t>PHOSPHORYL-CHOLINE</t>
  </si>
  <si>
    <t>cpd00457</t>
  </si>
  <si>
    <t>MNXM229</t>
  </si>
  <si>
    <t>YHHSONZFOIEMCP-UHFFFAOYSA-M</t>
  </si>
  <si>
    <t>InChI=1S/C5H14NO4P/c1-6(2,3)4-5-10-11(7,8)9/h4-5H2,1-3H3,(H-,7,8,9)/p-1</t>
  </si>
  <si>
    <t>[H]C([H])([H])[N+](C([H])([H])[H])(C([H])([H])[H])C([H])([H])C([H])([H])OP([O-])([O-])=O</t>
  </si>
  <si>
    <t>chols</t>
  </si>
  <si>
    <t>Choline sulfate</t>
  </si>
  <si>
    <t>C5H13NO4S</t>
  </si>
  <si>
    <t>cpd00681</t>
  </si>
  <si>
    <t>MNXM1547</t>
  </si>
  <si>
    <t>chor</t>
  </si>
  <si>
    <t>Chorismate</t>
  </si>
  <si>
    <t>C10H8O6</t>
  </si>
  <si>
    <t>C00251</t>
  </si>
  <si>
    <t>HMDB0012199</t>
  </si>
  <si>
    <t>FDB028846</t>
  </si>
  <si>
    <t>CPD-9517</t>
  </si>
  <si>
    <t>Chorismic_acid</t>
  </si>
  <si>
    <t>cpd00216</t>
  </si>
  <si>
    <t>MNXM337</t>
  </si>
  <si>
    <t>C00000733</t>
  </si>
  <si>
    <t>617-12-9</t>
  </si>
  <si>
    <t>chsterol</t>
  </si>
  <si>
    <t>Cholesterol</t>
  </si>
  <si>
    <t>C27H46O</t>
  </si>
  <si>
    <t>C00187</t>
  </si>
  <si>
    <t>HMDB0000067</t>
  </si>
  <si>
    <t>cholesterol</t>
  </si>
  <si>
    <t>FDB013269</t>
  </si>
  <si>
    <t>CHOLESTEROL</t>
  </si>
  <si>
    <t>cpd00160</t>
  </si>
  <si>
    <t>MNXM103</t>
  </si>
  <si>
    <t>C00003648</t>
  </si>
  <si>
    <t>57-88-5</t>
  </si>
  <si>
    <t>DTXSID3022401</t>
  </si>
  <si>
    <t>HVYWMOMLDIMFJA-DPAQBDIFSA-N</t>
  </si>
  <si>
    <t>InChI=1S/C27H46O/c1-18(2)7-6-8-19(3)23-11-12-24-22-10-9-20-17-21(28)13-15-26(20,4)25(22)14-16-27(23,24)5/h9,18-19,21-25,28H,6-8,10-17H2,1-5H3/t19-,21+,22+,23-,24+,25+,26+,27-/m1/s1</t>
  </si>
  <si>
    <t>[H]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</t>
  </si>
  <si>
    <t>chsterols</t>
  </si>
  <si>
    <t>Cholesterol sulfate</t>
  </si>
  <si>
    <t>C27H45O4S</t>
  </si>
  <si>
    <t>C18043</t>
  </si>
  <si>
    <t>HMDB0000653</t>
  </si>
  <si>
    <t>FDB022164</t>
  </si>
  <si>
    <t>Cholesterol_sulfate</t>
  </si>
  <si>
    <t>MNXM163781</t>
  </si>
  <si>
    <t>1256-86-6</t>
  </si>
  <si>
    <t>BHYOQNUELFTYRT-DPAQBDIFSA-M</t>
  </si>
  <si>
    <t>InChI=1S/C27H46O4S/c1-18(2)7-6-8-19(3)23-11-12-24-22-10-9-20-17-21(31-32(28,29)30)13-15-26(20,4)25(22)14-16-27(23,24)5/h9,18-19,21-25H,6-8,10-17H2,1-5H3,(H,28,29,30)/p-1/t19-,21+,22+,23-,24+,25+,26+,27-/m1/s1</t>
  </si>
  <si>
    <t>[H]C1=C2C([H])([H])[C@@]([H])(OS([O-])(=O)=O)C([H])([H])C([H])([H])[C@]2(C([H])([H])[H])[C@@]2([H])C([H])([H])C([H])([H])[C@]3(C([H])([H])[H])[C@]([H])(C([H])([H])C([H])([H])[C@@]3([H])[C@]2([H])C1([H])[H])[C@]([H])(C([H])([H])[H])C([H])([H])C([H])([H])C([H])([H])C([H])(C([H])([H])[H])C([H])([H])[H]</t>
  </si>
  <si>
    <t>chtbs</t>
  </si>
  <si>
    <t>N,N-diacetylchitobiose</t>
  </si>
  <si>
    <t>cpd01157</t>
  </si>
  <si>
    <t>MNXM1680</t>
  </si>
  <si>
    <t>chtn</t>
  </si>
  <si>
    <t>Chitin</t>
  </si>
  <si>
    <t>C24H41N3O16</t>
  </si>
  <si>
    <t>MNXM1271</t>
  </si>
  <si>
    <t>1398-61-4</t>
  </si>
  <si>
    <t>DTXSID6037641</t>
  </si>
  <si>
    <t>WZZVUHWLNMNWLW-VFCSDQTKSA-N</t>
  </si>
  <si>
    <t>InChI=1S/C24H41N3O16/c1-7(31)25-13-18(36)20(11(5-29)39-22(13)38)42-24-15(27-9(3)33)19(37)21(12(6-30)41-24)43-23-14(26-8(2)32)17(35)16(34)10(4-28)40-23/h10-24,28-30,34-38H,4-6H2,1-3H3,(H,25,31)(H,26,32)(H,27,33)/t10-,11-,12-,13-,14-,15-,16-,17-,18-,19-,20-,21-,22-,23+,24+/m1/s1</t>
  </si>
  <si>
    <t>[H]OC([H])([H])[C@@]1([H])O[C@@]([H])(O[C@@]2([H])[C@]([H])(O[H])[C@@]([H])(N([H])C(=O)C([H])([H])[H])[C@]([H])(O[C@@]3([H])[C@]([H])(O[H])[C@@]([H])(N([H])C(=O)C([H])([H])[H])[C@]([H])(O[H])O[C@]3([H])C([H])([H])O[H])O[C@]2([H])C([H])([H])O[H])[C@]([H])(N([H])C(=O)C([H])([H])[H])[C@@]([H])(O[H])[C@]1([H])O[H]</t>
  </si>
  <si>
    <t>chylo_hs</t>
  </si>
  <si>
    <t>Chylomicron Lipoprotein</t>
  </si>
  <si>
    <t>cinnm</t>
  </si>
  <si>
    <t>Trans-Cinnamate</t>
  </si>
  <si>
    <t>C9H7O2</t>
  </si>
  <si>
    <t>cpd00333</t>
  </si>
  <si>
    <t>MNXM438</t>
  </si>
  <si>
    <t>cinnmcoa</t>
  </si>
  <si>
    <t>Trans-Cinnamyl-CoA</t>
  </si>
  <si>
    <t>C30H38N7O17P3S</t>
  </si>
  <si>
    <t>cit</t>
  </si>
  <si>
    <t>Citric acid</t>
  </si>
  <si>
    <t>C6H5O7</t>
  </si>
  <si>
    <t>C00158</t>
  </si>
  <si>
    <t>HMDB0000094</t>
  </si>
  <si>
    <t>FDB012586</t>
  </si>
  <si>
    <t>CIT</t>
  </si>
  <si>
    <t>DB04272</t>
  </si>
  <si>
    <t>cpd00137</t>
  </si>
  <si>
    <t>MNXM131</t>
  </si>
  <si>
    <t>C00007619</t>
  </si>
  <si>
    <t>77-92-9</t>
  </si>
  <si>
    <t>DTXSID3020332</t>
  </si>
  <si>
    <t>KRKNYBCHXYNGOX-UHFFFAOYSA-K</t>
  </si>
  <si>
    <t>InChI=1S/C6H8O7/c7-3(8)1-6(13,5(11)12)2-4(9)10/h13H,1-2H2,(H,7,8)(H,9,10)(H,11,12)/p-3</t>
  </si>
  <si>
    <t>[H]OC(C([O-])=O)(C([H])([H])C([O-])=O)C([H])([H])C([O-])=O</t>
  </si>
  <si>
    <t>Cit_Mg</t>
  </si>
  <si>
    <t>Citrate-Mg</t>
  </si>
  <si>
    <t>C6H5O7Mg</t>
  </si>
  <si>
    <t>cpd16062</t>
  </si>
  <si>
    <t>MNXM93259</t>
  </si>
  <si>
    <t>citmal</t>
  </si>
  <si>
    <t>(S)-Citramalate</t>
  </si>
  <si>
    <t>HMDB0000426</t>
  </si>
  <si>
    <t>cpd01701</t>
  </si>
  <si>
    <t>citmcoa_L</t>
  </si>
  <si>
    <t>L-Citramalyl-CoA</t>
  </si>
  <si>
    <t>C01011</t>
  </si>
  <si>
    <t>HMDB0006345</t>
  </si>
  <si>
    <t>FDB023897</t>
  </si>
  <si>
    <t>citmcoa__L</t>
  </si>
  <si>
    <t>cpd00743</t>
  </si>
  <si>
    <t>MNXM163785</t>
  </si>
  <si>
    <t>XYGOWHUIVNMEIA-XBVYHAPZSA-I</t>
  </si>
  <si>
    <t>InChI=1S/C26H42N7O20P3S/c1-25(2,19(37)22(38)29-5-4-14(34)28-6-7-57-15(35)8-26(3,41)24(39)40)10-50-56(47,48)53-55(45,46)49-9-13-18(52-54(42,43)44)17(36)23(51-13)33-12-32-16-20(27)30-11-31-21(16)33/h11-13,17-19,23,36-37,41H,4-10H2,1-3H3,(H,28,34)(H,29,38)(H,39,40)(H,45,46)(H,47,48)(H2,27,30,31)(H2,42,43,44)/p-5/t13-,17-,18-,19+,23-,26+/m1/s1</t>
  </si>
  <si>
    <t>[H]O[C@@]([H])(C(=O)N([H])C([H])([H])C([H])([H])C(=O)N([H])C([H])([H])C([H])([H])SC(=O)C([H])([H])[C@](O[H])(C([O-])=O)C([H])([H])[H])C(C([H])([H])[H])(C([H])([H])[H])C([H])([H])OP([O-])(=O)OP([O-])(=O)OC([H])([H])[C@@]1([H])O[C@@]([H])(N2C([H])=NC3=C(N=C([H])N=C23)N([H])[H])[C@]([H])(O[H])[C@]1([H])OP([O-])([O-])=O</t>
  </si>
  <si>
    <t>citr_L</t>
  </si>
  <si>
    <t>Citrulline</t>
  </si>
  <si>
    <t>C6H13N3O3</t>
  </si>
  <si>
    <t>C00327</t>
  </si>
  <si>
    <t>HMDB0000904</t>
  </si>
  <si>
    <t>FDB011841</t>
  </si>
  <si>
    <t>L-CITRULLINE</t>
  </si>
  <si>
    <t>citr__L</t>
  </si>
  <si>
    <t>DB00155</t>
  </si>
  <si>
    <t>cpd00274</t>
  </si>
  <si>
    <t>MNXM211</t>
  </si>
  <si>
    <t>C00001348</t>
  </si>
  <si>
    <t>372-75-8</t>
  </si>
  <si>
    <t>DTXSID80883373</t>
  </si>
  <si>
    <t>RHGKLRLOHDJJDR-BYPYZUCNSA-N</t>
  </si>
  <si>
    <t>InChI=1S/C6H13N3O3/c7-4(5(10)11)2-1-3-9-6(8)12/h4H,1-3,7H2,(H,10,11)(H3,8,9,12)/t4-/m0/s1</t>
  </si>
  <si>
    <t>[H]N([H])C(=O)N([H])C([H])([H])C([H])([H])C([H])([H])[C@@]([H])(C([O-])=O)[N+]([H])([H])[H]</t>
  </si>
  <si>
    <t>ckdo</t>
  </si>
  <si>
    <t>CMP-3-deoxy-D-manno-octulosonate</t>
  </si>
  <si>
    <t>C17H24N3O15P</t>
  </si>
  <si>
    <t>cpd02546</t>
  </si>
  <si>
    <t>MNXM535</t>
  </si>
  <si>
    <t>cl</t>
  </si>
  <si>
    <t>Chloride ion</t>
  </si>
  <si>
    <t>Cl</t>
  </si>
  <si>
    <t>HMDB0000492</t>
  </si>
  <si>
    <t>Cl-</t>
  </si>
  <si>
    <t>FDB006557</t>
  </si>
  <si>
    <t>CL-</t>
  </si>
  <si>
    <t>Chlorine</t>
  </si>
  <si>
    <t>cpd00099</t>
  </si>
  <si>
    <t>MNXM43</t>
  </si>
  <si>
    <t>16887-00-6</t>
  </si>
  <si>
    <t>DTXSID6043969</t>
  </si>
  <si>
    <t>VEXZGXHMUGYJMC-UHFFFAOYSA-M</t>
  </si>
  <si>
    <t>InChI=1S/ClH/h1H/p-1</t>
  </si>
  <si>
    <t>[Cl-]</t>
  </si>
  <si>
    <t>clpn_hs</t>
  </si>
  <si>
    <t>Cardiolipin</t>
  </si>
  <si>
    <t>C9H16O9P2FULLRCO2FULLR2CO2FULLRCO2FULLR2CO2</t>
  </si>
  <si>
    <t>MNXM16535</t>
  </si>
  <si>
    <t>[H]OC([H])(C([H])([H])OP(=O)(O[H])OC([H])([H])[C@]([H])(OC([*])=O)C([H])([H])OC([*])=O)C([H])([H])OP(=O)(O[H])OC([H])([H])[C@]([H])(OC([*])=O)C([H])([H])OC([*])=O</t>
  </si>
  <si>
    <t>clpn140</t>
  </si>
  <si>
    <t>Cardiolipin (tetratetradecanoyl, n-C14:0)</t>
  </si>
  <si>
    <t>C65H124O17P2</t>
  </si>
  <si>
    <t>cpd15792</t>
  </si>
  <si>
    <t>MNXM83974</t>
  </si>
  <si>
    <t>clpn160</t>
  </si>
  <si>
    <t>Cardiolipin (tetrahexadecanoyl, n-C16:0)</t>
  </si>
  <si>
    <t>C73H140O17P2</t>
  </si>
  <si>
    <t>cpd15791</t>
  </si>
  <si>
    <t>MNXM45654</t>
  </si>
  <si>
    <t>clpn180</t>
  </si>
  <si>
    <t>Cardiolipin (tetraoctadecanoyl, n-C18:0)</t>
  </si>
  <si>
    <t>C81H156O17P2</t>
  </si>
  <si>
    <t>cpd15793</t>
  </si>
  <si>
    <t>MNXM5079</t>
  </si>
  <si>
    <t>clpnai15</t>
  </si>
  <si>
    <t>Cardiolipin (12-methyl-tetradecanoyl, anteiso-C15)</t>
  </si>
  <si>
    <t>C69H132O17P2</t>
  </si>
  <si>
    <t>cpd15798</t>
  </si>
  <si>
    <t>clpnai17</t>
  </si>
  <si>
    <t>Cardiolipin (14-methyl-hexadecanoyl, anteiso-C17)</t>
  </si>
  <si>
    <t>C77H148O17P2</t>
  </si>
  <si>
    <t>cpd15795</t>
  </si>
  <si>
    <t>clpnd</t>
  </si>
  <si>
    <t>Docosapentaenoic acid</t>
  </si>
  <si>
    <t>C22H33O2</t>
  </si>
  <si>
    <t>C16513</t>
  </si>
  <si>
    <t>HMDB0006528</t>
  </si>
  <si>
    <t>FDB021831</t>
  </si>
  <si>
    <t>clupanodonic acid</t>
  </si>
  <si>
    <t>cpd16301</t>
  </si>
  <si>
    <t>MNXM11131</t>
  </si>
  <si>
    <t>YUFFSWGQGVEMMI-AVVVFXBPSA-M</t>
  </si>
  <si>
    <t>InChI=1S/C22H34O2/c1-2-3-4-5-6-7-8-9-10-11-12-13-14-15-16-17-18-19-20-21-22(23)24/h3-4,6-7,9-10,12-13,15-16H,2,5,8,11,14,17-21H2,1H3,(H,23,24)/p-1/b4-3-,7-6-,10-9?,13-12-,16-15-</t>
  </si>
  <si>
    <t>[H]\C(=C(/[H])C([H])([H])C(\[H])=C(\[H])C([H])([H])C(\[H])=C(\[H])C([H])([H])C([H])([H])C([H])([H])C([H])([H])C([H])([H])C([O-])=O)C([H])([H])C(\[H])=C(\[H])C([H])([H])C(\[H])=C(\[H])C([H])([H])C([H])([H])[H]</t>
  </si>
  <si>
    <t>clpndcoa</t>
  </si>
  <si>
    <t>Clupanodonyl CoA</t>
  </si>
  <si>
    <t>HMDB0006267</t>
  </si>
  <si>
    <t>FDB023866</t>
  </si>
  <si>
    <t>cpd14887</t>
  </si>
  <si>
    <t>MNXM4529</t>
  </si>
  <si>
    <t>58346-00-2</t>
  </si>
  <si>
    <t>NDRVWKXEWNMEEO-IWPXNJMRSA-J</t>
  </si>
  <si>
    <t>InChI=1S/C43H68N7O17P3S/c1-4-5-6-7-8-9-10-11-12-13-14-15-16-17-18-19-20-21-22-23-34(52)71-27-26-45-33(51)24-25-46-41(55)38(54)43(2,3)29-64-70(61,62)67-69(59,60)63-28-32-37(66-68(56,57)58)36(53)42(65-32)50-31-49-35-39(44)47-30-48-40(35)50/h5-6,8-9,11-12,14-15,17-18,30-32,36-38,42,53-54H,4,7,10,13,16,19-29H2,1-3H3,(H,45,51)(H,46,55)(H,59,60)(H,61,62)(H2,44,47,48)(H2,56,57,58)/p-4/b6-5-,9-8-,12-11-,15-14-,18-17?/t32-,36-,37-,38+,42-/m1/s1</t>
  </si>
  <si>
    <t>[H]O[C@@]([H])(C(=O)N([H])C([H])([H])C([H])([H])C(=O)N([H])C([H])([H])C([H])([H])SC(=O)C([H])([H])C([H])([H])C([H])([H])C([H])([H])C([H])([H])C(\[H])=C(\[H])C([H])([H])C(\[H])=C(\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</si>
  <si>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clpndcrn</t>
  </si>
  <si>
    <t>7Z,10Z,13Z,16Z,19Z-Docosapentaenoylcarnitine</t>
  </si>
  <si>
    <t>C29H47NO4</t>
  </si>
  <si>
    <t>MNXM8437</t>
  </si>
  <si>
    <t>AOSDFVDGMYPTHD-NQXOOMTHSA-N</t>
  </si>
  <si>
    <t>InChI=1S/C29H47NO4/c1-5-6-7-8-9-10-11-12-13-14-15-16-17-18-19-20-21-22-23-24-29(33)34-27(25-28(31)32)26-30(2,3)4/h6-7,10-11,13-14,17-18,21-22,27H,5,8-9,12,15-16,19-20,23-26H2,1-4H3/b7-6+,11-10+,14-13+,18-17+,22-21+</t>
  </si>
  <si>
    <t>[H]\C(=C(\[H])C([H])([H])C([H])([H])C(\[H])=C(/[H])C([H])([H])C([H])([H])[H])C([H])([H])C(\[H])=C(/[H])C([H])([H])C([H])([H])C(\[H])=C(/[H])C([H])([H])C([H])([H])C(\[H])=C(/[H])C([H])([H])C([H])([H])C(=O)OC([H])(C([H])([H])C([O-])=O)C([H])([H])[N+](C([H])([H])[H])(C([H])([H])[H])C([H])([H])[H]</t>
  </si>
  <si>
    <t>clpni14</t>
  </si>
  <si>
    <t>Cardiolipin (12-methyl-tridecanoyl, iso-C14)</t>
  </si>
  <si>
    <t>cpd15796</t>
  </si>
  <si>
    <t>clpni15</t>
  </si>
  <si>
    <t>Cardiolipin (13-methyl-tetradecanoyl, iso-C15)</t>
  </si>
  <si>
    <t>cpd15797</t>
  </si>
  <si>
    <t>clpni16</t>
  </si>
  <si>
    <t>Cardiolipin (14-methyl-pentadecanoyl, iso-C16)</t>
  </si>
  <si>
    <t>cpd15799</t>
  </si>
  <si>
    <t>clpni17</t>
  </si>
  <si>
    <t>Cardiolipin (15-methyl-hexadecanoyl, iso-C17)</t>
  </si>
  <si>
    <t>cpd15794</t>
  </si>
  <si>
    <t>cmp</t>
  </si>
  <si>
    <t>Cytidine monophosphate</t>
  </si>
  <si>
    <t>C00055</t>
  </si>
  <si>
    <t>HMDB0000095</t>
  </si>
  <si>
    <t>FDB011882</t>
  </si>
  <si>
    <t>CMP</t>
  </si>
  <si>
    <t>cpd00046</t>
  </si>
  <si>
    <t>MNXM31</t>
  </si>
  <si>
    <t>C00050422</t>
  </si>
  <si>
    <t>63-37-6</t>
  </si>
  <si>
    <t>DTXSID50889322</t>
  </si>
  <si>
    <t>IERHLVCPSMICTF-XVFCMESISA-L</t>
  </si>
  <si>
    <t>InChI=1S/C9H14N3O8P/c10-5-1-2-12(9(15)11-5)8-7(14)6(13)4(20-8)3-19-21(16,17)18/h1-2,4,6-8,13-14H,3H2,(H2,10,11,15)(H2,16,17,18)/p-2/t4-,6-,7-,8-/m1/s1</t>
  </si>
  <si>
    <t>[H]O[C@@]1([H])[C@@]([H])(O[C@]([H])(C([H])([H])OP([O-])([O-])=O)[C@@]1([H])O[H])N1C([H])=C([H])C(=NC1=O)N([H])[H]</t>
  </si>
  <si>
    <t>cmp2amep</t>
  </si>
  <si>
    <t>CMP-2-aminoethylphosphonate</t>
  </si>
  <si>
    <t>C11H19N4O10P2</t>
  </si>
  <si>
    <t>C05673</t>
  </si>
  <si>
    <t>HMDB0060067</t>
  </si>
  <si>
    <t>cpd03379</t>
  </si>
  <si>
    <t>MNXM91146</t>
  </si>
  <si>
    <t>FBADRUOBFLBKJQ-PEBGCTIMSA-M</t>
  </si>
  <si>
    <t>InChI=1S/C11H20N4O10P2/c12-2-4-26(19,20)25-27(21,22)23-5-6-8(16)9(17)10(24-6)15-3-1-7(13)14-11(15)18/h1,3,6,8-10,16-17H,2,4-5,12H2,(H,19,20)(H,21,22)(H2,13,14,18)/p-1/t6-,8-,9-,10-/m1/s1</t>
  </si>
  <si>
    <t>[H]O[C@@]1([H])[C@@]([H])(O[C@]([H])(C([H])([H])OP([O-])(=O)OP([O-])(=O)C([H])([H])C([H])([H])[N+]([H])([H])[H])[C@@]1([H])O[H])N1C([H])=C([H])C(=NC1=O)N([H])[H]</t>
  </si>
  <si>
    <t>cmpacna</t>
  </si>
  <si>
    <t>Cytidine monophosphate N-acetylneuraminic acid</t>
  </si>
  <si>
    <t>C20H29N4O16P</t>
  </si>
  <si>
    <t>C00128</t>
  </si>
  <si>
    <t>HMDB0001176</t>
  </si>
  <si>
    <t>FDB022466</t>
  </si>
  <si>
    <t>CMP-N-ACETYL-NEURAMINATE</t>
  </si>
  <si>
    <t>cpd00112</t>
  </si>
  <si>
    <t>MNXM141</t>
  </si>
  <si>
    <t>TXCIAUNLDRJGJZ-BILDWYJOSA-L</t>
  </si>
  <si>
    <t>InChI=1S/C20H31N4O16P/c1-7(26)22-12-8(27)4-20(18(32)33,39-16(12)13(29)9(28)5-25)40-41(35,36)37-6-10-14(30)15(31)17(38-10)24-3-2-11(21)23-19(24)34/h2-3,8-10,12-17,25,27-31H,4-6H2,1H3,(H,22,26)(H,32,33)(H,35,36)(H2,21,23,34)/p-2/t8-,9+,10+,12+,13+,14+,15+,16+,17+,20+/m0/s1</t>
  </si>
  <si>
    <t>[H]OC([H])([H])[C@@]([H])(O[H])[C@@]([H])(O[H])[C@]1([H])O[C@](OP([O-])(=O)OC([H])([H])[C@@]2([H])O[C@@]([H])(N3C([H])=C([H])C(=NC3=O)N([H])[H])[C@]([H])(O[H])[C@]2([H])O[H])(C([O-])=O)C([H])([H])[C@]([H])(O[H])[C@@]1([H])N([H])C(=O)C([H])([H])[H]</t>
  </si>
  <si>
    <t>cmpntm2amep</t>
  </si>
  <si>
    <t>CMP-N-trimethyl-2-aminoethylphosphonate</t>
  </si>
  <si>
    <t>C14H25N4O10P2</t>
  </si>
  <si>
    <t>C05674</t>
  </si>
  <si>
    <t>HMDB0060072</t>
  </si>
  <si>
    <t>MNXM91517</t>
  </si>
  <si>
    <t>RNUGPSIGKYHQNQ-OJAKKHQRSA-M</t>
  </si>
  <si>
    <t>InChI=1S/C14H26N4O10P2/c1-18(2,3)6-7-29(22,23)28-30(24,25)26-8-9-11(19)12(20)13(27-9)17-5-4-10(15)16-14(17)21/h4-5,9,11-13,19-20H,6-8H2,1-3H3,(H3-,15,16,21,22,23,24,25)/p-1/t9-,11-,12-,13-/m1/s1</t>
  </si>
  <si>
    <t>[H]O[C@@]1([H])[C@@]([H])(O[C@]([H])(C([H])([H])OP([O-])(=O)OP([O-])(=O)C([H])([H])C([H])([H])[N+](C([H])([H])[H])(C([H])([H])[H])C([H])([H])[H])[C@@]1([H])O[H])N1C([H])=C([H])C(=NC1=O)N([H])[H]</t>
  </si>
  <si>
    <t>cmusa</t>
  </si>
  <si>
    <t>2-Amino-3-carboxymuconic acid semialdehyde</t>
  </si>
  <si>
    <t>C7H6NO5</t>
  </si>
  <si>
    <t>C04409</t>
  </si>
  <si>
    <t>HMDB0001330</t>
  </si>
  <si>
    <t>FDB022559</t>
  </si>
  <si>
    <t>2-AMINO-3-CARBOXYMUCONATE_SEMIAL</t>
  </si>
  <si>
    <t>cpd02692</t>
  </si>
  <si>
    <t>MNXM1372</t>
  </si>
  <si>
    <t>16597-58-3</t>
  </si>
  <si>
    <t>DTXSID10274255</t>
  </si>
  <si>
    <t>KACPVQQHDVBVFC-OIFXTYEKSA-M</t>
  </si>
  <si>
    <t>InChI=1S/C7H7NO5/c8-5(7(12)13)4(6(10)11)2-1-3-9/h1-3H,8H2,(H,10,11)(H,12,13)/p-1/b2-1-,5-4-</t>
  </si>
  <si>
    <t>[H]C(=O)C(\[H])=C(\[H])/C(/C([O-])=O)=C(\C([O-])=O)[N+]([H])([H])[H]</t>
  </si>
  <si>
    <t>CN0009</t>
  </si>
  <si>
    <t>Benzo[A]Pyrene-2,3-Diol</t>
  </si>
  <si>
    <t>C20H14O2</t>
  </si>
  <si>
    <t>MNXM163759</t>
  </si>
  <si>
    <t>CN0010</t>
  </si>
  <si>
    <t>Benzo[A]Pyrene-4,5-Diol</t>
  </si>
  <si>
    <t>C20H12O2</t>
  </si>
  <si>
    <t>MNXM163760</t>
  </si>
  <si>
    <t>57304-00-4</t>
  </si>
  <si>
    <t>DTXSID10205928</t>
  </si>
  <si>
    <t>AFDHSXYOTGMEAP-UHFFFAOYSA-N</t>
  </si>
  <si>
    <t>InChI=1S/C20H12O2/c21-19-15-7-3-5-11-8-9-14-13-6-2-1-4-12(13)10-16(20(19)22)18(14)17(11)15/h1-10,21-22H</t>
  </si>
  <si>
    <t>[H]OC1=C(O[H])C2=C3C(C([H])=C([H])C4=C3C1=C([H])C1=C4C([H])=C([H])C([H])=C1[H])=C([H])C([H])=C2[H]</t>
  </si>
  <si>
    <t>CN0011</t>
  </si>
  <si>
    <t>Benzo[A]Pyrene-9,10-Diol</t>
  </si>
  <si>
    <t>MNXM163761</t>
  </si>
  <si>
    <t>57303-98-7</t>
  </si>
  <si>
    <t>DTXSID90205926</t>
  </si>
  <si>
    <t>UMJIZEKULDXYAK-UHFFFAOYSA-N</t>
  </si>
  <si>
    <t>InChI=1S/C20H12O2/c21-16-9-7-14-10-13-5-4-11-2-1-3-12-6-8-15(18(13)17(11)12)19(14)20(16)22/h1-10,21-22H</t>
  </si>
  <si>
    <t>[H]OC1=C(O[H])C2=C(C([H])=C1[H])C([H])=C1C([H])=C([H])C3=C4C(C([H])=C([H])C2=C14)=C([H])C([H])=C3[H]</t>
  </si>
  <si>
    <t>CN0012</t>
  </si>
  <si>
    <t>Benzo[A]Pyrene-2,3-Oxide</t>
  </si>
  <si>
    <t>MNXM162933</t>
  </si>
  <si>
    <t>HIWUMYIKMBIYMX-UHFFFAOYSA-N</t>
  </si>
  <si>
    <t>InChI=1S/C20H12O/c1-2-4-14-11(3-1)9-12-6-8-16-19-13(10-17-20(16)21-17)5-7-15(14)18(12)19/h1-10,17,20H</t>
  </si>
  <si>
    <t>[H]C1=C([H])C2=C(C([H])=C1[H])C1=C3C(C([H])=C([H])C4=C3C(C([H])=C1[H])=C([H])C1([H])OC41[H])=C2[H]</t>
  </si>
  <si>
    <t>CN0016</t>
  </si>
  <si>
    <t>Dibenzo[a,l]pyrene</t>
  </si>
  <si>
    <t>C24H14</t>
  </si>
  <si>
    <t>HMDB0060116</t>
  </si>
  <si>
    <t>MNXM50427</t>
  </si>
  <si>
    <t>DTXSID9059753</t>
  </si>
  <si>
    <t>JNTHRSHGARDABO-UHFFFAOYSA-N</t>
  </si>
  <si>
    <t>InChI=1S/C24H14/c1-2-8-18-16(6-1)14-17-13-12-15-7-5-11-20-19-9-3-4-10-21(19)24(18)23(17)22(15)20/h1-14H</t>
  </si>
  <si>
    <t>[H]C1=C([H])C([H])=C2C(=C1[H])C([H])=C1C([H])=C([H])C3=C([H])C([H])=C([H])C4=C3C1=C2C1=C([H])C([H])=C([H])C([H])=C41</t>
  </si>
  <si>
    <t>CN0017</t>
  </si>
  <si>
    <t>Dibenzo[A,L]Pyrene-11,12-Epoxide</t>
  </si>
  <si>
    <t>C24H14O</t>
  </si>
  <si>
    <t>MNXM162957</t>
  </si>
  <si>
    <t>JQVOOYGHXVJTHM-UHFFFAOYSA-N</t>
  </si>
  <si>
    <t>InChI=1S/C24H14O/c1-2-6-17-15(5-1)16-7-3-4-13-8-9-14-12-19-18(10-11-20-24(19)25-20)23(17)22(14)21(13)16/h1-12,20,24H</t>
  </si>
  <si>
    <t>[H]C1=C([H])C2=C(C([H])=C1[H])C1=C3C(C([H])=C([H])C4=C3C2=C([H])C([H])=C4[H])=C([H])C2=C1C([H])=C([H])C1([H])OC21[H]</t>
  </si>
  <si>
    <t>CN0018</t>
  </si>
  <si>
    <t>Dibenzo[A,L]Pyrene-11,12-Diol</t>
  </si>
  <si>
    <t>C24H16O2</t>
  </si>
  <si>
    <t>MNXM162956</t>
  </si>
  <si>
    <t>WRVXSEQFNZZEJV-HYBUGGRVSA-N</t>
  </si>
  <si>
    <t>InChI=1S/C24H16O2/c25-20-11-10-18-19(24(20)26)12-14-9-8-13-4-3-7-16-15-5-1-2-6-17(15)23(18)22(14)21(13)16/h1-12,20,24-26H/t20-,24-/m1/s1</t>
  </si>
  <si>
    <t>[H]O[C@]1([H])C([H])=C([H])C2=C(C([H])=C3C([H])=C([H])C4=C5C(=C([H])C([H])=C4[H])C4=C(C([H])=C([H])C([H])=C4[H])C2=C35)[C@@]1([H])O[H]</t>
  </si>
  <si>
    <t>CN0019</t>
  </si>
  <si>
    <t>Dibenzo[A,L]Pyrene-11,12-Diol-13,14-Epoxide</t>
  </si>
  <si>
    <t>MNXM164731</t>
  </si>
  <si>
    <t>CN0020</t>
  </si>
  <si>
    <t>7,12-Dimethylbenz[a]anthracene</t>
  </si>
  <si>
    <t>C20H16</t>
  </si>
  <si>
    <t>C19488</t>
  </si>
  <si>
    <t>HMDB0062429</t>
  </si>
  <si>
    <t>MNXM8204</t>
  </si>
  <si>
    <t>57-97-6</t>
  </si>
  <si>
    <t>DTXSID1020510</t>
  </si>
  <si>
    <t>ARSRBNBHOADGJU-UHFFFAOYSA-N</t>
  </si>
  <si>
    <t>InChI=1S/C20H16/c1-13-16-8-5-6-9-17(16)14(2)20-18(13)12-11-15-7-3-4-10-19(15)20/h3-12H,1-2H3</t>
  </si>
  <si>
    <t>[H]C1=C([H])C([H])=C2C(C([H])=C([H])C3=C(C4=C([H])C([H])=C([H])C([H])=C4C(=C23)C([H])([H])[H])C([H])([H])[H])=C1[H]</t>
  </si>
  <si>
    <t>CN0021</t>
  </si>
  <si>
    <t>7,12-Dimethylbenz[A]Anthracene-3,4-Oxide</t>
  </si>
  <si>
    <t>C20H16O</t>
  </si>
  <si>
    <t>MNXM162911</t>
  </si>
  <si>
    <t>UZKWBBZEYBCHIN-UHFFFAOYSA-N</t>
  </si>
  <si>
    <t>InChI=1S/C20H16O/c1-11-13-5-3-4-6-14(13)12(2)19-15(11)7-8-17-16(19)9-10-18-20(17)21-18/h3-10,18,20H,1-2H3</t>
  </si>
  <si>
    <t>[H]C1=C([H])C([H])=C2C(=C1[H])C(=C1C([H])=C([H])C3=C(C([H])=C([H])C4([H])OC34[H])C1=C2C([H])([H])[H])C([H])([H])[H]</t>
  </si>
  <si>
    <t>CN0022</t>
  </si>
  <si>
    <t>7,12-Dimethylbenz[A]Anthracene-3,4-Diol</t>
  </si>
  <si>
    <t>C20H18O2</t>
  </si>
  <si>
    <t>MNXM162910</t>
  </si>
  <si>
    <t>YZIIKMBFHLJAFT-UHFFFAOYSA-N</t>
  </si>
  <si>
    <t>InChI=1S/C20H18O2/c1-11-13-5-3-4-6-14(13)12(2)19-15(11)7-8-17-16(19)9-10-18(21)20(17)22/h3-10,18,20-22H,1-2H3</t>
  </si>
  <si>
    <t>[H]OC1([H])C([H])=C([H])C2=C(C([H])=C([H])C3=C(C4=C([H])C([H])=C([H])C([H])=C4C(=C23)C([H])([H])[H])C([H])([H])[H])C1([H])O[H]</t>
  </si>
  <si>
    <t>CN0023</t>
  </si>
  <si>
    <t>7,12-Dimethylbenz[A]Anthracene-3,4-Diol-1,2-Epoxide</t>
  </si>
  <si>
    <t>C20H18O3</t>
  </si>
  <si>
    <t>MNXM164384</t>
  </si>
  <si>
    <t>SZIWZGXOWBSPTO-UHFFFAOYSA-N</t>
  </si>
  <si>
    <t>InChI=1S/C20H18O3/c1-9-11-5-3-4-6-12(11)10(2)15-13(9)7-8-14-16(15)19-20(23-19)18(22)17(14)21/h3-8,17-22H,1-2H3</t>
  </si>
  <si>
    <t>[H]OC1([H])C2=C(C3=C(C([H])=C2[H])C(=C2C([H])=C([H])C([H])=C([H])C2=C3C([H])([H])[H])C([H])([H])[H])C2([H])OC2([H])C1([H])O[H]</t>
  </si>
  <si>
    <t>co</t>
  </si>
  <si>
    <t>Carbon monoxide</t>
  </si>
  <si>
    <t>CO</t>
  </si>
  <si>
    <t>C00237</t>
  </si>
  <si>
    <t>HMDB0001361</t>
  </si>
  <si>
    <t>FDB022578</t>
  </si>
  <si>
    <t>cpd00204</t>
  </si>
  <si>
    <t>MNXM10881</t>
  </si>
  <si>
    <t>630-08-0</t>
  </si>
  <si>
    <t>DTXSID5027273</t>
  </si>
  <si>
    <t>UGFAIRIUMAVXCW-UHFFFAOYSA-N</t>
  </si>
  <si>
    <t>InChI=1S/CO/c1-2</t>
  </si>
  <si>
    <t>[C-]#[O+]</t>
  </si>
  <si>
    <t>co1dam</t>
  </si>
  <si>
    <t>Cob(I)yrinate a,c diamide</t>
  </si>
  <si>
    <t>C45H56CoN6O12</t>
  </si>
  <si>
    <t>C06505</t>
  </si>
  <si>
    <t>HMDB0006904</t>
  </si>
  <si>
    <t>FDB024151</t>
  </si>
  <si>
    <t>cpd03915</t>
  </si>
  <si>
    <t>MNXM92189</t>
  </si>
  <si>
    <t>NKLHEMWEQJCPPF-YYYLUSCNSA-M</t>
  </si>
  <si>
    <t>co2</t>
  </si>
  <si>
    <t>Carbon dioxide</t>
  </si>
  <si>
    <t>CO2</t>
  </si>
  <si>
    <t>C00011</t>
  </si>
  <si>
    <t>HMDB0001967</t>
  </si>
  <si>
    <t>FDB014084</t>
  </si>
  <si>
    <t>Carbon Dioxide</t>
  </si>
  <si>
    <t>DBMET00423</t>
  </si>
  <si>
    <t>cpd00011</t>
  </si>
  <si>
    <t>MNXM13</t>
  </si>
  <si>
    <t>124-38-9</t>
  </si>
  <si>
    <t>DTXSID4027028</t>
  </si>
  <si>
    <t>CURLTUGMZLYLDI-UHFFFAOYSA-N</t>
  </si>
  <si>
    <t>InChI=1S/CO2/c2-1-3</t>
  </si>
  <si>
    <t>O=C=O</t>
  </si>
  <si>
    <t>co2dam</t>
  </si>
  <si>
    <t>Cob(II)yrinate a,c diamide</t>
  </si>
  <si>
    <t>C06504</t>
  </si>
  <si>
    <t>cpd03914</t>
  </si>
  <si>
    <t>MNXM91520</t>
  </si>
  <si>
    <t>coa</t>
  </si>
  <si>
    <t>Coenzyme A</t>
  </si>
  <si>
    <t>C21H32N7O16P3S</t>
  </si>
  <si>
    <t>C00010</t>
  </si>
  <si>
    <t>HMDB0001423</t>
  </si>
  <si>
    <t>coenzyme A</t>
  </si>
  <si>
    <t>CoA</t>
  </si>
  <si>
    <t>FDB022614</t>
  </si>
  <si>
    <t>CO-A</t>
  </si>
  <si>
    <t>DB01992</t>
  </si>
  <si>
    <t>cpd00010</t>
  </si>
  <si>
    <t>MNXM12</t>
  </si>
  <si>
    <t>C00007258</t>
  </si>
  <si>
    <t>85-61-0</t>
  </si>
  <si>
    <t>DTXSID9048302</t>
  </si>
  <si>
    <t>RGJOEKWQDUBAIZ-IBOSZNHHSA-J</t>
  </si>
  <si>
    <t>InChI=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</si>
  <si>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[H]O[C@@]([H])(C(=O)N([H])C([H])([H])C([H])([H])C(=O)N([H])C([H])([H])C([H])([H])S[H])C(C([H])([H])[H])(C([H])([H])[H])C([H])([H])OP([O-])(=O)OP([O-])(=O)OC([H])([H])[C@@]1([H])O[C@@]([H])(N2C([H])=NC3=C(N=C([H])N=C23)N([H])[H])[C@]([H])(O[H])[C@]1([H])OP([O-])([O-])=O</t>
  </si>
  <si>
    <t>cob</t>
  </si>
  <si>
    <t>Coenzyme B</t>
  </si>
  <si>
    <t>C11H19NO7PS</t>
  </si>
  <si>
    <t>cpd02817</t>
  </si>
  <si>
    <t>MNXM921</t>
  </si>
  <si>
    <t>cobalt2</t>
  </si>
  <si>
    <t>Cobalt</t>
  </si>
  <si>
    <t>Co</t>
  </si>
  <si>
    <t>C00175</t>
  </si>
  <si>
    <t>HMDB0000608</t>
  </si>
  <si>
    <t>FDB003581</t>
  </si>
  <si>
    <t>COBALT-FACTOR-III</t>
  </si>
  <si>
    <t>cpd00149</t>
  </si>
  <si>
    <t>MNXM90960</t>
  </si>
  <si>
    <t>cobya</t>
  </si>
  <si>
    <t>Cobyrinate</t>
  </si>
  <si>
    <t>C45H52N4O14Co</t>
  </si>
  <si>
    <t>C05773</t>
  </si>
  <si>
    <t>cpd03421</t>
  </si>
  <si>
    <t>MNXM92210</t>
  </si>
  <si>
    <t>codhpre6</t>
  </si>
  <si>
    <t>Cobalt-dihydro-precorrin 6</t>
  </si>
  <si>
    <t>C44H47N4O16Co</t>
  </si>
  <si>
    <t>C11543</t>
  </si>
  <si>
    <t>MNXM2653</t>
  </si>
  <si>
    <t>coF420</t>
  </si>
  <si>
    <t>Coenzyme F420</t>
  </si>
  <si>
    <t>C29H34N5O18P</t>
  </si>
  <si>
    <t>coF420h</t>
  </si>
  <si>
    <t>Reduced coenzyme F420</t>
  </si>
  <si>
    <t>C29H36N5O18P</t>
  </si>
  <si>
    <t>coke</t>
  </si>
  <si>
    <t>Cocaine</t>
  </si>
  <si>
    <t>C17H21NO4</t>
  </si>
  <si>
    <t>C01416</t>
  </si>
  <si>
    <t>HMDB0015043</t>
  </si>
  <si>
    <t>DB00907</t>
  </si>
  <si>
    <t>MNXM167466</t>
  </si>
  <si>
    <t>C00002285</t>
  </si>
  <si>
    <t>50-36-2</t>
  </si>
  <si>
    <t>DTXSID2038443</t>
  </si>
  <si>
    <t>ZPUCINDJVBIVPJ-LJISPDSOSA-N</t>
  </si>
  <si>
    <t>InChI=1S/C17H21NO4/c1-18-12-8-9-13(18)15(17(20)21-2)14(10-12)22-16(19)11-6-4-3-5-7-11/h3-7,12-15H,8-10H2,1-2H3/t12-,13+,14-,15+/m0/s1</t>
  </si>
  <si>
    <t>[H]C1=C([H])C([H])=C(C([H])=C1[H])C(=O)O[C@@]1([H])C([H])([H])[C@@]2([H])N(C([H])([H])[H])[C@]([H])(C([H])([H])C2([H])[H])[C@@]1([H])C(=O)OC([H])([H])[H]</t>
  </si>
  <si>
    <t>colipa</t>
  </si>
  <si>
    <t>Core oligosaccharide lipid A</t>
  </si>
  <si>
    <t>C176H303N2O100P4</t>
  </si>
  <si>
    <t>cpd15432</t>
  </si>
  <si>
    <t>MNXM47647</t>
  </si>
  <si>
    <t>com</t>
  </si>
  <si>
    <t>Mesna</t>
  </si>
  <si>
    <t>C2H5O3S2</t>
  </si>
  <si>
    <t>C03576</t>
  </si>
  <si>
    <t>HMDB0003745</t>
  </si>
  <si>
    <t>FDB023220</t>
  </si>
  <si>
    <t>CoM</t>
  </si>
  <si>
    <t>Coenzyme M</t>
  </si>
  <si>
    <t>cpd02246</t>
  </si>
  <si>
    <t>MNXM399</t>
  </si>
  <si>
    <t>3375-50-6</t>
  </si>
  <si>
    <t>DTXSID8023264</t>
  </si>
  <si>
    <t>ZNEWHQLOPFWXOF-UHFFFAOYSA-N</t>
  </si>
  <si>
    <t>InChI=1S/C2H6O3S2/c3-7(4,5)2-1-6/h6H,1-2H2,(H,3,4,5)/p-1</t>
  </si>
  <si>
    <t>comSScob</t>
  </si>
  <si>
    <t>CoM-S-S-CoB</t>
  </si>
  <si>
    <t>C13H22NO10PS3</t>
  </si>
  <si>
    <t>cpd02935</t>
  </si>
  <si>
    <t>copre2</t>
  </si>
  <si>
    <t>Cobalt-precorrin 2</t>
  </si>
  <si>
    <t>C42H38N4O16Co</t>
  </si>
  <si>
    <t>C11538</t>
  </si>
  <si>
    <t>cpd08368</t>
  </si>
  <si>
    <t>MNXM1420</t>
  </si>
  <si>
    <t>copre3</t>
  </si>
  <si>
    <t>Cobalt-precorrin 3</t>
  </si>
  <si>
    <t>C43H40N4O16Co</t>
  </si>
  <si>
    <t>C11539</t>
  </si>
  <si>
    <t>cpd08369</t>
  </si>
  <si>
    <t>MNXM92204</t>
  </si>
  <si>
    <t>copre4</t>
  </si>
  <si>
    <t>Cobalt-precorrin 4</t>
  </si>
  <si>
    <t>C44H43N4O16Co</t>
  </si>
  <si>
    <t>C11540</t>
  </si>
  <si>
    <t>cpd08370</t>
  </si>
  <si>
    <t>MNXM2361</t>
  </si>
  <si>
    <t>copre5</t>
  </si>
  <si>
    <t>Cobalt-precorrin 5</t>
  </si>
  <si>
    <t>C45H45N4O16Co</t>
  </si>
  <si>
    <t>C11541</t>
  </si>
  <si>
    <t>cpd08371</t>
  </si>
  <si>
    <t>MNXM47436</t>
  </si>
  <si>
    <t>copre5b</t>
  </si>
  <si>
    <t>Cobalt-precorrin-5b</t>
  </si>
  <si>
    <t>C43H42CoN4O16</t>
  </si>
  <si>
    <t>cpd14960</t>
  </si>
  <si>
    <t>copre6</t>
  </si>
  <si>
    <t>Cobalt-precorrin 6</t>
  </si>
  <si>
    <t>C44H45N4O16Co</t>
  </si>
  <si>
    <t>C11542</t>
  </si>
  <si>
    <t>cpd08372</t>
  </si>
  <si>
    <t>MNXM91523</t>
  </si>
  <si>
    <t>copre8</t>
  </si>
  <si>
    <t>Cobalt-precorrin 8</t>
  </si>
  <si>
    <t>C11545</t>
  </si>
  <si>
    <t>cpd08375</t>
  </si>
  <si>
    <t>MNXM145761</t>
  </si>
  <si>
    <t>coprost</t>
  </si>
  <si>
    <t>Coprostanol</t>
  </si>
  <si>
    <t>C27H48O</t>
  </si>
  <si>
    <t>HMDB0000577</t>
  </si>
  <si>
    <t>360-68-9</t>
  </si>
  <si>
    <t>DTXSID1052036</t>
  </si>
  <si>
    <t>QYIXCDOBOSTCEI-NWKZBHTNSA-N</t>
  </si>
  <si>
    <t>core2</t>
  </si>
  <si>
    <t>Core 2</t>
  </si>
  <si>
    <t>C22H37N2O15X</t>
  </si>
  <si>
    <t>MNXM8447</t>
  </si>
  <si>
    <t>[H]OC([H])([H])[C@@]1([H])O[C@@]([H])(O[C@@]2([H])[C@@]([H])(O[H])[C@]([H])(OC([H])([*])[C@]2([H])N([H])C(=O)C([H])([H])[H])C([H])([H])O[C@]2([H])O[C@]([H])(C([H])([H])O[H])[C@@]([H])(O[H])[C@]([H])(O[H])[C@@]2([H])N([H])C(=O)C([H])([H])[H])[C@]([H])(O[H])[C@@]([H])(O[H])[C@@]1([H])O[H]</t>
  </si>
  <si>
    <t>core2_rl</t>
  </si>
  <si>
    <t>released Core 2</t>
  </si>
  <si>
    <t>C22H38N2O16</t>
  </si>
  <si>
    <t>core3</t>
  </si>
  <si>
    <t>Core 3</t>
  </si>
  <si>
    <t>C16H27N2O10X</t>
  </si>
  <si>
    <t>C01306</t>
  </si>
  <si>
    <t>MNXM2544</t>
  </si>
  <si>
    <t>[H]OC([H])([H])[C@@]1([H])O[C@@]([H])(O[C@@]2([H])[C@@]([H])(O[H])[C@]([H])(OC([H])([*])[C@]2([H])N([H])C(=O)C([H])([H])[H])C([H])([H])O[H])[C@]([H])(N([H])C(=O)C([H])([H])[H])[C@@]([H])(O[H])[C@]1([H])O[H]</t>
  </si>
  <si>
    <t>core4</t>
  </si>
  <si>
    <t>Core 4</t>
  </si>
  <si>
    <t>C24H40N3O15X</t>
  </si>
  <si>
    <t>C04917</t>
  </si>
  <si>
    <t>MNXM4704</t>
  </si>
  <si>
    <t>[H]OC([H])([H])[C@@]1([H])O[C@@]([H])(OC([H])([H])[C@@]2([H])O[C@]([H])([*])[C@]([H])(N([H])C(=O)C([H])([H])[H])[C@@]([H])(O[C@]3([H])O[C@]([H])(C([H])([H])O[H])[C@@]([H])(O[H])[C@]([H])(O[H])[C@@]3([H])N([H])C(=O)C([H])([H])[H])[C@@]2([H])O[H])[C@]([H])(N([H])C(=O)C([H])([H])[H])[C@@]([H])(O[H])[C@]1([H])O[H]</t>
  </si>
  <si>
    <t>core4_rl</t>
  </si>
  <si>
    <t>released Core 4</t>
  </si>
  <si>
    <t>core5</t>
  </si>
  <si>
    <t>Core 5</t>
  </si>
  <si>
    <t>MNXM16840</t>
  </si>
  <si>
    <t>core6</t>
  </si>
  <si>
    <t>Core 6</t>
  </si>
  <si>
    <t>MNXM7200</t>
  </si>
  <si>
    <t>core7</t>
  </si>
  <si>
    <t>Core 7</t>
  </si>
  <si>
    <t>MNXM16841</t>
  </si>
  <si>
    <t>core8</t>
  </si>
  <si>
    <t>Core 8</t>
  </si>
  <si>
    <t>C14H24NO10X</t>
  </si>
  <si>
    <t>MNXM16842</t>
  </si>
  <si>
    <t>cortsn</t>
  </si>
  <si>
    <t>Cortisone</t>
  </si>
  <si>
    <t>C00762</t>
  </si>
  <si>
    <t>HMDB0002802</t>
  </si>
  <si>
    <t>FDB023065</t>
  </si>
  <si>
    <t>CORTISONE</t>
  </si>
  <si>
    <t>cpd00566</t>
  </si>
  <si>
    <t>MNXM164685</t>
  </si>
  <si>
    <t>53-06-5</t>
  </si>
  <si>
    <t>DTXSID5022857</t>
  </si>
  <si>
    <t>MFYSYFVPBJMHGN-ZPOLXVRWSA-N</t>
  </si>
  <si>
    <t>InChI=1S/C21H28O5/c1-19-7-5-13(23)9-12(19)3-4-14-15-6-8-21(26,17(25)11-22)20(15,2)10-16(24)18(14)19/h9,14-15,18,22,26H,3-8,10-11H2,1-2H3/t14-,15-,18+,19-,20-,21-/m0/s1</t>
  </si>
  <si>
    <t>[H]OC([H])([H])C(=O)[C@@]1(O[H])C([H])([H])C([H])([H])[C@@]2([H])[C@]3([H])C([H])([H])C([H])([H])C4=C([H])C(=O)C([H])([H])C([H])([H])[C@]4(C([H])([H])[H])[C@@]3([H])C(=O)C([H])([H])[C@]12C([H])([H])[H]</t>
  </si>
  <si>
    <t>coucoa</t>
  </si>
  <si>
    <t>P-Coumaroyl Coenzyme A</t>
  </si>
  <si>
    <t>C30H38N7O18P3S1</t>
  </si>
  <si>
    <t>C00223</t>
  </si>
  <si>
    <t>cpd00192</t>
  </si>
  <si>
    <t>MNXM264</t>
  </si>
  <si>
    <t>DMZOKBALNZWDKI-FUEUKBNZSA-J</t>
  </si>
  <si>
    <t>InChI=1S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p-4/t19-,23-,24-,25+,29-/m1/s1</t>
  </si>
  <si>
    <t>[H]OC1=C([H])C([H])=C(C([H])=C([H])C(=O)SC([H])([H])C([H])([H])N([H])C(=O)C([H])([H])C([H])([H])N([H])C(=O)[C@]([H])(O[H])C(C([H])([H])[H])(C([H])([H])[H])C([H])([H])OP([O-])(=O)OP([O-])(=O)OC([H])([H])[C@@]2([H])O[C@@]([H])(N3C([H])=NC4=C(N=C([H])N=C34)N([H])[H])[C@]([H])(O[H])[C@]2([H])OP([O-])([O-])=O)C([H])=C1[H]</t>
  </si>
  <si>
    <t>coumarin</t>
  </si>
  <si>
    <t>Coumarin</t>
  </si>
  <si>
    <t>C9H6O2</t>
  </si>
  <si>
    <t>C05851</t>
  </si>
  <si>
    <t>HMDB0001218</t>
  </si>
  <si>
    <t>FDB011938</t>
  </si>
  <si>
    <t>COUMARIN</t>
  </si>
  <si>
    <t>DB04665</t>
  </si>
  <si>
    <t>MNXM2111</t>
  </si>
  <si>
    <t>C00002460</t>
  </si>
  <si>
    <t>91-64-5</t>
  </si>
  <si>
    <t>DTXSID7020348</t>
  </si>
  <si>
    <t>ZYGHJZDHTFUPRJ-UHFFFAOYSA-N</t>
  </si>
  <si>
    <t>InChI=1S/C9H6O2/c10-9-6-5-7-3-1-2-4-8(7)11-9/h1-6H</t>
  </si>
  <si>
    <t>[H]C1=C([H])C2=C(C([H])=C1[H])C([H])=C([H])C(=O)O2</t>
  </si>
  <si>
    <t>cpppg1</t>
  </si>
  <si>
    <t>Coproporphyrinogen I</t>
  </si>
  <si>
    <t>C36H40N4O8</t>
  </si>
  <si>
    <t>C05768</t>
  </si>
  <si>
    <t>HMDB0002158</t>
  </si>
  <si>
    <t>FDB022874</t>
  </si>
  <si>
    <t>COPROPORPHYRINOGEN_I</t>
  </si>
  <si>
    <t>cpd03416</t>
  </si>
  <si>
    <t>MNXM1322</t>
  </si>
  <si>
    <t>31110-56-2</t>
  </si>
  <si>
    <t>DTXSID60331524</t>
  </si>
  <si>
    <t>WIUGGJKHYQIGNH-UHFFFAOYSA-J</t>
  </si>
  <si>
    <t>InChI=1S/C36H44N4O8/c1-17-21(5-9-33(41)42)29-14-26-19(3)23(7-11-35(45)46)31(39-26)16-28-20(4)24(8-12-36(47)48)32(40-28)15-27-18(2)22(6-10-34(43)44)30(38-27)13-25(17)37-29/h37-40H,5-16H2,1-4H3,(H,41,42)(H,43,44)(H,45,46)(H,47,48)/p-4</t>
  </si>
  <si>
    <t>[H]N1C2=C(C(=C1C([H])([H])C1=C(C(=C(N1[H])C([H])([H])C1=C(C(=C(N1[H])C([H])([H])C1=C(C(=C(N1[H])C2([H])[H])C([H])([H])C([H])([H])C([O-])=O)C([H])([H])[H])C([H])([H])C([H])([H])C([O-])=O)C([H])([H])[H])C([H])([H])C([H])([H])C([O-])=O)C([H])([H])[H])C([H])([H])C([H])([H])C([O-])=O)C([H])([H])[H]</t>
  </si>
  <si>
    <t>cpppg3</t>
  </si>
  <si>
    <t>Coproporphyrinogen III</t>
  </si>
  <si>
    <t>C03263</t>
  </si>
  <si>
    <t>HMDB0001261</t>
  </si>
  <si>
    <t>FDB022518</t>
  </si>
  <si>
    <t>COPROPORPHYRINOGEN_III</t>
  </si>
  <si>
    <t>cpd02083</t>
  </si>
  <si>
    <t>MNXM410</t>
  </si>
  <si>
    <t>C00007284</t>
  </si>
  <si>
    <t>2624-63-7</t>
  </si>
  <si>
    <t>DTXSID40180875</t>
  </si>
  <si>
    <t>NIUVHXTXUXOFEB-UHFFFAOYSA-J</t>
  </si>
  <si>
    <t>InChI=1S/C36H44N4O8/c1-17-21(5-9-33(41)42)29-14-27-19(3)22(6-10-34(43)44)30(39-27)15-28-20(4)24(8-12-36(47)48)32(40-28)16-31-23(7-11-35(45)46)18(2)26(38-31)13-25(17)37-29/h37-40H,5-16H2,1-4H3,(H,41,42)(H,43,44)(H,45,46)(H,47,48)/p-4</t>
  </si>
  <si>
    <t>[H]N1C2=C(C(=C1C([H])([H])C1=C(C(=C(N1[H])C([H])([H])C1=C(C(=C(N1[H])C([H])([H])C1=C(C(=C(N1[H])C2([H])[H])C([H])([H])[H])C([H])([H])C([H])([H])C([O-])=O)C([H])([H])C([H])([H])C([O-])=O)C([H])([H])[H])C([H])([H])C([H])([H])C([O-])=O)C([H])([H])[H])C([H])([H])C([H])([H])C([O-])=O)C([H])([H])[H]</t>
  </si>
  <si>
    <t>creat</t>
  </si>
  <si>
    <t>Creatine</t>
  </si>
  <si>
    <t>C4H9N3O2</t>
  </si>
  <si>
    <t>C00300</t>
  </si>
  <si>
    <t>HMDB0000064</t>
  </si>
  <si>
    <t>FDB005403</t>
  </si>
  <si>
    <t>CREATINE</t>
  </si>
  <si>
    <t>DB00148</t>
  </si>
  <si>
    <t>cpd00250</t>
  </si>
  <si>
    <t>MNXM1470</t>
  </si>
  <si>
    <t>57-00-1</t>
  </si>
  <si>
    <t>DTXSID1040451</t>
  </si>
  <si>
    <t>CVSVTCORWBXHQV-UHFFFAOYSA-N</t>
  </si>
  <si>
    <t>InChI=1S/C4H9N3O2/c1-7(4(5)6)2-3(8)9/h2H2,1H3,(H3,5,6)(H,8,9)</t>
  </si>
  <si>
    <t>[H]N([H])C(=[N+]([H])[H])N(C([H])([H])[H])C([H])([H])C([O-])=O</t>
  </si>
  <si>
    <t>crglz</t>
  </si>
  <si>
    <t>Carboxy-Gliclazide</t>
  </si>
  <si>
    <t>C15H17N3O5S</t>
  </si>
  <si>
    <t>crm_hs</t>
  </si>
  <si>
    <t>N-Acylsphingosine</t>
  </si>
  <si>
    <t>C18H36NO2FULLRCO</t>
  </si>
  <si>
    <t>MNXM2812</t>
  </si>
  <si>
    <t>104404-17-3</t>
  </si>
  <si>
    <t>DTXSID70146464</t>
  </si>
  <si>
    <t>VODZWWMEJITOND-NXCSZAMKSA-N</t>
  </si>
  <si>
    <t>[H]OC([H])([H])[C@]([H])(N([H])C([*])=O)[C@]([H])(O[H])C(\[H])=C(/[H])C([H])([H])C([H])([H])C([H])([H])C([H])([H])C([H])([H])C([H])([H])C([H])([H])C([H])([H])C([H])([H])C([H])([H])C([H])([H])C([H])([H])C([H])([H])[H]</t>
  </si>
  <si>
    <t>crmp_hs</t>
  </si>
  <si>
    <t>Ceramide 1-Phosphate</t>
  </si>
  <si>
    <t>C18H35NO5PFULLRCO</t>
  </si>
  <si>
    <t>MNXM92165</t>
  </si>
  <si>
    <t>[H]O[C@]([H])(C(\[H])=C(/[H])C([H])([H])C([H])([H])C([H])([H])C([H])([H])C([H])([H])C([H])([H])C([H])([H])C([H])([H])C([H])([H])C([H])([H])C([H])([H])C([H])([H])C([H])([H])[H])[C@@]([H])(N([H])C([*])=O)C([H])([H])OP([O-])([O-])=O</t>
  </si>
  <si>
    <t>crn</t>
  </si>
  <si>
    <t>L-Carnitine</t>
  </si>
  <si>
    <t>C7H15NO3</t>
  </si>
  <si>
    <t>C00318</t>
  </si>
  <si>
    <t>HMDB0000062</t>
  </si>
  <si>
    <t>FDB000572</t>
  </si>
  <si>
    <t>CARNITINE</t>
  </si>
  <si>
    <t>cpd00266</t>
  </si>
  <si>
    <t>MNXM173</t>
  </si>
  <si>
    <t>541-15-1</t>
  </si>
  <si>
    <t>DTXSID4023208</t>
  </si>
  <si>
    <t>PHIQHXFUZVPYII-ZCFIWIBFSA-N</t>
  </si>
  <si>
    <t>InChI=1S/C7H15NO3/c1-8(2,3)5-6(9)4-7(10)11/h6,9H,4-5H2,1-3H3/t6-/m1/s1</t>
  </si>
  <si>
    <t>[H]O[C@]([H])(C([H])([H])C([O-])=O)C([H])([H])[N+](C([H])([H])[H])(C([H])([H])[H])C([H])([H])[H]</t>
  </si>
  <si>
    <t>crncoa</t>
  </si>
  <si>
    <t>L-Carnitinyl-CoA</t>
  </si>
  <si>
    <t>C28H46N8O18P3S</t>
  </si>
  <si>
    <t>cpd15440</t>
  </si>
  <si>
    <t>MNXM1451</t>
  </si>
  <si>
    <t>cro4</t>
  </si>
  <si>
    <t>Chromate</t>
  </si>
  <si>
    <t>CrO4</t>
  </si>
  <si>
    <t>cpd11595</t>
  </si>
  <si>
    <t>MNXM46638</t>
  </si>
  <si>
    <t>crtn</t>
  </si>
  <si>
    <t>Creatinine</t>
  </si>
  <si>
    <t>C4H7N3O</t>
  </si>
  <si>
    <t>C00791</t>
  </si>
  <si>
    <t>HMDB0000562</t>
  </si>
  <si>
    <t>FDB021814</t>
  </si>
  <si>
    <t>cpd00585</t>
  </si>
  <si>
    <t>MNXM163786</t>
  </si>
  <si>
    <t>60-27-5</t>
  </si>
  <si>
    <t>DTXSID8045987</t>
  </si>
  <si>
    <t>DDRJAANPRJIHGJ-UHFFFAOYSA-N</t>
  </si>
  <si>
    <t>InChI=1S/C4H7N3O/c1-7-2-3(8)6-4(7)5/h2H2,1H3,(H2,5,6,8)</t>
  </si>
  <si>
    <t>[H]N=C1N([H])C(=O)C([H])([H])N1C([H])([H])[H]</t>
  </si>
  <si>
    <t>crtsl</t>
  </si>
  <si>
    <t>Cortisol</t>
  </si>
  <si>
    <t>C21H30O5</t>
  </si>
  <si>
    <t>C00735</t>
  </si>
  <si>
    <t>HMDB0000063</t>
  </si>
  <si>
    <t>FDB021888</t>
  </si>
  <si>
    <t>CORTISOL</t>
  </si>
  <si>
    <t>DB00741</t>
  </si>
  <si>
    <t>cpd00546</t>
  </si>
  <si>
    <t>MNXM162531</t>
  </si>
  <si>
    <t>50-23-7</t>
  </si>
  <si>
    <t>DTXSID7020714</t>
  </si>
  <si>
    <t>JYGXADMDTFJGBT-VWUMJDOOSA-N</t>
  </si>
  <si>
    <t>InChI=1S/C21H30O5/c1-19-7-5-13(23)9-12(19)3-4-14-15-6-8-21(26,17(25)11-22)20(15,2)10-16(24)18(14)19/h9,14-16,18,22,24,26H,3-8,10-11H2,1-2H3/t14-,15-,16-,18+,19-,20-,21-/m0/s1</t>
  </si>
  <si>
    <t>[H]OC([H])([H])C(=O)[C@@]1(O[H])C([H])([H])C([H])([H])[C@@]2([H])[C@]3([H])C([H])([H])C([H])([H])C4=C([H])C(=O)C([H])([H])C([H])([H])[C@]4(C([H])([H])[H])[C@@]3([H])[C@@]([H])(O[H])C([H])([H])[C@]12C([H])([H])[H]</t>
  </si>
  <si>
    <t>crtstrn</t>
  </si>
  <si>
    <t>Corticosterone</t>
  </si>
  <si>
    <t>C02140</t>
  </si>
  <si>
    <t>HMDB0001547</t>
  </si>
  <si>
    <t>FDB022684</t>
  </si>
  <si>
    <t>CORTICOSTERONE</t>
  </si>
  <si>
    <t>DB04652</t>
  </si>
  <si>
    <t>cpd01450</t>
  </si>
  <si>
    <t>MNXM162953</t>
  </si>
  <si>
    <t>50-22-6</t>
  </si>
  <si>
    <t>DTXSID6022474</t>
  </si>
  <si>
    <t>OMFXVFTZEKFJBZ-HJTSIMOOSA-N</t>
  </si>
  <si>
    <t>InChI=1S/C21H30O4/c1-20-8-7-13(23)9-12(20)3-4-14-15-5-6-16(18(25)11-22)21(15,2)10-17(24)19(14)20/h9,14-17,19,22,24H,3-8,10-11H2,1-2H3/t14-,15-,16+,17-,19+,20-,21-/m0/s1</t>
  </si>
  <si>
    <t>[H]OC([H])([H])C(=O)[C@@]1([H])C([H])([H])C([H])([H])[C@@]2([H])[C@]3([H])C([H])([H])C([H])([H])C4=C([H])C(=O)C([H])([H])C([H])([H])[C@]4(C([H])([H])[H])[C@@]3([H])[C@@]([H])(O[H])C([H])([H])[C@]12C([H])([H])[H]</t>
  </si>
  <si>
    <t>crvnc</t>
  </si>
  <si>
    <t>Docosahexaenoic acid</t>
  </si>
  <si>
    <t>C22H31O2</t>
  </si>
  <si>
    <t>C06429</t>
  </si>
  <si>
    <t>HMDB0002183</t>
  </si>
  <si>
    <t>FDB003003</t>
  </si>
  <si>
    <t>D-HEXOSE-6-PHOSPHATE</t>
  </si>
  <si>
    <t>cpd03852</t>
  </si>
  <si>
    <t>MNXM7161</t>
  </si>
  <si>
    <t>6217-54-5</t>
  </si>
  <si>
    <t>MBMBGCFOFBJSGT-KXRQTMKUSA-M</t>
  </si>
  <si>
    <t>InChI=1S/C22H32O2/c1-2-3-4-5-6-7-8-9-10-11-12-13-14-15-16-17-18-19-20-21-22(23)24/h3-4,6-7,9-10,12-13,15-16,18-19H,2,5,8,11,14,17,20-21H2,1H3,(H,23,24)/p-1/b4-3?,7-6-,10-9-,13-12-,16-15-,19-18-</t>
  </si>
  <si>
    <t>[H]\C(=C(/[H])C([H])([H])C(\[H])=C(\[H])C([H])([H])C([H])=C([H])C([H])([H])C([H])([H])[H])C([H])([H])C(\[H])=C(\[H])C([H])([H])C(\[H])=C(\[H])C([H])([H])C(\[H])=C(\[H])C([H])([H])C([H])([H])C([O-])=O</t>
  </si>
  <si>
    <t>crvs</t>
  </si>
  <si>
    <t>Cerivastatin</t>
  </si>
  <si>
    <t>C25H31FNNaO5</t>
  </si>
  <si>
    <t>D07661</t>
  </si>
  <si>
    <t>DB00439</t>
  </si>
  <si>
    <t>145599-86-6</t>
  </si>
  <si>
    <t>DTXSID9022786</t>
  </si>
  <si>
    <t>SEERZIQQUAZTOL-ANMDKAQQSA-N</t>
  </si>
  <si>
    <t>crvsm1</t>
  </si>
  <si>
    <t>Cerivastatin-M1</t>
  </si>
  <si>
    <t>C24H29FNNaO5</t>
  </si>
  <si>
    <t>crvsm22</t>
  </si>
  <si>
    <t>Cerivastatin-M22</t>
  </si>
  <si>
    <t>C25H29FNNaO4</t>
  </si>
  <si>
    <t>crvsm23</t>
  </si>
  <si>
    <t>Cerivastatin-M23</t>
  </si>
  <si>
    <t>C25H31FNNaO6</t>
  </si>
  <si>
    <t>crvsm24</t>
  </si>
  <si>
    <t>Cerivastatin-M24</t>
  </si>
  <si>
    <t>C24H29FNNaO6</t>
  </si>
  <si>
    <t>crvsm31</t>
  </si>
  <si>
    <t>Cerivastatin-M31</t>
  </si>
  <si>
    <t>C26H31FNNaO5</t>
  </si>
  <si>
    <t>cs_a</t>
  </si>
  <si>
    <t>Chondroitin Sulfate A (GalNac4S-Glca), Free Chain</t>
  </si>
  <si>
    <t>C45H67N2O46S3</t>
  </si>
  <si>
    <t>MNXM8400</t>
  </si>
  <si>
    <t>cs_a_b_e_pre1</t>
  </si>
  <si>
    <t>Chondroitin Sulfate A (GalNac4S-Glca), B (Idoa2S-GalNac4S), And E (GalNac4,6Dis-Glca), Precursor 1</t>
  </si>
  <si>
    <t>C31H47NO31S2X</t>
  </si>
  <si>
    <t>MNXM147450</t>
  </si>
  <si>
    <t>cs_a_b_pre2</t>
  </si>
  <si>
    <t>Chondroitin Sulfate A (GalNac4S-Glca) And B (Idoa2S-GalNac4S), Precursor 2</t>
  </si>
  <si>
    <t>C37H54NO37S2X</t>
  </si>
  <si>
    <t>MNXM148157</t>
  </si>
  <si>
    <t>cs_a_b_pre3</t>
  </si>
  <si>
    <t>Chondroitin Sulfate A (GalNac4S-Glca) And B (Idoa2S-GalNac4S), Precursor 3</t>
  </si>
  <si>
    <t>C45H67N2O42S2X</t>
  </si>
  <si>
    <t>MNXM147449</t>
  </si>
  <si>
    <t>cs_a_deg1</t>
  </si>
  <si>
    <t>Chondroitin Sulfate A (GalNac4S-Glca), Degradation Product 1</t>
  </si>
  <si>
    <t>C45H68N2O43S2</t>
  </si>
  <si>
    <t>MNXM10936</t>
  </si>
  <si>
    <t>cs_a_deg2</t>
  </si>
  <si>
    <t>Chondroitin Sulfate A (GalNac4S-Glca), Degradation Product 2</t>
  </si>
  <si>
    <t>C37H55NO38S2</t>
  </si>
  <si>
    <t>MNXM8398</t>
  </si>
  <si>
    <t>cs_a_deg3</t>
  </si>
  <si>
    <t>Chondroitin Sulfate A (GalNac4S-Glca), Degradation Product 3</t>
  </si>
  <si>
    <t>C31H48NO32S2</t>
  </si>
  <si>
    <t>MNXM8399</t>
  </si>
  <si>
    <t>cs_a_deg4</t>
  </si>
  <si>
    <t>Chondroitin Sulfate A (GalNac4S-Glca), Degradation Product 4</t>
  </si>
  <si>
    <t>C31H49NO29S</t>
  </si>
  <si>
    <t>MNXM10937</t>
  </si>
  <si>
    <t>cs_a_deg5</t>
  </si>
  <si>
    <t>Chondroitin Sulfate A (GalNac4S-Glca), Degradation Product 5</t>
  </si>
  <si>
    <t>C23H36O24S</t>
  </si>
  <si>
    <t>MNXM10938</t>
  </si>
  <si>
    <t>cs_b</t>
  </si>
  <si>
    <t>Chondroitin Sulfate B / Dermatan Sulfate (Idoa2S-GalNac4S), Free Chain</t>
  </si>
  <si>
    <t>C45H66N2O49S4</t>
  </si>
  <si>
    <t>MNXM8402</t>
  </si>
  <si>
    <t>cs_b_deg1</t>
  </si>
  <si>
    <t>Chondroitin Sulfate B / Dermatan Sulfate (Idoa2S-GalNac4S), Degradation Product 1</t>
  </si>
  <si>
    <t>MNXM10941</t>
  </si>
  <si>
    <t>cs_b_deg2</t>
  </si>
  <si>
    <t>Chondroitin Sulfate B / Dermatan Sulfate (Idoa2S-GalNac4S), Degradation Product 2</t>
  </si>
  <si>
    <t>C37H54NO41S3</t>
  </si>
  <si>
    <t>MNXM8401</t>
  </si>
  <si>
    <t>cs_b_deg3</t>
  </si>
  <si>
    <t>Chondroitin Sulfate B / Dermatan Sulfate (Idoa2S-GalNac4S), Degradation Product 3</t>
  </si>
  <si>
    <t>MNXM10942</t>
  </si>
  <si>
    <t>cs_b_pre4</t>
  </si>
  <si>
    <t>Chondroitin Sulfate B (Idoa2S-GalNac4S), Precursor 4</t>
  </si>
  <si>
    <t>MNXM10939</t>
  </si>
  <si>
    <t>cs_b_pre5</t>
  </si>
  <si>
    <t>Chondroitin Sulfate B (Idoa2S-GalNac4S), Precursor 5</t>
  </si>
  <si>
    <t>C45H66N2O45S3X</t>
  </si>
  <si>
    <t>MNXM10940</t>
  </si>
  <si>
    <t>cs_c</t>
  </si>
  <si>
    <t>Chondroitin Sulfate C (GalNac6S-Glca), Free Chain</t>
  </si>
  <si>
    <t>MNXM8405</t>
  </si>
  <si>
    <t>cs_c_d_e_pre1</t>
  </si>
  <si>
    <t>Chondroitin Sulfate C (GalNac6S-Glca) And D (GlcNac6S-Glca2S), Precursor 1</t>
  </si>
  <si>
    <t>MNXM147064</t>
  </si>
  <si>
    <t>cs_c_deg1</t>
  </si>
  <si>
    <t>Chondroitin Sulfate C (GalNac6S-Glca), Degradation Product 1</t>
  </si>
  <si>
    <t>MNXM10943</t>
  </si>
  <si>
    <t>cs_c_deg2</t>
  </si>
  <si>
    <t>Chondroitin Sulfate C (GalNac6S-Glca), Degradation Product 2</t>
  </si>
  <si>
    <t>MNXM8403</t>
  </si>
  <si>
    <t>cs_c_deg3</t>
  </si>
  <si>
    <t>Chondroitin Sulfate C (GalNac6S-Glca), Degradation Product 3</t>
  </si>
  <si>
    <t>MNXM8404</t>
  </si>
  <si>
    <t>cs_c_deg4</t>
  </si>
  <si>
    <t>Chondroitin Sulfate C (GalNac6S-Glca), Degradation Product 4</t>
  </si>
  <si>
    <t>MNXM10944</t>
  </si>
  <si>
    <t>cs_c_deg5</t>
  </si>
  <si>
    <t>Chondroitin Sulfate C (GalNac6S-Glca), Degradation Product 5</t>
  </si>
  <si>
    <t>MNXM7173</t>
  </si>
  <si>
    <t>cs_c_pre2</t>
  </si>
  <si>
    <t>Chondroitin Sulfate C (GalNac6S-Glca), Precursor 2</t>
  </si>
  <si>
    <t>MNXM10945</t>
  </si>
  <si>
    <t>cs_c_pre3</t>
  </si>
  <si>
    <t>Chondroitin Sulfate C (GalNac6S-Glca), Precursor 3</t>
  </si>
  <si>
    <t>MNXM10946</t>
  </si>
  <si>
    <t>cs_d</t>
  </si>
  <si>
    <t>Chondroitin Sulfate D (GlcNac6S-Glca2S), Free Chain</t>
  </si>
  <si>
    <t>C45H65N2O52S5</t>
  </si>
  <si>
    <t>MNXM8409</t>
  </si>
  <si>
    <t>cs_d_deg1</t>
  </si>
  <si>
    <t>Chondroitin Sulfate D (GlcNac6S-Glca2S), Degradation Product 1</t>
  </si>
  <si>
    <t>MNXM10948</t>
  </si>
  <si>
    <t>cs_d_deg2</t>
  </si>
  <si>
    <t>Chondroitin Sulfate D (GlcNac6S-Glca2S), Degradation Product 2</t>
  </si>
  <si>
    <t>C37H53NO44S4</t>
  </si>
  <si>
    <t>MNXM8406</t>
  </si>
  <si>
    <t>cs_d_deg3</t>
  </si>
  <si>
    <t>Chondroitin Sulfate D (GlcNac6S-Glca2S), Degradation Product 3</t>
  </si>
  <si>
    <t>MNXM10949</t>
  </si>
  <si>
    <t>cs_d_deg4</t>
  </si>
  <si>
    <t>Chondroitin Sulfate D (GlcNac6S-Glca2S), Degradation Product 4</t>
  </si>
  <si>
    <t>C31H47NO35S3</t>
  </si>
  <si>
    <t>MNXM8407</t>
  </si>
  <si>
    <t>cs_d_deg5</t>
  </si>
  <si>
    <t>Chondroitin Sulfate D (GlcNac6S-Glca2S), Degradation Product 5</t>
  </si>
  <si>
    <t>MNXM10950</t>
  </si>
  <si>
    <t>cs_d_deg6</t>
  </si>
  <si>
    <t>Chondroitin Sulfate D (GlcNac6S-Glca2S), Degradation Product 6</t>
  </si>
  <si>
    <t>C23H35O27S2</t>
  </si>
  <si>
    <t>MNXM8408</t>
  </si>
  <si>
    <t>cs_d_pre2</t>
  </si>
  <si>
    <t>Chondroitin Sulfate D (GlcNac6S-Glca2S) Precursor 2</t>
  </si>
  <si>
    <t>C31H46NO34S3X</t>
  </si>
  <si>
    <t>MNXM10947</t>
  </si>
  <si>
    <t>cs_d_pre3</t>
  </si>
  <si>
    <t>Chondroitin Sulfate D (GlcNac6S-Glca2S), Precursor 3</t>
  </si>
  <si>
    <t>C37H53NO40S3X</t>
  </si>
  <si>
    <t>MNXM10951</t>
  </si>
  <si>
    <t>cs_d_pre4</t>
  </si>
  <si>
    <t>Chondroitin Sulfate D (GlcNac6S-Glca2S), Precursor 4</t>
  </si>
  <si>
    <t>MNXM10952</t>
  </si>
  <si>
    <t>cs_d_pre5</t>
  </si>
  <si>
    <t>Chondroitin Sulfate D (GlcNac6S-Glca2S), Precursor 5</t>
  </si>
  <si>
    <t>C45H65N2O48S4X</t>
  </si>
  <si>
    <t>MNXM10953</t>
  </si>
  <si>
    <t>cs_e</t>
  </si>
  <si>
    <t>Chondroitin Sulfate E (GalNac4,6Dis-Glca), Free Chain</t>
  </si>
  <si>
    <t>C45H64N2O55S6</t>
  </si>
  <si>
    <t>MNXM8413</t>
  </si>
  <si>
    <t>cs_e_deg1</t>
  </si>
  <si>
    <t>Chondroitin Sulfate E (GalNac4,6Dis-Glca), Degradation Product 1</t>
  </si>
  <si>
    <t>MNXM10954</t>
  </si>
  <si>
    <t>cs_e_deg2</t>
  </si>
  <si>
    <t>Chondroitin Sulfate E (GalNac4,6Dis-Glca), Degradation Product 2</t>
  </si>
  <si>
    <t>MNXM10955</t>
  </si>
  <si>
    <t>cs_e_deg3</t>
  </si>
  <si>
    <t>Chondroitin Sulfate E (GalNac4,6Dis-Glca), Degradation Product 3</t>
  </si>
  <si>
    <t>MNXM8410</t>
  </si>
  <si>
    <t>cs_e_deg4</t>
  </si>
  <si>
    <t>Chondroitin Sulfate E (GalNac4,6Dis-Glca), Degradation Product 4</t>
  </si>
  <si>
    <t>C31H46NO38S4</t>
  </si>
  <si>
    <t>MNXM8411</t>
  </si>
  <si>
    <t>cs_e_deg5</t>
  </si>
  <si>
    <t>Chondroitin Sulfate E (GalNac4,6Dis-Glca), Degradation Product 5</t>
  </si>
  <si>
    <t>MNXM10956</t>
  </si>
  <si>
    <t>cs_e_deg6</t>
  </si>
  <si>
    <t>Chondroitin Sulfate E (GalNac4,6Dis-Glca), Degradation Product 6</t>
  </si>
  <si>
    <t>MNXM10957</t>
  </si>
  <si>
    <t>cs_e_deg7</t>
  </si>
  <si>
    <t>Chondroitin Sulfate E (GalNac4,6Dis-Glca), Degradation Product 7</t>
  </si>
  <si>
    <t>MNXM8412</t>
  </si>
  <si>
    <t>cs_e_pre2</t>
  </si>
  <si>
    <t>Chondroitin Sulfate E (GalNac4,6Dis-Glca), Precursor 2</t>
  </si>
  <si>
    <t>C31H45NO37S4X</t>
  </si>
  <si>
    <t>MNXM8414</t>
  </si>
  <si>
    <t>cs_e_pre3</t>
  </si>
  <si>
    <t>Chondroitin Sulfate E (GalNac4,6Dis-Glca), Precursor 3</t>
  </si>
  <si>
    <t>C37H52NO43S4X</t>
  </si>
  <si>
    <t>MNXM10958</t>
  </si>
  <si>
    <t>cs_e_pre4</t>
  </si>
  <si>
    <t>Chondroitin Sulfate E (GalNac4,6Dis-Glca), Precursor 4</t>
  </si>
  <si>
    <t>MNXM8415</t>
  </si>
  <si>
    <t>cs_e_pre5a</t>
  </si>
  <si>
    <t>Chondroitin Sulfate E (GalNac4,6Dis-Glca), Precursor 5A</t>
  </si>
  <si>
    <t>C45H64N2O51S5X</t>
  </si>
  <si>
    <t>MNXM10959</t>
  </si>
  <si>
    <t>cs_e_pre5b</t>
  </si>
  <si>
    <t>Chondroitin Sulfate E (GalNac4,6Dis-Glca), Precursor 5B</t>
  </si>
  <si>
    <t>MNXM10960</t>
  </si>
  <si>
    <t>cs_hs_linkage</t>
  </si>
  <si>
    <t>Chondroitin Sulfate/Heparan Sulfate Linkage Region (Glca-(Gal)2-Xyl-L-Ser (Protein))</t>
  </si>
  <si>
    <t>C23H36O20X</t>
  </si>
  <si>
    <t>MNXM147451</t>
  </si>
  <si>
    <t>cs_pre</t>
  </si>
  <si>
    <t>Chondroitin Sulfate Precursor (GalNac-Glca-(Gal)2-Xyl-L-Ser (Protein))</t>
  </si>
  <si>
    <t>C31H49NO25X</t>
  </si>
  <si>
    <t>MNXM8416</t>
  </si>
  <si>
    <t>csa</t>
  </si>
  <si>
    <t>Cyclosporine</t>
  </si>
  <si>
    <t>C62H111N11O12</t>
  </si>
  <si>
    <t>D00184</t>
  </si>
  <si>
    <t>Ciclosporin</t>
  </si>
  <si>
    <t>DB00091</t>
  </si>
  <si>
    <t>C00001517</t>
  </si>
  <si>
    <t>59865-13-3</t>
  </si>
  <si>
    <t>DTXSID0020365</t>
  </si>
  <si>
    <t>PMATZTZNYRCHOR-CGLBZJNRSA-N</t>
  </si>
  <si>
    <t>csasulp</t>
  </si>
  <si>
    <t>Cyclosporine-Sulphate</t>
  </si>
  <si>
    <t>C62H110N11O15S</t>
  </si>
  <si>
    <t>csn</t>
  </si>
  <si>
    <t>Cytosine</t>
  </si>
  <si>
    <t>C4H5N3O</t>
  </si>
  <si>
    <t>C00380</t>
  </si>
  <si>
    <t>HMDB0000630</t>
  </si>
  <si>
    <t>FDB022151</t>
  </si>
  <si>
    <t>CYTOSINE</t>
  </si>
  <si>
    <t>cpd00307</t>
  </si>
  <si>
    <t>MNXM761</t>
  </si>
  <si>
    <t>C00001498</t>
  </si>
  <si>
    <t>71-30-7</t>
  </si>
  <si>
    <t>DTXSID4044456</t>
  </si>
  <si>
    <t>OPTASPLRGRRNAP-UHFFFAOYSA-N</t>
  </si>
  <si>
    <t>InChI=1S/C4H5N3O/c5-3-1-2-6-4(8)7-3/h1-2H,(H3,5,6,7,8)</t>
  </si>
  <si>
    <t>[H]N([H])C1=NC(=O)N([H])C([H])=C1[H]</t>
  </si>
  <si>
    <t>cspg_a</t>
  </si>
  <si>
    <t>Chondroitin Sulfate A (GalNac4S-Glca) Proteoglycan</t>
  </si>
  <si>
    <t>MNXM7169</t>
  </si>
  <si>
    <t>cspg_a_degr</t>
  </si>
  <si>
    <t>Dimer GalNAc4S-GlcA</t>
  </si>
  <si>
    <t>cspg_ab_rest</t>
  </si>
  <si>
    <t>Not degradable product CSABCPASE_A/B, Gal4S-Gal-Xyl-L-Ser-protein</t>
  </si>
  <si>
    <t>C17H28O17SX</t>
  </si>
  <si>
    <t>cspg_b</t>
  </si>
  <si>
    <t>Chondroitin Sulfate B / Dermatan Sulfate (Idoa2S-GalNac4S) Proteoglycan</t>
  </si>
  <si>
    <t>MNXM7170</t>
  </si>
  <si>
    <t>cspg_b_degr</t>
  </si>
  <si>
    <t>Dimer GalNAc4S-IdoA2S</t>
  </si>
  <si>
    <t>C14H20NO18S2</t>
  </si>
  <si>
    <t>cspg_c</t>
  </si>
  <si>
    <t>Chondroitin Sulfate C (GalNac6S-Glca) Proteoglycan</t>
  </si>
  <si>
    <t>MNXM7172</t>
  </si>
  <si>
    <t>cspg_c_degr</t>
  </si>
  <si>
    <t>Dimer GalNAc6S-GlcA</t>
  </si>
  <si>
    <t>cspg_c_rest</t>
  </si>
  <si>
    <t>Not degradable product CSABCPASE_C, Gal6S-Gal-Xyl-L-Ser-protein</t>
  </si>
  <si>
    <t>cspg_d</t>
  </si>
  <si>
    <t>Chondroitin Sulfate D (GlcNac6S-Glca2S) Proteoglycan</t>
  </si>
  <si>
    <t>MNXM7174</t>
  </si>
  <si>
    <t>cspg_e</t>
  </si>
  <si>
    <t>Chondroitin Sulfate E (GalNac4,6Dis-Glca) Proteoglycan</t>
  </si>
  <si>
    <t>C45H63N2O54S6X</t>
  </si>
  <si>
    <t>MNXM6211</t>
  </si>
  <si>
    <t>ctbt</t>
  </si>
  <si>
    <t>Crotonobetaine</t>
  </si>
  <si>
    <t>C7H13NO2</t>
  </si>
  <si>
    <t>cpd08305</t>
  </si>
  <si>
    <t>MNXM1607</t>
  </si>
  <si>
    <t>ctbtcoa</t>
  </si>
  <si>
    <t>Crotonobetainyl-CoA</t>
  </si>
  <si>
    <t>C28H44N8O17P3S</t>
  </si>
  <si>
    <t>cpd15441</t>
  </si>
  <si>
    <t>MNXM2363</t>
  </si>
  <si>
    <t>ctdecdcoa</t>
  </si>
  <si>
    <t>Cis2Trans4Decadienoyl Coenzyme A</t>
  </si>
  <si>
    <t>FASAKYLWSRDQOH-STEVQDCBSA-J</t>
  </si>
  <si>
    <t>InChI=1S/C31H50N7O17P3S/c1-4-5-6-7-8-9-10-11-22(40)59-15-14-33-21(39)12-13-34-29(43)26(42)31(2,3)17-52-58(49,50)55-57(47,48)51-16-20-25(54-56(44,45)46)24(41)30(53-20)38-19-37-23-27(32)35-18-36-28(23)38/h8-11,18-20,24-26,30,41-42H,4-7,12-17H2,1-3H3,(H,33,39)(H,34,43)(H,47,48)(H,49,50)(H2,32,35,36)(H2,44,45,46)/p-4/b9-8+,11-10-/t20-,24-,25-,26+,30-/m1/s1</t>
  </si>
  <si>
    <t>[H]O[C@@]([H])(C(=O)N([H])C([H])([H])C([H])([H])C(=O)N([H])C([H])([H])C([H])([H])SC(=O)C(\[H])=C(\[H])/C(/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</si>
  <si>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ctp</t>
  </si>
  <si>
    <t>Cytidine triphosphate</t>
  </si>
  <si>
    <t>C9H12N3O14P3</t>
  </si>
  <si>
    <t>C00063</t>
  </si>
  <si>
    <t>HMDB0000082</t>
  </si>
  <si>
    <t>FDB012833</t>
  </si>
  <si>
    <t>CTP</t>
  </si>
  <si>
    <t>cpd00052</t>
  </si>
  <si>
    <t>MNXM63</t>
  </si>
  <si>
    <t>C00019639</t>
  </si>
  <si>
    <t>65-47-4</t>
  </si>
  <si>
    <t>DTXSID70889324</t>
  </si>
  <si>
    <t>PCDQPRRSZKQHHS-XVFCMESISA-J</t>
  </si>
  <si>
    <t>InChI=1S/C9H16N3O14P3/c10-5-1-2-12(9(15)11-5)8-7(14)6(13)4(24-8)3-23-28(19,20)26-29(21,22)25-27(16,17)18/h1-2,4,6-8,13-14H,3H2,(H,19,20)(H,21,22)(H2,10,11,15)(H2,16,17,18)/p-4/t4-,6-,7-,8-/m1/s1</t>
  </si>
  <si>
    <t>[H]O[C@@]1([H])[C@@]([H])(O[C@]([H])(C([H])([H])OP([O-])(=O)OP([O-])(=O)OP([O-])([O-])=O)[C@@]1([H])O[H])N1C([H])=C([H])C(=NC1=O)N([H])[H]</t>
  </si>
  <si>
    <t>cu2</t>
  </si>
  <si>
    <t>Cu2+</t>
  </si>
  <si>
    <t>Cu</t>
  </si>
  <si>
    <t>HMDB0000657</t>
  </si>
  <si>
    <t>cpd00058</t>
  </si>
  <si>
    <t>MNXM632</t>
  </si>
  <si>
    <t>JPVYNHNXODAKFH-UHFFFAOYSA-N</t>
  </si>
  <si>
    <t>InChI=1S/Cu/q+2</t>
  </si>
  <si>
    <t>cvm1gluc</t>
  </si>
  <si>
    <t>Cerivastatin-M1-Glucuronide</t>
  </si>
  <si>
    <t>C30H36FNNaO11</t>
  </si>
  <si>
    <t>cvm23gluc</t>
  </si>
  <si>
    <t>Cerivastatin-M23-Glucuronide</t>
  </si>
  <si>
    <t>C31H38FNNaO12</t>
  </si>
  <si>
    <t>cyan</t>
  </si>
  <si>
    <t>Hydrogen cyanide</t>
  </si>
  <si>
    <t>CHN</t>
  </si>
  <si>
    <t>C01326</t>
  </si>
  <si>
    <t>HMDB0060292</t>
  </si>
  <si>
    <t>HCN</t>
  </si>
  <si>
    <t>Hydrogen_cyanide</t>
  </si>
  <si>
    <t>cpd00150</t>
  </si>
  <si>
    <t>MNXM254</t>
  </si>
  <si>
    <t>C00007569</t>
  </si>
  <si>
    <t>74-90-8</t>
  </si>
  <si>
    <t>DTXSID9024148</t>
  </si>
  <si>
    <t>LELOWRISYMNNSU-UHFFFAOYSA-N</t>
  </si>
  <si>
    <t>InChI=1S/CHN/c1-2/h1H</t>
  </si>
  <si>
    <t>[H]C#N</t>
  </si>
  <si>
    <t>cynt</t>
  </si>
  <si>
    <t>Cyanate</t>
  </si>
  <si>
    <t>CNO</t>
  </si>
  <si>
    <t>C01417</t>
  </si>
  <si>
    <t>HMDB0002078</t>
  </si>
  <si>
    <t>FDB022835</t>
  </si>
  <si>
    <t>cpd01015</t>
  </si>
  <si>
    <t>MNXM1191</t>
  </si>
  <si>
    <t>71000-82-3</t>
  </si>
  <si>
    <t>XLJMAIOERFSOGZ-UHFFFAOYSA-M</t>
  </si>
  <si>
    <t>InChI=1S/CHNO/c2-1-3/h3H/p-1</t>
  </si>
  <si>
    <t>[O-]C#N</t>
  </si>
  <si>
    <t>cys_D</t>
  </si>
  <si>
    <t>D-Cysteine</t>
  </si>
  <si>
    <t>C3H7NO2S</t>
  </si>
  <si>
    <t>cys_L</t>
  </si>
  <si>
    <t>L-Cysteine</t>
  </si>
  <si>
    <t>C00097</t>
  </si>
  <si>
    <t>HMDB0000574</t>
  </si>
  <si>
    <t>L-cysteine</t>
  </si>
  <si>
    <t>FDB012678</t>
  </si>
  <si>
    <t>CYS</t>
  </si>
  <si>
    <t>cys__L</t>
  </si>
  <si>
    <t>DBMET00503</t>
  </si>
  <si>
    <t>cpd00084</t>
  </si>
  <si>
    <t>MNXM55</t>
  </si>
  <si>
    <t>C00001351</t>
  </si>
  <si>
    <t>52-90-4</t>
  </si>
  <si>
    <t>DTXSID8022876</t>
  </si>
  <si>
    <t>XUJNEKJLAYXESH-REOHCLBHSA-N</t>
  </si>
  <si>
    <t>InChI=1S/C3H7NO2S/c4-2(1-7)3(5)6/h2,7H,1,4H2,(H,5,6)/t2-/m0/s1</t>
  </si>
  <si>
    <t>[H]SC([H])([H])[C@@]([H])(C([O-])=O)[N+]([H])([H])[H]</t>
  </si>
  <si>
    <t>cysacmp</t>
  </si>
  <si>
    <t>Cysteine-Conjugate-Acetaminophen</t>
  </si>
  <si>
    <t>cysam</t>
  </si>
  <si>
    <t>Cysteamine</t>
  </si>
  <si>
    <t>C2H8NS</t>
  </si>
  <si>
    <t>C01678</t>
  </si>
  <si>
    <t>HMDB0002991</t>
  </si>
  <si>
    <t>FDB023091</t>
  </si>
  <si>
    <t>CPD-3721</t>
  </si>
  <si>
    <t>DB00847</t>
  </si>
  <si>
    <t>cpd01160</t>
  </si>
  <si>
    <t>MNXM1226</t>
  </si>
  <si>
    <t>60-23-1</t>
  </si>
  <si>
    <t>DTXSID3022875</t>
  </si>
  <si>
    <t>UFULAYFCSOUIOV-UHFFFAOYSA-O</t>
  </si>
  <si>
    <t>InChI=1S/C2H7NS/c3-1-2-4/h4H,1-3H2/p+1</t>
  </si>
  <si>
    <t>[H]SC([H])([H])C([H])([H])[N+]([H])([H])[H]</t>
  </si>
  <si>
    <t>cysasnmet</t>
  </si>
  <si>
    <t>Cystyl-Asparaginyl-Methionine</t>
  </si>
  <si>
    <t>C12H22N4O5S2</t>
  </si>
  <si>
    <t>SQJSYLDKQBZQTG-BIIVOSGPSA-N</t>
  </si>
  <si>
    <t>InChI=1S/C12H22N4O5S2/c1-23-3-2-7(12(20)21)15-11(19)8(4-9(14)17)16-10(18)6(13)5-22/h6-8,22H,2-5,13H2,1H3,(H2,14,17)(H,15,19)(H,16,18)(H,20,21)/t6-,7-,8+/m0/s1</t>
  </si>
  <si>
    <t>[H]OC(=O)[C@]([H])(N([H])C(=O)[C@@]([H])(N([H])C(=O)[C@]([H])(N([H])[H])C([H])([H])S[H])C([H])([H])C(=O)N([H])[H])C([H])([H])C([H])([H])SC([H])([H])[H]</t>
  </si>
  <si>
    <t>cysaspphe</t>
  </si>
  <si>
    <t>Cystyl-Aspartyl-Phenylalanine</t>
  </si>
  <si>
    <t>C16H20N3O6S</t>
  </si>
  <si>
    <t>IIGHQOPGMGKDMT-TUAOUCFPSA-M</t>
  </si>
  <si>
    <t>InChI=1S/C16H21N3O6S/c17-10(8-26)14(22)18-11(7-13(20)21)15(23)19-12(16(24)25)6-9-4-2-1-3-5-9/h1-5,10-12,26H,6-8,17H2,(H,18,22)(H,19,23)(H,20,21)(H,24,25)/p-1/t10-,11+,12-/m0/s1</t>
  </si>
  <si>
    <t>[H]OC(=O)[C@]([H])(N([H])C(=O)[C@@]([H])(N([H])C(=O)[C@]([H])(N([H])[H])C([H])([H])S[H])C([H])([H])C([O-])=O)C([H])([H])C1=C([H])C([H])=C([H])C([H])=C1[H]</t>
  </si>
  <si>
    <t>cyscys</t>
  </si>
  <si>
    <t>Cystyl-Cysteine</t>
  </si>
  <si>
    <t>C6H12N2O3S2</t>
  </si>
  <si>
    <t>OABOXRPGTFRBFZ-IUYQGCFVSA-N</t>
  </si>
  <si>
    <t>InChI=1S/C6H12N2O3S2/c7-3(1-12)5(9)8-4(2-13)6(10)11/h3-4,12-13H,1-2,7H2,(H,8,9)(H,10,11)/t3-,4+/m0/s1</t>
  </si>
  <si>
    <t>[H]OC(=O)[C@@]([H])(N([H])C(=O)[C@]([H])(N([H])[H])C([H])([H])S[H])C([H])([H])S[H]</t>
  </si>
  <si>
    <t>cysglnmet</t>
  </si>
  <si>
    <t>Cystyl-Glutaminyl-Methionine</t>
  </si>
  <si>
    <t>C13H24N4O5S2</t>
  </si>
  <si>
    <t>LMXOUGMSGHFLRX-YIZRAAEISA-N</t>
  </si>
  <si>
    <t>InChI=1S/C13H24N4O5S2/c1-24-5-4-9(13(21)22)17-12(20)8(2-3-10(15)18)16-11(19)7(14)6-23/h7-9,23H,2-6,14H2,1H3,(H2,15,18)(H,16,19)(H,17,20)(H,21,22)/t7-,8+,9-/m0/s1</t>
  </si>
  <si>
    <t>[H]OC(=O)[C@]([H])(N([H])C(=O)[C@@]([H])(N([H])C(=O)[C@]([H])(N([H])[H])C([H])([H])S[H])C([H])([H])C([H])([H])C(=O)N([H])[H])C([H])([H])C([H])([H])SC([H])([H])[H]</t>
  </si>
  <si>
    <t>cysgluhis</t>
  </si>
  <si>
    <t>Cystyl-Glutamyl-Histidine</t>
  </si>
  <si>
    <t>C14H20N5O6S</t>
  </si>
  <si>
    <t>UUOYKFNULIOCGJ-AEJSXWLSSA-M</t>
  </si>
  <si>
    <t>InChI=1S/C14H21N5O6S/c15-8(5-26)12(22)18-9(1-2-11(20)21)13(23)19-10(14(24)25)3-7-4-16-6-17-7/h4,6,8-10,26H,1-3,5,15H2,(H,16,17)(H,18,22)(H,19,23)(H,20,21)(H,24,25)/p-1/t8-,9+,10-/m0/s1</t>
  </si>
  <si>
    <t>[H]OC(=O)[C@]([H])(N([H])C(=O)[C@@]([H])(N([H])C(=O)[C@]([H])(N([H])[H])C([H])([H])S[H])C([H])([H])C([H])([H])C([O-])=O)C([H])([H])C1=C([H])N([H])C([H])=N1</t>
  </si>
  <si>
    <t>cysglutrp</t>
  </si>
  <si>
    <t>Cystyl-Glutamyl-Tryptophan</t>
  </si>
  <si>
    <t>C19H23N4O6S</t>
  </si>
  <si>
    <t>GOKFTBDYUJCCSN-CFVMTHIKSA-M</t>
  </si>
  <si>
    <t>InChI=1S/C19H24N4O6S/c20-12(9-30)17(26)22-14(5-6-16(24)25)18(27)23-15(19(28)29)7-10-8-21-13-4-2-1-3-11(10)13/h1-4,8,12,14-15,21,30H,5-7,9,20H2,(H,22,26)(H,23,27)(H,24,25)(H,28,29)/p-1/t12-,14+,15-/m0/s1</t>
  </si>
  <si>
    <t>[H]OC(=O)[C@]([H])(N([H])C(=O)[C@@]([H])(N([H])C(=O)[C@]([H])(N([H])[H])C([H])([H])S[H])C([H])([H])C([H])([H])C([O-])=O)C([H])([H])C1=C([H])N([H])C2=C1C([H])=C([H])C([H])=C2[H]</t>
  </si>
  <si>
    <t>cysleuthr</t>
  </si>
  <si>
    <t>Cystyl-Leucyl-Threonine</t>
  </si>
  <si>
    <t>C13H25N3O5S</t>
  </si>
  <si>
    <t>XZKJEOMFLDVXJG-QEYWKRMJSA-N</t>
  </si>
  <si>
    <t>InChI=1S/C13H25N3O5S/c1-6(2)4-9(15-11(18)8(14)5-22)12(19)16-10(7(3)17)13(20)21/h6-10,17,22H,4-5,14H2,1-3H3,(H,15,18)(H,16,19)(H,20,21)/t7-,8-,9+,10-/m0/s1</t>
  </si>
  <si>
    <t>[H]OC(=O)[C@]([H])(N([H])C(=O)[C@@]([H])(N([H])C(=O)[C@]([H])(N([H])[H])C([H])([H])S[H])C([H])([H])C([H])(C([H])([H])[H])C([H])([H])[H])[C@]([H])(O[H])C([H])([H])[H]</t>
  </si>
  <si>
    <t>cyssermet</t>
  </si>
  <si>
    <t>Cystyl-Seryl-Methionine</t>
  </si>
  <si>
    <t>C11H21N3O5S2</t>
  </si>
  <si>
    <t>VCPHQVQGVSKDHY-BIIVOSGPSA-N</t>
  </si>
  <si>
    <t>InChI=1S/C11H21N3O5S2/c1-21-3-2-7(11(18)19)13-10(17)8(4-15)14-9(16)6(12)5-20/h6-8,15,20H,2-5,12H2,1H3,(H,13,17)(H,14,16)(H,18,19)/t6-,7-,8+/m0/s1</t>
  </si>
  <si>
    <t>[H]OC(=O)[C@]([H])(N([H])C(=O)[C@@]([H])(N([H])C(=O)[C@]([H])(N([H])[H])C([H])([H])S[H])C([H])([H])O[H])C([H])([H])C([H])([H])SC([H])([H])[H]</t>
  </si>
  <si>
    <t>cyst_L</t>
  </si>
  <si>
    <t>L-Cystathionine</t>
  </si>
  <si>
    <t>C7H14N2O4S</t>
  </si>
  <si>
    <t>C02291</t>
  </si>
  <si>
    <t>HMDB0000099</t>
  </si>
  <si>
    <t>FDB001976</t>
  </si>
  <si>
    <t>L-CYSTATHIONINE</t>
  </si>
  <si>
    <t>cyst__L</t>
  </si>
  <si>
    <t>Cystathionine</t>
  </si>
  <si>
    <t>DBMET00486</t>
  </si>
  <si>
    <t>cpd00424</t>
  </si>
  <si>
    <t>MNXM319</t>
  </si>
  <si>
    <t>C00007498</t>
  </si>
  <si>
    <t>56-88-2</t>
  </si>
  <si>
    <t>ILRYLPWNYFXEMH-WHFBIAKZSA-N</t>
  </si>
  <si>
    <t>InChI=1S/C7H14N2O4S/c8-4(6(10)11)1-2-14-3-5(9)7(12)13/h4-5H,1-3,8-9H2,(H,10,11)(H,12,13)/t4-,5-/m0/s1</t>
  </si>
  <si>
    <t>[H][N+]([H])([H])[C@]([H])(C([O-])=O)C([H])([H])SC([H])([H])C([H])([H])[C@@]([H])(C([O-])=O)[N+]([H])([H])[H]</t>
  </si>
  <si>
    <t>cystyrasn</t>
  </si>
  <si>
    <t>Cystyl-Tyrosyl-Asparagine</t>
  </si>
  <si>
    <t>C16H22N4O6S</t>
  </si>
  <si>
    <t>IWVNIQXKTIQXCT-TUAOUCFPSA-N</t>
  </si>
  <si>
    <t>InChI=1S/C16H22N4O6S/c17-10(7-27)14(23)19-11(5-8-1-3-9(21)4-2-8)15(24)20-12(16(25)26)6-13(18)22/h1-4,10-12,21,27H,5-7,17H2,(H2,18,22)(H,19,23)(H,20,24)(H,25,26)/t10-,11+,12-/m0/s1</t>
  </si>
  <si>
    <t>[H]OC(=O)[C@]([H])(N([H])C(=O)[C@@]([H])(N([H])C(=O)[C@]([H])(N([H])[H])C([H])([H])S[H])C([H])([H])C1=C([H])C([H])=C(O[H])C([H])=C1[H])C([H])([H])C(=O)N([H])[H]</t>
  </si>
  <si>
    <t>cytd</t>
  </si>
  <si>
    <t>Cytidine</t>
  </si>
  <si>
    <t>C9H13N3O5</t>
  </si>
  <si>
    <t>C00475</t>
  </si>
  <si>
    <t>HMDB0000089</t>
  </si>
  <si>
    <t>FDB021809</t>
  </si>
  <si>
    <t>CYTIDINE</t>
  </si>
  <si>
    <t>cpd00367</t>
  </si>
  <si>
    <t>MNXM338</t>
  </si>
  <si>
    <t>C00042440</t>
  </si>
  <si>
    <t>65-46-3</t>
  </si>
  <si>
    <t>DTXSID60891552</t>
  </si>
  <si>
    <t>UHDGCWIWMRVCDJ-XVFCMESISA-N</t>
  </si>
  <si>
    <t>InChI=1S/C9H13N3O5/c10-5-1-2-12(9(16)11-5)8-7(15)6(14)4(3-13)17-8/h1-2,4,6-8,13-15H,3H2,(H2,10,11,16)/t4-,6-,7-,8-/m1/s1</t>
  </si>
  <si>
    <t>[H]OC([H])([H])[C@@]1([H])O[C@@]([H])(N2C([H])=C([H])C(=NC2=O)N([H])[H])[C@]([H])(O[H])[C@]1([H])O[H]</t>
  </si>
  <si>
    <t>d5kg</t>
  </si>
  <si>
    <t>2-deoxy-5-keto-D-gluconic acid</t>
  </si>
  <si>
    <t>C06892</t>
  </si>
  <si>
    <t>cpd04242</t>
  </si>
  <si>
    <t>MNXM1897</t>
  </si>
  <si>
    <t>InChI=1S/C6H10O6/c7-2-4(9)6(12)3(8)1-5(10)11/h3,6-8,12H,1-2H2,(H,10,11)/t3-,6+/m1/s1</t>
  </si>
  <si>
    <t>d5kgp</t>
  </si>
  <si>
    <t>6-phosphonato-5-dehydro-2-deoxy-D-gluconate(3-)</t>
  </si>
  <si>
    <t>C06893</t>
  </si>
  <si>
    <t>cpd02721</t>
  </si>
  <si>
    <t>MNXM1806</t>
  </si>
  <si>
    <t>InChI=1S/C6H11O9P/c7-3(1-5(9)10)6(11)4(8)2-15-16(12,13)14/h3,6-7,11H,1-2H2,(H,9,10)(H2,12,13,14)/t3-,6+/m1/s1</t>
  </si>
  <si>
    <t>dad_2</t>
  </si>
  <si>
    <t>Deoxyadenosine</t>
  </si>
  <si>
    <t>C10H13N5O3</t>
  </si>
  <si>
    <t>C00559</t>
  </si>
  <si>
    <t>HMDB0000101</t>
  </si>
  <si>
    <t>FDB021894</t>
  </si>
  <si>
    <t>cpd00438</t>
  </si>
  <si>
    <t>MNXM625</t>
  </si>
  <si>
    <t>C00019281</t>
  </si>
  <si>
    <t>958-09-8</t>
  </si>
  <si>
    <t>DTXSID10883624</t>
  </si>
  <si>
    <t>OLXZPDWKRNYJJZ-RRKCRQDMSA-N</t>
  </si>
  <si>
    <t>InChI=1S/C10H13N5O3/c11-9-8-10(13-3-12-9)15(4-14-8)7-1-5(17)6(2-16)18-7/h3-7,16-17H,1-2H2,(H2,11,12,13)/t5-,6+,7+/m0/s1</t>
  </si>
  <si>
    <t>[H]OC([H])([H])[C@@]1([H])O[C@@]([H])(N2C([H])=NC3=C(N=C([H])N=C23)N([H])[H])C([H])([H])[C@]1([H])O[H]</t>
  </si>
  <si>
    <t>dad_5</t>
  </si>
  <si>
    <t>5'-Deoxyadenosine</t>
  </si>
  <si>
    <t>C05198</t>
  </si>
  <si>
    <t>HMDB0001983</t>
  </si>
  <si>
    <t>FDB022781</t>
  </si>
  <si>
    <t>CH33ADO</t>
  </si>
  <si>
    <t>cpd03091</t>
  </si>
  <si>
    <t>MNXM316</t>
  </si>
  <si>
    <t>4754-39-6</t>
  </si>
  <si>
    <t>XGYIMTFOTBMPFP-KQYNXXCUSA-N</t>
  </si>
  <si>
    <t>InChI=1S/C10H13N5O3/c1-4-6(16)7(17)10(18-4)15-3-14-5-8(11)12-2-13-9(5)15/h2-4,6-7,10,16-17H,1H3,(H2,11,12,13)/t4-,6-,7-,10-/m1/s1</t>
  </si>
  <si>
    <t>[H]O[C@@]1([H])[C@@]([H])(O[C@]([H])(C([H])([H])[H])[C@@]1([H])O[H])N1C([H])=NC2=C(N=C([H])N=C12)N([H])[H]</t>
  </si>
  <si>
    <t>dadp</t>
  </si>
  <si>
    <t>dADP</t>
  </si>
  <si>
    <t>C10H12N5O9P2</t>
  </si>
  <si>
    <t>C00206</t>
  </si>
  <si>
    <t>HMDB0001508</t>
  </si>
  <si>
    <t>FDB022662</t>
  </si>
  <si>
    <t>DADP</t>
  </si>
  <si>
    <t>deoxyadenosine diphosphate</t>
  </si>
  <si>
    <t>cpd00177</t>
  </si>
  <si>
    <t>MNXM374</t>
  </si>
  <si>
    <t>DAEAPNUQQAICNR-RRKCRQDMSA-K</t>
  </si>
  <si>
    <t>InChI=1S/C10H15N5O9P2/c11-9-8-10(13-3-12-9)15(4-14-8)7-1-5(16)6(23-7)2-22-26(20,21)24-25(17,18)19/h3-7,16H,1-2H2,(H,20,21)(H2,11,12,13)(H2,17,18,19)/p-3/t5-,6+,7+/m0/s1</t>
  </si>
  <si>
    <t>[H]O[C@@]1([H])C([H])([H])[C@@]([H])(O[C@]1([H])C([H])([H])OP([O-])(=O)OP([O-])([O-])=O)N1C([H])=NC2=C(N=C([H])N=C12)N([H])[H]</t>
  </si>
  <si>
    <t>dag_hs</t>
  </si>
  <si>
    <t>Diglyceride</t>
  </si>
  <si>
    <t>C3H6OFULLRCO2FULLR2CO2</t>
  </si>
  <si>
    <t>MNXM59</t>
  </si>
  <si>
    <t>10567-21-2</t>
  </si>
  <si>
    <t>DTXSID20147249</t>
  </si>
  <si>
    <t>XIAZEYRSKHAPND-QEFFJBJBSA-N</t>
  </si>
  <si>
    <t>InChI=1S/C47H68O5/c1-3-5-7-9-11-13-15-17-19-21-23-25-27-29-31-33-35-37-39-41-46(49)51-44-45(43-48)52-47(50)42-40-38-36-34-32-30-28-26-24-22-20-18-16-14-12-10-8-6-4-2/h5-8,11-14,17-20,23-26,29-32,35-38,45,48H,3-4,9-10,15-16,21-22,27-28,33-34,39-44H2,1-2H3/b7-5?,8-6?,13-11-,14-12?,19-17-,20-18-,25-23-,26-24-,31-29-,32-30-,37-35-,38-36-/t45-/m0/s1</t>
  </si>
  <si>
    <t>[H]OC([H])([H])[C@]([H])(OC(=O)C([H])([H])C([H])([H])C(\[H])=C(\[H])C([H])([H])C(\[H])=C(\[H])C([H])([H])C(\[H])=C(\[H])C([H])([H])C(\[H])=C(\[H])C([H])([H])C(\[H])=C(\[H])C([H])([H])C(\[H])=C(\[H])C([H])([H])C([H])([H])[H])C([H])([H])OC(=O)C([H])([H])C([H])([H])C([H])=C([H])C([H])([H])C(\[H])=C(\[H])C([H])([H])C(\[H])=C(\[H])C([H])([H])C(\[H])=C(\[H])C([H])([H])C(\[H])=C(\[H])C([H])([H])C([H])=C([H])C([H])([H])C([H])([H])[H]</t>
  </si>
  <si>
    <t>dak2gpe_hs</t>
  </si>
  <si>
    <t>PE(P-16:0e/16:0)</t>
  </si>
  <si>
    <t>C7H14O5NPFULLRFULLR2CO</t>
  </si>
  <si>
    <t>C04756</t>
  </si>
  <si>
    <t>HMDB0011158</t>
  </si>
  <si>
    <t>FDB027933</t>
  </si>
  <si>
    <t>MNXM13888</t>
  </si>
  <si>
    <t>FDULCEKAOVWBTQ-PXOIRPRXSA-N</t>
  </si>
  <si>
    <t>[H]OP(=O)(OC([H])([H])C([H])([H])N([H])[H])OC([H])([H])C([H])(OC([*])=O)C([H])([H])O\C([H])=C(\[H])[*]</t>
  </si>
  <si>
    <t>damp</t>
  </si>
  <si>
    <t>Deoxyadenosine monophosphate</t>
  </si>
  <si>
    <t>C10H12N5O6P</t>
  </si>
  <si>
    <t>C00360</t>
  </si>
  <si>
    <t>HMDB0000905</t>
  </si>
  <si>
    <t>FDB022311</t>
  </si>
  <si>
    <t>DAMP</t>
  </si>
  <si>
    <t>cpd00294</t>
  </si>
  <si>
    <t>MNXM432</t>
  </si>
  <si>
    <t>653-63-4</t>
  </si>
  <si>
    <t>KHWCHTKSEGGWEX-RRKCRQDMSA-L</t>
  </si>
  <si>
    <t>InChI=1S/C10H14N5O6P/c11-9-8-10(13-3-12-9)15(4-14-8)7-1-5(16)6(21-7)2-20-22(17,18)19/h3-7,16H,1-2H2,(H2,11,12,13)(H2,17,18,19)/p-2/t5-,6+,7+/m0/s1</t>
  </si>
  <si>
    <t>[H]O[C@@]1([H])C([H])([H])[C@@]([H])(O[C@]1([H])C([H])([H])OP([O-])([O-])=O)N1C([H])=NC2=C(N=C([H])N=C12)N([H])[H]</t>
  </si>
  <si>
    <t>dann</t>
  </si>
  <si>
    <t>7,8-Diaminononanoate</t>
  </si>
  <si>
    <t>C9H21N2O2</t>
  </si>
  <si>
    <t>C01037</t>
  </si>
  <si>
    <t>cpd00764</t>
  </si>
  <si>
    <t>MNXM1140</t>
  </si>
  <si>
    <t>datp</t>
  </si>
  <si>
    <t>Deoxyadenosine triphosphate</t>
  </si>
  <si>
    <t>C10H12N5O12P3</t>
  </si>
  <si>
    <t>C00131</t>
  </si>
  <si>
    <t>HMDB0001532</t>
  </si>
  <si>
    <t>FDB022674</t>
  </si>
  <si>
    <t>DATP</t>
  </si>
  <si>
    <t>cpd00115</t>
  </si>
  <si>
    <t>MNXM286</t>
  </si>
  <si>
    <t>1927-31-7</t>
  </si>
  <si>
    <t>SUYVUBYJARFZHO-RRKCRQDMSA-J</t>
  </si>
  <si>
    <t>InChI=1S/C10H16N5O12P3/c11-9-8-10(13-3-12-9)15(4-14-8)7-1-5(16)6(25-7)2-24-29(20,21)27-30(22,23)26-28(17,18)19/h3-7,16H,1-2H2,(H,20,21)(H,22,23)(H2,11,12,13)(H2,17,18,19)/p-4/t5-,6+,7+/m0/s1</t>
  </si>
  <si>
    <t>[H]O[C@@]1([H])C([H])([H])[C@@]([H])(O[C@]1([H])C([H])([H])OP([O-])(=O)OP([O-])(=O)OP([O-])([O-])=O)N1C([H])=NC2=C(N=C([H])N=C12)N([H])[H]</t>
  </si>
  <si>
    <t>db4p</t>
  </si>
  <si>
    <t>3,4-dihydroxy-2-butanone 4-phosphate</t>
  </si>
  <si>
    <t>C4H7O6P</t>
  </si>
  <si>
    <t>cpd11225</t>
  </si>
  <si>
    <t>MNXM2323</t>
  </si>
  <si>
    <t>dc2coa</t>
  </si>
  <si>
    <t>(2E)-Decenoyl-CoA</t>
  </si>
  <si>
    <t>C05275</t>
  </si>
  <si>
    <t>HMDB0003948</t>
  </si>
  <si>
    <t>trans-dec-2-enoyl-CoA</t>
  </si>
  <si>
    <t>FDB023267</t>
  </si>
  <si>
    <t>T2-DECENOYL-COA</t>
  </si>
  <si>
    <t>cpd03129</t>
  </si>
  <si>
    <t>MNXM580</t>
  </si>
  <si>
    <t>10018-95-8</t>
  </si>
  <si>
    <t>MGNBGCRQQFMNBM-YJHHLLFWSA-J</t>
  </si>
  <si>
    <t>InChI=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</si>
  <si>
    <t>[H]O[C@@]([H])(C(=O)N([H])C([H])([H])C([H])([H])C(=O)N([H])C([H])([H])C([H])([H])SC(=O)C(\[H])=C(/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</si>
  <si>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dca</t>
  </si>
  <si>
    <t>Capric acid</t>
  </si>
  <si>
    <t>C10H19O2</t>
  </si>
  <si>
    <t>C01571</t>
  </si>
  <si>
    <t>HMDB0000511</t>
  </si>
  <si>
    <t>FDB012027</t>
  </si>
  <si>
    <t>3-OXODODECANOATE</t>
  </si>
  <si>
    <t>DB03600</t>
  </si>
  <si>
    <t>MNXM162295</t>
  </si>
  <si>
    <t>C00001213</t>
  </si>
  <si>
    <t>334-48-5</t>
  </si>
  <si>
    <t>DTXSID9021554</t>
  </si>
  <si>
    <t>GHVNFZFCNZKVNT-UHFFFAOYSA-M</t>
  </si>
  <si>
    <t>InChI=1S/C10H20O2/c1-2-3-4-5-6-7-8-9-10(11)12/h2-9H2,1H3,(H,11,12)/p-1</t>
  </si>
  <si>
    <t>[H]C([H])([H])C([H])([H])C([H])([H])C([H])([H])C([H])([H])C([H])([H])C([H])([H])C([H])([H])C([H])([H])C([O-])=O</t>
  </si>
  <si>
    <t>dca24g</t>
  </si>
  <si>
    <t>Deoxycholic acid-24glucuronide, CDA-24G</t>
  </si>
  <si>
    <t>dca3g</t>
  </si>
  <si>
    <t>Deoxycholic acid 3-glucuronide</t>
  </si>
  <si>
    <t>C03033</t>
  </si>
  <si>
    <t>HMDB0002596</t>
  </si>
  <si>
    <t>FDB023032</t>
  </si>
  <si>
    <t>72504-58-6</t>
  </si>
  <si>
    <t>NNEIBJNHWVDJBA-WJQHFXMBSA-N</t>
  </si>
  <si>
    <t>InChI=1S/C30H48O10/c1-14(4-9-22(32)33)18-7-8-19-17-6-5-15-12-16(10-11-29(15,2)20(17)13-21(31)30(18,19)3)39-28-25(36)23(34)24(35)26(40-28)27(37)38/h14-21,23-26,28,31,34-36H,4-13H2,1-3H3,(H,32,33)(H,37,38)/t14-,15-,16-,17+,18?,19+,20+,21+,23+,24+,25-,26+,28?,29+,30-/m1/s1</t>
  </si>
  <si>
    <t>dca3s</t>
  </si>
  <si>
    <t>Deoxycholic acid 3-sulfate</t>
  </si>
  <si>
    <t>C24H38O7S</t>
  </si>
  <si>
    <t>dcaACP</t>
  </si>
  <si>
    <t>Decanoyl-ACP (n-C10:0ACP)</t>
  </si>
  <si>
    <t>cpd11474</t>
  </si>
  <si>
    <t>MNXM90236</t>
  </si>
  <si>
    <t>dcacoa</t>
  </si>
  <si>
    <t>Decanoyl-CoA (n-C10:0CoA)</t>
  </si>
  <si>
    <t>C31H50N7O17P3S</t>
  </si>
  <si>
    <t>C05274</t>
  </si>
  <si>
    <t>HMDB0006404</t>
  </si>
  <si>
    <t>decanoyl-CoA</t>
  </si>
  <si>
    <t>FDB023910</t>
  </si>
  <si>
    <t>cpd03128</t>
  </si>
  <si>
    <t>MNXM162283</t>
  </si>
  <si>
    <t>1264-57-9</t>
  </si>
  <si>
    <t>CNKJPHSEFDPYDB-HSJNEKGZSA-J</t>
  </si>
  <si>
    <t>InChI=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</si>
  <si>
    <t>[H]O[C@@]([H])(C(=O)N([H])C([H])([H])C([H])([H])C(=O)N([H])C([H])([H])C([H])([H])SC(=O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</si>
  <si>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dcamp</t>
  </si>
  <si>
    <t>Adenylsuccinic acid</t>
  </si>
  <si>
    <t>C14H14N5O11P</t>
  </si>
  <si>
    <t>C03794</t>
  </si>
  <si>
    <t>HMDB0000536</t>
  </si>
  <si>
    <t>FDB022101</t>
  </si>
  <si>
    <t>Adenylsuccinate</t>
  </si>
  <si>
    <t>cpd02375</t>
  </si>
  <si>
    <t>MNXM565</t>
  </si>
  <si>
    <t>C00007229</t>
  </si>
  <si>
    <t>19046-78-7</t>
  </si>
  <si>
    <t>OFBHPPMPBOJXRT-DPXQIYNJSA-J</t>
  </si>
  <si>
    <t>InChI=1S/C14H18N5O11P/c20-7(21)1-5(14(24)25)18-11-8-12(16-3-15-11)19(4-17-8)13-10(23)9(22)6(30-13)2-29-31(26,27)28/h3-6,9-10,13,22-23H,1-2H2,(H,20,21)(H,24,25)(H,15,16,18)(H2,26,27,28)/p-4/t5?,6-,9-,10-,13-/m1/s1</t>
  </si>
  <si>
    <t>[H]O[C@@]1([H])[C@@]([H])(O[C@]([H])(C([H])([H])OP([O-])([O-])=O)[C@@]1([H])O[H])N1C([H])=NC2=C(N=C([H])N=C12)N([H])C([H])(C([O-])=O)C([H])([H])C([O-])=O</t>
  </si>
  <si>
    <t>dcdp</t>
  </si>
  <si>
    <t>dCDP</t>
  </si>
  <si>
    <t>C9H12N3O10P2</t>
  </si>
  <si>
    <t>C00705</t>
  </si>
  <si>
    <t>HMDB0001245</t>
  </si>
  <si>
    <t>FDB022510</t>
  </si>
  <si>
    <t>DCDP</t>
  </si>
  <si>
    <t>Deoxycytidine diphosphate</t>
  </si>
  <si>
    <t>cpd00533</t>
  </si>
  <si>
    <t>MNXM411</t>
  </si>
  <si>
    <t>800-73-7</t>
  </si>
  <si>
    <t>FTDHDKPUHBLBTL-SHYZEUOFSA-K</t>
  </si>
  <si>
    <t>InChI=1S/C9H15N3O10P2/c10-7-1-2-12(9(14)11-7)8-3-5(13)6(21-8)4-20-24(18,19)22-23(15,16)17/h1-2,5-6,8,13H,3-4H2,(H,18,19)(H2,10,11,14)(H2,15,16,17)/p-3/t5-,6+,8+/m0/s1</t>
  </si>
  <si>
    <t>[H]O[C@@]1([H])C([H])([H])[C@@]([H])(O[C@]1([H])C([H])([H])OP([O-])(=O)OP([O-])([O-])=O)N1C([H])=C([H])C(=NC1=O)N([H])[H]</t>
  </si>
  <si>
    <t>dchac</t>
  </si>
  <si>
    <t>Deoxycholic acid</t>
  </si>
  <si>
    <t>C04483</t>
  </si>
  <si>
    <t>HMDB0000626</t>
  </si>
  <si>
    <t>FDB012780</t>
  </si>
  <si>
    <t>DB07690</t>
  </si>
  <si>
    <t>cpd02733</t>
  </si>
  <si>
    <t>MNXM57907</t>
  </si>
  <si>
    <t>C00030117</t>
  </si>
  <si>
    <t>83-44-3</t>
  </si>
  <si>
    <t>DTXSID0042662</t>
  </si>
  <si>
    <t>KXGVEGMKQFWNSR-LLQZFEROSA-M</t>
  </si>
  <si>
    <t>InChI=1S/C24H40O4/c1-14(4-9-22(27)28)18-7-8-19-17-6-5-15-12-16(25)10-11-23(15,2)20(17)13-21(26)24(18,19)3/h14-21,25-26H,4-13H2,1-3H3,(H,27,28)/p-1/t14-,15-,16-,17+,18-,19+,20+,21+,23+,24-/m1/s1</t>
  </si>
  <si>
    <t>[H]O[C@]1([H])C([H])([H])C([H])([H])[C@@]2(C([H])([H])[H])[C@]([H])(C([H])([H])C([H])([H])[C@@]3([H])[C@]4([H])C([H])([H])C([H])([H])[C@]([H])([C@]([H])(C([H])([H])[H])C([H])([H])C([H])([H])C([O-])=O)[C@@]4(C([H])([H])[H])[C@@]([H])(O[H])C([H])([H])[C@]23[H])C1([H])[H]</t>
  </si>
  <si>
    <t>dcholcoa</t>
  </si>
  <si>
    <t>Chenodeoxycholoyl-CoA</t>
  </si>
  <si>
    <t>C05337</t>
  </si>
  <si>
    <t>HMDB0006292</t>
  </si>
  <si>
    <t>FDB023880</t>
  </si>
  <si>
    <t>cpd03164</t>
  </si>
  <si>
    <t>MNXM834</t>
  </si>
  <si>
    <t>60731-52-4</t>
  </si>
  <si>
    <t>IIWDDMINEZBCTG-RUAADODMSA-J</t>
  </si>
  <si>
    <t>InChI=1S/C45H74N7O19P3S/c1-24(27-7-8-28-34-29(11-14-45(27,28)5)44(4)13-10-26(53)18-25(44)19-30(34)54)6-9-33(56)75-17-16-47-32(55)12-15-48-41(59)38(58)43(2,3)21-68-74(65,66)71-73(63,64)67-20-31-37(70-72(60,61)62)36(57)42(69-31)52-23-51-35-39(46)49-22-50-40(35)52/h22-31,34,36-38,42,53-54,57-58H,6-21H2,1-5H3,(H,47,55)(H,48,59)(H,63,64)(H,65,66)(H2,46,49,50)(H2,60,61,62)/p-4/t24-,25+,26-,27-,28+,29+,30-,31-,34+,36-,37-,38+,42-,44+,45-/m1/s1</t>
  </si>
  <si>
    <t>[H]O[C@@]([H])(C(=O)N([H])C([H])([H])C([H])([H])C(=O)N([H])C([H])([H])C([H])([H])SC(=O)C([H])([H])C([H])([H])[C@@]([H])(C([H])([H])[H])[C@@]1([H])C([H])([H])C([H])([H])[C@@]2([H])[C@]3([H])[C@]([H])(O[H])C([H])([H])[C@]4([H])C([H])([H])[C@]([H])(O[H])C([H])([H])C([H])([H])[C@]4(C([H])([H])[H])[C@@]3([H])C([H])([H])C([H])([H])[C@]12C([H])([H])[H])C(C([H])([H])[H])(C([H])([H])[H])C([H])([H])OP([O-])(=O)OP([O-])(=O)OC([H])([H])[C@@]1([H])O[C@@]([H])(N2C([H])=NC3=C(N=C([H])N=C23)N([H])[H])[C@]([H])(O[H])[C@]1([H])OP([O-])([O-])=O</t>
  </si>
  <si>
    <t>dcmp</t>
  </si>
  <si>
    <t>dCMP</t>
  </si>
  <si>
    <t>C9H12N3O7P</t>
  </si>
  <si>
    <t>C00239</t>
  </si>
  <si>
    <t>HMDB0001202</t>
  </si>
  <si>
    <t>FDB022488</t>
  </si>
  <si>
    <t>DCMP</t>
  </si>
  <si>
    <t>cpd00206</t>
  </si>
  <si>
    <t>MNXM266</t>
  </si>
  <si>
    <t>1032-65-1</t>
  </si>
  <si>
    <t>NCMVOABPESMRCP-SHYZEUOFSA-L</t>
  </si>
  <si>
    <t>InChI=1S/C9H14N3O7P/c10-7-1-2-12(9(14)11-7)8-3-5(13)6(19-8)4-18-20(15,16)17/h1-2,5-6,8,13H,3-4H2,(H2,10,11,14)(H2,15,16,17)/p-2/t5-,6+,8+/m0/s1</t>
  </si>
  <si>
    <t>[H]O[C@@]1([H])C([H])([H])[C@@]([H])(O[C@]1([H])C([H])([H])OP([O-])([O-])=O)N1C([H])=C([H])C(=NC1=O)N([H])[H]</t>
  </si>
  <si>
    <t>dcsptn1</t>
  </si>
  <si>
    <t>(4Z,7Z,10Z,13Z,16Z)-Docosa-4,7,10,13,16-Pentaenoic Acid</t>
  </si>
  <si>
    <t>HMDB13123</t>
  </si>
  <si>
    <t>MNXM11427</t>
  </si>
  <si>
    <t>AVKOENOBFIYBSA-WMPRHZDHSA-M</t>
  </si>
  <si>
    <t>InChI=1S/C22H34O2/c1-2-3-4-5-6-7-8-9-10-11-12-13-14-15-16-17-18-19-20-21-22(23)24/h6-7,9-10,12-13,15-16,18-19H,2-5,8,11,14,17,20-21H2,1H3,(H,23,24)/p-1/b7-6-,10-9-,13-12-,16-15-,19-18-</t>
  </si>
  <si>
    <t>[H]\C(=C(/[H])C([H])([H])C(\[H])=C(\[H])C([H])([H])C(\[H])=C(\[H])C([H])([H])C([H])([H])C([H])([H])C([H])([H])C([H])([H])[H])C([H])([H])C(\[H])=C(\[H])C([H])([H])C(\[H])=C(\[H])C([H])([H])C([H])([H])C([O-])=O</t>
  </si>
  <si>
    <t>dcsptn1coa</t>
  </si>
  <si>
    <t>Docosa-4,7,10,13,16-pentaenoyl CoA</t>
  </si>
  <si>
    <t>C16173</t>
  </si>
  <si>
    <t>HMDB0006513</t>
  </si>
  <si>
    <t>FDB023952</t>
  </si>
  <si>
    <t>MNXM3265</t>
  </si>
  <si>
    <t>30960-17-9</t>
  </si>
  <si>
    <t>QKBTYZDPVNTERQ-UWVCYPHHSA-J</t>
  </si>
  <si>
    <t>InChI=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p-4/b9-8-,12-11-,15-14-,18-17-,21-20-/t32-,36-,37-,38+,42-/m1/s1</t>
  </si>
  <si>
    <t>[H]O[C@@]([H])(C(=O)N([H])C([H])([H])C([H])([H])C(=O)N([H])C([H])([H])C([H])([H])SC(=O)C([H])([H])C([H])([H])C(\[H])=C(\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</si>
  <si>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dcsptn1crn</t>
  </si>
  <si>
    <t>4Z,7Z,10Z,13Z,16Z-Docosapentaenoylcarnitine</t>
  </si>
  <si>
    <t>MNXM8558</t>
  </si>
  <si>
    <t>KRXOUZZWQXTUIB-IDERWEGCSA-N</t>
  </si>
  <si>
    <t>InChI=1S/C29H47NO4/c1-5-6-7-8-9-10-11-12-13-14-15-16-17-18-19-20-21-22-23-24-29(33)34-27(25-28(31)32)26-30(2,3)4/h9-10,12-13,15-16,18-19,21-22,27H,5-8,11,14,17,20,23-26H2,1-4H3/b10-9+,13-12+,16-15+,19-18+,22-21+</t>
  </si>
  <si>
    <t>[H]\C(=C(\[H])C([H])([H])C(\[H])=C(/[H])C([H])([H])C(\[H])=C(/[H])C([H])([H])C([H])([H])C([H])([H])C([H])([H])C([H])([H])[H])C([H])([H])C(\[H])=C(/[H])C([H])([H])C(\[H])=C(/[H])C([H])([H])C([H])([H])C(=O)OC([H])(C([H])([H])C([O-])=O)C([H])([H])[N+](C([H])([H])[H])(C([H])([H])[H])C([H])([H])[H]</t>
  </si>
  <si>
    <t>dctp</t>
  </si>
  <si>
    <t>dCTP</t>
  </si>
  <si>
    <t>C9H12N3O13P3</t>
  </si>
  <si>
    <t>C00458</t>
  </si>
  <si>
    <t>HMDB0000998</t>
  </si>
  <si>
    <t>FDB022359</t>
  </si>
  <si>
    <t>DCTP</t>
  </si>
  <si>
    <t>cpd00356</t>
  </si>
  <si>
    <t>MNXM360</t>
  </si>
  <si>
    <t>2056-98-6</t>
  </si>
  <si>
    <t>RGWHQCVHVJXOKC-SHYZEUOFSA-J</t>
  </si>
  <si>
    <t>InChI=1S/C9H16N3O13P3/c10-7-1-2-12(9(14)11-7)8-3-5(13)6(23-8)4-22-27(18,19)25-28(20,21)24-26(15,16)17/h1-2,5-6,8,13H,3-4H2,(H,18,19)(H,20,21)(H2,10,11,14)(H2,15,16,17)/p-4/t5-,6+,8+/m0/s1</t>
  </si>
  <si>
    <t>[H]O[C@@]1([H])C([H])([H])[C@@]([H])(O[C@]1([H])C([H])([H])OP([O-])(=O)OP([O-])(=O)OP([O-])([O-])=O)N1C([H])=C([H])C(=NC1=O)N([H])[H]</t>
  </si>
  <si>
    <t>dcyt</t>
  </si>
  <si>
    <t>Deoxycytidine</t>
  </si>
  <si>
    <t>C9H13N3O4</t>
  </si>
  <si>
    <t>C00881</t>
  </si>
  <si>
    <t>HMDB0000014</t>
  </si>
  <si>
    <t>FDB021871</t>
  </si>
  <si>
    <t>DEOXYCYTIDINE</t>
  </si>
  <si>
    <t>cpd00654</t>
  </si>
  <si>
    <t>MNXM704</t>
  </si>
  <si>
    <t>951-77-9</t>
  </si>
  <si>
    <t>DTXSID70883620</t>
  </si>
  <si>
    <t>CKTSBUTUHBMZGZ-SHYZEUOFSA-N</t>
  </si>
  <si>
    <t>InChI=1S/C9H13N3O4/c10-7-1-2-12(9(15)11-7)8-3-5(14)6(4-13)16-8/h1-2,5-6,8,13-14H,3-4H2,(H2,10,11,15)/t5-,6+,8+/m0/s1</t>
  </si>
  <si>
    <t>[H]OC([H])([H])[C@@]1([H])O[C@@]([H])(N2C([H])=C([H])C(=NC2=O)N([H])[H])C([H])([H])[C@]1([H])O[H]</t>
  </si>
  <si>
    <t>dd2coa</t>
  </si>
  <si>
    <t>(2E)-Dodecenoyl-CoA</t>
  </si>
  <si>
    <t>C03221</t>
  </si>
  <si>
    <t>HMDB0003712</t>
  </si>
  <si>
    <t>trans-dodec-2-enoyl-CoA</t>
  </si>
  <si>
    <t>FDB023218</t>
  </si>
  <si>
    <t>CPD-7222</t>
  </si>
  <si>
    <t>cpd02060</t>
  </si>
  <si>
    <t>MNXM642</t>
  </si>
  <si>
    <t>1066-12-2</t>
  </si>
  <si>
    <t>DTXSID90331456</t>
  </si>
  <si>
    <t>IRFYVBULXZMEDE-KDPBKMHJSA-J</t>
  </si>
  <si>
    <t>InChI=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+,32-/m0/s1</t>
  </si>
  <si>
    <t>[H]O[C@@]([H])(C(=O)N([H])C([H])([H])C([H])([H])C(=O)N([H])C([H])([H])C([H])([H])SC(=O)C(\[H])=C(/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</si>
  <si>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dd3coa</t>
  </si>
  <si>
    <t>3Z-dodecenoyl-CoA</t>
  </si>
  <si>
    <t>C02944</t>
  </si>
  <si>
    <t>HMDB0004257</t>
  </si>
  <si>
    <t>FDB023353</t>
  </si>
  <si>
    <t>CPD-7221</t>
  </si>
  <si>
    <t>MNXM14550</t>
  </si>
  <si>
    <t>2152-91-2</t>
  </si>
  <si>
    <t>DTXSID70724862</t>
  </si>
  <si>
    <t>XEMIVMKTVGRFTD-YPWFGKPMSA-J</t>
  </si>
  <si>
    <t>InChI=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p-4/b12-11-/t22-,26-,27-,28+,32-/m0/s1</t>
  </si>
  <si>
    <t>[H]O[C@@]([H])(C(=O)N([H])C([H])([H])C([H])([H])C(=O)N([H])C([H])([H])C([H])([H])SC(=O)C([H])([H])C(\[H])=C(\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</si>
  <si>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dd5ecoa</t>
  </si>
  <si>
    <t>5-Dodecenoyl Coenzyme A</t>
  </si>
  <si>
    <t>ddca</t>
  </si>
  <si>
    <t>Dodecanoic acid</t>
  </si>
  <si>
    <t>C12H23O2</t>
  </si>
  <si>
    <t>C02679</t>
  </si>
  <si>
    <t>HMDB0000638</t>
  </si>
  <si>
    <t>FDB003010</t>
  </si>
  <si>
    <t>cpd01741</t>
  </si>
  <si>
    <t>MNXM162258</t>
  </si>
  <si>
    <t>C00001221</t>
  </si>
  <si>
    <t>143-07-7</t>
  </si>
  <si>
    <t>DTXSID5021590</t>
  </si>
  <si>
    <t>POULHZVOKOAJMA-UHFFFAOYSA-M</t>
  </si>
  <si>
    <t>InChI=1S/C12H24O2/c1-2-3-4-5-6-7-8-9-10-11-12(13)14/h2-11H2,1H3,(H,13,14)/p-1</t>
  </si>
  <si>
    <t>[H]C([H])([H])C([H])([H])C([H])([H])C([H])([H])C([H])([H])C([H])([H])C([H])([H])C([H])([H])C([H])([H])C([H])([H])C([H])([H])C([O-])=O</t>
  </si>
  <si>
    <t>ddcaACP</t>
  </si>
  <si>
    <t>Dodecanoyl-ACP (N-C12:0ACP)</t>
  </si>
  <si>
    <t>C05223</t>
  </si>
  <si>
    <t>cpd11468</t>
  </si>
  <si>
    <t>MNXM89851</t>
  </si>
  <si>
    <t>[H]C([H])([H])C([H])([H])C([H])([H])C([H])([H])C([H])([H])C([H])([H])C([H])([H])C([H])([H])C([H])([H])C([H])([H])C([H])([H])C(=O)S[*]</t>
  </si>
  <si>
    <t>ddcacoa</t>
  </si>
  <si>
    <t>Lauroyl-CoA</t>
  </si>
  <si>
    <t>C33H54N7O17P3S</t>
  </si>
  <si>
    <t>C01832</t>
  </si>
  <si>
    <t>HMDB0003571</t>
  </si>
  <si>
    <t>lauroyl-CoA</t>
  </si>
  <si>
    <t>FDB023198</t>
  </si>
  <si>
    <t>LAUROYLCOA-CPD</t>
  </si>
  <si>
    <t>cpd01260</t>
  </si>
  <si>
    <t>MNXM363</t>
  </si>
  <si>
    <t>6244-92-4</t>
  </si>
  <si>
    <t>DTXSID10211483</t>
  </si>
  <si>
    <t>YMCXGHLSVALICC-GMHMEAMDSA-J</t>
  </si>
  <si>
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</si>
  <si>
    <t>[H]O[C@@]([H])(C(=O)N([H])C([H])([H])C([H])([H])C(=O)N([H])C([H])([H])C([H])([H])SC(=O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</si>
  <si>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ddeccrn</t>
  </si>
  <si>
    <t>Lauroyl Carnitine</t>
  </si>
  <si>
    <t>C19H37NO4</t>
  </si>
  <si>
    <t>HMDB0002250</t>
  </si>
  <si>
    <t>FDB022928</t>
  </si>
  <si>
    <t>FUJLYHJROOYKRA-QGZVFWFLSA-N</t>
  </si>
  <si>
    <t>InChI=1S/C19H37NO4/c1-5-6-7-8-9-10-11-12-13-14-19(23)24-17(15-18(21)22)16-20(2,3)4/h17H,5-16H2,1-4H3/t17-/m1/s1</t>
  </si>
  <si>
    <t>[H]C([H])([H])C([H])([H])C([H])([H])C([H])([H])C([H])([H])C([H])([H])C([H])([H])C([H])([H])C([H])([H])C([H])([H])C([H])([H])C(=O)O[C@]([H])(C([H])([H])C([O-])=O)C([H])([H])[N+](C([H])([H])[H])(C([H])([H])[H])C([H])([H])[H]</t>
  </si>
  <si>
    <t>ddece1crn</t>
  </si>
  <si>
    <t>Dodecenoyl Carnitine</t>
  </si>
  <si>
    <t>C19H35NO4</t>
  </si>
  <si>
    <t>ZBZBZKZOFHGNRD-KHPPLWFESA-N</t>
  </si>
  <si>
    <t>InChI=1S/C19H35NO4/c1-5-6-7-8-9-10-11-12-13-14-19(23)24-17(20(2,3)4)15-16-18(21)22/h10-11,17H,5-9,12-16H2,1-4H3/b11-10-</t>
  </si>
  <si>
    <t>[H]\C(=C(/[H])C([H])([H])C([H])([H])C([H])([H])C([H])([H])C([H])([H])C([H])([H])[H])C([H])([H])C([H])([H])C([H])([H])C(=O)OC([H])(C([H])([H])C([H])([H])C([O-])=O)[N+](C([H])([H])[H])(C([H])([H])[H])C([H])([H])[H]</t>
  </si>
  <si>
    <t>ddsmsterol</t>
  </si>
  <si>
    <t>7-Dehydrodesmosterol</t>
  </si>
  <si>
    <t>C27H42O</t>
  </si>
  <si>
    <t>C05107</t>
  </si>
  <si>
    <t>HMDB0003896</t>
  </si>
  <si>
    <t>FDB012781</t>
  </si>
  <si>
    <t>MNXM162832</t>
  </si>
  <si>
    <t>1715-86-2</t>
  </si>
  <si>
    <t>RUSSPKPUXDSHNC-DDPQNLDTSA-N</t>
  </si>
  <si>
    <t>InChI=1S/C27H42O/c1-18(2)7-6-8-19(3)23-11-12-24-22-10-9-20-17-21(28)13-15-26(20,4)25(22)14-16-27(23,24)5/h7,9-10,19,21,23-25,28H,6,8,11-17H2,1-5H3/t19-,21+,23-,24+,25+,26+,27-/m1/s1</t>
  </si>
  <si>
    <t>[H]O[C@]1([H])C([H])([H])C2=C([H])C([H])=C3[C@]4([H])C([H])([H])C([H])([H])[C@]([H])([C@]([H])(C([H])([H])[H])C([H])([H])C([H])([H])C([H])=C(C([H])([H])[H])C([H])([H])[H])[C@@]4(C([H])([H])[H])C([H])([H])C([H])([H])[C@]3([H])[C@@]2(C([H])([H])[H])C([H])([H])C1([H])[H]</t>
  </si>
  <si>
    <t>debrisoquine</t>
  </si>
  <si>
    <t>Debrisoquine</t>
  </si>
  <si>
    <t>C10H14N3</t>
  </si>
  <si>
    <t>C13650</t>
  </si>
  <si>
    <t>HMDB0006543</t>
  </si>
  <si>
    <t>FDB023967</t>
  </si>
  <si>
    <t>MNXM48845</t>
  </si>
  <si>
    <t>1131-64-2</t>
  </si>
  <si>
    <t>DTXSID7022885</t>
  </si>
  <si>
    <t>JWPGJSVJDAJRLW-UHFFFAOYSA-O</t>
  </si>
  <si>
    <t>InChI=1S/C10H13N3/c11-10(12)13-6-5-8-3-1-2-4-9(8)7-13/h1-4H,5-7H2,(H3,11,12)/p+1</t>
  </si>
  <si>
    <t>[H]N([H])C(=[N+]([H])[H])N1C([H])([H])C2=C(C([H])=C([H])C([H])=C2[H])C([H])([H])C1([H])[H]</t>
  </si>
  <si>
    <t>dec24dicoa</t>
  </si>
  <si>
    <t>2,4-Decadienoyl Coenzyme A</t>
  </si>
  <si>
    <t>FASAKYLWSRDQOH-IKZSJNQUSA-J</t>
  </si>
  <si>
    <t>InChI=1S/C31H50N7O17P3S/c1-4-5-6-7-8-9-10-11-22(40)59-15-14-33-21(39)12-13-34-29(43)26(42)31(2,3)17-52-58(49,50)55-57(47,48)51-16-20-25(54-56(44,45)46)24(41)30(53-20)38-19-37-23-27(32)35-18-36-28(23)38/h8-11,18-20,24-26,30,41-42H,4-7,12-17H2,1-3H3,(H,33,39)(H,34,43)(H,47,48)(H,49,50)(H2,32,35,36)(H2,44,45,46)/p-4/b9-8+,11-10+/t20-,24-,25-,26?,30-/m1/s1</t>
  </si>
  <si>
    <t>[H]OC([H])(C(=O)N([H])C([H])([H])C([H])([H])C(=O)N([H])C([H])([H])C([H])([H])SC(=O)C(\[H])=C(/[H])\C(\[H])=C(/[H])C([H])([H])C([H])([H])C([H])([H])C([H])([H])C([H])([H])[H])C(C([H])([H])[H])(C([H])([H])[H])C([H])([H])OP([O-])(=O)OP([O-])(=O)OC([H])([H])[C@@]1([H])O[C@@]([H])(N2C([H])=NC3=C(N=C([H])N=C23)N([H])[H])[C@]([H])(O[H])[C@]1([H])OP([O-])([O-])=O</t>
  </si>
  <si>
    <t>dec47dicoa</t>
  </si>
  <si>
    <t>4,7-Decadienoyl Coenzyme A</t>
  </si>
  <si>
    <t>JOAASQDQFUATHD-UBZDSFGCSA-J</t>
  </si>
  <si>
    <t>InChI=1S/C31H50N7O17P3S/c1-4-5-6-7-8-9-10-11-22(40)59-15-14-33-21(39)12-13-34-29(43)26(42)31(2,3)17-52-58(49,50)55-57(47,48)51-16-20-25(54-56(44,45)46)24(41)30(53-20)38-19-37-23-27(32)35-18-36-28(23)38/h5-6,8-9,18-20,24-26,30,41-42H,4,7,10-17H2,1-3H3,(H,33,39)(H,34,43)(H,47,48)(H,49,50)(H2,32,35,36)(H2,44,45,46)/p-4/b6-5-,9-8-/t20-,24-,25-,26+,30-/m1/s1</t>
  </si>
  <si>
    <t>[H]O[C@@]([H])(C(=O)N([H])C([H])([H])C([H])([H])C(=O)N([H])C([H])([H])C([H])([H])SC(=O)C([H])(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</si>
  <si>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decdicoa</t>
  </si>
  <si>
    <t>Decadienoyl Coenzyme A</t>
  </si>
  <si>
    <t>decdicrn</t>
  </si>
  <si>
    <t>2-trans,4-cis-Decadienoylcarnitine</t>
  </si>
  <si>
    <t>C17H29NO4</t>
  </si>
  <si>
    <t>HMDB0013325</t>
  </si>
  <si>
    <t>FDB029385</t>
  </si>
  <si>
    <t>CPD-8261</t>
  </si>
  <si>
    <t>GDMITEPIMYKPHX-USKNYQQNSA-N</t>
  </si>
  <si>
    <t>InChI=1S/C17H29NO4/c1-5-6-7-8-9-10-11-12-17(21)22-15(18(2,3)4)13-14-16(19)20/h9-12,15H,5-8,13-14H2,1-4H3/b10-9-,12-11+/t15-/m0/s1</t>
  </si>
  <si>
    <t>[H]\C(\C(\[H])=C(\[H])C([H])([H])C([H])([H])C([H])([H])C([H])([H])C([H])([H])[H])=C(\[H])C(=O)O[C@@]([H])(C([H])([H])C([H])([H])C([O-])=O)[N+](C([H])([H])[H])(C([H])([H])[H])C([H])([H])[H]</t>
  </si>
  <si>
    <t>decdp</t>
  </si>
  <si>
    <t>All Trans Decaprenyl Diphosphate</t>
  </si>
  <si>
    <t>C50H81O7P2</t>
  </si>
  <si>
    <t>MNXM1721</t>
  </si>
  <si>
    <t>FSCYHDCTHRVSKN-CMVHWAPMSA-K</t>
  </si>
  <si>
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p-3/b42-23+,43-25+,44-27+,45-29+,46-31+,47-33+,48-35+,49-37+,50-39+</t>
  </si>
  <si>
    <t>[H]C(=C(C([H])([H])[H])C([H])([H])[H])C([H])([H])C([H])([H])C(=C(/[H])C([H])([H])C([H])([H])C(=C(/[H])C([H])([H])C([H])([H])C(=C(/[H])C([H])([H])C([H])([H])C(=C(/[H])C([H])([H])C([H])([H])C(=C(/[H])C([H])([H])C([H])([H])C(=C(/[H])C([H])([H])C([H])([H])C(=C(/[H])C([H])([H])C([H])([H])C(=C(/[H])C([H])([H])C([H])([H])C(=C(/[H])C([H])([H])OP([O-])(=O)OP([O-])([O-])=O)\C([H])([H])[H])\C([H])([H])[H])\C([H])([H])[H])\C([H])([H])[H])\C([H])([H])[H])\C([H])([H])[H])\C([H])([H])[H])\C([H])([H])[H])\C([H])([H])[H]</t>
  </si>
  <si>
    <t>dece3coa</t>
  </si>
  <si>
    <t>3-Decenoyl Coenzyme A</t>
  </si>
  <si>
    <t>CQGVNMQHZQJNII-ZJZQAHHTSA-J</t>
  </si>
  <si>
    <t>InChI=1S/C31H52N7O17P3S/c1-4-5-6-7-8-9-10-11-22(40)59-15-14-33-21(39)12-13-34-29(43)26(42)31(2,3)17-52-58(49,50)55-57(47,48)51-16-20-25(54-56(44,45)46)24(41)30(53-20)38-19-37-23-27(32)35-18-36-28(23)38/h9-10,18-20,24-26,30,41-42H,4-8,11-17H2,1-3H3,(H,33,39)(H,34,43)(H,47,48)(H,49,50)(H2,32,35,36)(H2,44,45,46)/p-4/b10-9+/t20-,24-,25-,26+,30-/m1/s1</t>
  </si>
  <si>
    <t>[H]O[C@@]([H])(C(=O)N([H])C([H])([H])C([H])([H])C(=O)N([H])C([H])([H])C([H])([H])SC(=O)C([H])([H])C(\[H])=C(/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</si>
  <si>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dece4coa</t>
  </si>
  <si>
    <t>4-Decenoyl Coenzyme A</t>
  </si>
  <si>
    <t>QTOYQSMKQWCWOX-CCVVLBLYSA-J</t>
  </si>
  <si>
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p-4/b9-8+/t20-,24-,25-,26+,30-/m1/s1</t>
  </si>
  <si>
    <t>[H]O[C@@]([H])(C(=O)N([H])C([H])([H])C([H])([H])C(=O)N([H])C([H])([H])C([H])([H])SC(=O)C([H])([H])C([H])([H])C(\[H])=C(/[H])C([H])([H])C([H])([H])C([H])([H])C([H])([H])C([H])([H])[H])C(C([H])([H])[H])(C([H])([H])[H])C([H])([H])OP([O-])(=O)OP([O-])(=O)OC([H])([H])[C@@]1([H])O[C@@]([H])(N2C([H])=NC3=C(N=C([H])N=C23)N([H])[H])[C@]([H])(O[H])[C@]1([H])OP([O-])([O-])=O</t>
  </si>
  <si>
    <t>dectricoa</t>
  </si>
  <si>
    <t>2,4,7-Decatrienoyl Coenzyme A</t>
  </si>
  <si>
    <t>C31H44N7O17P3S</t>
  </si>
  <si>
    <t>PIWBOAMNPNENCR-DRJHSFDESA-J</t>
  </si>
  <si>
    <t>InChI=1S/C31H48N7O17P3S/c1-4-5-6-7-8-9-10-11-22(40)59-15-14-33-21(39)12-13-34-29(43)26(42)31(2,3)17-52-58(49,50)55-57(47,48)51-16-20-25(54-56(44,45)46)24(41)30(53-20)38-19-37-23-27(32)35-18-36-28(23)38/h5-6,8-11,18-20,24-26,30,41-42H,4,7,12-17H2,1-3H3,(H,33,39)(H,34,43)(H,47,48)(H,49,50)(H2,32,35,36)(H2,44,45,46)/p-4/b6-5-,9-8-,11-10+/t20-,24-,25-,26+,30-/m1/s1</t>
  </si>
  <si>
    <t>[H]O[C@@]([H])(C(=O)N([H])C([H])([H])C([H])([H])C(=O)N([H])C([H])([H])C([H])([H])SC(=O)C(\[H])=C(/[H])\C(\[H])=C(\[H])C([H])([H])C(\[H])=C(\[H])C([H])([H])C([H])([H])[H])C(C([H])([H])[H])(C([H])([H])[H])C([H])([H])OP([O-])(=O)OP([O-])(=O)OC([H])([H])[C@@]1([H])O[C@@]([H])(N2C([H])=NC3=C2N=C([H])N=C3N([H])[H])[C@]([H])(O[H])[C@]1([H])OP([O-])([O-])=O</t>
  </si>
  <si>
    <t>dedol_L</t>
  </si>
  <si>
    <t>Dehydrodolichol, Human Liver Homolog</t>
  </si>
  <si>
    <t>C1080H1748O10</t>
  </si>
  <si>
    <t>dedol__L</t>
  </si>
  <si>
    <t>MNXM148199</t>
  </si>
  <si>
    <t>dedol_U</t>
  </si>
  <si>
    <t>Dehydrodolichol, Human Uterine Homolog</t>
  </si>
  <si>
    <t>C1025H1660O10</t>
  </si>
  <si>
    <t>MNXM11319</t>
  </si>
  <si>
    <t>dedoldp_L</t>
  </si>
  <si>
    <t>Dehydrodolichol Diphosphate, Human Liver Homolog</t>
  </si>
  <si>
    <t>C1080H1738O70P20</t>
  </si>
  <si>
    <t>C05859</t>
  </si>
  <si>
    <t>dedoldp__L</t>
  </si>
  <si>
    <t>MNXM148197</t>
  </si>
  <si>
    <t>JMVSBFJBMXQNJW-PSTDWBAXSA-K</t>
  </si>
  <si>
    <t>InChI=1S/C25H44O7P2/c1-21(2)11-7-12-22(3)13-8-14-23(4)15-9-16-24(5)17-10-18-25(6)19-20-31-34(29,30)32-33(26,27)28/h11,13,15,17,19H,7-10,12,14,16,18,20H2,1-6H3,(H,29,30)(H2,26,27,28)/p-3/b22-13+,23-15+,24-17-,25-19-</t>
  </si>
  <si>
    <t>[H]C(=C(C([H])([H])[H])C([H])([H])[H])C([H])([H])C([H])([H])C(=C(/[H])C([H])([H])C([H])([H])C(=C(/[H])C([H])([H])C([H])([H])C(=C(\[H])C([H])([H])C([H])([H])C(=C(\[H])C([H])([H])OP([O-])(=O)OP([O-])([O-])=O)\C([H])([H])[H])\C([H])([H])[H])\C([H])([H])[H])\C([H])([H])[H]</t>
  </si>
  <si>
    <t>dedoldp_U</t>
  </si>
  <si>
    <t>Dehydrodolichol Diphosphate, Human Uterine Homolog</t>
  </si>
  <si>
    <t>C1025H1650O70P20</t>
  </si>
  <si>
    <t>MNXM11315</t>
  </si>
  <si>
    <t>JMVSBFJBMXQNJW-PSTDWBAXSA-N</t>
  </si>
  <si>
    <t>InChI=1S/C25H44O7P2/c1-21(2)11-7-12-22(3)13-8-14-23(4)15-9-16-24(5)17-10-18-25(6)19-20-31-34(29,30)32-33(26,27)28/h11,13,15,17,19H,7-10,12,14,16,18,20H2,1-6H3,(H,29,30)(H2,26,27,28)/b22-13+,23-15+,24-17-,25-19-</t>
  </si>
  <si>
    <t>[H]OP(=O)(O[H])OP(=O)(O[H])OC([H])([H])C(\[H])=C(\C([H])([H])[H])C([H])([H])C([H])([H])C(\[H])=C(\C([H])([H])[H])C([H])([H])C([H])([H])C([H])=C(C([H])([H])[H])C([H])([H])C([H])([H])C(\[H])=C(/C([H])([H])[H])C([H])([H])C([H])([H])C([H])=C(C([H])([H])[H])C([H])([H])[H]</t>
  </si>
  <si>
    <t>dedolp_L</t>
  </si>
  <si>
    <t>Dehydrodolichol Phosphate, Human Liver Homolog</t>
  </si>
  <si>
    <t>C1080H1738O40P10</t>
  </si>
  <si>
    <t>dedolp__L</t>
  </si>
  <si>
    <t>MNXM148198</t>
  </si>
  <si>
    <t>HFKYPWAIIDKYIF-PSTDWBAXSA-N</t>
  </si>
  <si>
    <t>InChI=1S/C25H43O4P/c1-21(2)11-7-12-22(3)13-8-14-23(4)15-9-16-24(5)17-10-18-25(6)19-20-29-30(26,27)28/h11,13,15,17,19H,7-10,12,14,16,18,20H2,1-6H3,(H2,26,27,28)/b22-13+,23-15+,24-17-,25-19-</t>
  </si>
  <si>
    <t>[H]OP(=O)(O[H])OC([H])([H])C(\[H])=C(\C([H])([H])[H])C([H])([H])C([H])([H])C(\[H])=C(\C([H])([H])[H])C([H])([H])C([H])([H])C(\[H])=C(/C([H])([H])[H])C([H])([H])C([H])([H])C(\[H])=C(/C([H])([H])[H])C([H])([H])C([H])([H])C([H])=C(C([H])([H])[H])C([H])([H])[H]</t>
  </si>
  <si>
    <t>dedolp_U</t>
  </si>
  <si>
    <t>Dehydrodolichol Phosphate, Human Uterine Homolog</t>
  </si>
  <si>
    <t>C1025H1650O40P10</t>
  </si>
  <si>
    <t>MNXM11317</t>
  </si>
  <si>
    <t>[H]OP(=O)(O[H])OP(=O)(O[H])OC([H])([H])C(\[H])=C(\C([H])([H])[H])C([H])([H])C([H])([H])C(\[H])=C(\C([H])([H])[H])C([H])([H])C([H])([H])C(\[H])=C(/C([H])([H])[H])C([H])([H])C([H])([H])C(\[H])=C(/C([H])([H])[H])C([H])([H])C([H])([H])C([H])=C(C([H])([H])[H])C([H])([H])[H]</t>
  </si>
  <si>
    <t>dem2emgacpail_prot_hs</t>
  </si>
  <si>
    <t>Deacylated-(Phosphoethanolaminyl-Dimannosyl),(Phosphoethanolaminyl)-Mannosyl-Glucosaminyl-Acylphosphatidylinositol</t>
  </si>
  <si>
    <t>C37H70N3O34P3FULLRCO2FULLR2CO2X</t>
  </si>
  <si>
    <t>MNXM17161</t>
  </si>
  <si>
    <t>deoxfvs</t>
  </si>
  <si>
    <t>Deoxy-Fluvastatin-Dinor</t>
  </si>
  <si>
    <t>C22H21FNNaO2</t>
  </si>
  <si>
    <t>desfvs</t>
  </si>
  <si>
    <t>N-Des-Iso-Propyl-Fluvastatin</t>
  </si>
  <si>
    <t>C21H19FNNaO4</t>
  </si>
  <si>
    <t>dextran40</t>
  </si>
  <si>
    <t>Dextran 40, 1,6-alpha-D-Glucan</t>
  </si>
  <si>
    <t>C480H800O400</t>
  </si>
  <si>
    <t>C00372</t>
  </si>
  <si>
    <t>dextrin</t>
  </si>
  <si>
    <t>Dextrin</t>
  </si>
  <si>
    <t>C36H62O31</t>
  </si>
  <si>
    <t>C00721</t>
  </si>
  <si>
    <t>HMDB0006857</t>
  </si>
  <si>
    <t>cpd11594</t>
  </si>
  <si>
    <t>MNXM49265</t>
  </si>
  <si>
    <t>dgal6p</t>
  </si>
  <si>
    <t>6-Phospho-D-galactose</t>
  </si>
  <si>
    <t>cpd00818</t>
  </si>
  <si>
    <t>MNXM92233</t>
  </si>
  <si>
    <t>dgchol</t>
  </si>
  <si>
    <t>Chenodeoxycholic acid glycine conjugate</t>
  </si>
  <si>
    <t>C26H43NO5</t>
  </si>
  <si>
    <t>C05466</t>
  </si>
  <si>
    <t>HMDB0000637</t>
  </si>
  <si>
    <t>FDB022157</t>
  </si>
  <si>
    <t>cpd03247</t>
  </si>
  <si>
    <t>MNXM8391</t>
  </si>
  <si>
    <t>640-79-9</t>
  </si>
  <si>
    <t>GHCZAUBVMUEKKP-GYPHWSFCSA-N</t>
  </si>
  <si>
    <t>InChI=1S/C26H43NO5/c1-15(4-7-22(30)27-14-23(31)32)18-5-6-19-24-20(9-11-26(18,19)3)25(2)10-8-17(28)12-16(25)13-21(24)29/h15-21,24,28-29H,4-14H2,1-3H3,(H,27,30)(H,31,32)/t15-,16+,17-,18-,19+,20+,21-,24+,25+,26-/m1/s1</t>
  </si>
  <si>
    <t>[H]OC(=O)C([H])([H])N([H])C(=O)C([H])([H])C([H])([H])[C@@]([H])(C([H])([H])[H])[C@@]1([H])C([H])([H])C([H])([H])[C@@]2([H])[C@]3([H])[C@]([H])(O[H])C([H])([H])[C@]4([H])C([H])([H])[C@]([H])(O[H])C([H])([H])C([H])([H])[C@]4(C([H])([H])[H])[C@@]3([H])C([H])([H])C([H])([H])[C@]12C([H])([H])[H]</t>
  </si>
  <si>
    <t>dgcholcoa</t>
  </si>
  <si>
    <t>Chenodeoxyglycocholoyl Coenzyme A</t>
  </si>
  <si>
    <t>MNXM10921</t>
  </si>
  <si>
    <t>IIWDDMINEZBCTG-ILLDALFMSA-J</t>
  </si>
  <si>
    <t>InChI=1S/C45H74N7O19P3S/c1-24(27-7-8-28-34-29(11-14-45(27,28)5)44(4)13-10-26(53)18-25(44)19-30(34)54)6-9-33(56)75-17-16-47-32(55)12-15-48-41(59)38(58)43(2,3)21-68-74(65,66)71-73(63,64)67-20-31-37(70-72(60,61)62)36(57)42(69-31)52-23-51-35-39(46)49-22-50-40(35)52/h22-31,34,36-38,42,53-54,57-58H,6-21H2,1-5H3,(H,47,55)(H,48,59)(H,63,64)(H,65,66)(H2,46,49,50)(H2,60,61,62)/p-4/t24?,25-,26+,27?,28?,29?,30+,31+,34?,36+,37+,38?,42+,44-,45+/m0/s1</t>
  </si>
  <si>
    <t>[H]OC([H])(C(=O)N([H])C([H])([H])C([H])([H])C(=O)N([H])C([H])([H])C([H])([H])SC(=O)C([H])([H])C([H])([H])C([H])(C([H])([H])[H])C1([H])C([H])([H])C([H])([H])C2([H])C3([H])[C@]([H])(O[H])C([H])([H])[C@]4([H])C([H])([H])[C@]([H])(O[H])C([H])([H])C([H])([H])[C@]4(C([H])([H])[H])C3([H])C([H])([H])C([H])([H])[C@]12C([H])([H])[H])C(C([H])([H])[H])(C([H])([H])[H])C([H])([H])OP([O-])(=O)OP([O-])(=O)OC([H])([H])[C@@]1([H])O[C@@]([H])(N2C([H])=NC3=C(N=C([H])N=C23)N([H])[H])[C@]([H])(O[H])[C@]1([H])OP([O-])([O-])=O</t>
  </si>
  <si>
    <t>dgdp</t>
  </si>
  <si>
    <t>dGDP</t>
  </si>
  <si>
    <t>C00361</t>
  </si>
  <si>
    <t>HMDB0000960</t>
  </si>
  <si>
    <t>FDB022338</t>
  </si>
  <si>
    <t>DGDP</t>
  </si>
  <si>
    <t>Deoxyguanosine_diphosphate</t>
  </si>
  <si>
    <t>cpd00295</t>
  </si>
  <si>
    <t>MNXM436</t>
  </si>
  <si>
    <t>CIKGWCTVFSRMJU-KVQBGUIXSA-K</t>
  </si>
  <si>
    <t>InChI=1S/C10H15N5O10P2/c11-10-13-8-7(9(17)14-10)12-3-15(8)6-1-4(16)5(24-6)2-23-27(21,22)25-26(18,19)20/h3-6,16H,1-2H2,(H,21,22)(H2,18,19,20)(H3,11,13,14,17)/p-3/t4-,5+,6+/m0/s1</t>
  </si>
  <si>
    <t>[H]O[C@@]1([H])C([H])([H])[C@@]([H])(O[C@]1([H])C([H])([H])OP([O-])(=O)OP([O-])([O-])=O)N1C([H])=NC2=C1N=C(N([H])[H])N([H])C2=O</t>
  </si>
  <si>
    <t>dgmp</t>
  </si>
  <si>
    <t>2'-Deoxyguanosine 5'-monophosphate</t>
  </si>
  <si>
    <t>C00362</t>
  </si>
  <si>
    <t>HMDB0001044</t>
  </si>
  <si>
    <t>FDB022388</t>
  </si>
  <si>
    <t>DGMP</t>
  </si>
  <si>
    <t>Deoxyguanosine_monophosphate</t>
  </si>
  <si>
    <t>cpd00296</t>
  </si>
  <si>
    <t>MNXM546</t>
  </si>
  <si>
    <t>C00019356</t>
  </si>
  <si>
    <t>902-04-5</t>
  </si>
  <si>
    <t>DTXSID60426404</t>
  </si>
  <si>
    <t>LTFMZDNNPPEQNG-KVQBGUIXSA-L</t>
  </si>
  <si>
    <t>InChI=1S/C10H14N5O7P/c11-10-13-8-7(9(17)14-10)12-3-15(8)6-1-4(16)5(22-6)2-21-23(18,19)20/h3-6,16H,1-2H2,(H2,18,19,20)(H3,11,13,14,17)/p-2/t4-,5+,6+/m0/s1</t>
  </si>
  <si>
    <t>[H]O[C@@]1([H])C([H])([H])[C@@]([H])(O[C@]1([H])C([H])([H])OP([O-])([O-])=O)N1C([H])=NC2=C1N=C(N([H])[H])N([H])C2=O</t>
  </si>
  <si>
    <t>dgpi_prot_hs</t>
  </si>
  <si>
    <t>Deacylated-Glycophosphatidylinositol (Gpi)-Anchored Protein</t>
  </si>
  <si>
    <t>C39H76N4O37P4FULLRCO2FULLR2CO2X</t>
  </si>
  <si>
    <t>MNXM17162</t>
  </si>
  <si>
    <t>dgsn</t>
  </si>
  <si>
    <t>Deoxyguanosine</t>
  </si>
  <si>
    <t>C00330</t>
  </si>
  <si>
    <t>HMDB0000085</t>
  </si>
  <si>
    <t>FDB012064</t>
  </si>
  <si>
    <t>DEOXYGUANOSINE</t>
  </si>
  <si>
    <t>cpd00277</t>
  </si>
  <si>
    <t>MNXM647</t>
  </si>
  <si>
    <t>961-07-9</t>
  </si>
  <si>
    <t>DTXSID30883626</t>
  </si>
  <si>
    <t>YKBGVTZYEHREMT-KVQBGUIXSA-N</t>
  </si>
  <si>
    <t>InChI=1S/C10H13N5O4/c11-10-13-8-7(9(18)14-10)12-3-15(8)6-1-4(17)5(2-16)19-6/h3-6,16-17H,1-2H2,(H3,11,13,14,18)/t4-,5+,6+/m0/s1</t>
  </si>
  <si>
    <t>[H]OC([H])([H])[C@@]1([H])O[C@@]([H])(N2C([H])=NC3=C2N=C(N([H])[H])N([H])C3=O)C([H])([H])[C@]1([H])O[H]</t>
  </si>
  <si>
    <t>dgtp</t>
  </si>
  <si>
    <t>dGTP</t>
  </si>
  <si>
    <t>C00286</t>
  </si>
  <si>
    <t>HMDB0001440</t>
  </si>
  <si>
    <t>FDB022623</t>
  </si>
  <si>
    <t>DGTP</t>
  </si>
  <si>
    <t>Deoxyguanosine triphosphate</t>
  </si>
  <si>
    <t>cpd00241</t>
  </si>
  <si>
    <t>MNXM344</t>
  </si>
  <si>
    <t>C00019346</t>
  </si>
  <si>
    <t>2564-35-4</t>
  </si>
  <si>
    <t>HAAZLUGHYHWQIW-KVQBGUIXSA-J</t>
  </si>
  <si>
    <t>InChI=1S/C10H16N5O13P3/c11-10-13-8-7(9(17)14-10)12-3-15(8)6-1-4(16)5(26-6)2-25-30(21,22)28-31(23,24)27-29(18,19)20/h3-6,16H,1-2H2,(H,21,22)(H,23,24)(H2,18,19,20)(H3,11,13,14,17)/p-4/t4-,5+,6+/m0/s1</t>
  </si>
  <si>
    <t>[H]O[C@@]1([H])C([H])([H])[C@@]([H])(O[C@]1([H])C([H])([H])OP([O-])(=O)OP([O-])(=O)OP([O-])([O-])=O)N1C([H])=NC2=C1N=C(N([H])[H])N([H])C2=O</t>
  </si>
  <si>
    <t>dh6na</t>
  </si>
  <si>
    <t>1,4-dihydroxy-6-naphthoate</t>
  </si>
  <si>
    <t>C11H7O4</t>
  </si>
  <si>
    <t>dha</t>
  </si>
  <si>
    <t>Dihydroxyacetone</t>
  </si>
  <si>
    <t>C3H6O3</t>
  </si>
  <si>
    <t>C00184</t>
  </si>
  <si>
    <t>HMDB0001882</t>
  </si>
  <si>
    <t>FDB009294</t>
  </si>
  <si>
    <t>DIHYDROXYACETONE</t>
  </si>
  <si>
    <t>DB01775</t>
  </si>
  <si>
    <t>cpd00157</t>
  </si>
  <si>
    <t>MNXM460</t>
  </si>
  <si>
    <t>96-26-4</t>
  </si>
  <si>
    <t>DTXSID0025072</t>
  </si>
  <si>
    <t>RXKJFZQQPQGTFL-UHFFFAOYSA-N</t>
  </si>
  <si>
    <t>InChI=1S/C3H6O3/c4-1-3(6)2-5/h4-5H,1-2H2</t>
  </si>
  <si>
    <t>[H]OC([H])([H])C(=O)C([H])([H])O[H]</t>
  </si>
  <si>
    <t>dhap</t>
  </si>
  <si>
    <t>Dihydroxyacetone phosphate</t>
  </si>
  <si>
    <t>C3H5O6P</t>
  </si>
  <si>
    <t>C00111</t>
  </si>
  <si>
    <t>HMDB0001473</t>
  </si>
  <si>
    <t>glycerone phosphate</t>
  </si>
  <si>
    <t>FDB001618</t>
  </si>
  <si>
    <t>DIHYDROXY-ACETONE-PHOSPHATE</t>
  </si>
  <si>
    <t>cpd00095</t>
  </si>
  <si>
    <t>MNXM77</t>
  </si>
  <si>
    <t>C00007560</t>
  </si>
  <si>
    <t>57-04-5</t>
  </si>
  <si>
    <t>DTXSID6058768</t>
  </si>
  <si>
    <t>GNGACRATGGDKBX-UHFFFAOYSA-L</t>
  </si>
  <si>
    <t>InChI=1S/C3H7O6P/c4-1-3(5)2-9-10(6,7)8/h4H,1-2H2,(H2,6,7,8)/p-2</t>
  </si>
  <si>
    <t>[H]OC([H])([H])C(=O)C([H])([H])OP([O-])([O-])=O</t>
  </si>
  <si>
    <t>dhbpt</t>
  </si>
  <si>
    <t>4a-Carbinolamine tetrahydrobiopterin</t>
  </si>
  <si>
    <t>C00268</t>
  </si>
  <si>
    <t>HMDB0002215</t>
  </si>
  <si>
    <t>FDB022911</t>
  </si>
  <si>
    <t>CPD-16</t>
  </si>
  <si>
    <t>1,3,5-Trihydroxybenzene</t>
  </si>
  <si>
    <t>cpd00231</t>
  </si>
  <si>
    <t>MNXM162257</t>
  </si>
  <si>
    <t>79647-29-3</t>
  </si>
  <si>
    <t>ZHQJVZLJDXWFFX-UHFFFAOYSA-N</t>
  </si>
  <si>
    <t>InChI=1S/C9H13N5O3/c1-3(15)6(16)4-2-11-7-5(12-4)8(17)14-9(10)13-7/h3-4,6,15-16H,2H2,1H3,(H3,10,11,13,14,17)</t>
  </si>
  <si>
    <t>[H]OC([H])(C([H])([H])[H])C([H])(O[H])C1([H])N=C2C(=O)N=C(N=C2N([H])C1([H])[H])N([H])[H]</t>
  </si>
  <si>
    <t>dhcholestanate</t>
  </si>
  <si>
    <t>3a,7a-Dihydroxycoprostanic acid</t>
  </si>
  <si>
    <t>C27H45O4</t>
  </si>
  <si>
    <t>HMDB0000359</t>
  </si>
  <si>
    <t>FDB021979</t>
  </si>
  <si>
    <t>MNXM162671</t>
  </si>
  <si>
    <t>17974-66-2</t>
  </si>
  <si>
    <t>ITZYGDKGRKKBSN-HKFUITGCSA-M</t>
  </si>
  <si>
    <t>InChI=1S/C27H46O4/c1-16(6-5-7-17(2)25(30)31)20-8-9-21-24-22(11-13-27(20,21)4)26(3)12-10-19(28)14-18(26)15-23(24)29/h16-24,28-29H,5-15H2,1-4H3,(H,30,31)/p-1/t16-,17?,18+,19-,20-,21+,22+,23-,24+,26+,27-/m1/s1</t>
  </si>
  <si>
    <t>[H]O[C@]1([H])C([H])([H])C([H])([H])[C@@]2(C([H])([H])[H])[C@@]([H])(C1([H])[H])C([H])([H])[C@@]([H])(O[H])[C@@]1([H])[C@]3([H])C([H])([H])C([H])([H])[C@]([H])([C@]([H])(C([H])([H])[H])C([H])([H])C([H])([H])C([H])([H])C([H])(C([O-])=O)C([H])([H])[H])[C@@]3(C([H])([H])[H])C([H])([H])C([H])([H])[C@]21[H]</t>
  </si>
  <si>
    <t>dhcholestancoa</t>
  </si>
  <si>
    <t>3a,7a-Dihydroxy-5b-cholestanoyl-CoA</t>
  </si>
  <si>
    <t>C48H76N7O19P3S</t>
  </si>
  <si>
    <t>C04644</t>
  </si>
  <si>
    <t>HMDB0002159</t>
  </si>
  <si>
    <t>FDB022875</t>
  </si>
  <si>
    <t>MNXM90923</t>
  </si>
  <si>
    <t>2461-62-3</t>
  </si>
  <si>
    <t>SBYLHTNKEWSLBA-UVNMPUASSA-J</t>
  </si>
  <si>
    <t>InChI=1S/C48H80N7O19P3S/c1-26(30-10-11-31-36-32(13-16-48(30,31)6)47(5)15-12-29(56)20-28(47)21-33(36)57)8-7-9-27(2)45(62)78-19-18-50-35(58)14-17-51-43(61)40(60)46(3,4)23-71-77(68,69)74-76(66,67)70-22-34-39(73-75(63,64)65)38(59)44(72-34)55-25-54-37-41(49)52-24-53-42(37)55/h24-34,36,38-40,44,56-57,59-60H,7-23H2,1-6H3,(H,50,58)(H,51,61)(H,66,67)(H,68,69)(H2,49,52,53)(H2,63,64,65)/p-4/t26-,27?,28+,29-,30-,31+,32+,33-,34-,36+,38-,39-,40+,44-,47+,48-/m1/s1</t>
  </si>
  <si>
    <t>[H]O[C@@]([H])(C(=O)N([H])C([H])([H])C([H])([H])C(=O)N([H])C([H])([H])C([H])([H])SC(=O)C([H])(C([H])([H])[H])C([H])([H])C([H])([H])C([H])([H])[C@@]([H])(C([H])([H])[H])[C@@]1([H])C([H])([H])C([H])([H])[C@@]2([H])[C@]3([H])[C@]([H])(O[H])C([H])([H])[C@]4([H])C([H])([H])[C@]([H])(O[H])C([H])([H])C([H])([H])[C@]4(C([H])([H])[H])[C@@]3([H])C([H])([H])C([H])([H])[C@]12C([H])([H])[H])C(C([H])([H])[H])(C([H])([H])[H])C([H])([H])OP([O-])(=O)OP([O-])(=O)OC([H])([H])[C@@]1([H])O[C@@]([H])(N2C([H])=NC3=C(N=C([H])N=C23)N([H])[H])[C@]([H])(O[H])[C@]1([H])OP([O-])([O-])=O</t>
  </si>
  <si>
    <t>dhcholoylcoa</t>
  </si>
  <si>
    <t>3a,7a-Dihydroxy-5b-cholest-24-enoyl-CoA</t>
  </si>
  <si>
    <t>C48H74N7O19P3S</t>
  </si>
  <si>
    <t>C05447</t>
  </si>
  <si>
    <t>HMDB0006895</t>
  </si>
  <si>
    <t>FDB024142</t>
  </si>
  <si>
    <t>MNXM163354</t>
  </si>
  <si>
    <t>SEBZZAWTQNNGPK-ZAVIOYSRSA-J</t>
  </si>
  <si>
    <t>InChI=1S/C48H78N7O19P3S/c1-26(30-10-11-31-36-32(13-16-48(30,31)6)47(5)15-12-29(56)20-28(47)21-33(36)57)8-7-9-27(2)45(62)78-19-18-50-35(58)14-17-51-43(61)40(60)46(3,4)23-71-77(68,69)74-76(66,67)70-22-34-39(73-75(63,64)65)38(59)44(72-34)55-25-54-37-41(49)52-24-53-42(37)55/h9,24-26,28-34,36,38-40,44,56-57,59-60H,7-8,10-23H2,1-6H3,(H,50,58)(H,51,61)(H,66,67)(H,68,69)(H2,49,52,53)(H2,63,64,65)/p-4/t26-,28+,29-,30-,31+,32+,33-,34-,36+,38-,39-,40+,44-,47+,48-/m1/s1</t>
  </si>
  <si>
    <t>[H]O[C@@]([H])(C(=O)N([H])C([H])([H])C([H])([H])C(=O)N([H])C([H])([H])C([H])([H])SC(=O)C(=C([H])C([H])([H])C([H])([H])[C@@]([H])(C([H])([H])[H])[C@@]1([H])C([H])([H])C([H])([H])[C@@]2([H])[C@]3([H])[C@]([H])(O[H])C([H])([H])[C@]4([H])C([H])([H])[C@]([H])(O[H])C([H])([H])C([H])([H])[C@]4(C([H])([H])[H])[C@@]3([H])C([H])([H])C([H])([H])[C@]12C([H])([H])[H])C([H])([H])[H])C(C([H])([H])[H])(C([H])([H])[H])C([H])([H])OP([O-])(=O)OP([O-])(=O)OC([H])([H])[C@@]1([H])O[C@@]([H])(N2C([H])=NC3=C(N=C([H])N=C23)N([H])[H])[C@]([H])(O[H])[C@]1([H])OP([O-])([O-])=O</t>
  </si>
  <si>
    <t>dhcinnm</t>
  </si>
  <si>
    <t>2,3-dihydroxicinnamic acid</t>
  </si>
  <si>
    <t>cpd09254</t>
  </si>
  <si>
    <t>MNXM1130</t>
  </si>
  <si>
    <t>dhcrm_hs</t>
  </si>
  <si>
    <t>Dihydroceramide</t>
  </si>
  <si>
    <t>C18H38NO2FULLRCO</t>
  </si>
  <si>
    <t>MNXM8543</t>
  </si>
  <si>
    <t>2304-80-5</t>
  </si>
  <si>
    <t>DTXSID50177594</t>
  </si>
  <si>
    <t>KZTJQXAANJHSCE-OIDHKYIRSA-N</t>
  </si>
  <si>
    <t>[H]OC([H])([H])[C@]([H])(N([H])C([*])=O)[C@]([H])(O[H])C([H])([H])C([H])([H])C([H])([H])C([H])([H])C([H])([H])C([H])([H])C([H])([H])C([H])([H])C([H])([H])C([H])([H])C([H])([H])C([H])([H])C([H])([H])C([H])([H])C([H])([H])[H]</t>
  </si>
  <si>
    <t>dhdascb</t>
  </si>
  <si>
    <t>Dehydroascorbic acid</t>
  </si>
  <si>
    <t>C00425</t>
  </si>
  <si>
    <t>HMDB0001264</t>
  </si>
  <si>
    <t>FDB021459</t>
  </si>
  <si>
    <t>L-DEHYDRO-ASCORBATE</t>
  </si>
  <si>
    <t>MNXM250</t>
  </si>
  <si>
    <t>490-83-5</t>
  </si>
  <si>
    <t>SBJKKFFYIZUCET-UHFFFAOYSA-N</t>
  </si>
  <si>
    <t>InChI=1S/C6H6O6/c7-1-2(8)5-3(9)4(10)6(11)12-5/h2,5,7-8H,1H2</t>
  </si>
  <si>
    <t>[H]OC([H])([H])C([H])(O[H])C1([H])OC(=O)C(=O)C1=O</t>
  </si>
  <si>
    <t>dhdpacoa</t>
  </si>
  <si>
    <t>Cis-dihydrodiol derivative of phenylacetyl-CoA</t>
  </si>
  <si>
    <t>C29H40N7O20P3S</t>
  </si>
  <si>
    <t>C19945</t>
  </si>
  <si>
    <t>dhea</t>
  </si>
  <si>
    <t>Dehydroepiandrosterone</t>
  </si>
  <si>
    <t>C01227</t>
  </si>
  <si>
    <t>HMDB0000077</t>
  </si>
  <si>
    <t>FDB021808</t>
  </si>
  <si>
    <t>3-BETA-HYDROXYANDROST-5-EN-17-ONE</t>
  </si>
  <si>
    <t>DB01708</t>
  </si>
  <si>
    <t>cpd00904</t>
  </si>
  <si>
    <t>MNXM375</t>
  </si>
  <si>
    <t>53-43-0</t>
  </si>
  <si>
    <t>DTXSID4020379</t>
  </si>
  <si>
    <t>FMGSKLZLMKYGDP-USOAJAOKSA-N</t>
  </si>
  <si>
    <t>InChI=1S/C19H28O2/c1-18-9-7-13(20)11-12(18)3-4-14-15-5-6-17(21)19(15,2)10-8-16(14)18/h3,13-16,20H,4-11H2,1-2H3/t13-,14-,15-,16-,18-,19-/m0/s1</t>
  </si>
  <si>
    <t>[H]O[C@]1([H])C([H])([H])C2=C([H])C([H])([H])[C@@]3([H])[C@]4([H])C([H])([H])C([H])([H])C(=O)[C@@]4(C([H])([H])[H])C([H])([H])C([H])([H])[C@]3([H])[C@@]2(C([H])([H])[H])C([H])([H])C1([H])[H]</t>
  </si>
  <si>
    <t>dheas</t>
  </si>
  <si>
    <t>Dehydroepiandrosterone sulfate</t>
  </si>
  <si>
    <t>C19H27O5S</t>
  </si>
  <si>
    <t>C04555</t>
  </si>
  <si>
    <t>HMDB0001032</t>
  </si>
  <si>
    <t>FDB022381</t>
  </si>
  <si>
    <t>DEHYDRO-EPIANDROSTERONE-SULFATE</t>
  </si>
  <si>
    <t>DBMET00518</t>
  </si>
  <si>
    <t>cpd02774</t>
  </si>
  <si>
    <t>MNXM991</t>
  </si>
  <si>
    <t>651-48-9</t>
  </si>
  <si>
    <t>DTXSID8040228</t>
  </si>
  <si>
    <t>CZWCKYRVOZZJNM-USOAJAOKSA-M</t>
  </si>
  <si>
    <t>InChI=1S/C19H28O5S/c1-18-9-7-13(24-25(21,22)23)11-12(18)3-4-14-15-5-6-17(20)19(15,2)10-8-16(14)18/h3,13-16H,4-11H2,1-2H3,(H,21,22,23)/p-1/t13-,14-,15-,16-,18-,19-/m0/s1</t>
  </si>
  <si>
    <t>[H]C1=C2C([H])([H])[C@@]([H])(OS([O-])(=O)=O)C([H])([H])C([H])([H])[C@]2(C([H])([H])[H])[C@@]2([H])C([H])([H])C([H])([H])[C@@]3(C(=O)C([H])([H])C([H])([H])[C@@]3([H])[C@]2([H])C1([H])[H])C([H])([H])[H]</t>
  </si>
  <si>
    <t>dhf</t>
  </si>
  <si>
    <t>Dihydrofolic acid</t>
  </si>
  <si>
    <t>C19H19N7O6</t>
  </si>
  <si>
    <t>C00415</t>
  </si>
  <si>
    <t>HMDB0001056</t>
  </si>
  <si>
    <t>FDB022395</t>
  </si>
  <si>
    <t>DIHYDROFOLATE</t>
  </si>
  <si>
    <t>Dihydrofolate</t>
  </si>
  <si>
    <t>cpd00330</t>
  </si>
  <si>
    <t>MNXM281</t>
  </si>
  <si>
    <t>C00007248</t>
  </si>
  <si>
    <t>4033-27-6</t>
  </si>
  <si>
    <t>OZRNSSUDZOLUSN-LBPRGKRZSA-L</t>
  </si>
  <si>
    <t>InChI=1S/C19H21N7O6/c20-19-25-15-14(17(30)26-19)23-11(8-22-15)7-21-10-3-1-9(2-4-10)16(29)24-12(18(31)32)5-6-13(27)28/h1-4,12,21H,5-8H2,(H,24,29)(H,27,28)(H,31,32)(H4,20,22,25,26,30)/p-2/t12-/m0/s1</t>
  </si>
  <si>
    <t>[H]OC1=NC(=NC2=C1N=C(C([H])([H])N([H])C1=C([H])C([H])=C(C([H])=C1[H])C(=O)N([H])[C@]([H])(C([O-])=O)C([H])([H])C([H])([H])C([O-])=O)C([H])([H])N2[H])N([H])[H]</t>
  </si>
  <si>
    <t>dhglz</t>
  </si>
  <si>
    <t>Dehydro-Gliclazide</t>
  </si>
  <si>
    <t>C15H18N3O3S</t>
  </si>
  <si>
    <t>dhlam</t>
  </si>
  <si>
    <t>Dihydrolipoamide</t>
  </si>
  <si>
    <t>C8H17NOS2</t>
  </si>
  <si>
    <t>C00579</t>
  </si>
  <si>
    <t>HMDB0000985</t>
  </si>
  <si>
    <t>FDB022352</t>
  </si>
  <si>
    <t>DIHYDROLIPOAMIDE</t>
  </si>
  <si>
    <t>cpd00449</t>
  </si>
  <si>
    <t>MNXM1277</t>
  </si>
  <si>
    <t>3884-47-7</t>
  </si>
  <si>
    <t>VLYUGYAKYZETRF-UHFFFAOYSA-N</t>
  </si>
  <si>
    <t>InChI=1S/C8H17NOS2/c9-8(10)4-2-1-3-7(12)5-6-11/h7,11-12H,1-6H2,(H2,9,10)</t>
  </si>
  <si>
    <t>[H]SC([H])([H])C([H])([H])C([H])(S[H])C([H])([H])C([H])([H])C([H])([H])C([H])([H])C(=O)N([H])[H]</t>
  </si>
  <si>
    <t>dhlpro</t>
  </si>
  <si>
    <t>Dihydrolipolprotein</t>
  </si>
  <si>
    <t>H2S2X</t>
  </si>
  <si>
    <t>C02972</t>
  </si>
  <si>
    <t>cpd12225</t>
  </si>
  <si>
    <t>MNXM1663</t>
  </si>
  <si>
    <t>[H]SC([H])([H])C([H])([H])C([H])(S[H])C([H])([H])C([H])([H])C([H])([H])C([H])([H])C(=O)N([H])[*]</t>
  </si>
  <si>
    <t>dhmphze</t>
  </si>
  <si>
    <t>Dihydromethanophenazine</t>
  </si>
  <si>
    <t>C37H52N2O</t>
  </si>
  <si>
    <t>cpd08702</t>
  </si>
  <si>
    <t>dhmtp</t>
  </si>
  <si>
    <t>1,2-Dihydroxy-5-(Methylthio)Pent-1-En-3-One</t>
  </si>
  <si>
    <t>C6H9O3S</t>
  </si>
  <si>
    <t>C15606</t>
  </si>
  <si>
    <t>cpd11255</t>
  </si>
  <si>
    <t>MNXM494</t>
  </si>
  <si>
    <t>CILXJJLQPTUUSS-XQRVVYSFSA-M</t>
  </si>
  <si>
    <t>InChI=1S/C6H10O3S/c1-10-3-2-5(8)6(9)4-7/h4,7,9H,2-3H2,1H3/p-1/b6-4-</t>
  </si>
  <si>
    <t>[H]O\C([H])=C(/[O-])C(=O)C([H])([H])C([H])([H])SC([H])([H])[H]</t>
  </si>
  <si>
    <t>dhna</t>
  </si>
  <si>
    <t>1,4-Dihydroxy-2-naphthoate</t>
  </si>
  <si>
    <t>cpd02295</t>
  </si>
  <si>
    <t>MNXM552</t>
  </si>
  <si>
    <t>dhnacoa</t>
  </si>
  <si>
    <t>1,4-Dihydroxy-2-naphthoyl-CoA</t>
  </si>
  <si>
    <t>C32H38N7O19P3S</t>
  </si>
  <si>
    <t>dhnpt</t>
  </si>
  <si>
    <t>Dihydroneopterin</t>
  </si>
  <si>
    <t>C9H13N5O4</t>
  </si>
  <si>
    <t>HMDB0002275</t>
  </si>
  <si>
    <t>cpd02961</t>
  </si>
  <si>
    <t>MNXM993</t>
  </si>
  <si>
    <t>dhor_S</t>
  </si>
  <si>
    <t>4,5-Dihydroorotic acid</t>
  </si>
  <si>
    <t>C5H5N2O4</t>
  </si>
  <si>
    <t>C00337</t>
  </si>
  <si>
    <t>HMDB0000528</t>
  </si>
  <si>
    <t>FDB022096</t>
  </si>
  <si>
    <t>DI-H-OROTATE</t>
  </si>
  <si>
    <t>dhor__S</t>
  </si>
  <si>
    <t>cpd00282</t>
  </si>
  <si>
    <t>MNXM252</t>
  </si>
  <si>
    <t>155-54-4</t>
  </si>
  <si>
    <t>UFIVEPVSAGBUSI-REOHCLBHSA-M</t>
  </si>
  <si>
    <t>InChI=1S/C5H6N2O4/c8-3-1-2(4(9)10)6-5(11)7-3/h2H,1H2,(H,9,10)(H2,6,7,8,11)/p-1/t2-/m0/s1</t>
  </si>
  <si>
    <t>[H]N1C(=O)N([H])[C@]([H])(C([O-])=O)C([H])([H])C1=O</t>
  </si>
  <si>
    <t>dhpmp</t>
  </si>
  <si>
    <t>Dihydroneopterin monophosphate</t>
  </si>
  <si>
    <t>C9H12N5O7P</t>
  </si>
  <si>
    <t>cpd03521</t>
  </si>
  <si>
    <t>MNXM1645</t>
  </si>
  <si>
    <t>dhpppn</t>
  </si>
  <si>
    <t>3-(2,3-Dihydroxyphenyl)propanoate</t>
  </si>
  <si>
    <t>cpd02501</t>
  </si>
  <si>
    <t>MNXM826</t>
  </si>
  <si>
    <t>dhpt</t>
  </si>
  <si>
    <t>Dihydropteroate</t>
  </si>
  <si>
    <t>C14H13N6O3</t>
  </si>
  <si>
    <t>HMDB0001412</t>
  </si>
  <si>
    <t>cpd00683</t>
  </si>
  <si>
    <t>MNXM965</t>
  </si>
  <si>
    <t>dhptd</t>
  </si>
  <si>
    <t>4,5-dihydroxy-2,3-pentanedione</t>
  </si>
  <si>
    <t>C5H8O4</t>
  </si>
  <si>
    <t>cpd08636</t>
  </si>
  <si>
    <t>MNXM2449</t>
  </si>
  <si>
    <t>dhsql</t>
  </si>
  <si>
    <t>Dehydrosqualene</t>
  </si>
  <si>
    <t>C30H48</t>
  </si>
  <si>
    <t>cpd14865</t>
  </si>
  <si>
    <t>dhxft</t>
  </si>
  <si>
    <t>Dehypoxanthine futalosinate</t>
  </si>
  <si>
    <t>C14H15O7</t>
  </si>
  <si>
    <t>diact</t>
  </si>
  <si>
    <t>Diacetyl</t>
  </si>
  <si>
    <t>C4H6O2</t>
  </si>
  <si>
    <t>C00741</t>
  </si>
  <si>
    <t>HMDB0003407</t>
  </si>
  <si>
    <t>FDB011930</t>
  </si>
  <si>
    <t>DIACETYL</t>
  </si>
  <si>
    <t>MNXM1467</t>
  </si>
  <si>
    <t>C00050437</t>
  </si>
  <si>
    <t>431-03-8</t>
  </si>
  <si>
    <t>DTXSID6021583</t>
  </si>
  <si>
    <t>QSJXEFYPDANLFS-UHFFFAOYSA-N</t>
  </si>
  <si>
    <t>didecaeth</t>
  </si>
  <si>
    <t>C12:0-Ethanolamide, Didecanoyl Ethanolamide</t>
  </si>
  <si>
    <t>C14H29NO2</t>
  </si>
  <si>
    <t>QZXSMBBFBXPQHI-UHFFFAOYSA-N</t>
  </si>
  <si>
    <t>InChI=1S/C14H29NO2/c1-2-3-4-5-6-7-8-9-10-11-14(17)15-12-13-16/h16H,2-13H2,1H3,(H,15,17)</t>
  </si>
  <si>
    <t>[H]OC([H])([H])C([H])([H])N([H])C(=O)C([H])([H])C([H])([H])C([H])([H])C([H])([H])C([H])([H])C([H])([H])C([H])([H])C([H])([H])C([H])([H])C([H])([H])C([H])([H])[H]</t>
  </si>
  <si>
    <t>didp</t>
  </si>
  <si>
    <t>dIDP</t>
  </si>
  <si>
    <t>C10H11N4O10P2</t>
  </si>
  <si>
    <t>C01344</t>
  </si>
  <si>
    <t>HMDB0003536</t>
  </si>
  <si>
    <t>FDB023189</t>
  </si>
  <si>
    <t>Diisodecyl phthalate</t>
  </si>
  <si>
    <t>MNXM2174</t>
  </si>
  <si>
    <t>26575-15-5</t>
  </si>
  <si>
    <t>BKUSIKGSPSFQAC-RRKCRQDMSA-K</t>
  </si>
  <si>
    <t>InChI=1S/C10H14N4O10P2/c15-5-1-7(14-4-13-8-9(14)11-3-12-10(8)16)23-6(5)2-22-26(20,21)24-25(17,18)19/h3-7,15H,1-2H2,(H,20,21)(H,11,12,16)(H2,17,18,19)/p-3/t5-,6+,7+/m0/s1</t>
  </si>
  <si>
    <t>[H]O[C@@]1([H])C([H])([H])[C@@]([H])(O[C@]1([H])C([H])([H])OP([O-])(=O)OP([O-])([O-])=O)N1C([H])=NC2=C1N=C([H])N([H])C2=O</t>
  </si>
  <si>
    <t>digalsgalside_hs</t>
  </si>
  <si>
    <t>Digalactosylceramidesulfate</t>
  </si>
  <si>
    <t>C30H55NO15SFULLRCO</t>
  </si>
  <si>
    <t>C06127</t>
  </si>
  <si>
    <t>MNXM91564</t>
  </si>
  <si>
    <t>[H]OC([H])([H])[C@@]1([H])O[C@]([H])(O[C@]2([H])[C@]([H])(O[H])[C@@]([H])(O[H])[C@]([H])(OC([H])([H])[C@]([H])(N([H])C([*])=O)[C@]([H])(O[H])C(\[H])=C(/[H])C([H])([H])C([H])([H])C([H])([H])C([H])([H])C([H])([H])C([H])([H])C([H])([H])C([H])([H])C([H])([H])C([H])([H])C([H])([H])C([H])([H])C([H])([H])[H])O[C@]2([H])C([H])([H])O[H])[C@]([H])(O[H])[C@@]([H])(OS([O-])(=O)=O)[C@@]1([H])O[H]</t>
  </si>
  <si>
    <t>digalside_hs</t>
  </si>
  <si>
    <t>Galabiosylceramide (d18:1/9Z-18:1)</t>
  </si>
  <si>
    <t>C30H56NO12FULLRCO</t>
  </si>
  <si>
    <t>C06126</t>
  </si>
  <si>
    <t>HMDB0004832</t>
  </si>
  <si>
    <t>FDB023433</t>
  </si>
  <si>
    <t>MNXM90975</t>
  </si>
  <si>
    <t>77538-38-6</t>
  </si>
  <si>
    <t>YVBUQOZKCCPFCZ-VTAAUCPCSA-N</t>
  </si>
  <si>
    <t>[H]OC([H])([H])[C@@]1([H])O[C@]([H])(O[C@]2([H])[C@]([H])(O[H])[C@@]([H])(O[H])[C@]([H])(OC([H])([H])[C@]([H])(N([H])C([*])=O)[C@]([H])(O[H])C(\[H])=C(/[H])C([H])([H])C([H])([H])C([H])([H])C([H])([H])C([H])([H])C([H])([H])C([H])([H])C([H])([H])C([H])([H])C([H])([H])C([H])([H])C([H])([H])C([H])([H])[H])O[C@]2([H])C([H])([H])O[H])[C@]([H])(O[H])[C@@]([H])(O[H])[C@@]1([H])O[H]</t>
  </si>
  <si>
    <t>diglcpg140</t>
  </si>
  <si>
    <t>Diglucosyl-1,2 dimyristoylglycerol</t>
  </si>
  <si>
    <t>C43H80O15</t>
  </si>
  <si>
    <t>cpd15729</t>
  </si>
  <si>
    <t>diglcpg160</t>
  </si>
  <si>
    <t>Diglucosyl-1,2 dipalmitoylglycerol</t>
  </si>
  <si>
    <t>C47H88O15</t>
  </si>
  <si>
    <t>cpd15728</t>
  </si>
  <si>
    <t>diglcpg180</t>
  </si>
  <si>
    <t>Diglucosyl-1,2 distearoylglycerol</t>
  </si>
  <si>
    <t>C51H96O15</t>
  </si>
  <si>
    <t>cpd15730</t>
  </si>
  <si>
    <t>diglcpgai15</t>
  </si>
  <si>
    <t>Diglucosyl-1,2 dianteisopentadecanoylglycerol</t>
  </si>
  <si>
    <t>C45H84O15</t>
  </si>
  <si>
    <t>cpd15735</t>
  </si>
  <si>
    <t>diglcpgai17</t>
  </si>
  <si>
    <t>Diglucosyl-1,2 dianteisoheptadecanoylglycerol</t>
  </si>
  <si>
    <t>C49H92O15</t>
  </si>
  <si>
    <t>cpd15732</t>
  </si>
  <si>
    <t>diglcpgi14</t>
  </si>
  <si>
    <t>Diglucosyl-1,2 diisotetradecanoylglycerol</t>
  </si>
  <si>
    <t>cpd15733</t>
  </si>
  <si>
    <t>diglcpgi15</t>
  </si>
  <si>
    <t>Diglucosyl-1,2 diisopentadecanoylglycerol</t>
  </si>
  <si>
    <t>cpd15734</t>
  </si>
  <si>
    <t>diglcpgi16</t>
  </si>
  <si>
    <t>Diglucosyl-1,2 diisohexadecanoylglycerol</t>
  </si>
  <si>
    <t>cpd15736</t>
  </si>
  <si>
    <t>diglcpgi17</t>
  </si>
  <si>
    <t>Diglucosyl-1,2 diisoheptadecanoylglycerol</t>
  </si>
  <si>
    <t>cpd15731</t>
  </si>
  <si>
    <t>diholineth</t>
  </si>
  <si>
    <t>Dihomo-Gamma-Linolenoyl Ethanolamide</t>
  </si>
  <si>
    <t>C22H39NO2</t>
  </si>
  <si>
    <t>ULQWKETUACYZLI-YHTMAJSVSA-N</t>
  </si>
  <si>
    <t>InChI=1S/C22H39NO2/c1-2-3-4-5-6-7-8-9-10-11-12-13-14-15-16-17-18-19-22(25)23-20-21-24/h6-7,9-10,12-13,24H,2-5,8,11,14-21H2,1H3,(H,23,25)/b7-6+,10-9+,13-12+</t>
  </si>
  <si>
    <t>[H]OC([H])([H])C([H])([H])N([H])C(=O)C([H])([H])C([H])([H])C([H])([H])C([H])([H])C([H])([H])C([H])([H])C(\[H])=C(/[H])C([H])([H])C(\[H])=C(/[H])C([H])([H])C(\[H])=C(/[H])C([H])([H])C([H])([H])C([H])([H])C([H])([H])C([H])([H])[H]</t>
  </si>
  <si>
    <t>dimp</t>
  </si>
  <si>
    <t>dIMP</t>
  </si>
  <si>
    <t>C10H11N4O7P</t>
  </si>
  <si>
    <t>C06196</t>
  </si>
  <si>
    <t>HMDB0006555</t>
  </si>
  <si>
    <t>FDB023969</t>
  </si>
  <si>
    <t>DIMP</t>
  </si>
  <si>
    <t>Deoxyinosine_monophosphate</t>
  </si>
  <si>
    <t>MNXM1922</t>
  </si>
  <si>
    <t>3393-18-8</t>
  </si>
  <si>
    <t>PHNGFPPXDJJADG-RRKCRQDMSA-L</t>
  </si>
  <si>
    <t>InChI=1S/C10H13N4O7P/c15-5-1-7(21-6(5)2-20-22(17,18)19)14-4-13-8-9(14)11-3-12-10(8)16/h3-7,15H,1-2H2,(H,11,12,16)(H2,17,18,19)/p-2/t5-,6+,7+/m0/s1</t>
  </si>
  <si>
    <t>[H]O[C@@]1([H])C([H])([H])[C@@]([H])(O[C@]1([H])C([H])([H])OP([O-])([O-])=O)N1C([H])=NC2=C1N=C([H])N([H])C2=O</t>
  </si>
  <si>
    <t>din</t>
  </si>
  <si>
    <t>Deoxyinosine</t>
  </si>
  <si>
    <t>C10H12N4O4</t>
  </si>
  <si>
    <t>C05512</t>
  </si>
  <si>
    <t>HMDB0000071</t>
  </si>
  <si>
    <t>FDB012323</t>
  </si>
  <si>
    <t>DEOXYINOSINE</t>
  </si>
  <si>
    <t>cpd03279</t>
  </si>
  <si>
    <t>MNXM935</t>
  </si>
  <si>
    <t>890-38-0</t>
  </si>
  <si>
    <t>VGONTNSXDCQUGY-RRKCRQDMSA-N</t>
  </si>
  <si>
    <t>InChI=1S/C10H12N4O4/c15-2-6-5(16)1-7(18-6)14-4-13-8-9(14)11-3-12-10(8)17/h3-7,15-16H,1-2H2,(H,11,12,17)/t5-,6+,7+/m0/s1</t>
  </si>
  <si>
    <t>[H]OC([H])([H])[C@@]1([H])O[C@@]([H])(N2C([H])=NC3=C2N=C([H])N([H])C3=O)C([H])([H])[C@]1([H])O[H]</t>
  </si>
  <si>
    <t>ditp</t>
  </si>
  <si>
    <t>2'-Deoxyinosine triphosphate</t>
  </si>
  <si>
    <t>C10H11N4O13P3</t>
  </si>
  <si>
    <t>C01345</t>
  </si>
  <si>
    <t>HMDB0003537</t>
  </si>
  <si>
    <t>FDB023190</t>
  </si>
  <si>
    <t>MNXM1325</t>
  </si>
  <si>
    <t>16595-02-1</t>
  </si>
  <si>
    <t>DTXSID10168049</t>
  </si>
  <si>
    <t>UFJPAQSLHAGEBL-RRKCRQDMSA-J</t>
  </si>
  <si>
    <t>InChI=1S/C10H15N4O13P3/c15-5-1-7(14-4-13-8-9(14)11-3-12-10(8)16)25-6(5)2-24-29(20,21)27-30(22,23)26-28(17,18)19/h3-7,15H,1-2H2,(H,20,21)(H,22,23)(H,11,12,16)(H2,17,18,19)/p-4/t5-,6+,7+/m0/s1</t>
  </si>
  <si>
    <t>[H]O[C@@]1([H])C([H])([H])[C@@]([H])(O[C@]1([H])C([H])([H])OP([O-])(=O)OP([O-])(=O)OP([O-])([O-])=O)N1C([H])=NC2=C1N=C([H])N([H])C2=O</t>
  </si>
  <si>
    <t>dkdi</t>
  </si>
  <si>
    <t>D-2,3-Diketo 4-deoxy-epi-inositol</t>
  </si>
  <si>
    <t>cpd02631</t>
  </si>
  <si>
    <t>MNXM114119</t>
  </si>
  <si>
    <t>dkmpp</t>
  </si>
  <si>
    <t>5-(methylthio)-2,3-Dioxopentyl phosphate</t>
  </si>
  <si>
    <t>C6H9O6PS</t>
  </si>
  <si>
    <t>C15650</t>
  </si>
  <si>
    <t>HMDB0059620</t>
  </si>
  <si>
    <t>cpd11295</t>
  </si>
  <si>
    <t>MNXM409</t>
  </si>
  <si>
    <t>DTXSID00151248</t>
  </si>
  <si>
    <t>HKEAOVFNWRDVAJ-UHFFFAOYSA-L</t>
  </si>
  <si>
    <t>InChI=1S/C6H11O6PS/c1-14-3-2-5(7)6(8)4-12-13(9,10)11/h2-4H2,1H3,(H2,9,10,11)/p-2</t>
  </si>
  <si>
    <t>[H]C([H])([H])SC([H])([H])C([H])([H])C(=O)C(=O)C([H])([H])OP([O-])([O-])=O</t>
  </si>
  <si>
    <t>dlnlcg</t>
  </si>
  <si>
    <t>cpd02077</t>
  </si>
  <si>
    <t>MNXM147467</t>
  </si>
  <si>
    <t>HOBAELRKJCKHQD-QNEBEIHSSA-M</t>
  </si>
  <si>
    <t>InChI=1S/C20H34O2/c1-2-3-4-5-6-7-8-9-10-11-12-13-14-15-16-17-18-19-20(21)22/h6-7,9-10,12-13H,2-5,8,11,14-19H2,1H3,(H,21,22)/p-1/b7-6-,10-9-,13-12-</t>
  </si>
  <si>
    <t>[H]\C(=C(/[H])C([H])([H])C(\[H])=C(\[H])C([H])([H])C([H])([H])C([H])([H])C([H])([H])C([H])([H])C([H])([H])C([O-])=O)C([H])([H])C(\[H])=C(\[H])C([H])([H])C([H])([H])C([H])([H])C([H])([H])C([H])([H])[H]</t>
  </si>
  <si>
    <t>dlnlcgcoa</t>
  </si>
  <si>
    <t>8Z,11Z,14Z-eicosatrienoyl-CoA</t>
  </si>
  <si>
    <t>HMDB0003947</t>
  </si>
  <si>
    <t>FDB023266</t>
  </si>
  <si>
    <t>5Z8Z11Z13E-15S-15-HYDROPEROXYICOS</t>
  </si>
  <si>
    <t>cpd02263</t>
  </si>
  <si>
    <t>MNXM5128</t>
  </si>
  <si>
    <t>28879-98-3</t>
  </si>
  <si>
    <t>DTXSID90725270</t>
  </si>
  <si>
    <t>FJWJALRUNNZIBB-DDQUOPDJSA-J</t>
  </si>
  <si>
    <t>InChI=1S/C41H68N7O17P3S/c1-4-5-6-7-8-9-10-11-12-13-14-15-16-17-18-19-20-21-32(50)69-25-24-43-31(49)22-23-44-39(53)36(52)41(2,3)27-62-68(59,60)65-67(57,58)61-26-30-35(64-66(54,55)56)34(51)40(63-30)48-29-47-33-37(42)45-28-46-38(33)48/h8-9,11-12,14-15,28-30,34-36,40,51-52H,4-7,10,13,16-27H2,1-3H3,(H,43,49)(H,44,53)(H,57,58)(H,59,60)(H2,42,45,46)(H2,54,55,56)/p-4/b9-8-,12-11-,15-14-/t30-,34-,35-,36+,40-/m1/s1</t>
  </si>
  <si>
    <t>[H]O[C@@]([H])(C(=O)N([H])C([H])([H])C([H])([H])C(=O)N([H])C([H])([H])C([H])([H])SC(=O)C([H])([H])C([H])([H])C([H])([H])C([H])([H])C([H])(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</si>
  <si>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dlnlcgcrn</t>
  </si>
  <si>
    <t>Gamma-Linolenic acid</t>
  </si>
  <si>
    <t>C27H47NO4</t>
  </si>
  <si>
    <t>C06426</t>
  </si>
  <si>
    <t>HMDB0003073</t>
  </si>
  <si>
    <t>FDB002943</t>
  </si>
  <si>
    <t>5Z13E-15S-91115-TRIHYDROXYPROSTA-</t>
  </si>
  <si>
    <t>gamma-Linolenic acid</t>
  </si>
  <si>
    <t>MNXM8541</t>
  </si>
  <si>
    <t>C00001226</t>
  </si>
  <si>
    <t>506-26-3</t>
  </si>
  <si>
    <t>DTXSID7046170</t>
  </si>
  <si>
    <t>VZCCETWTMQHEPK-NPLRDPCCSA-N</t>
  </si>
  <si>
    <t>InChI=1S/C18H30O2/c1-2-3-4-5-6-7-8-9-10-11-12-13-14-15-16-17-18(19)20/h6-7,9-10,12-13H,2-5,8,11,14-17H2,1H3,(H,19,20)/b7-6-,10-9?,13-12-</t>
  </si>
  <si>
    <t>[H]OC(=O)C([H])([H])C([H])([H])C([H])([H])C([H])([H])C(\[H])=C(\[H])C([H])([H])C(\[H])=C(\[H])C([H])([H])C(\[H])=C(\[H])C([H])([H])C([H])([H])C([H])([H])C([H])([H])C([H])([H])[H]</t>
  </si>
  <si>
    <t>dma</t>
  </si>
  <si>
    <t>Dimethylamine</t>
  </si>
  <si>
    <t>C2H8N</t>
  </si>
  <si>
    <t>C00543</t>
  </si>
  <si>
    <t>HMDB0000087</t>
  </si>
  <si>
    <t>FDB012589</t>
  </si>
  <si>
    <t>DIMETHYLAMINE</t>
  </si>
  <si>
    <t>C00050440</t>
  </si>
  <si>
    <t>124-40-3</t>
  </si>
  <si>
    <t>DTXSID5024057</t>
  </si>
  <si>
    <t>ROSDSFDQCJNGOL-UHFFFAOYSA-N</t>
  </si>
  <si>
    <t>InChI=1S/C2H7N/c1-3-2/h3H,1-2H3</t>
  </si>
  <si>
    <t>[H]N(C([H])([H])[H])C([H])([H])[H]</t>
  </si>
  <si>
    <t>dmantipyrine</t>
  </si>
  <si>
    <t>Demethylated antipyrine</t>
  </si>
  <si>
    <t>C10H10N2O</t>
  </si>
  <si>
    <t>C13008</t>
  </si>
  <si>
    <t>HMDB0006240</t>
  </si>
  <si>
    <t>FDB023854</t>
  </si>
  <si>
    <t>Edaravone</t>
  </si>
  <si>
    <t>DBMET00002</t>
  </si>
  <si>
    <t>MNXM11331</t>
  </si>
  <si>
    <t>89-25-8</t>
  </si>
  <si>
    <t>DTXSID9021130</t>
  </si>
  <si>
    <t>KZQYIMCESJLPQH-UHFFFAOYSA-N</t>
  </si>
  <si>
    <t>InChI=1S/C10H10N2O/c1-8-7-10(13)12(11-8)9-5-3-2-4-6-9/h2-7,11H,1H3</t>
  </si>
  <si>
    <t>[H]N1N(C(=O)C([H])=C1C([H])([H])[H])C1=C([H])C([H])=C([H])C([H])=C1[H]</t>
  </si>
  <si>
    <t>dmbzid</t>
  </si>
  <si>
    <t>5,6-Dimethylbenzimidazole</t>
  </si>
  <si>
    <t>C9H10N2</t>
  </si>
  <si>
    <t>HMDB0003701</t>
  </si>
  <si>
    <t>cpd01997</t>
  </si>
  <si>
    <t>MNXM1531</t>
  </si>
  <si>
    <t>dmgly</t>
  </si>
  <si>
    <t>Dimethylglycine</t>
  </si>
  <si>
    <t>C01026</t>
  </si>
  <si>
    <t>HMDB0000092</t>
  </si>
  <si>
    <t>FDB021893</t>
  </si>
  <si>
    <t>DIMETHYL-GLYCINE</t>
  </si>
  <si>
    <t>DB02083</t>
  </si>
  <si>
    <t>cpd00756</t>
  </si>
  <si>
    <t>MNXM464</t>
  </si>
  <si>
    <t>1118-68-9</t>
  </si>
  <si>
    <t>DTXSID6074336</t>
  </si>
  <si>
    <t>FFDGPVCHZBVARC-UHFFFAOYSA-N</t>
  </si>
  <si>
    <t>InChI=1S/C4H9NO2/c1-5(2)3-4(6)7/h3H2,1-2H3,(H,6,7)</t>
  </si>
  <si>
    <t>[H]C([H])([H])[N+]([H])(C([H])([H])[H])C([H])([H])C([O-])=O</t>
  </si>
  <si>
    <t>dmhepcoa</t>
  </si>
  <si>
    <t>2,6-Dimethylheptanoyl-CoA</t>
  </si>
  <si>
    <t>HMDB0006258</t>
  </si>
  <si>
    <t>FDB023863</t>
  </si>
  <si>
    <t>GPXWBKWDXPBLKS-MKXQCCAMSA-J</t>
  </si>
  <si>
    <t>InChI=1S/C30H52N7O17P3S/c1-17(2)7-6-8-18(3)29(42)58-12-11-32-20(38)9-10-33-27(41)24(40)30(4,5)14-51-57(48,49)54-56(46,47)50-13-19-23(53-55(43,44)45)22(39)28(52-19)37-16-36-21-25(31)34-15-35-26(21)37/h15-19,22-24,28,39-40H,6-14H2,1-5H3,(H,32,38)(H,33,41)(H,46,47)(H,48,49)(H2,31,34,35)(H2,43,44,45)/p-4/t18-,19+,22-,23-,24?,28+/m0/s1</t>
  </si>
  <si>
    <t>[H]OC([H])(C(=O)N([H])C([H])([H])C([H])([H])C(=O)N([H])C([H])([H])C([H])([H])SC(=O)[C@@]([H])(C([H])([H])[H])C([H])([H])C([H])([H])C([H])([H])C([H])(C([H])([H])[H])C([H])([H])[H])C(C([H])([H])[H])(C([H])([H])[H])C([H])([H])OP([O-])(=O)OP([O-])(=O)OC([H])([H])[C@@]1([H])O[C@@]([H])(N2C([H])=NC3=C(N=C([H])N=C23)N([H])[H])[C@@]([H])(O[H])[C@@]1([H])OP([O-])([O-])=O</t>
  </si>
  <si>
    <t>dmhptcoa</t>
  </si>
  <si>
    <t>2,6 Dimethylheptanoyl Coenzyme A</t>
  </si>
  <si>
    <t>C30H52N7O17P3S</t>
  </si>
  <si>
    <t>MNXM8044</t>
  </si>
  <si>
    <t>GPXWBKWDXPBLKS-LNSOOWQSSA-J</t>
  </si>
  <si>
    <t>InChI=1S/C30H52N7O17P3S/c1-17(2)7-6-8-18(3)29(42)58-12-11-32-20(38)9-10-33-27(41)24(40)30(4,5)14-51-57(48,49)54-56(46,47)50-13-19-23(53-55(43,44)45)22(39)28(52-19)37-16-36-21-25(31)34-15-35-26(21)37/h15-19,22-24,28,39-40H,6-14H2,1-5H3,(H,32,38)(H,33,41)(H,46,47)(H,48,49)(H2,31,34,35)(H2,43,44,45)/p-4/t18?,19-,22-,23-,24+,28-/m1/s1</t>
  </si>
  <si>
    <t>[H]O[C@@]([H])(C(=O)N([H])C([H])([H])C([H])([H])C(=O)N([H])C([H])([H])C([H])([H])SC(=O)C([H])(C([H])([H])[H])C([H])([H])C([H])([H])C([H])([H])C([H])(C([H])([H])[H])C([H])([H])[H])C(C([H])([H])[H])(C([H])([H])[H])C([H])([H])OP([O-])(=O)OP([O-])(=O)OC([H])([H])[C@@]1([H])O[C@@]([H])(N2C([H])=NC3=C(N=C([H])N=C23)N([H])[H])[C@]([H])(O[H])[C@]1([H])OP([O-])([O-])=O</t>
  </si>
  <si>
    <t>dmhptcrn</t>
  </si>
  <si>
    <t>2,6 Dimethylheptanoyl carnitine</t>
  </si>
  <si>
    <t>C16H35NO4</t>
  </si>
  <si>
    <t>HMDB0006320</t>
  </si>
  <si>
    <t>FDB023887</t>
  </si>
  <si>
    <t>MNXM6683</t>
  </si>
  <si>
    <t>QBYXBONNCVATNQ-ARLHGKGLSA-O</t>
  </si>
  <si>
    <t>InChI=1S/C16H31NO4/c1-12(2)8-7-9-13(3)16(20)21-14(10-15(18)19)11-17(4,5)6/h12-14H,7-11H2,1-6H3/p+1/t13?,14-/m1/s1</t>
  </si>
  <si>
    <t>[H]OC(=O)C([H])([H])[C@@]([H])(OC(=O)C([H])(C([H])([H])[H])C([H])([H])C([H])([H])C([H])([H])C([H])(C([H])([H])[H])C([H])([H])[H])C([H])([H])[N+](C([H])([H])[H])(C([H])([H])[H])C([H])([H])[H]</t>
  </si>
  <si>
    <t>dmlarg</t>
  </si>
  <si>
    <t>Asymmetric dimethylarginine</t>
  </si>
  <si>
    <t>C8H18N4O2</t>
  </si>
  <si>
    <t>C03626</t>
  </si>
  <si>
    <t>HMDB0001539</t>
  </si>
  <si>
    <t>FDB000508</t>
  </si>
  <si>
    <t>CPD-596</t>
  </si>
  <si>
    <t>30315-93-6</t>
  </si>
  <si>
    <t>YDGMGEXADBMOMJ-LURJTMIESA-N</t>
  </si>
  <si>
    <t>InChI=1S/C8H18N4O2/c1-12(2)8(10)11-5-3-4-6(9)7(13)14/h6H,3-5,9H2,1-2H3,(H2,10,11)(H,13,14)/t6-/m0/s1</t>
  </si>
  <si>
    <t>[H]OC(=O)[C@@]([H])(N([H])[H])C([H])([H])C([H])([H])C([H])([H])N([H])C(=N[H])N(C([H])([H])[H])C([H])([H])[H]</t>
  </si>
  <si>
    <t>dmlz</t>
  </si>
  <si>
    <t>6,7-Dimethyl-8-(1-D-ribityl)lumazine</t>
  </si>
  <si>
    <t>C13H18N4O6</t>
  </si>
  <si>
    <t>HMDB0003826</t>
  </si>
  <si>
    <t>cpd02656</t>
  </si>
  <si>
    <t>MNXM1313</t>
  </si>
  <si>
    <t>dmnoncoa</t>
  </si>
  <si>
    <t>4,8 Dimethylnonanoyl Coenzyme A</t>
  </si>
  <si>
    <t>C32H54N7O17P3S</t>
  </si>
  <si>
    <t>MNXM6100</t>
  </si>
  <si>
    <t>YGNKJFPEXQCWDB-ANHZDMDASA-J</t>
  </si>
  <si>
    <t>InChI=1S/C32H56N7O17P3S/c1-19(2)7-6-8-20(3)9-10-23(41)60-14-13-34-22(40)11-12-35-30(44)27(43)32(4,5)16-53-59(50,51)56-58(48,49)52-15-21-26(55-57(45,46)47)25(42)31(54-21)39-18-38-24-28(33)36-17-37-29(24)39/h17-21,25-27,31,42-43H,6-16H2,1-5H3,(H,34,40)(H,35,44)(H,48,49)(H,50,51)(H2,33,36,37)(H2,45,46,47)/p-4/t20?,21-,25-,26-,27+,31-/m1/s1</t>
  </si>
  <si>
    <t>[H]O[C@@]([H])(C(=O)N([H])C([H])([H])C([H])([H])C(=O)N([H])C([H])([H])C([H])([H])SC(=O)C([H])([H])C([H])([H])C([H])(C([H])([H])[H])C([H])([H])C([H])([H])C([H])([H])C([H])(C([H])([H])[H])C([H])([H])[H])C(C([H])([H])[H])(C([H])([H])[H])C([H])([H])OP([O-])(=O)OP([O-])(=O)OC([H])([H])[C@@]1([H])O[C@@]([H])(N2C([H])=NC3=C(N=C([H])N=C23)N([H])[H])[C@]([H])(O[H])[C@]1([H])OP([O-])([O-])=O</t>
  </si>
  <si>
    <t>dmnoncrn</t>
  </si>
  <si>
    <t>4,8-Dimethylnonanoyl Carnitine</t>
  </si>
  <si>
    <t>C18H37NO4</t>
  </si>
  <si>
    <t>MNXM8138</t>
  </si>
  <si>
    <t>DDTDJDZHDFMZED-OEMAIJDKSA-N</t>
  </si>
  <si>
    <t>InChI=1S/C18H35NO4/c1-14(2)8-7-9-15(3)10-11-18(22)23-16(12-17(20)21)13-19(4,5)6/h14-16H,7-13H2,1-6H3/t15?,16-/m1/s1</t>
  </si>
  <si>
    <t>[H]C([H])([H])C([H])(C([H])([H])[H])C([H])([H])C([H])([H])C([H])([H])C([H])(C([H])([H])[H])C([H])([H])C([H])([H])C(=O)O[C@]([H])(C([H])([H])C([O-])=O)C([H])([H])[N+](C([H])([H])[H])(C([H])([H])[H])C([H])([H])[H]</t>
  </si>
  <si>
    <t>dmphqno</t>
  </si>
  <si>
    <t>Demethylphylloquinone</t>
  </si>
  <si>
    <t>C30H44O2</t>
  </si>
  <si>
    <t>HMDB0004649</t>
  </si>
  <si>
    <t>cpd09410</t>
  </si>
  <si>
    <t>dmpp</t>
  </si>
  <si>
    <t>Dimethylallylpyrophosphate</t>
  </si>
  <si>
    <t>C5H9O7P2</t>
  </si>
  <si>
    <t>C00235</t>
  </si>
  <si>
    <t>HMDB0001120</t>
  </si>
  <si>
    <t>FDB022434</t>
  </si>
  <si>
    <t>CPD-4211</t>
  </si>
  <si>
    <t>cpd00202</t>
  </si>
  <si>
    <t>MNXM132</t>
  </si>
  <si>
    <t>C00007294</t>
  </si>
  <si>
    <t>358-72-5</t>
  </si>
  <si>
    <t>DTXSID70189331</t>
  </si>
  <si>
    <t>CBIDRCWHNCKSTO-UHFFFAOYSA-K</t>
  </si>
  <si>
    <t>InChI=1S/C5H12O7P2/c1-5(2)3-4-11-14(9,10)12-13(6,7)8/h3H,4H2,1-2H3,(H,9,10)(H2,6,7,8)/p-3</t>
  </si>
  <si>
    <t>[H]C(=C(C([H])([H])[H])C([H])([H])[H])C([H])([H])OP([O-])(=O)OP([O-])([O-])=O</t>
  </si>
  <si>
    <t>dms</t>
  </si>
  <si>
    <t>Dimethylsulfide</t>
  </si>
  <si>
    <t>C2H6S</t>
  </si>
  <si>
    <t>C00580</t>
  </si>
  <si>
    <t>HMDB0002303</t>
  </si>
  <si>
    <t>FDB003591</t>
  </si>
  <si>
    <t>REDUCED-DMSO</t>
  </si>
  <si>
    <t>DBMET00551</t>
  </si>
  <si>
    <t>cpd00450</t>
  </si>
  <si>
    <t>MNXM444</t>
  </si>
  <si>
    <t>75-18-3</t>
  </si>
  <si>
    <t>DTXSID9026398</t>
  </si>
  <si>
    <t>QMMFVYPAHWMCMS-UHFFFAOYSA-N</t>
  </si>
  <si>
    <t>dmso</t>
  </si>
  <si>
    <t>Dimethyl sulfoxide</t>
  </si>
  <si>
    <t>C2H6OS</t>
  </si>
  <si>
    <t>C11143</t>
  </si>
  <si>
    <t>HMDB0002151</t>
  </si>
  <si>
    <t>FDB000764</t>
  </si>
  <si>
    <t>DB01093</t>
  </si>
  <si>
    <t>cpd08021</t>
  </si>
  <si>
    <t>MNXM745</t>
  </si>
  <si>
    <t>67-68-5</t>
  </si>
  <si>
    <t>DTXSID2021735</t>
  </si>
  <si>
    <t>IAZDPXIOMUYVGZ-UHFFFAOYSA-N</t>
  </si>
  <si>
    <t>dna</t>
  </si>
  <si>
    <t>DNA</t>
  </si>
  <si>
    <t>C10H17O8PR2</t>
  </si>
  <si>
    <t>C00039</t>
  </si>
  <si>
    <t>MNXM634</t>
  </si>
  <si>
    <t>[H]OC([H])([H])[C@@]1([H])O[C@@]([H])([*])C([H])([H])[C@]1([H])OP(=O)(O[H])OC([H])([H])[C@@]1([H])O[C@@]([H])([*])C([H])([H])[C@]1([H])OP(=O)(O[H])OC([H])([H])[C@@]1([H])O[C@@]([H])([*])C([H])([H])[C@]1([H])O[H]</t>
  </si>
  <si>
    <t>dna5mtc</t>
  </si>
  <si>
    <t>DNA 5-Methylcytosine</t>
  </si>
  <si>
    <t>C11H19O8PR2</t>
  </si>
  <si>
    <t>C02967</t>
  </si>
  <si>
    <t>cpd12223</t>
  </si>
  <si>
    <t>MNXM14908</t>
  </si>
  <si>
    <t>[H]O[C@@]1([H])C([H])([H])[C@]([H])([*])O[C@]1([H])C([H])([H])OP(=O)(O[H])O[C@@]1([H])C([H])([H])[C@@]([H])(O[C@]1([H])C([H])([H])OP(=O)(O[H])O[C@@]1([H])C([H])([H])[C@]([H])([*])O[C@]1([H])C([H])([H])OP(=O)(O[H])O[H])N1C([H])=C(C(=NC1=O)N([H])[H])C([H])([H])[H]</t>
  </si>
  <si>
    <t>dnacsn</t>
  </si>
  <si>
    <t>DNA cytosine</t>
  </si>
  <si>
    <t>cpd11763</t>
  </si>
  <si>
    <t>dnad</t>
  </si>
  <si>
    <t>Nicotinic acid adenine dinucleotide</t>
  </si>
  <si>
    <t>C21H24N6O15P2</t>
  </si>
  <si>
    <t>C00857</t>
  </si>
  <si>
    <t>HMDB0001179</t>
  </si>
  <si>
    <t>FDB022469</t>
  </si>
  <si>
    <t>DEAMIDO-NAD</t>
  </si>
  <si>
    <t>NAADP</t>
  </si>
  <si>
    <t>cpd00638</t>
  </si>
  <si>
    <t>MNXM309</t>
  </si>
  <si>
    <t>C00019568</t>
  </si>
  <si>
    <t>6450-77-7</t>
  </si>
  <si>
    <t>SENPVEZBRZQVST-HISDBWNOSA-L</t>
  </si>
  <si>
    <t>InChI=1S/C21H26N6O15P2/c22-17-12-18(24-7-23-17)27(8-25-12)20-16(31)14(29)11(41-20)6-39-44(36,37)42-43(34,35)38-5-10-13(28)15(30)19(40-10)26-3-1-2-9(4-26)21(32)33/h1-4,7-8,10-11,13-16,19-20,28-31H,5-6H2,(H4-,22,23,24,32,33,34,35,36,37)/p-2/t10-,11-,13-,14-,15-,16-,19-,20-/m1/s1</t>
  </si>
  <si>
    <t>[H]O[C@@]1([H])[C@@]([H])(O[C@]([H])(C([H])([H])OP([O-])(=O)OP([O-])(=O)OC([H])([H])[C@@]2([H])O[C@@]([H])([N+]3=C([H])C(=C([H])C([H])=C3[H])C([O-])=O)[C@]([H])(O[H])[C@]2([H])O[H])[C@@]1([H])O[H])N1C([H])=NC2=C(N=C([H])N=C12)N([H])[H]</t>
  </si>
  <si>
    <t>dnarep</t>
  </si>
  <si>
    <t>DNA replication</t>
  </si>
  <si>
    <t>cpd17042</t>
  </si>
  <si>
    <t>doco13ac</t>
  </si>
  <si>
    <t>Erucic acid</t>
  </si>
  <si>
    <t>C22H41O2</t>
  </si>
  <si>
    <t>C08316</t>
  </si>
  <si>
    <t>HMDB0002068</t>
  </si>
  <si>
    <t>FDB004287</t>
  </si>
  <si>
    <t>cpd05231</t>
  </si>
  <si>
    <t>MNXM11520</t>
  </si>
  <si>
    <t>C00001217</t>
  </si>
  <si>
    <t>112-86-7</t>
  </si>
  <si>
    <t>DTXSID8026931</t>
  </si>
  <si>
    <t>DPUOLQHDNGRHBS-KTKRTIGZSA-M</t>
  </si>
  <si>
    <t>InChI=1S/C22H42O2/c1-2-3-4-5-6-7-8-9-10-11-12-13-14-15-16-17-18-19-20-21-22(23)24/h9-10H,2-8,11-21H2,1H3,(H,23,24)/p-1/b10-9-</t>
  </si>
  <si>
    <t>[H]\C(=C(/[H])C([H])([H])C([H])([H])C([H])([H])C([H])([H])C([H])([H])C([H])([H])C([H])([H])C([H])([H])C([H])([H])C([H])([H])C([H])([H])C([O-])=O)C([H])([H])C([H])([H])C([H])([H])C([H])([H])C([H])([H])C([H])([H])C([H])([H])C([H])([H])[H]</t>
  </si>
  <si>
    <t>doco13ecoa</t>
  </si>
  <si>
    <t>13-Docosenoyl Coenzyme A</t>
  </si>
  <si>
    <t>cpd16345</t>
  </si>
  <si>
    <t>OWGHRDKRIGXBJM-SPZFTOIUSA-J</t>
  </si>
  <si>
    <t>InChI=1S/C43H76N7O17P3S/c1-4-5-6-7-8-9-10-11-12-13-14-15-16-17-18-19-20-21-22-23-34(52)71-27-26-45-33(51)24-25-46-41(55)38(54)43(2,3)29-64-70(61,62)67-69(59,60)63-28-32-37(66-68(56,57)58)36(53)42(65-32)50-31-49-35-39(44)47-30-48-40(35)50/h11-12,30-32,36-38,42,53-54H,4-10,13-29H2,1-3H3,(H,45,51)(H,46,55)(H,59,60)(H,61,62)(H2,44,47,48)(H2,56,57,58)/p-4/b12-11-/t32-,36-,37-,38+,42-/m1/s1</t>
  </si>
  <si>
    <t>[H]O[C@@]([H])(C(=O)N([H])C([H])([H])C([H])([H])C(=O)N([H])C([H])([H])C([H])([H])SC(=O)C([H])([H])C([H])([H]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</si>
  <si>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docohepcoa</t>
  </si>
  <si>
    <t>2,4,7,10,13,16,19-Docosaheptenoyl Coenzyme A</t>
  </si>
  <si>
    <t>C43H60N7O17P3S</t>
  </si>
  <si>
    <t>HTSMCTDWAPSBNO-FFIXSAFPSA-J</t>
  </si>
  <si>
    <t>InChI=1S/C43H64N7O17P3S/c1-4-5-6-7-8-9-10-11-12-13-14-15-16-17-18-19-20-21-22-23-34(52)71-27-26-45-33(51)24-25-46-41(55)38(54)43(2,3)29-64-70(61,62)67-69(59,60)63-28-32-37(66-68(56,57)58)36(53)42(65-32)50-31-49-35-39(44)47-30-48-40(35)50/h5-6,8-9,11-12,14-15,17-18,20-23,30-32,36-38,42,53-54H,4,7,10,13,16,19,24-29H2,1-3H3,(H,45,51)(H,46,55)(H,59,60)(H,61,62)(H2,44,47,48)(H2,56,57,58)/p-4/b6-5+,9-8+,12-11+,15-14?,18-17+,21-20+,23-22+/t32-,36-,37-,38+,42-/m1/s1</t>
  </si>
  <si>
    <t>[H]O[C@@]([H])(C(=O)N([H])C([H])([H])C([H])([H])C(=O)N([H])C([H])([H])C([H])([H])SC(=O)C(\[H])=C(/[H])\C(\[H])=C(/[H])C([H])([H])C(\[H])=C(/[H])C([H])([H])C(\[H])=C(/[H])C([H])([H])C(\[H])=C(/[H])C([H])([H])C(\[H])=C(/[H])C([H])([H])C(\[H])=C(/[H])C([H])([H])C([H])([H])[H])C(C([H])([H])[H])(C([H])([H])[H])C([H])([H])OP([O-])(=O)OP([O-])(=O)OC([H])([H])[C@@]1([H])O[C@@]([H])(N2C([H])=NC3=C(N=C([H])N=C23)N([H])[H])[C@]([H])(O[H])[C@]1([H])OP([O-])([O-])=O</t>
  </si>
  <si>
    <t>docohexcoa</t>
  </si>
  <si>
    <t>2,4,7,10,13,16-Docosahexenoyl Coenzyme A</t>
  </si>
  <si>
    <t>AZUZBFHCVONSTM-ZXCJSVMFSA-J</t>
  </si>
  <si>
    <t>InChI=1S/C43H66N7O17P3S/c1-4-5-6-7-8-9-10-11-12-13-14-15-16-17-18-19-20-21-22-23-34(52)71-27-26-45-33(51)24-25-46-41(55)38(54)43(2,3)29-64-70(61,62)67-69(59,60)63-28-32-37(66-68(56,57)58)36(53)42(65-32)50-31-49-35-39(44)47-30-48-40(35)50/h8-9,11-12,14-15,17-18,20-23,30-32,36-38,42,53-54H,4-7,10,13,16,19,24-29H2,1-3H3,(H,45,51)(H,46,55)(H,59,60)(H,61,62)(H2,44,47,48)(H2,56,57,58)/p-4/b9-8-,12-11?,15-14-,18-17-,21-20-,23-22+/t32-,36+,37+,38?,42-/m1/s1</t>
  </si>
  <si>
    <t>[H]OC([H])(C(=O)N([H])C([H])([H])C([H])([H])C(=O)N([H])C([H])([H])C([H])([H])SC(=O)C(\[H])=C(/[H])\C(\[H])=C(\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@]([H])(O[H])[C@@]1([H])OP([O-])([O-])=O</t>
  </si>
  <si>
    <t>docohxeth</t>
  </si>
  <si>
    <t xml:space="preserve">Docosahexaenoyl Ethanolamide  </t>
  </si>
  <si>
    <t>C24H37NO2</t>
  </si>
  <si>
    <t>HMDB0013658</t>
  </si>
  <si>
    <t>FDB029628</t>
  </si>
  <si>
    <t>162758-94-3</t>
  </si>
  <si>
    <t>DTXSID50678596</t>
  </si>
  <si>
    <t>GEEHOLRSGZPBSM-KUBAVDMBSA-N</t>
  </si>
  <si>
    <t>InChI=1S/C24H37NO2/c1-2-3-4-5-6-7-8-9-10-11-12-13-14-15-16-17-18-19-20-21-24(27)25-22-23-26/h3-4,6-7,9-10,12-13,15-16,18-19,26H,2,5,8,11,14,17,20-23H2,1H3,(H,25,27)/b4-3-,7-6-,10-9-,13-12-,16-15-,19-18-</t>
  </si>
  <si>
    <t>[H]OC([H])([H])C([H])([H])N([H])C(=O)C([H])([H])C([H])([H])C(\[H])=C(\[H])C([H])([H])C(\[H])=C(\[H])C([H])([H])C(\[H])=C(\[H])C([H])([H])C(\[H])=C(\[H])C([H])([H])C(\[H])=C(\[H])C([H])([H])C(\[H])=C(\[H])C([H])([H])C([H])([H])[H]</t>
  </si>
  <si>
    <t>docosac</t>
  </si>
  <si>
    <t>Behenic acid</t>
  </si>
  <si>
    <t>C22H43O2</t>
  </si>
  <si>
    <t>C08281</t>
  </si>
  <si>
    <t>HMDB0000944</t>
  </si>
  <si>
    <t>FDB021815</t>
  </si>
  <si>
    <t>cpd05196</t>
  </si>
  <si>
    <t>MNXM162817</t>
  </si>
  <si>
    <t>C00001211</t>
  </si>
  <si>
    <t>112-85-6</t>
  </si>
  <si>
    <t>DTXSID3026930</t>
  </si>
  <si>
    <t>UKMSUNONTOPOIO-UHFFFAOYSA-M</t>
  </si>
  <si>
    <t>InChI=1S/C22H44O2/c1-2-3-4-5-6-7-8-9-10-11-12-13-14-15-16-17-18-19-20-21-22(23)24/h2-21H2,1H3,(H,23,24)/p-1</t>
  </si>
  <si>
    <t>[H]C([H])([H])C([H])([H])C([H])([H])C([H])([H])C([H])([H])C([H])([H])C([H])([H])C([H])([H])C([H])([H])C([H])([H])C([H])([H])C([H])([H])C([H])([H])C([H])([H])C([H])([H])C([H])([H])C([H])([H])C([H])([H])C([H])([H])C([H])([H])C([H])([H])C([O-])=O</t>
  </si>
  <si>
    <t>docosahexcoa</t>
  </si>
  <si>
    <t>3,7,10,13,16,19-Docosahexenoyl Coenzyme A</t>
  </si>
  <si>
    <t>SMXVAIMPVOMQLT-JFYHQLIUSA-J</t>
  </si>
  <si>
    <t>InChI=1S/C43H66N7O17P3S/c1-4-5-6-7-8-9-10-11-12-13-14-15-16-17-18-19-20-21-22-23-34(52)71-27-26-45-33(51)24-25-46-41(55)38(54)43(2,3)29-64-70(61,62)67-69(59,60)63-28-32-37(66-68(56,57)58)36(53)42(65-32)50-31-49-35-39(44)47-30-48-40(35)50/h5-6,8-9,11-12,14-15,17-18,21-22,30-32,36-38,42,53-54H,4,7,10,13,16,19-20,23-29H2,1-3H3,(H,45,51)(H,46,55)(H,59,60)(H,61,62)(H2,44,47,48)(H2,56,57,58)/p-4/b6-5+,9-8+,12-11+,15-14+,18-17+,22-21+/t32-,36-,37-,38+,42-/m1/s1</t>
  </si>
  <si>
    <t>[H]O[C@@]([H])(C(=O)N([H])C([H])([H])C([H])([H])C(=O)N([H])C([H])([H])C([H])([H])SC(=O)C([H])([H])C(\[H])=C(/[H])C([H])([H])C([H])([H])C(\[H])=C(/[H])C([H])([H])C(\[H])=C(/[H])C([H])([H])C(\[H])=C(/[H])C([H])([H])C(\[H])=C(/[H])C([H])([H])C(\[H])=C(/[H])C([H])([H])C([H])([H])[H])C(C([H])([H])[H])(C([H])([H])[H])C([H])([H])OP([O-])(=O)OP([O-])(=O)OC([H])([H])[C@@]1([H])O[C@@]([H])(N2C([H])=NC3=C(N=C([H])N=C23)N([H])[H])[C@]([H])(O[H])[C@]1([H])OP([O-])([O-])=O</t>
  </si>
  <si>
    <t>docoscoa</t>
  </si>
  <si>
    <t>Docosanoyl-CoA</t>
  </si>
  <si>
    <t>C43H74N7O17P3S</t>
  </si>
  <si>
    <t>HMDB0012930</t>
  </si>
  <si>
    <t>FDB029210</t>
  </si>
  <si>
    <t>MNXM10780</t>
  </si>
  <si>
    <t>NDDZLVOCGALPLR-JEAMVCTESA-J</t>
  </si>
  <si>
    <t>InChI=1S/C43H78N7O17P3S/c1-4-5-6-7-8-9-10-11-12-13-14-15-16-17-18-19-20-21-22-23-34(52)71-27-26-45-33(51)24-25-46-41(55)38(54)43(2,3)29-64-70(61,62)67-69(59,60)63-28-32-37(66-68(56,57)58)36(53)42(65-32)50-31-49-35-39(44)47-30-48-40(35)50/h30-32,36-38,42,53-54H,4-29H2,1-3H3,(H,45,51)(H,46,55)(H,59,60)(H,61,62)(H2,44,47,48)(H2,56,57,58)/p-4/t32-,36+,37+,38?,42-/m1/s1</t>
  </si>
  <si>
    <t>[H]OC([H])(C(=O)N([H])C([H])([H])C([H])([H])C(=O)N([H])C([H])([H])C([H])([H])SC(=O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@]([H])(O[H])[C@@]1([H])OP([O-])([O-])=O</t>
  </si>
  <si>
    <t>docosdiac</t>
  </si>
  <si>
    <t>Docosanedioicacid</t>
  </si>
  <si>
    <t>C22H40O4</t>
  </si>
  <si>
    <t>DGXRZJSPDXZJFG-UHFFFAOYSA-L</t>
  </si>
  <si>
    <t>InChI=1S/C22H42O4/c23-21(24)19-17-15-13-11-9-7-5-3-1-2-4-6-8-10-12-14-16-18-20-22(25)26/h1-20H2,(H,23,24)(H,25,26)/p-2</t>
  </si>
  <si>
    <t>[H]C([H])(C([O-])=O)C([H])([H])C([H])([H])C([H])([H])C([H])([H])C([H])([H])C([H])([H])C([H])([H])C([H])([H])C([H])([H])C([H])([H])C([H])([H])C([H])([H])C([H])([H])C([H])([H])C([H])([H])C([H])([H])C([H])([H])C([H])([H])C([H])([H])C([O-])=O</t>
  </si>
  <si>
    <t>docteteth</t>
  </si>
  <si>
    <t>Docosatetraenoyl Ethanolamide (22:4, Delta 7, 10, 13, 16)</t>
  </si>
  <si>
    <t>C24H41NO2</t>
  </si>
  <si>
    <t>FMVHVRYFQIXOAF-CGRWFSSPSA-N</t>
  </si>
  <si>
    <t>InChI=1S/C24H41NO2/c1-2-3-4-5-6-7-8-9-10-11-12-13-14-15-16-17-18-19-20-21-24(27)25-22-23-26/h6-7,9-10,12-13,15-16,26H,2-5,8,11,14,17-23H2,1H3,(H,25,27)/b7-6+,10-9+,13-12+,16-15+</t>
  </si>
  <si>
    <t>[H]OC([H])([H])C([H])([H])N([H])C(=O)C([H])([H])C([H])([H])C([H])([H])C([H])([H])C([H])([H])C(\[H])=C(/[H])C([H])([H])C(\[H])=C(/[H])C([H])([H])C(\[H])=C(/[H])C([H])([H])C(\[H])=C(/[H])C([H])([H])C([H])([H])C([H])([H])C([H])([H])C([H])([H])[H]</t>
  </si>
  <si>
    <t>dodecanac</t>
  </si>
  <si>
    <t>Dodecanedioic Acid</t>
  </si>
  <si>
    <t>C12H20O4</t>
  </si>
  <si>
    <t>693-23-2</t>
  </si>
  <si>
    <t>DTXSID3027297</t>
  </si>
  <si>
    <t>TVIDDXQYHWJXFK-UHFFFAOYSA-L</t>
  </si>
  <si>
    <t>InChI=1S/C12H22O4/c13-11(14)9-7-5-3-1-2-4-6-8-10-12(15)16/h1-10H2,(H,13,14)(H,15,16)/p-2</t>
  </si>
  <si>
    <t>[H]C([H])(C([O-])=O)C([H])([H])C([H])([H])C([H])([H])C([H])([H])C([H])([H])C([H])([H])C([H])([H])C([H])([H])C([H])([H])C([O-])=O</t>
  </si>
  <si>
    <t>doldp_L</t>
  </si>
  <si>
    <t>Dolichyl diphosphate</t>
  </si>
  <si>
    <t>C1080H1758O70P20</t>
  </si>
  <si>
    <t>C00621</t>
  </si>
  <si>
    <t>HMDB0001513</t>
  </si>
  <si>
    <t>FDB022667</t>
  </si>
  <si>
    <t>CPD-224</t>
  </si>
  <si>
    <t>doldp__L</t>
  </si>
  <si>
    <t>MNXM148228</t>
  </si>
  <si>
    <t>37247-98-6</t>
  </si>
  <si>
    <t>MXGLYEVGJRXBTP-QOLULZROSA-N</t>
  </si>
  <si>
    <t>InChI=1S/C25H46O7P2/c1-21(2)11-7-12-22(3)13-8-14-23(4)15-9-16-24(5)17-10-18-25(6)19-20-31-34(29,30)32-33(26,27)28/h11,13,15,17,25H,7-10,12,14,16,18-20H2,1-6H3,(H,29,30)(H2,26,27,28)/b22-13+,23-15+,24-17-</t>
  </si>
  <si>
    <t>[H]OP(=O)(O[H])OP(=O)(O[H])OC([H])([H])C([H])([H])C([H])(C([H])([H])[H])C([H])([H])C([H])([H])C(\[H])=C(\C([H])([H])[H])C([H])([H])C([H])([H])C(\[H])=C(/C([H])([H])[H])C([H])([H])C([H])([H])C(\[H])=C(/C([H])([H])[H])C([H])([H])C([H])([H])C([H])=C(C([H])([H])[H])C([H])([H])[H]</t>
  </si>
  <si>
    <t>doldp_U</t>
  </si>
  <si>
    <t>Dolichol Diphosphate, Human Uterine Homolog</t>
  </si>
  <si>
    <t>C1025H1670O70P20</t>
  </si>
  <si>
    <t>MNXM11435</t>
  </si>
  <si>
    <t>MXGLYEVGJRXBTP-QOLULZROSA-K</t>
  </si>
  <si>
    <t>InChI=1S/C25H46O7P2/c1-21(2)11-7-12-22(3)13-8-14-23(4)15-9-16-24(5)17-10-18-25(6)19-20-31-34(29,30)32-33(26,27)28/h11,13,15,17,25H,7-10,12,14,16,18-20H2,1-6H3,(H,29,30)(H2,26,27,28)/p-3/b22-13+,23-15+,24-17-</t>
  </si>
  <si>
    <t>[H]C(=C(C([H])([H])[H])C([H])([H])[H])C([H])([H])C([H])([H])C(=C(/[H])C([H])([H])C([H])([H])C(=C(/[H])C([H])([H])C([H])([H])C(=C(\[H])C([H])([H])C([H])([H])C([H])(C([H])([H])[H])C([H])([H])C([H])([H])OP([O-])(=O)OP([O-])([O-])=O)\C([H])([H])[H])\C([H])([H])[H])\C([H])([H])[H]</t>
  </si>
  <si>
    <t>dolglcp_L</t>
  </si>
  <si>
    <t>Dolichyl b-D-glucosyl phosphate</t>
  </si>
  <si>
    <t>C1140H1868O90P10</t>
  </si>
  <si>
    <t>C01246</t>
  </si>
  <si>
    <t>HMDB0001054</t>
  </si>
  <si>
    <t>FDB022394</t>
  </si>
  <si>
    <t>dolglcp__L</t>
  </si>
  <si>
    <t>MNXM146386</t>
  </si>
  <si>
    <t>220496-27-5</t>
  </si>
  <si>
    <t>AGLXCEGQRIYVRV-DVDHLLHCSA-N</t>
  </si>
  <si>
    <t>InChI=1S/C31H55O9P/c1-22(2)11-7-12-23(3)13-8-14-24(4)15-9-16-25(5)17-10-18-26(6)19-20-38-41(36,37)40-31-30(35)29(34)28(33)27(21-32)39-31/h11,13,15,17,26-35H,7-10,12,14,16,18-21H2,1-6H3,(H,36,37)/b23-13+,24-15+,25-17-/t26?,27-,28-,29+,30-,31+/m1/s1</t>
  </si>
  <si>
    <t>[H]OC([H])([H])[C@@]1([H])O[C@@]([H])(OP(=O)(O[H])OC([H])([H])C([H])([H])C([H])(C([H])([H])[H])C([H])([H])C([H])([H])C(\[H])=C(\C([H])([H])[H])C([H])([H])C([H])([H])C(\[H])=C(/C([H])([H])[H])C([H])([H])C([H])([H])C(\[H])=C(/C([H])([H])[H])C([H])([H])C([H])([H])C([H])=C(C([H])([H])[H])C([H])([H])[H])[C@]([H])(O[H])[C@@]([H])(O[H])[C@]1([H])O[H]</t>
  </si>
  <si>
    <t>dolglcp_U</t>
  </si>
  <si>
    <t>Dolichyl Beta-D-Glucosyl Phosphate, Human Uterine Homolog</t>
  </si>
  <si>
    <t>C1085H1780O90P10</t>
  </si>
  <si>
    <t>MNXM5725</t>
  </si>
  <si>
    <t>dolichol_L</t>
  </si>
  <si>
    <t>Dolichol-20</t>
  </si>
  <si>
    <t>C1080H1768O10</t>
  </si>
  <si>
    <t>C00381</t>
  </si>
  <si>
    <t>HMDB0005176</t>
  </si>
  <si>
    <t>FDB023633</t>
  </si>
  <si>
    <t>dolichol__L</t>
  </si>
  <si>
    <t>Dolichol</t>
  </si>
  <si>
    <t>MNXM147098</t>
  </si>
  <si>
    <t>2067-66-5</t>
  </si>
  <si>
    <t>KLGBTYNAYAZPFD-QOLULZROSA-N</t>
  </si>
  <si>
    <t>InChI=1S/C25H44O/c1-21(2)11-7-12-22(3)13-8-14-23(4)15-9-16-24(5)17-10-18-25(6)19-20-26/h11,13,15,17,25-26H,7-10,12,14,16,18-20H2,1-6H3/b22-13+,23-15+,24-17-</t>
  </si>
  <si>
    <t>[H]OC([H])([H])C([H])([H])C([H])(C([H])([H])[H])C([H])([H])C([H])([H])C(\[H])=C(\C([H])([H])[H])C([H])([H])C([H])([H])C(\[H])=C(/C([H])([H])[H])C([H])([H])C([H])([H])C(\[H])=C(/C([H])([H])[H])C([H])([H])C([H])([H])C([H])=C(C([H])([H])[H])C([H])([H])[H]</t>
  </si>
  <si>
    <t>dolichol_U</t>
  </si>
  <si>
    <t>Dolichol, Human Uterine Homolog</t>
  </si>
  <si>
    <t>C1025H1680O10</t>
  </si>
  <si>
    <t>MNXM7321</t>
  </si>
  <si>
    <t>GYBNOAFGEKAZTA-QOLULZROSA-N</t>
  </si>
  <si>
    <t>InChI=1S/C25H45O4P/c1-21(2)11-7-12-22(3)13-8-14-23(4)15-9-16-24(5)17-10-18-25(6)19-20-29-30(26,27)28/h11,13,15,17,25H,7-10,12,14,16,18-20H2,1-6H3,(H2,26,27,28)/b22-13+,23-15+,24-17-</t>
  </si>
  <si>
    <t>[H]OP(=O)(O[H])OC([H])([H])C([H])([H])C([H])(C([H])([H])[H])C([H])([H])C([H])([H])C(\[H])=C(\C([H])([H])[H])C([H])([H])C([H])([H])C(\[H])=C(/C([H])([H])[H])C([H])([H])C([H])([H])C(\[H])=C(/C([H])([H])[H])C([H])([H])C([H])([H])C([H])=C(C([H])([H])[H])C([H])([H])[H]</t>
  </si>
  <si>
    <t>dolmanp_L</t>
  </si>
  <si>
    <t>Dolichyl phosphate D-mannose</t>
  </si>
  <si>
    <t>C03862</t>
  </si>
  <si>
    <t>HMDB0000994</t>
  </si>
  <si>
    <t>FDB022356</t>
  </si>
  <si>
    <t>CPD-171</t>
  </si>
  <si>
    <t>dolmanp__L</t>
  </si>
  <si>
    <t>MNXM145684</t>
  </si>
  <si>
    <t>908211-94-9</t>
  </si>
  <si>
    <t>HXXFSFRBOHSIMQ-PQMKYFCFSA-N</t>
  </si>
  <si>
    <t>InChI=1S/C6H13O9P/c7-1-2-3(8)4(9)5(10)6(14-2)15-16(11,12)13/h2-10H,1H2,(H2,11,12,13)/t2-,3-,4+,5+,6+/m1/s1</t>
  </si>
  <si>
    <t>[H]OC([H])([H])[C@@]1([H])O[C@@]([H])(OP(=O)(O[H])O[H])[C@@]([H])(O[H])[C@@]([H])(O[H])[C@]1([H])O[H]</t>
  </si>
  <si>
    <t>dolmanp_U</t>
  </si>
  <si>
    <t>Dolichyl Phosphate D-Mannose, Human Uterine Homolog</t>
  </si>
  <si>
    <t>MNXM2667</t>
  </si>
  <si>
    <t>AGLXCEGQRIYVRV-JJMCDSPESA-N</t>
  </si>
  <si>
    <t>InChI=1S/C31H55O9P/c1-22(2)11-7-12-23(3)13-8-14-24(4)15-9-16-25(5)17-10-18-26(6)19-20-38-41(36,37)40-31-30(35)29(34)28(33)27(21-32)39-31/h11,13,15,17,26-35H,7-10,12,14,16,18-21H2,1-6H3,(H,36,37)/b23-13+,24-15+,25-17-/t26?,27-,28-,29+,30+,31?/m1/s1</t>
  </si>
  <si>
    <t>[H]OC([H])([H])[C@@]1([H])OC([H])(OP(=O)(O[H])OC([H])([H])C([H])([H])C([H])(C([H])([H])[H])C([H])([H])C([H])([H])C(\[H])=C(\C([H])([H])[H])C([H])([H])C([H])([H])C(\[H])=C(/C([H])([H])[H])C([H])([H])C([H])([H])C(\[H])=C(/C([H])([H])[H])C([H])([H])C([H])([H])C([H])=C(C([H])([H])[H])C([H])([H])[H])[C@@]([H])(O[H])[C@@]([H])(O[H])[C@]1([H])O[H]</t>
  </si>
  <si>
    <t>dolp_L</t>
  </si>
  <si>
    <t>Dolichol phosphate</t>
  </si>
  <si>
    <t>C1080H1758O40P10</t>
  </si>
  <si>
    <t>C00110</t>
  </si>
  <si>
    <t>HMDB0006353</t>
  </si>
  <si>
    <t>FDB023901</t>
  </si>
  <si>
    <t>dolp__L</t>
  </si>
  <si>
    <t>MNXM145597</t>
  </si>
  <si>
    <t>34457-14-2</t>
  </si>
  <si>
    <t>dolp_U</t>
  </si>
  <si>
    <t>Dolichyl Phosphate</t>
  </si>
  <si>
    <t>C1025H1670O40P10</t>
  </si>
  <si>
    <t>MNXM1665</t>
  </si>
  <si>
    <t>GYBNOAFGEKAZTA-QOLULZROSA-L</t>
  </si>
  <si>
    <t>InChI=1S/C25H45O4P/c1-21(2)11-7-12-22(3)13-8-14-23(4)15-9-16-24(5)17-10-18-25(6)19-20-29-30(26,27)28/h11,13,15,17,25H,7-10,12,14,16,18-20H2,1-6H3,(H2,26,27,28)/p-2/b22-13+,23-15+,24-17-</t>
  </si>
  <si>
    <t>[H]C(=C(C([H])([H])[H])C([H])([H])[H])C([H])([H])C([H])([H])C(=C(/[H])C([H])([H])C([H])([H])C(=C(/[H])C([H])([H])C([H])([H])C(=C(\[H])C([H])([H])C([H])([H])C([H])(C([H])([H])[H])C([H])([H])C([H])([H])OP([O-])([O-])=O)\C([H])([H])[H])\C([H])([H])[H])\C([H])([H])[H]</t>
  </si>
  <si>
    <t>dopa</t>
  </si>
  <si>
    <t>Dopamine</t>
  </si>
  <si>
    <t>C8H12NO2</t>
  </si>
  <si>
    <t>C03758</t>
  </si>
  <si>
    <t>HMDB0000073</t>
  </si>
  <si>
    <t>dopamine</t>
  </si>
  <si>
    <t>FDB012163</t>
  </si>
  <si>
    <t>DOPAMINE</t>
  </si>
  <si>
    <t>DB00988</t>
  </si>
  <si>
    <t>cpd02357</t>
  </si>
  <si>
    <t>MNXM205</t>
  </si>
  <si>
    <t>C00001408</t>
  </si>
  <si>
    <t>62-31-7</t>
  </si>
  <si>
    <t>DTXSID6022420</t>
  </si>
  <si>
    <t>VYFYYTLLBUKUHU-UHFFFAOYSA-O</t>
  </si>
  <si>
    <t>InChI=1S/C8H11NO2/c9-4-3-6-1-2-7(10)8(11)5-6/h1-2,5,10-11H,3-4,9H2/p+1</t>
  </si>
  <si>
    <t>[H]OC1=C([H])C([H])=C(C([H])=C1O[H])C([H])([H])C([H])([H])[N+]([H])([H])[H]</t>
  </si>
  <si>
    <t>dopa3glcur</t>
  </si>
  <si>
    <t>Dopamine-3-O-Glucuronide</t>
  </si>
  <si>
    <t>C14H19NO8</t>
  </si>
  <si>
    <t>VFNIABIHYUQGBJ-BYNIDDHOSA-N</t>
  </si>
  <si>
    <t>InChI=1S/C14H19NO8/c15-4-3-6-1-2-7(16)8(5-6)22-14-11(19)9(17)10(18)12(23-14)13(20)21/h1-2,5,9-12,14,16-19H,3-4,15H2,(H,20,21)/t9-,10-,11+,12-,14+/m0/s1</t>
  </si>
  <si>
    <t>[H]OC(=O)[C@@]1([H])O[C@@]([H])(OC2=C(O[H])C([H])=C([H])C(=C2[H])C([H])([H])C([H])([H])N([H])[H])[C@]([H])(O[H])[C@@]([H])(O[H])[C@]1([H])O[H]</t>
  </si>
  <si>
    <t>dopa4glcur</t>
  </si>
  <si>
    <t>Dopamine glucuronide</t>
  </si>
  <si>
    <t>HMDB0010329</t>
  </si>
  <si>
    <t>FDB027481</t>
  </si>
  <si>
    <t>DBMET00587</t>
  </si>
  <si>
    <t>38632-24-5</t>
  </si>
  <si>
    <t>CQASRCDNLNMIJY-BYNIDDHOSA-N</t>
  </si>
  <si>
    <t>InChI=1S/C14H19NO8/c15-4-3-6-1-2-8(7(16)5-6)22-14-11(19)9(17)10(18)12(23-14)13(20)21/h1-2,5,9-12,14,16-19H,3-4,15H2,(H,20,21)/t9-,10-,11+,12-,14+/m0/s1</t>
  </si>
  <si>
    <t>[H]OC(=O)[C@@]1([H])O[C@@]([H])(OC2=C(O[H])C([H])=C(C([H])=C2[H])C([H])([H])C([H])([H])N([H])[H])[C@]([H])(O[H])[C@@]([H])(O[H])[C@]1([H])O[H]</t>
  </si>
  <si>
    <t>dopa4sf</t>
  </si>
  <si>
    <t>Dopamine 4-sulfate</t>
  </si>
  <si>
    <t>C8H11NO5S</t>
  </si>
  <si>
    <t>C13691</t>
  </si>
  <si>
    <t>HMDB0004148</t>
  </si>
  <si>
    <t>FDB023320</t>
  </si>
  <si>
    <t>DBMET00565</t>
  </si>
  <si>
    <t>38339-02-5</t>
  </si>
  <si>
    <t>DTXSID20191702</t>
  </si>
  <si>
    <t>DEKNNWJXAQTLFA-UHFFFAOYSA-N</t>
  </si>
  <si>
    <t>InChI=1S/C8H11NO5S/c9-4-3-6-1-2-8(7(10)5-6)14-15(11,12)13/h1-2,5,10H,3-4,9H2,(H,11,12,13)</t>
  </si>
  <si>
    <t>[H]OC1=C([H])C(=C([H])C([H])=C1OS(=O)(=O)O[H])C([H])([H])C([H])([H])N([H])[H]</t>
  </si>
  <si>
    <t>dopaqn</t>
  </si>
  <si>
    <t>Dopaquinone</t>
  </si>
  <si>
    <t>C9H9NO4</t>
  </si>
  <si>
    <t>C00822</t>
  </si>
  <si>
    <t>HMDB0001229</t>
  </si>
  <si>
    <t>L-dopaquinone</t>
  </si>
  <si>
    <t>FDB022501</t>
  </si>
  <si>
    <t>DOPAQUINONE</t>
  </si>
  <si>
    <t>L-Dopaquinone</t>
  </si>
  <si>
    <t>MNXM163364</t>
  </si>
  <si>
    <t>C00051838</t>
  </si>
  <si>
    <t>4430-97-1</t>
  </si>
  <si>
    <t>AHMIDUVKSGCHAU-LURJTMIESA-N</t>
  </si>
  <si>
    <t>InChI=1S/C9H9NO4/c10-6(9(13)14)3-5-1-2-7(11)8(12)4-5/h1-2,4,6H,3,10H2,(H,13,14)/t6-/m0/s1</t>
  </si>
  <si>
    <t>[H]C1=C([H])C(=C([H])C(=O)C1=O)C([H])([H])[C@@]([H])(C([O-])=O)[N+]([H])([H])[H]</t>
  </si>
  <si>
    <t>dopasf</t>
  </si>
  <si>
    <t>Dopamine 3-O-sulfate</t>
  </si>
  <si>
    <t>C13690</t>
  </si>
  <si>
    <t>HMDB0006275</t>
  </si>
  <si>
    <t>FDB023872</t>
  </si>
  <si>
    <t>CPD-7649</t>
  </si>
  <si>
    <t>DBMET00573</t>
  </si>
  <si>
    <t>MNXM163796</t>
  </si>
  <si>
    <t>51317-41-0</t>
  </si>
  <si>
    <t>DTXSID40199321</t>
  </si>
  <si>
    <t>NZKRYJGNYPYXJZ-UHFFFAOYSA-N</t>
  </si>
  <si>
    <t>InChI=1S/C8H11NO5S/c9-4-3-6-1-2-7(10)8(5-6)14-15(11,12)13/h1-2,5,10H,3-4,9H2,(H,11,12,13)</t>
  </si>
  <si>
    <t>[H]OC1=C(OS([O-])(=O)=O)C([H])=C(C([H])=C1[H])C([H])([H])C([H])([H])[N+]([H])([H])[H]</t>
  </si>
  <si>
    <t>dpcoa</t>
  </si>
  <si>
    <t>Dephospho-CoA</t>
  </si>
  <si>
    <t>C21H33N7O13P2S</t>
  </si>
  <si>
    <t>C00882</t>
  </si>
  <si>
    <t>HMDB0001373</t>
  </si>
  <si>
    <t>FDB022585</t>
  </si>
  <si>
    <t>DEPHOSPHO-COA</t>
  </si>
  <si>
    <t>cpd00655</t>
  </si>
  <si>
    <t>MNXM481</t>
  </si>
  <si>
    <t>C00007257</t>
  </si>
  <si>
    <t>3633-59-8</t>
  </si>
  <si>
    <t>KDTSHFARGAKYJN-IBOSZNHHSA-L</t>
  </si>
  <si>
    <t>InChI=1S/C21H35N7O13P2S/c1-21(2,16(32)19(33)24-4-3-12(29)23-5-6-44)8-39-43(36,37)41-42(34,35)38-7-11-14(30)15(31)20(40-11)28-10-27-13-17(22)25-9-26-18(13)28/h9-11,14-16,20,30-32,44H,3-8H2,1-2H3,(H,23,29)(H,24,33)(H,34,35)(H,36,37)(H2,22,25,26)/p-2/t11-,14-,15-,16+,20-/m1/s1</t>
  </si>
  <si>
    <t>[H]O[C@@]([H])(C(=O)N([H])C([H])([H])C([H])([H])C(=O)N([H])C([H])([H])C([H])([H])S[H])C(C([H])([H])[H])(C([H])([H])[H])C([H])([H])OP([O-])(=O)OP([O-])(=O)OC([H])([H])[C@@]1([H])O[C@@]([H])(N2C([H])=NC3=C(N=C([H])N=C23)N([H])[H])[C@]([H])(O[H])[C@]1([H])O[H]</t>
  </si>
  <si>
    <t>drib</t>
  </si>
  <si>
    <t>Deoxyribose</t>
  </si>
  <si>
    <t>C01801</t>
  </si>
  <si>
    <t>HMDB0003224</t>
  </si>
  <si>
    <t>FDB023126</t>
  </si>
  <si>
    <t>CPD-7298</t>
  </si>
  <si>
    <t>cpd01242</t>
  </si>
  <si>
    <t>MNXM90412</t>
  </si>
  <si>
    <t>C00001115</t>
  </si>
  <si>
    <t>533-67-5</t>
  </si>
  <si>
    <t>DTXSID70883428</t>
  </si>
  <si>
    <t>PDWIQYODPROSQH-PYHARJCCSA-N</t>
  </si>
  <si>
    <t>InChI=1S/C5H10O4/c6-2-4-3(7)1-5(8)9-4/h3-8H,1-2H2/t3-,4+,5?/m0/s1</t>
  </si>
  <si>
    <t>[H]OC([H])([H])[C@@]1([H])OC([H])(O[H])C([H])([H])[C@]1([H])O[H]</t>
  </si>
  <si>
    <t>dscl</t>
  </si>
  <si>
    <t>Dihydrosirohydrochlorin</t>
  </si>
  <si>
    <t>C42H41N4O16</t>
  </si>
  <si>
    <t>cpd01620</t>
  </si>
  <si>
    <t>MNXM672</t>
  </si>
  <si>
    <t>dsmsterol</t>
  </si>
  <si>
    <t>Desmosterol</t>
  </si>
  <si>
    <t>C01802</t>
  </si>
  <si>
    <t>HMDB0002719</t>
  </si>
  <si>
    <t>FDB005374</t>
  </si>
  <si>
    <t>CPD-4141</t>
  </si>
  <si>
    <t>MNXM162959</t>
  </si>
  <si>
    <t>C00023743</t>
  </si>
  <si>
    <t>313-04-2</t>
  </si>
  <si>
    <t>DTXSID10878676</t>
  </si>
  <si>
    <t>AVSXSVCZWQODGV-DPAQBDIFSA-N</t>
  </si>
  <si>
    <t>InChI=1S/C27H44O/c1-18(2)7-6-8-19(3)23-11-12-24-22-10-9-20-17-21(28)13-15-26(20,4)25(22)14-16-27(23,24)5/h7,9,19,21-25,28H,6,8,10-17H2,1-5H3/t19-,21+,22+,23-,24+,25+,26+,27-/m1/s1</t>
  </si>
  <si>
    <t>[H]O[C@]1([H])C([H])([H])C2=C([H])C([H])([H])[C@@]3([H])[C@]4([H])C([H])([H])C([H])([H])[C@]([H])([C@]([H])(C([H])([H])[H])C([H])([H])C([H])([H])C([H])=C(C([H])([H])[H])C([H])([H])[H])[C@@]4(C([H])([H])[H])C([H])([H])C([H])([H])[C@]3([H])[C@@]2(C([H])([H])[H])C([H])([H])C1([H])[H]</t>
  </si>
  <si>
    <t>dspvs</t>
  </si>
  <si>
    <t>Desacyl-Dehydro-Pravastatin</t>
  </si>
  <si>
    <t>C18H23NaO5</t>
  </si>
  <si>
    <t>dsT_antigen</t>
  </si>
  <si>
    <t>Disialyl-T Antigen</t>
  </si>
  <si>
    <t>C36H56N3O26X</t>
  </si>
  <si>
    <t>G00027</t>
  </si>
  <si>
    <t>MNXM11408</t>
  </si>
  <si>
    <t>dsT_antigen_rl</t>
  </si>
  <si>
    <t>released disialyl-T antigen</t>
  </si>
  <si>
    <t>C36H57N3O27</t>
  </si>
  <si>
    <t>dtbt</t>
  </si>
  <si>
    <t>Dethiobiotin</t>
  </si>
  <si>
    <t>C10H17N2O3</t>
  </si>
  <si>
    <t>HMDB0003581</t>
  </si>
  <si>
    <t>cpd01311</t>
  </si>
  <si>
    <t>MNXM1020</t>
  </si>
  <si>
    <t>dtdp</t>
  </si>
  <si>
    <t>dTDP</t>
  </si>
  <si>
    <t>C10H13N2O11P2</t>
  </si>
  <si>
    <t>C00363</t>
  </si>
  <si>
    <t>HMDB0001274</t>
  </si>
  <si>
    <t>TDP</t>
  </si>
  <si>
    <t>Thymidine_diphosphate</t>
  </si>
  <si>
    <t>cpd00297</t>
  </si>
  <si>
    <t>MNXM152</t>
  </si>
  <si>
    <t>C00019696</t>
  </si>
  <si>
    <t>491-97-4</t>
  </si>
  <si>
    <t>UJLXYODCHAELLY-XLPZGREQSA-K</t>
  </si>
  <si>
    <t>InChI=1S/C10H16N2O11P2/c1-5-3-12(10(15)11-9(5)14)8-2-6(13)7(22-8)4-21-25(19,20)23-24(16,17)18/h3,6-8,13H,2,4H2,1H3,(H,19,20)(H,11,14,15)(H2,16,17,18)/p-3/t6-,7+,8+/m0/s1</t>
  </si>
  <si>
    <t>[H]O[C@@]1([H])C([H])([H])[C@@]([H])(O[C@]1([H])C([H])([H])OP([O-])(=O)OP([O-])([O-])=O)N1C([H])=C(C(=O)N([H])C1=O)C([H])([H])[H]</t>
  </si>
  <si>
    <t>dtdp4aaddg</t>
  </si>
  <si>
    <t>DTDP-4-acetamido-4,6-dideoxy-D-galactose</t>
  </si>
  <si>
    <t>C18H27N3O15P2</t>
  </si>
  <si>
    <t>cpd15454</t>
  </si>
  <si>
    <t>MNXM3015</t>
  </si>
  <si>
    <t>dtdp4addg</t>
  </si>
  <si>
    <t>DTDP-4-amino-4,6-dideoxy-D-galactose</t>
  </si>
  <si>
    <t>C16H26N3O14P2</t>
  </si>
  <si>
    <t>cpd02616</t>
  </si>
  <si>
    <t>MNXM114295</t>
  </si>
  <si>
    <t>dtdp4d6dg</t>
  </si>
  <si>
    <t>4,6-Dideoxy-4-oxo-dTDP-D-glucose</t>
  </si>
  <si>
    <t>C16H22N2O15P2</t>
  </si>
  <si>
    <t>C11907</t>
  </si>
  <si>
    <t>HMDB0001399</t>
  </si>
  <si>
    <t>FDB022601</t>
  </si>
  <si>
    <t>DTDP-DEOH-DEOXY-GLUCOSE</t>
  </si>
  <si>
    <t>cpd00521</t>
  </si>
  <si>
    <t>MNXM451</t>
  </si>
  <si>
    <t>PSXWNITXWWECNY-GEOJQADCSA-L</t>
  </si>
  <si>
    <t>InChI=1S/C16H24N2O15P2/c1-6-4-18(16(24)17-14(6)23)10-3-8(19)9(31-10)5-29-34(25,26)33-35(27,28)32-15-13(22)12(21)11(20)7(2)30-15/h4,7-10,12-13,15,19,21-22H,3,5H2,1-2H3,(H,25,26)(H,27,28)(H,17,23,24)/p-2/t7-,8+,9-,10-,12+,13-,15-/m0/s1</t>
  </si>
  <si>
    <t>[H]O[C@@]1([H])C([H])([H])[C@@]([H])(O[C@]1([H])C([H])([H])OP([O-])(=O)OP([O-])(=O)O[C@@]1([H])O[C@@]([H])(C(=O)[C@]([H])(O[H])[C@@]1([H])O[H])C([H])([H])[H])N1C([H])=C(C(=O)N([H])C1=O)C([H])([H])[H]</t>
  </si>
  <si>
    <t>dtdp4d6dm</t>
  </si>
  <si>
    <t>Dtdp-4-Dehydro-6-Deoxy-L-Mannose</t>
  </si>
  <si>
    <t>C00688</t>
  </si>
  <si>
    <t>cpd00522</t>
  </si>
  <si>
    <t>MNXM2371</t>
  </si>
  <si>
    <t>PSXWNITXWWECNY-WPTIAVDBSA-L</t>
  </si>
  <si>
    <t>InChI=1S/C16H24N2O15P2/c1-6-4-18(16(24)17-14(6)23)10-3-8(19)9(31-10)5-29-34(25,26)33-35(27,28)32-15-13(22)12(21)11(20)7(2)30-15/h4,7-10,12-13,15,19,21-22H,3,5H2,1-2H3,(H,25,26)(H,27,28)(H,17,23,24)/p-2/t7-,8-,9+,10+,12+,13+,15?/m0/s1</t>
  </si>
  <si>
    <t>[H]O[C@@]1([H])C([H])([H])[C@@]([H])(O[C@]1([H])C([H])([H])OP([O-])(=O)OP([O-])(=O)OC1([H])O[C@]([H])(C(=O)[C@@]([H])(O[H])[C@@]1([H])O[H])C([H])([H])[H])N1C([H])=C(C(=O)N([H])C1=O)C([H])([H])[H]</t>
  </si>
  <si>
    <t>dtdpglu</t>
  </si>
  <si>
    <t>dTDP-D-glucose</t>
  </si>
  <si>
    <t>C16H24N2O16P2</t>
  </si>
  <si>
    <t>C00842</t>
  </si>
  <si>
    <t>HMDB0001328</t>
  </si>
  <si>
    <t>FDB022557</t>
  </si>
  <si>
    <t>DTDP-D-GLUCOSE</t>
  </si>
  <si>
    <t>cpd00626</t>
  </si>
  <si>
    <t>MNXM1376</t>
  </si>
  <si>
    <t>C00007456</t>
  </si>
  <si>
    <t>2196-62-5</t>
  </si>
  <si>
    <t>DTXSID70332067</t>
  </si>
  <si>
    <t>YSYKRGRSMLTJNL-KFQCIAAJSA-L</t>
  </si>
  <si>
    <t>InChI=1S/C16H26N2O16P2/c1-6-3-18(16(25)17-14(6)24)10-2-7(20)9(31-10)5-30-35(26,27)34-36(28,29)33-15-13(23)12(22)11(21)8(4-19)32-15/h3,7-13,15,19-23H,2,4-5H2,1H3,(H,26,27)(H,28,29)(H,17,24,25)/p-2/t7-,8+,9+,10+,11+,12-,13+,15?/m0/s1</t>
  </si>
  <si>
    <t>[H]OC([H])([H])[C@@]1([H])OC([H])(OP([O-])(=O)OP([O-])(=O)OC([H])([H])[C@@]2([H])O[C@@]([H])(N3C([H])=C(C(=O)N([H])C3=O)C([H])([H])[H])C([H])([H])[C@]2([H])O[H])[C@]([H])(O[H])[C@@]([H])(O[H])[C@]1([H])O[H]</t>
  </si>
  <si>
    <t>dtdprmn</t>
  </si>
  <si>
    <t>Deoxythymidine diphosphate-l-rhamnose</t>
  </si>
  <si>
    <t>C16H24N2O15P2</t>
  </si>
  <si>
    <t>C03319</t>
  </si>
  <si>
    <t>HMDB0006354</t>
  </si>
  <si>
    <t>FDB023902</t>
  </si>
  <si>
    <t>DTDP-RHAMNOSE</t>
  </si>
  <si>
    <t>cpd02113</t>
  </si>
  <si>
    <t>MNXM899</t>
  </si>
  <si>
    <t>2147-59-3</t>
  </si>
  <si>
    <t>DTXSID50175752</t>
  </si>
  <si>
    <t>ZOSQFDVXNQFKBY-CZRCVJRHSA-L</t>
  </si>
  <si>
    <t>InChI=1S/C16H26N2O15P2/c1-6-4-18(16(24)17-14(6)23)10-3-8(19)9(31-10)5-29-34(25,26)33-35(27,28)32-15-13(22)12(21)11(20)7(2)30-15/h4,7-13,15,19-22H,3,5H2,1-2H3,(H,25,26)(H,27,28)(H,17,23,24)/p-2/t7-,8-,9+,10+,11-,12+,13+,15?/m0/s1</t>
  </si>
  <si>
    <t>[H]O[C@@]1([H])C([H])([H])[C@@]([H])(O[C@]1([H])C([H])([H])OP([O-])(=O)OP([O-])(=O)OC1([H])O[C@@]([H])(C([H])([H])[H])[C@]([H])(O[H])[C@@]([H])(O[H])[C@@]1([H])O[H])N1C([H])=C(C(=O)N([H])C1=O)C([H])([H])[H]</t>
  </si>
  <si>
    <t>dtmp</t>
  </si>
  <si>
    <t>5-Thymidylic acid</t>
  </si>
  <si>
    <t>C10H13N2O8P</t>
  </si>
  <si>
    <t>C00364</t>
  </si>
  <si>
    <t>HMDB0001227</t>
  </si>
  <si>
    <t>FDB022499</t>
  </si>
  <si>
    <t>TMP</t>
  </si>
  <si>
    <t>dTMP</t>
  </si>
  <si>
    <t>cpd00298</t>
  </si>
  <si>
    <t>MNXM257</t>
  </si>
  <si>
    <t>C00019637</t>
  </si>
  <si>
    <t>365-07-1</t>
  </si>
  <si>
    <t>GYOZYWVXFNDGLU-XLPZGREQSA-L</t>
  </si>
  <si>
    <t>InChI=1S/C10H15N2O8P/c1-5-3-12(10(15)11-9(5)14)8-2-6(13)7(20-8)4-19-21(16,17)18/h3,6-8,13H,2,4H2,1H3,(H,11,14,15)(H2,16,17,18)/p-2/t6-,7+,8+/m0/s1</t>
  </si>
  <si>
    <t>[H]O[C@@]1([H])C([H])([H])[C@@]([H])(O[C@]1([H])C([H])([H])OP([O-])([O-])=O)N1C([H])=C(C(=O)N([H])C1=O)C([H])([H])[H]</t>
  </si>
  <si>
    <t>dtt</t>
  </si>
  <si>
    <t>C4H10O2S2</t>
  </si>
  <si>
    <t>C00265</t>
  </si>
  <si>
    <t>HMDB0003156</t>
  </si>
  <si>
    <t>FDB011934</t>
  </si>
  <si>
    <t>CPD-346</t>
  </si>
  <si>
    <t>Dithiothreitol</t>
  </si>
  <si>
    <t>MNXM4221</t>
  </si>
  <si>
    <t>C00050411</t>
  </si>
  <si>
    <t>513-85-9</t>
  </si>
  <si>
    <t>DTXSID5041017</t>
  </si>
  <si>
    <t>VHJLVAABSRFDPM-IMJSIDKUSA-N</t>
  </si>
  <si>
    <t>InChI=1S/C4H10O2S2/c5-3(1-7)4(6)2-8/h3-8H,1-2H2/t3-,4-/m0/s1</t>
  </si>
  <si>
    <t>[H]O[C@@]([H])(C([H])([H])S[H])[C@@]([H])(O[H])C([H])([H])S[H]</t>
  </si>
  <si>
    <t>dttOX</t>
  </si>
  <si>
    <t>Oxidized dithiothreitol</t>
  </si>
  <si>
    <t>C4H8O2S2</t>
  </si>
  <si>
    <t>C01119</t>
  </si>
  <si>
    <t>HMDB0059664</t>
  </si>
  <si>
    <t>OXIDIZED-DITHIOTHREITOL</t>
  </si>
  <si>
    <t>MNXM2578</t>
  </si>
  <si>
    <t>YPGMOWHXEQDBBV-IMJSIDKUSA-N</t>
  </si>
  <si>
    <t>InChI=1S/C4H8O2S2/c5-3-1-7-8-2-4(3)6/h3-6H,1-2H2/t3-,4-/m0/s1</t>
  </si>
  <si>
    <t>[H]O[C@@]1([H])C([H])([H])SSC([H])([H])[C@]1([H])O[H]</t>
  </si>
  <si>
    <t>dttp</t>
  </si>
  <si>
    <t>Thymidine 5'-triphosphate</t>
  </si>
  <si>
    <t>C10H13N2O14P3</t>
  </si>
  <si>
    <t>C00459</t>
  </si>
  <si>
    <t>HMDB0001342</t>
  </si>
  <si>
    <t>FDB022565</t>
  </si>
  <si>
    <t>TTP</t>
  </si>
  <si>
    <t>cpd00357</t>
  </si>
  <si>
    <t>MNXM394</t>
  </si>
  <si>
    <t>C00019695</t>
  </si>
  <si>
    <t>365-08-2</t>
  </si>
  <si>
    <t>DTXSID30189998</t>
  </si>
  <si>
    <t>NHVNXKFIZYSCEB-XLPZGREQSA-J</t>
  </si>
  <si>
    <t>InChI=1S/C10H17N2O14P3/c1-5-3-12(10(15)11-9(5)14)8-2-6(13)7(24-8)4-23-28(19,20)26-29(21,22)25-27(16,17)18/h3,6-8,13H,2,4H2,1H3,(H,19,20)(H,21,22)(H,11,14,15)(H2,16,17,18)/p-4/t6-,7+,8+/m0/s1</t>
  </si>
  <si>
    <t>[H]O[C@@]1([H])C([H])([H])[C@@]([H])(O[C@]1([H])C([H])([H])OP([O-])(=O)OP([O-])(=O)OP([O-])([O-])=O)N1C([H])=C(C(=O)N([H])C1=O)C([H])([H])[H]</t>
  </si>
  <si>
    <t>dudp</t>
  </si>
  <si>
    <t>dUDP</t>
  </si>
  <si>
    <t>C9H11N2O11P2</t>
  </si>
  <si>
    <t>C01346</t>
  </si>
  <si>
    <t>HMDB0001000</t>
  </si>
  <si>
    <t>FDB022361</t>
  </si>
  <si>
    <t>DUDP</t>
  </si>
  <si>
    <t>cpd00978</t>
  </si>
  <si>
    <t>MNXM572</t>
  </si>
  <si>
    <t>4208-67-7</t>
  </si>
  <si>
    <t>DTXSID90194922</t>
  </si>
  <si>
    <t>QHWZTVCCBMIIKE-SHYZEUOFSA-K</t>
  </si>
  <si>
    <t>InChI=1S/C9H14N2O11P2/c12-5-3-8(11-2-1-7(13)10-9(11)14)21-6(5)4-20-24(18,19)22-23(15,16)17/h1-2,5-6,8,12H,3-4H2,(H,18,19)(H,10,13,14)(H2,15,16,17)/p-3/t5-,6+,8+/m0/s1</t>
  </si>
  <si>
    <t>[H]O[C@@]1([H])C([H])([H])[C@@]([H])(O[C@]1([H])C([H])([H])OP([O-])(=O)OP([O-])([O-])=O)N1C([H])=C([H])C(=O)N([H])C1=O</t>
  </si>
  <si>
    <t>dump</t>
  </si>
  <si>
    <t>dUMP</t>
  </si>
  <si>
    <t>C9H11N2O8P</t>
  </si>
  <si>
    <t>C00365</t>
  </si>
  <si>
    <t>HMDB0001409</t>
  </si>
  <si>
    <t>FDB022604</t>
  </si>
  <si>
    <t>DUMP</t>
  </si>
  <si>
    <t>cpd00299</t>
  </si>
  <si>
    <t>MNXM234</t>
  </si>
  <si>
    <t>C00019282</t>
  </si>
  <si>
    <t>964-26-1</t>
  </si>
  <si>
    <t>DTXSID20242223</t>
  </si>
  <si>
    <t>JSRLJPSBLDHEIO-SHYZEUOFSA-L</t>
  </si>
  <si>
    <t>InChI=1S/C9H13N2O8P/c12-5-3-8(11-2-1-7(13)10-9(11)14)19-6(5)4-18-20(15,16)17/h1-2,5-6,8,12H,3-4H2,(H,10,13,14)(H2,15,16,17)/p-2/t5-,6+,8+/m0/s1</t>
  </si>
  <si>
    <t>[H]O[C@@]1([H])C([H])([H])[C@@]([H])(O[C@]1([H])C([H])([H])OP([O-])([O-])=O)N1C([H])=C([H])C(=O)N([H])C1=O</t>
  </si>
  <si>
    <t>duri</t>
  </si>
  <si>
    <t>Deoxyuridine</t>
  </si>
  <si>
    <t>C9H12N2O5</t>
  </si>
  <si>
    <t>C00526</t>
  </si>
  <si>
    <t>HMDB0000012</t>
  </si>
  <si>
    <t>FDB021870</t>
  </si>
  <si>
    <t>DEOXYURIDINE</t>
  </si>
  <si>
    <t>cpd00412</t>
  </si>
  <si>
    <t>MNXM492</t>
  </si>
  <si>
    <t>C00019697</t>
  </si>
  <si>
    <t>951-78-0</t>
  </si>
  <si>
    <t>DTXSID30883621</t>
  </si>
  <si>
    <t>MXHRCPNRJAMMIM-SHYZEUOFSA-N</t>
  </si>
  <si>
    <t>InChI=1S/C9H12N2O5/c12-4-6-5(13)3-8(16-6)11-2-1-7(14)10-9(11)15/h1-2,5-6,8,12-13H,3-4H2,(H,10,14,15)/t5-,6+,8+/m0/s1</t>
  </si>
  <si>
    <t>[H]OC([H])([H])[C@@]1([H])O[C@@]([H])(N2C([H])=C([H])C(=O)N([H])C2=O)C([H])([H])[C@]1([H])O[H]</t>
  </si>
  <si>
    <t>dutp</t>
  </si>
  <si>
    <t>Deoxyuridine triphosphate</t>
  </si>
  <si>
    <t>C9H11N2O14P3</t>
  </si>
  <si>
    <t>C00460</t>
  </si>
  <si>
    <t>HMDB0001191</t>
  </si>
  <si>
    <t>FDB022478</t>
  </si>
  <si>
    <t>DUTP</t>
  </si>
  <si>
    <t>cpd00358</t>
  </si>
  <si>
    <t>MNXM452</t>
  </si>
  <si>
    <t>C00019636</t>
  </si>
  <si>
    <t>1173-82-6</t>
  </si>
  <si>
    <t>AHCYMLUZIRLXAA-SHYZEUOFSA-J</t>
  </si>
  <si>
    <t>InChI=1S/C9H15N2O14P3/c12-5-3-8(11-2-1-7(13)10-9(11)14)23-6(5)4-22-27(18,19)25-28(20,21)24-26(15,16)17/h1-2,5-6,8,12H,3-4H2,(H,18,19)(H,20,21)(H,10,13,14)(H2,15,16,17)/p-4/t5-,6+,8+/m0/s1</t>
  </si>
  <si>
    <t>[H]O[C@@]1([H])C([H])([H])[C@@]([H])(O[C@]1([H])C([H])([H])OP([O-])(=O)OP([O-])(=O)OP([O-])([O-])=O)N1C([H])=C([H])C(=O)N([H])C1=O</t>
  </si>
  <si>
    <t>dvprotochloroph</t>
  </si>
  <si>
    <t>Divinylprotochlorophyllide</t>
  </si>
  <si>
    <t>C35H28N4O5Mg</t>
  </si>
  <si>
    <t>cpd08631</t>
  </si>
  <si>
    <t>dxtrn</t>
  </si>
  <si>
    <t>Phosphorylase-Limit Dextrin (Glycogenin-1,6{4[1,4-Glc], 4[1,4-Glc]})</t>
  </si>
  <si>
    <t>C48H81O41X</t>
  </si>
  <si>
    <t>MNXM12672</t>
  </si>
  <si>
    <t>dxyl5p</t>
  </si>
  <si>
    <t>1-deoxy-D-xylulose 5-phosphate</t>
  </si>
  <si>
    <t>cpd08289</t>
  </si>
  <si>
    <t>MNXM622</t>
  </si>
  <si>
    <t>e3mmal</t>
  </si>
  <si>
    <t>D-erythro-3-Methylmalate</t>
  </si>
  <si>
    <t>e4hglu</t>
  </si>
  <si>
    <t>Erythro-4-Hydroxy-L-Glutamate</t>
  </si>
  <si>
    <t>C5H8NO5</t>
  </si>
  <si>
    <t>C05947</t>
  </si>
  <si>
    <t>cpd01974</t>
  </si>
  <si>
    <t>MNXM923</t>
  </si>
  <si>
    <t>HBDWQSHEVMSFGY-SCQFTWEKSA-M</t>
  </si>
  <si>
    <t>InChI=1S/C5H9NO5/c6-2(4(8)9)1-3(7)5(10)11/h2-3,7H,1,6H2,(H,8,9)(H,10,11)/p-1/t2-,3?/m0/s1</t>
  </si>
  <si>
    <t>[H]OC([H])(C([O-])=O)C([H])([H])[C@@]([H])(C([O-])=O)[N+]([H])([H])[H]</t>
  </si>
  <si>
    <t>e4p</t>
  </si>
  <si>
    <t>D-Erythrose 4-phosphate</t>
  </si>
  <si>
    <t>C4H7O7P</t>
  </si>
  <si>
    <t>C00279</t>
  </si>
  <si>
    <t>HMDB0001321</t>
  </si>
  <si>
    <t>FDB001614</t>
  </si>
  <si>
    <t>ERYTHROSE-4P</t>
  </si>
  <si>
    <t>erythrose-4-phosphate</t>
  </si>
  <si>
    <t>cpd00236</t>
  </si>
  <si>
    <t>MNXM258</t>
  </si>
  <si>
    <t>C00007472</t>
  </si>
  <si>
    <t>585-18-2</t>
  </si>
  <si>
    <t>NGHMDNPXVRFFGS-IUYQGCFVSA-L</t>
  </si>
  <si>
    <t>InChI=1S/C4H9O7P/c5-1-3(6)4(7)2-11-12(8,9)10/h1,3-4,6-7H,2H2,(H2,8,9,10)/p-2/t3-,4+/m0/s1</t>
  </si>
  <si>
    <t>[H]O[C@@]([H])(C([H])=O)[C@]([H])(O[H])C([H])([H])OP([O-])([O-])=O</t>
  </si>
  <si>
    <t>eaflatoxin</t>
  </si>
  <si>
    <t>2,3-Epoxyaflatoxin B1</t>
  </si>
  <si>
    <t>C17H12O7</t>
  </si>
  <si>
    <t>C19586</t>
  </si>
  <si>
    <t>HMDB0006558</t>
  </si>
  <si>
    <t>FDB014707</t>
  </si>
  <si>
    <t>MNXM10441</t>
  </si>
  <si>
    <t>42583-46-0</t>
  </si>
  <si>
    <t>KHBXRZGALJGBPA-IRWJRLHMSA-N</t>
  </si>
  <si>
    <t>InChI=1S/C17H12O7/c1-20-7-4-8-11(12-14-17(23-14)24-16(12)21-8)13-10(7)5-2-3-6(18)9(5)15(19)22-13/h4,12,14,16-17H,2-3H2,1H3/t12-,14-,16+,17+/m1/s1</t>
  </si>
  <si>
    <t>[H]C1=C2O[C@@]3([H])O[C@]4([H])O[C@]4([H])[C@@]3([H])C2=C2OC(=O)C3=C(C2=C1OC([H])([H])[H])C([H])([H])C([H])([H])C3=O</t>
  </si>
  <si>
    <t>eandrstrn</t>
  </si>
  <si>
    <t>16a-Hydroxydehydroisoandrosterone</t>
  </si>
  <si>
    <t>C05139</t>
  </si>
  <si>
    <t>HMDB0000352</t>
  </si>
  <si>
    <t>FDB021975</t>
  </si>
  <si>
    <t>cpd03059</t>
  </si>
  <si>
    <t>MNXM163801</t>
  </si>
  <si>
    <t>1232-73-1</t>
  </si>
  <si>
    <t>DTXSID90153892</t>
  </si>
  <si>
    <t>QQIVKFZWLZJXJT-DNKQKWOHSA-N</t>
  </si>
  <si>
    <t>InChI=1S/C19H28O3/c1-18-7-5-12(20)9-11(18)3-4-13-14(18)6-8-19(2)15(13)10-16(21)17(19)22/h3,12-16,20-21H,4-10H2,1-2H3/t12-,13+,14-,15-,16+,18-,19-/m0/s1</t>
  </si>
  <si>
    <t>[H]O[C@@]1([H])C(=O)[C@@]2(C([H])([H])[H])C([H])([H])C([H])([H])[C@@]3([H])[C@@]([H])(C([H])([H])C([H])=C4C([H])([H])[C@@]([H])(O[H])C([H])([H])C([H])([H])[C@]34C([H])([H])[H])[C@]2([H])C1([H])[H]</t>
  </si>
  <si>
    <t>ebastine</t>
  </si>
  <si>
    <t>Ebastine</t>
  </si>
  <si>
    <t>C32H39NO2</t>
  </si>
  <si>
    <t>HMDB0060159</t>
  </si>
  <si>
    <t>MNXM51766</t>
  </si>
  <si>
    <t>90729-43-4</t>
  </si>
  <si>
    <t>DTXSID6046472</t>
  </si>
  <si>
    <t>MJJALKDDGIKVBE-UHFFFAOYSA-N</t>
  </si>
  <si>
    <t>InChI=1S/C32H39NO2/c1-32(2,3)28-18-16-25(17-19-28)30(34)15-10-22-33-23-20-29(21-24-33)35-31(26-11-6-4-7-12-26)27-13-8-5-9-14-27/h4-9,11-14,16-19,29,31H,10,15,20-24H2,1-3H3</t>
  </si>
  <si>
    <t>[H]C1=C([H])C([H])=C(C([H])=C1[H])C([H])(OC1([H])C([H])([H])C([H])([H])N(C([H])([H])C([H])([H])C([H])([H])C(=O)C2=C([H])C([H])=C(C([H])=C2[H])C(C([H])([H])[H])(C([H])([H])[H])C([H])([H])[H])C([H])([H])C1([H])[H])C1=C([H])C([H])=C([H])C([H])=C1[H]</t>
  </si>
  <si>
    <t>ebastineoh</t>
  </si>
  <si>
    <t>Hydroxylated Ebastine</t>
  </si>
  <si>
    <t>C32H39NO3</t>
  </si>
  <si>
    <t>MNXM8725</t>
  </si>
  <si>
    <t>UDZUMQUGNZBRMN-UHFFFAOYSA-N</t>
  </si>
  <si>
    <t>InChI=1S/C32H39NO3/c1-32(2,24-34)28-17-15-25(16-18-28)30(35)14-9-21-33-22-19-29(20-23-33)36-31(26-10-5-3-6-11-26)27-12-7-4-8-13-27/h3-8,10-13,15-18,29,31,34H,9,14,19-24H2,1-2H3</t>
  </si>
  <si>
    <t>[H]OC([H])([H])C(C1=C([H])C([H])=C(C([H])=C1[H])C(=O)C([H])([H])C([H])([H])C([H])([H])N1C([H])([H])C([H])([H])C([H])(OC([H])(C2=C([H])C([H])=C([H])C([H])=C2[H])C2=C([H])C([H])=C([H])C([H])=C2[H])C([H])([H])C1([H])[H])(C([H])([H])[H])C([H])([H])[H]</t>
  </si>
  <si>
    <t>ecgon</t>
  </si>
  <si>
    <t>Ecgonine</t>
  </si>
  <si>
    <t>C10858</t>
  </si>
  <si>
    <t>HMDB0006548</t>
  </si>
  <si>
    <t>FDB023968</t>
  </si>
  <si>
    <t>CPD-9777</t>
  </si>
  <si>
    <t>DB01525</t>
  </si>
  <si>
    <t>cpd07744</t>
  </si>
  <si>
    <t>MNXM91187</t>
  </si>
  <si>
    <t>C00002291</t>
  </si>
  <si>
    <t>481-37-8</t>
  </si>
  <si>
    <t>PHMBVCPLDPDESM-FKSUSPILSA-M</t>
  </si>
  <si>
    <t>InChI=1S/C9H15NO3/c1-10-5-2-3-6(10)8(9(12)13)7(11)4-5/h5-8,11H,2-4H2,1H3,(H,12,13)/p-1/t5-,6+,7-,8+/m0/s1</t>
  </si>
  <si>
    <t>[H]O[C@@]1([H])C([H])([H])[C@@]2([H])N(C([H])([H])[H])[C@]([H])(C([H])([H])C2([H])[H])[C@@]1([H])C([O-])=O</t>
  </si>
  <si>
    <t>egACPm</t>
  </si>
  <si>
    <t>Enoylglutaryl-ACP Methyl Ester</t>
  </si>
  <si>
    <t>C17H27N2O10PRS</t>
  </si>
  <si>
    <t>egme</t>
  </si>
  <si>
    <t>Ecgonine methyl ester</t>
  </si>
  <si>
    <t>C10H17NO3</t>
  </si>
  <si>
    <t>C12448</t>
  </si>
  <si>
    <t>HMDB0006406</t>
  </si>
  <si>
    <t>FDB023911</t>
  </si>
  <si>
    <t>MNXM164755</t>
  </si>
  <si>
    <t>QIQNNBXHAYSQRY-UYXSQOIJSA-N</t>
  </si>
  <si>
    <t>InChI=1S/C10H17NO3/c1-11-6-3-4-7(11)9(8(12)5-6)10(13)14-2/h6-9,12H,3-5H2,1-2H3/t6-,7+,8-,9+/m0/s1</t>
  </si>
  <si>
    <t>[H]O[C@@]1([H])C([H])([H])[C@@]2([H])N(C([H])([H])[H])[C@]([H])(C([H])([H])C2([H])[H])[C@@]1([H])C(=O)OC([H])([H])[H]</t>
  </si>
  <si>
    <t>ei11ecoa</t>
  </si>
  <si>
    <t>11-Eicosenoyl Coenzyme A</t>
  </si>
  <si>
    <t>cpd16344</t>
  </si>
  <si>
    <t>ZDRKXADSROCWCG-FVLDFCIYSA-J</t>
  </si>
  <si>
    <t>InChI=1S/C41H72N7O17P3S/c1-4-5-6-7-8-9-10-11-12-13-14-15-16-17-18-19-20-21-32(50)69-25-24-43-31(49)22-23-44-39(53)36(52)41(2,3)27-62-68(59,60)65-67(57,58)61-26-30-35(64-66(54,55)56)34(51)40(63-30)48-29-47-33-37(42)45-28-46-38(33)48/h11-12,28-30,34-36,40,51-52H,4-10,13-27H2,1-3H3,(H,43,49)(H,44,53)(H,57,58)(H,59,60)(H2,42,45,46)(H2,54,55,56)/p-4/b12-11-/t30-,34-,35-,36+,40-/m1/s1</t>
  </si>
  <si>
    <t>[H]O[C@@]([H])(C(=O)N([H])C([H])([H])C([H])([H])C(=O)N([H])C([H])([H])C([H])([H])SC(=O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</si>
  <si>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eic21114tr</t>
  </si>
  <si>
    <t>Trans,Cis,Cis-2,11,14-Eicosatrienoic Acid</t>
  </si>
  <si>
    <t>XDSHIVGEAKXSMO-GRBWUMRTSA-M</t>
  </si>
  <si>
    <t>InChI=1S/C20H34O2/c1-2-3-4-5-6-7-8-9-10-11-12-13-14-15-16-17-18-19-20(21)22/h2-3,11-12,14-15H,4-10,13,16-19H2,1H3,(H,21,22)/p-1/b3-2+,12-11+,15-14+</t>
  </si>
  <si>
    <t>[H]\C(=C(\[H])C([H])([H])C([H])([H])C([H])([H])C([H])([H])C([H])([H])C([H])([H])C([H])([H])C(\[H])=C(/[H])C([H])([H])C(\[H])=C(/[H])C([H])([H])C([H])([H])C([H])([H])C([H])([H])C([O-])=O)C([H])([H])[H]</t>
  </si>
  <si>
    <t>eicostet</t>
  </si>
  <si>
    <t>Cis-8,11,14,17-Eicosatetraenoic acid</t>
  </si>
  <si>
    <t>HMDB0002177</t>
  </si>
  <si>
    <t>FDB022887</t>
  </si>
  <si>
    <t>CPD-8121</t>
  </si>
  <si>
    <t>MNXM11474</t>
  </si>
  <si>
    <t>2091-26-1</t>
  </si>
  <si>
    <t>HQPCSDADVLFHHO-LTKCOYKYSA-M</t>
  </si>
  <si>
    <t>InChI=1S/C20H32O2/c1-2-3-4-5-6-7-8-9-10-11-12-13-14-15-16-17-18-19-20(21)22/h3-4,6-7,9-10,12-13H,2,5,8,11,14-19H2,1H3,(H,21,22)/p-1/b4-3-,7-6-,10-9-,13-12-</t>
  </si>
  <si>
    <t>[H]\C(=C(/[H])C([H])([H])C(\[H])=C(\[H])C([H])([H])C([H])([H])[H])C([H])([H])C(\[H])=C(\[H])C([H])([H])C(\[H])=C(\[H])C([H])([H])C([H])([H])C([H])([H])C([H])([H])C([H])([H])C([H])([H])C([O-])=O</t>
  </si>
  <si>
    <t>eicostetcoa</t>
  </si>
  <si>
    <t>Eicosatetranoyl coenzyme A</t>
  </si>
  <si>
    <t>C16164</t>
  </si>
  <si>
    <t>HMDB0060184</t>
  </si>
  <si>
    <t>MNXM5146</t>
  </si>
  <si>
    <t>PLHICYKOPITJJT-QWOXCLFSSA-J</t>
  </si>
  <si>
    <t>InChI=1S/C41H66N7O17P3S/c1-4-5-6-7-8-9-10-11-12-13-14-15-16-17-18-19-20-21-32(50)69-25-24-43-31(49)22-23-44-39(53)36(52)41(2,3)27-62-68(59,60)65-67(57,58)61-26-30-35(64-66(54,55)56)34(51)40(63-30)48-29-47-33-37(42)45-28-46-38(33)48/h5-6,8-9,11-12,14-15,28-30,34-36,40,51-52H,4,7,10,13,16-27H2,1-3H3,(H,43,49)(H,44,53)(H,57,58)(H,59,60)(H2,42,45,46)(H2,54,55,56)/p-4/b6-5-,9-8-,12-11-,15-14-/t30-,34-,35-,36+,40-/m1/s1</t>
  </si>
  <si>
    <t>[H]O[C@@]([H])(C(=O)N([H])C([H])([H])C([H])([H])C(=O)N([H])C([H])([H])C([H])([H])SC(=O)C([H])([H])C([H])([H])C([H])([H])C([H])([H])C([H])([H])C([H])([H])C(\[H])=C(\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</si>
  <si>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eicostetcrn</t>
  </si>
  <si>
    <t>8Z,11Z,14Z,17Z-Eicosatetraenoylcarnitine</t>
  </si>
  <si>
    <t>MNXM8574</t>
  </si>
  <si>
    <t>VPEBWBVNBKLXSR-VDNIJTNNSA-N</t>
  </si>
  <si>
    <t>InChI=1S/C27H45NO4/c1-5-6-7-8-9-10-11-12-13-14-15-16-17-18-19-20-21-22-27(31)32-25(23-26(29)30)24-28(2,3)4/h6-7,9-10,12-13,15-16,25H,5,8,11,14,17-24H2,1-4H3/b7-6-,10-9-,13-12-,16-15-/t25-/m1/s1</t>
  </si>
  <si>
    <t>[H]\C(=C(/[H])C([H])([H])C(\[H])=C(\[H])C([H])([H])C([H])([H])[H])C([H])([H])C(\[H])=C(\[H])C([H])([H])C(\[H])=C(\[H])C([H])([H])C([H])([H])C([H])([H])C([H])([H])C([H])([H])C([H])([H])C(=O)O[C@]([H])(C([H])([H])C([O-])=O)C([H])([H])[N+](C([H])([H])[H])(C([H])([H])[H])C([H])([H])[H]</t>
  </si>
  <si>
    <t>eidi1114ac</t>
  </si>
  <si>
    <t>Eicosadienoic acid</t>
  </si>
  <si>
    <t>C20H35O2</t>
  </si>
  <si>
    <t>C16525</t>
  </si>
  <si>
    <t>HMDB0005060</t>
  </si>
  <si>
    <t>FDB012619</t>
  </si>
  <si>
    <t>XSXIVVZCUAHUJO-AVQMFFATSA-M</t>
  </si>
  <si>
    <t>InChI=1S/C20H36O2/c1-2-3-4-5-6-7-8-9-10-11-12-13-14-15-16-17-18-19-20(21)22/h6-7,9-10H,2-5,8,11-19H2,1H3,(H,21,22)/p-1/b7-6+,10-9+</t>
  </si>
  <si>
    <t>[H]\C(=C(\[H])C([H])([H])C([H])([H])C([H])([H])C([H])([H])C([H])([H])[H])C([H])([H])C(\[H])=C(/[H])C([H])([H])C([H])([H])C([H])([H])C([H])([H])C([H])([H])C([H])([H])C([H])([H])C([H])([H])C([H])([H])C([O-])=O</t>
  </si>
  <si>
    <t>eig3p</t>
  </si>
  <si>
    <t>D-erythro-1-(Imidazol-4-yl)glycerol 3-phosphate</t>
  </si>
  <si>
    <t>C6H9N2O6P</t>
  </si>
  <si>
    <t>HMDB0012208</t>
  </si>
  <si>
    <t>cpd02843</t>
  </si>
  <si>
    <t>MNXM1422</t>
  </si>
  <si>
    <t>eipencoa</t>
  </si>
  <si>
    <t>2,5,8,11,14-Eicosapentaenoyl Coenzyme A</t>
  </si>
  <si>
    <t>TUHCSUUQBQJDTC-IBYUJNRCSA-J</t>
  </si>
  <si>
    <t>InChI=1S/C41H64N7O17P3S/c1-4-5-6-7-8-9-10-11-12-13-14-15-16-17-18-19-20-21-32(50)69-25-24-43-31(49)22-23-44-39(53)36(52)41(2,3)27-62-68(59,60)65-67(57,58)61-26-30-35(64-66(54,55)56)34(51)40(63-30)48-29-47-33-37(42)45-28-46-38(33)48/h8-9,11-12,14-15,17-18,20-21,28-30,34-36,40,51-52H,4-7,10,13,16,19,22-27H2,1-3H3,(H,43,49)(H,44,53)(H,57,58)(H,59,60)(H2,42,45,46)(H2,54,55,56)/p-4/t30-,34-,35-,36+,40-/m1/s1</t>
  </si>
  <si>
    <t>[H]O[C@@]([H])(C(=O)N([H])C([H])([H])C([H])([H])C(=O)N([H])C([H])([H])C([H])([H])SC(=O)C([H])=C([H])C([H])([H])C([H])=C([H])C([H])([H])C([H])=C([H])C([H])([H])C([H])=C([H])C([H])([H])C([H])=C([H])C([H])([H])C([H])([H])C([H])([H])C([H])([H])C([H])([H])[H])C(C([H])([H])[H])(C([H])([H])[H])C([H])([H])OP([O-])(=O)OP([O-])(=O)OC([H])([H])[C@@]1([H])O[C@@]([H])(N2C([H])=NC3=C(N=C([H])N=C23)N([H])[H])[C@]([H])(O[H])[C@]1([H])OP([O-])([O-])=O</t>
  </si>
  <si>
    <t>eitetcoa</t>
  </si>
  <si>
    <t>5,8,11,14-Eicosatetraenoyl Coenzyme A</t>
  </si>
  <si>
    <t>JDEPVTUUCBFJIW-YQVDHACTSA-J</t>
  </si>
  <si>
    <t>InChI=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p-4/b9-8-,12-11-,15-14-,18-17-/t30-,34-,35-,36+,40-/m1/s1</t>
  </si>
  <si>
    <t>[H]O[C@@]([H])(C(=O)N([H])C([H])([H])C([H])([H])C(=O)N([H])C([H])([H])C([H])([H])SC(=O)C([H])([H])C([H])(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</si>
  <si>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elaid</t>
  </si>
  <si>
    <t>Elaidic acid</t>
  </si>
  <si>
    <t>C18H33O2</t>
  </si>
  <si>
    <t>C00712</t>
  </si>
  <si>
    <t>HMDB0000573</t>
  </si>
  <si>
    <t>FDB002951</t>
  </si>
  <si>
    <t>DB04224</t>
  </si>
  <si>
    <t>MNXM92305</t>
  </si>
  <si>
    <t>112-79-8</t>
  </si>
  <si>
    <t>DTXSID8058619</t>
  </si>
  <si>
    <t>ZQPPMHVWECSIRJ-KTKRTIGZSA-M</t>
  </si>
  <si>
    <t>InChI=1S/C18H34O2/c1-2-3-4-5-6-7-8-9-10-11-12-13-14-15-16-17-18(19)20/h9-10H,2-8,11-17H2,1H3,(H,19,20)/p-1/b10-9-</t>
  </si>
  <si>
    <t>[H]\C(=C(/[H])C([H])([H])C([H])([H])C([H])([H])C([H])([H])C([H])([H])C([H])([H])C([H])([H])C([H])([H])[H])C([H])([H])C([H])([H])C([H])([H])C([H])([H])C([H])([H])C([H])([H])C([H])([H])C([O-])=O</t>
  </si>
  <si>
    <t>elaidcrn</t>
  </si>
  <si>
    <t>Elaidic carnitine</t>
  </si>
  <si>
    <t>C25H47NO4</t>
  </si>
  <si>
    <t>HMDB0006464</t>
  </si>
  <si>
    <t>FDB023924</t>
  </si>
  <si>
    <t>MNXM8576</t>
  </si>
  <si>
    <t>IPOLTUVFXFHAHI-OUKQBFOZSA-N</t>
  </si>
  <si>
    <t>InChI=1S/C25H47NO4/c1-5-6-7-8-9-10-11-12-13-14-15-16-17-18-19-20-25(29)30-23(21-24(27)28)22-26(2,3)4/h12-13,23H,5-11,14-22H2,1-4H3/b13-12+</t>
  </si>
  <si>
    <t>[H]\C(=C(\[H])C([H])([H])C([H])([H])C([H])([H])C([H])([H])C([H])([H])C([H])([H])C([H])([H])C([H])([H])[H])C([H])([H])C([H])([H])C([H])([H])C([H])([H])C([H])([H])C([H])([H])C([H])([H])C(=O)OC([H])(C([H])([H])C([O-])=O)C([H])([H])[N+](C([H])([H])[H])(C([H])([H])[H])C([H])([H])[H]</t>
  </si>
  <si>
    <t>em2emgacpail_hs</t>
  </si>
  <si>
    <t>(Phosphoethanolaminyl-Dimannosyl),(Phosphoethanolaminyl)-Mannosyl-Glucosaminyl-Acylphosphatidylinositol (H7)</t>
  </si>
  <si>
    <t>C53H100N3O35P3FULLRCO2FULLR2CO2</t>
  </si>
  <si>
    <t>MNXM5386</t>
  </si>
  <si>
    <t>em2emgacpail_prot_hs</t>
  </si>
  <si>
    <t>(Phosphoethanolaminyl-Dimannosyl),(Phosphoethanolaminyl)-Mannosyl-Glucosaminyl-Acylphosphatidylinositol</t>
  </si>
  <si>
    <t>C53H100N3O35P3FULLRCO2FULLR2CO2X</t>
  </si>
  <si>
    <t>MNXM9492</t>
  </si>
  <si>
    <t>em3gacpail_hs</t>
  </si>
  <si>
    <t>Phosphoethanolaminyl-Trimannosyl-Glucosaminyl-Acylphosphatidylinositol (H6)</t>
  </si>
  <si>
    <t>C51H94N2O32P2FULLRCO2FULLR2CO2</t>
  </si>
  <si>
    <t>MNXM9024</t>
  </si>
  <si>
    <t>emem2gacpail_hs</t>
  </si>
  <si>
    <t>(Phosphoethanolaminyl-Mannosyl),(Phosphoethanolaminyl)-Dimannosyl-Glucosaminyl-Acylphosphatidylinositol (H7)</t>
  </si>
  <si>
    <t>MNXM9493</t>
  </si>
  <si>
    <t>emgacpail_hs</t>
  </si>
  <si>
    <t>Phosphoethanolaminyl-Mannosyl-Glucosylaminyl-Acylphosphatidylinositol (H5)</t>
  </si>
  <si>
    <t>C39H74N2O22P2FULLRCO2FULLR2CO2</t>
  </si>
  <si>
    <t>MNXM9023</t>
  </si>
  <si>
    <t>epACPm</t>
  </si>
  <si>
    <t>Enoylpimeloyl-ACP methyl ester</t>
  </si>
  <si>
    <t>C19H31N2O10PRS</t>
  </si>
  <si>
    <t>epoxtac</t>
  </si>
  <si>
    <t>31-O-Desmethyl,19-Hydroxy,37, 39-Epoxy-Tacrolimus</t>
  </si>
  <si>
    <t>C41H63NO14</t>
  </si>
  <si>
    <t>eryth</t>
  </si>
  <si>
    <t>L-Erythrulose</t>
  </si>
  <si>
    <t>C4H8O4</t>
  </si>
  <si>
    <t>C02045</t>
  </si>
  <si>
    <t>HMDB0006293</t>
  </si>
  <si>
    <t>FDB023881</t>
  </si>
  <si>
    <t>ERYTHRULOSE</t>
  </si>
  <si>
    <t>MNXM167696</t>
  </si>
  <si>
    <t>533-50-6</t>
  </si>
  <si>
    <t>UQPHVQVXLPRNCX-VKHMYHEASA-N</t>
  </si>
  <si>
    <t>InChI=1S/C4H8O4/c5-1-3(7)4(8)2-6/h3,5-7H,1-2H2/t3-/m0/s1</t>
  </si>
  <si>
    <t>[H]OC([H])([H])C(=O)[C@@]([H])(O[H])C([H])([H])O[H]</t>
  </si>
  <si>
    <t>estradiol</t>
  </si>
  <si>
    <t>Estradiol</t>
  </si>
  <si>
    <t>C18H24O2</t>
  </si>
  <si>
    <t>C00951</t>
  </si>
  <si>
    <t>HMDB0000151</t>
  </si>
  <si>
    <t>FDB000362</t>
  </si>
  <si>
    <t>CPD-352</t>
  </si>
  <si>
    <t>DB00783</t>
  </si>
  <si>
    <t>MNXM358</t>
  </si>
  <si>
    <t>50-28-2</t>
  </si>
  <si>
    <t>DTXSID0020573</t>
  </si>
  <si>
    <t>VOXZDWNPVJITMN-ZBRFXRBCSA-N</t>
  </si>
  <si>
    <t>InChI=1S/C18H24O2/c1-18-9-8-14-13-5-3-12(19)10-11(13)2-4-15(14)16(18)6-7-17(18)20/h3,5,10,14-17,19-20H,2,4,6-9H2,1H3/t14-,15-,16+,17+,18+/m1/s1</t>
  </si>
  <si>
    <t>[H]OC1=C([H])C([H])=C2C(=C1[H])C([H])([H])C([H])([H])[C@@]1([H])[C@]3([H])C([H])([H])C([H])([H])[C@]([H])(O[H])[C@@]3(C([H])([H])[H])C([H])([H])C([H])([H])[C@]21[H]</t>
  </si>
  <si>
    <t>estradiolglc</t>
  </si>
  <si>
    <t>17-beta-Estradiol-3-glucuronide</t>
  </si>
  <si>
    <t>C24H32O8</t>
  </si>
  <si>
    <t>C05503</t>
  </si>
  <si>
    <t>HMDB0006224</t>
  </si>
  <si>
    <t>FDB021792</t>
  </si>
  <si>
    <t>DBMET00572</t>
  </si>
  <si>
    <t>MNXM91190</t>
  </si>
  <si>
    <t>MUOHJTRCBBDUOW-QXYWQCSFSA-N</t>
  </si>
  <si>
    <t>InChI=1S/C24H32O8/c1-24-9-8-14-13-5-3-12(10-11(13)2-4-15(14)16(24)6-7-17(24)25)31-23-20(28)18(26)19(27)21(32-23)22(29)30/h3,5,10,14-21,23,25-28H,2,4,6-9H2,1H3,(H,29,30)/t14-,15-,16+,17+,18+,19+,20-,21+,23-,24+/m1/s1</t>
  </si>
  <si>
    <t>[H]OC(=O)[C@@]1([H])O[C@@]([H])(OC2=C([H])C([H])=C3C(=C2[H])C([H])([H])C([H])([H])[C@@]2([H])[C@]4([H])C([H])([H])C([H])([H])[C@]([H])(O[H])[C@@]4(C([H])([H])[H])C([H])([H])C([H])([H])[C@]32[H])[C@]([H])(O[H])[C@@]([H])(O[H])[C@]1([H])O[H]</t>
  </si>
  <si>
    <t>estriol</t>
  </si>
  <si>
    <t>Estriol</t>
  </si>
  <si>
    <t>C05141</t>
  </si>
  <si>
    <t>HMDB0000153</t>
  </si>
  <si>
    <t>FDB006781</t>
  </si>
  <si>
    <t>DBMET00492</t>
  </si>
  <si>
    <t>MNXM2673</t>
  </si>
  <si>
    <t>50-27-1</t>
  </si>
  <si>
    <t>DTXSID9022366</t>
  </si>
  <si>
    <t>PROQIPRRNZUXQM-ZXXIGWHRSA-N</t>
  </si>
  <si>
    <t>InChI=1S/C18H24O3/c1-18-7-6-13-12-5-3-11(19)8-10(12)2-4-14(13)15(18)9-16(20)17(18)21/h3,5,8,13-17,19-21H,2,4,6-7,9H2,1H3/t13-,14-,15+,16-,17+,18+/m1/s1</t>
  </si>
  <si>
    <t>[H]OC1=C([H])C2=C(C([H])=C1[H])[C@@]1([H])C([H])([H])C([H])([H])[C@]3(C([H])([H])[H])[C@@]([H])(O[H])[C@]([H])(O[H])C([H])([H])[C@@]3([H])[C@]1([H])C([H])([H])C2([H])[H]</t>
  </si>
  <si>
    <t>estriolglc</t>
  </si>
  <si>
    <t>Estriol-16-Glucuronide</t>
  </si>
  <si>
    <t>C24H32O9</t>
  </si>
  <si>
    <t>C05504</t>
  </si>
  <si>
    <t>HMDB0006766</t>
  </si>
  <si>
    <t>FDB024069</t>
  </si>
  <si>
    <t>DBMET00577</t>
  </si>
  <si>
    <t>MNXM6054</t>
  </si>
  <si>
    <t>1852-50-2</t>
  </si>
  <si>
    <t>FQYGGFDZJFIDPU-JRSYHJKYSA-N</t>
  </si>
  <si>
    <t>InChI=1S/C24H32O9/c1-24-7-6-13-12-5-3-11(25)8-10(12)2-4-14(13)15(24)9-16(21(24)29)32-23-19(28)17(26)18(27)20(33-23)22(30)31/h3,5,8,13-21,23,25-29H,2,4,6-7,9H2,1H3,(H,30,31)/t13-,14-,15+,16-,17+,18+,19-,20+,21+,23-,24+/m1/s1</t>
  </si>
  <si>
    <t>[H]OC(=O)[C@@]1([H])O[C@@]([H])(O[C@]2([H])C([H])([H])[C@@]3([H])[C@]4([H])C([H])([H])C([H])([H])C5=C(C([H])=C([H])C(O[H])=C5[H])[C@@]4([H])C([H])([H])C([H])([H])[C@]3(C([H])([H])[H])[C@@]2([H])O[H])[C@]([H])(O[H])[C@@]([H])(O[H])[C@]1([H])O[H]</t>
  </si>
  <si>
    <t>estrone</t>
  </si>
  <si>
    <t>Estrone</t>
  </si>
  <si>
    <t>C18H22O2</t>
  </si>
  <si>
    <t>C00468</t>
  </si>
  <si>
    <t>HMDB0000145</t>
  </si>
  <si>
    <t>FDB012798</t>
  </si>
  <si>
    <t>ESTRONE</t>
  </si>
  <si>
    <t>DBMET00490</t>
  </si>
  <si>
    <t>cpd00362</t>
  </si>
  <si>
    <t>MNXM327</t>
  </si>
  <si>
    <t>C00003663</t>
  </si>
  <si>
    <t>53-16-7</t>
  </si>
  <si>
    <t>DTXSID4022367</t>
  </si>
  <si>
    <t>DNXHEGUUPJUMQT-CBZIJGRNSA-N</t>
  </si>
  <si>
    <t>InChI=1S/C18H22O2/c1-18-9-8-14-13-5-3-12(19)10-11(13)2-4-15(14)16(18)6-7-17(18)20/h3,5,10,14-16,19H,2,4,6-9H2,1H3/t14-,15-,16+,18+/m1/s1</t>
  </si>
  <si>
    <t>[H]OC1=C([H])C2=C(C([H])=C1[H])[C@@]1([H])C([H])([H])C([H])([H])[C@@]3(C(=O)C([H])([H])C([H])([H])[C@@]3([H])[C@]1([H])C([H])([H])C2([H])[H])C([H])([H])[H]</t>
  </si>
  <si>
    <t>estroneglc</t>
  </si>
  <si>
    <t>Estrone glucuronide</t>
  </si>
  <si>
    <t>C24H30O8</t>
  </si>
  <si>
    <t>C11133</t>
  </si>
  <si>
    <t>HMDB0004483</t>
  </si>
  <si>
    <t>FDB021803</t>
  </si>
  <si>
    <t>DBMET00569</t>
  </si>
  <si>
    <t>MNXM6264</t>
  </si>
  <si>
    <t>2479-90-5</t>
  </si>
  <si>
    <t>DTXSID20891497</t>
  </si>
  <si>
    <t>FJAZVHYPASAQKM-JBAURARKSA-N</t>
  </si>
  <si>
    <t>InChI=1S/C24H30O8/c1-24-9-8-14-13-5-3-12(10-11(13)2-4-15(14)16(24)6-7-17(24)25)31-23-20(28)18(26)19(27)21(32-23)22(29)30/h3,5,10,14-16,18-21,23,26-28H,2,4,6-9H2,1H3,(H,29,30)/t14-,15-,16+,18+,19+,20-,21+,23-,24+/m1/s1</t>
  </si>
  <si>
    <t>[H]OC(=O)[C@@]1([H])O[C@@]([H])(OC2=C([H])C3=C(C([H])=C2[H])[C@@]2([H])C([H])([H])C([H])([H])[C@@]4(C(=O)C([H])([H])C([H])([H])[C@@]4([H])[C@]2([H])C([H])([H])C3([H])[H])C([H])([H])[H])[C@]([H])(O[H])[C@@]([H])(O[H])[C@]1([H])O[H]</t>
  </si>
  <si>
    <t>estrones</t>
  </si>
  <si>
    <t>Estrone sulfate</t>
  </si>
  <si>
    <t>C18H21O5S</t>
  </si>
  <si>
    <t>C02538</t>
  </si>
  <si>
    <t>HMDB0001425</t>
  </si>
  <si>
    <t>FDB021804</t>
  </si>
  <si>
    <t>DB04574</t>
  </si>
  <si>
    <t>cpd01669</t>
  </si>
  <si>
    <t>MNXM162533</t>
  </si>
  <si>
    <t>481-97-0</t>
  </si>
  <si>
    <t>DTXSID50891501</t>
  </si>
  <si>
    <t>JKKFKPJIXZFSSB-CBZIJGRNSA-M</t>
  </si>
  <si>
    <t>InChI=1S/C18H22O5S/c1-18-9-8-14-13-5-3-12(23-24(20,21)22)10-11(13)2-4-15(14)16(18)6-7-17(18)19/h3,5,10,14-16H,2,4,6-9H2,1H3,(H,20,21,22)/p-1/t14-,15-,16+,18+/m1/s1</t>
  </si>
  <si>
    <t>[H]C1=C([H])C2=C(C([H])=C1OS([O-])(=O)=O)C([H])([H])C([H])([H])[C@@]1([H])[C@]3([H])C([H])([H])C([H])([H])C(=O)[C@@]3(C([H])([H])[H])C([H])([H])C([H])([H])[C@]21[H]</t>
  </si>
  <si>
    <t>etfox</t>
  </si>
  <si>
    <t>Electron Transfer Flavoprotein Oxidized</t>
  </si>
  <si>
    <t>R</t>
  </si>
  <si>
    <t>MNXM11479</t>
  </si>
  <si>
    <t>etfrd</t>
  </si>
  <si>
    <t>Electron Transfer Flavoprotein Reduced</t>
  </si>
  <si>
    <t>RH2</t>
  </si>
  <si>
    <t>MNXM11480</t>
  </si>
  <si>
    <t>etha</t>
  </si>
  <si>
    <t>Ethanolamine</t>
  </si>
  <si>
    <t>C2H8NO</t>
  </si>
  <si>
    <t>C00189</t>
  </si>
  <si>
    <t>HMDB0000149</t>
  </si>
  <si>
    <t>FDB000769</t>
  </si>
  <si>
    <t>ETHANOL-AMINE</t>
  </si>
  <si>
    <t>DB03994</t>
  </si>
  <si>
    <t>cpd00162</t>
  </si>
  <si>
    <t>MNXM218</t>
  </si>
  <si>
    <t>C00007279</t>
  </si>
  <si>
    <t>141-43-5</t>
  </si>
  <si>
    <t>DTXSID6022000</t>
  </si>
  <si>
    <t>HZAXFHJVJLSVMW-UHFFFAOYSA-O</t>
  </si>
  <si>
    <t>InChI=1S/C2H7NO/c3-1-2-4/h4H,1-3H2/p+1</t>
  </si>
  <si>
    <t>[H]OC([H])([H])C([H])([H])[N+]([H])([H])[H]</t>
  </si>
  <si>
    <t>ethamp</t>
  </si>
  <si>
    <t>O-Phosphoethanolamine</t>
  </si>
  <si>
    <t>C2H7NO4P</t>
  </si>
  <si>
    <t>C00346</t>
  </si>
  <si>
    <t>HMDB0000224</t>
  </si>
  <si>
    <t>FDB021911</t>
  </si>
  <si>
    <t>PHOSPHORYL-ETHANOLAMINE</t>
  </si>
  <si>
    <t>Phosphoethanolamine</t>
  </si>
  <si>
    <t>DB01738</t>
  </si>
  <si>
    <t>cpd00285</t>
  </si>
  <si>
    <t>MNXM187</t>
  </si>
  <si>
    <t>1071-23-4</t>
  </si>
  <si>
    <t>DTXSID5061453</t>
  </si>
  <si>
    <t>SUHOOTKUPISOBE-UHFFFAOYSA-M</t>
  </si>
  <si>
    <t>InChI=1S/C2H8NO4P/c3-1-2-7-8(4,5)6/h1-3H2,(H2,4,5,6)/p-1</t>
  </si>
  <si>
    <t>[H][N+]([H])([H])C([H])([H])C([H])([H])OP([O-])([O-])=O</t>
  </si>
  <si>
    <t>ethmalac</t>
  </si>
  <si>
    <t>Ethylmalonic Acid</t>
  </si>
  <si>
    <t>C5H6O4</t>
  </si>
  <si>
    <t>HMDB0000622</t>
  </si>
  <si>
    <t>FDB022147</t>
  </si>
  <si>
    <t>601-75-2</t>
  </si>
  <si>
    <t>DTXSID00208842</t>
  </si>
  <si>
    <t>UKFXDFUAPNAMPJ-UHFFFAOYSA-L</t>
  </si>
  <si>
    <t>InChI=1S/C5H8O4/c1-2-3(4(6)7)5(8)9/h3H,2H2,1H3,(H,6,7)(H,8,9)/p-2</t>
  </si>
  <si>
    <t>[H]C([H])([H])C([H])([H])C([H])(C([O-])=O)C([O-])=O</t>
  </si>
  <si>
    <t>ethmalcoa</t>
  </si>
  <si>
    <t>Ethylmalonyl Coenzyme A</t>
  </si>
  <si>
    <t>C26H37N7O19P3S</t>
  </si>
  <si>
    <t>VUGZQVCBBBEZQE-UQCJFRAESA-I</t>
  </si>
  <si>
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p-5/t13-,14+,17+,18+,19-,23+/m0/s1</t>
  </si>
  <si>
    <t>[H]O[C@@]([H])(C(=O)N([H])C([H])([H])C([H])([H])C(=O)N([H])C([H])([H])C([H])([H])SC(=O)[C@]([H])(C([O-])=O)C([H])([H])C([H])([H])[H])C(C([H])([H])[H])(C([H])([H])[H])C([H])([H])OP([O-])(=O)OP([O-])(=O)OC([H])([H])[C@@]1([H])O[C@@]([H])(N2C([H])=NC3=C(N=C([H])N=C23)N([H])[H])[C@]([H])(O[H])[C@]1([H])OP([O-])([O-])=O</t>
  </si>
  <si>
    <t>ethso3</t>
  </si>
  <si>
    <t>Ethanesulfonate</t>
  </si>
  <si>
    <t>C2H5O3S</t>
  </si>
  <si>
    <t>cpd11579</t>
  </si>
  <si>
    <t>MNXM7343</t>
  </si>
  <si>
    <t>etoh</t>
  </si>
  <si>
    <t>Ethanol</t>
  </si>
  <si>
    <t>C2H6O</t>
  </si>
  <si>
    <t>C00469</t>
  </si>
  <si>
    <t>HMDB0000108</t>
  </si>
  <si>
    <t>ethanol</t>
  </si>
  <si>
    <t>FDB000753</t>
  </si>
  <si>
    <t>ETOH</t>
  </si>
  <si>
    <t>DB00898</t>
  </si>
  <si>
    <t>cpd00363</t>
  </si>
  <si>
    <t>MNXM303</t>
  </si>
  <si>
    <t>C00019560</t>
  </si>
  <si>
    <t>64-17-5</t>
  </si>
  <si>
    <t>DTXSID9020584</t>
  </si>
  <si>
    <t>LFQSCWFLJHTTHZ-UHFFFAOYSA-N</t>
  </si>
  <si>
    <t>InChI=1S/C2H6O/c1-2-3/h3H,2H2,1H3</t>
  </si>
  <si>
    <t>[H]OC([H])([H])C([H])([H])[H]</t>
  </si>
  <si>
    <t>eumelanin</t>
  </si>
  <si>
    <t>Eumelanin</t>
  </si>
  <si>
    <t>C17937</t>
  </si>
  <si>
    <t>f1a</t>
  </si>
  <si>
    <t>F1Alpha</t>
  </si>
  <si>
    <t>MNXM8598</t>
  </si>
  <si>
    <t>f1a_rl</t>
  </si>
  <si>
    <t>released F1alpha antigen</t>
  </si>
  <si>
    <t>f1p</t>
  </si>
  <si>
    <t>Fructose 1-phosphate</t>
  </si>
  <si>
    <t>C01094</t>
  </si>
  <si>
    <t>HMDB0001076</t>
  </si>
  <si>
    <t>FDB022410</t>
  </si>
  <si>
    <t>FRU1P</t>
  </si>
  <si>
    <t>cpd00802</t>
  </si>
  <si>
    <t>MNXM145568</t>
  </si>
  <si>
    <t>C00019676</t>
  </si>
  <si>
    <t>15978-08-2</t>
  </si>
  <si>
    <t>DTXSID20891553</t>
  </si>
  <si>
    <t>RHKKZBWRNHGJEZ-NSHGFSBMSA-L</t>
  </si>
  <si>
    <t>InChI=1S/C6H13O9P/c7-1-3-4(8)5(9)6(10,15-3)2-14-16(11,12)13/h3-5,7-10H,1-2H2,(H2,11,12,13)/p-2/t3-,4-,5+,6?/m0/s1</t>
  </si>
  <si>
    <t>[H]OC([H])([H])[C@@]1([H])OC(O[H])(C([H])([H])OP([O-])([O-])=O)[C@@]([H])(O[H])[C@]1([H])O[H]</t>
  </si>
  <si>
    <t>f26bp</t>
  </si>
  <si>
    <t>D-Fructose 2,6-bisphosphate</t>
  </si>
  <si>
    <t>C00665</t>
  </si>
  <si>
    <t>HMDB0001047</t>
  </si>
  <si>
    <t>FDB022390</t>
  </si>
  <si>
    <t>CPD-535</t>
  </si>
  <si>
    <t>cpd00503</t>
  </si>
  <si>
    <t>MNXM651</t>
  </si>
  <si>
    <t>YXWOAJXNVLXPMU-ZXXMMSQZSA-J</t>
  </si>
  <si>
    <t>InChI=1S/C6H14O12P2/c7-2-6(18-20(13,14)15)5(9)4(8)3(17-6)1-16-19(10,11)12/h3-5,7-9H,1-2H2,(H2,10,11,12)(H2,13,14,15)/p-4/t3-,4-,5+,6+/m1/s1</t>
  </si>
  <si>
    <t>[H]OC([H])([H])[C@@]1(OP([O-])([O-])=O)O[C@]([H])(C([H])([H])OP([O-])([O-])=O)[C@@]([H])(O[H])[C@]1([H])O[H]</t>
  </si>
  <si>
    <t>f5hoxkyn</t>
  </si>
  <si>
    <t>Formyl-5-hydroxykynurenamine</t>
  </si>
  <si>
    <t>C10H13N2O3</t>
  </si>
  <si>
    <t>C05647</t>
  </si>
  <si>
    <t>HMDB0012948</t>
  </si>
  <si>
    <t>FDB029224</t>
  </si>
  <si>
    <t>MNXM92322</t>
  </si>
  <si>
    <t>CKAXPTWYSHDIBN-UHFFFAOYSA-O</t>
  </si>
  <si>
    <t>InChI=1S/C10H12N2O3/c11-4-3-10(15)8-5-7(14)1-2-9(8)12-6-13/h1-2,5-6,14H,3-4,11H2,(H,12,13)/p+1</t>
  </si>
  <si>
    <t>[H]OC1=C([H])C(C(=O)C([H])([H])C([H])([H])[N+]([H])([H])[H])=C(N([H])C([H])=O)C([H])=C1[H]</t>
  </si>
  <si>
    <t>f6p</t>
  </si>
  <si>
    <t>Fructose 6-phosphate</t>
  </si>
  <si>
    <t>C00085</t>
  </si>
  <si>
    <t>HMDB0000124</t>
  </si>
  <si>
    <t>FDB021896</t>
  </si>
  <si>
    <t>FRUCTOSE-6P</t>
  </si>
  <si>
    <t>cpd00072</t>
  </si>
  <si>
    <t>MNXM89621</t>
  </si>
  <si>
    <t>C00007305</t>
  </si>
  <si>
    <t>643-13-0</t>
  </si>
  <si>
    <t>DTXSID90889361</t>
  </si>
  <si>
    <t>BGWGXPAPYGQALX-VRPWFDPXSA-L</t>
  </si>
  <si>
    <t>InChI=1S/C6H13O9P/c7-2-6(10)5(9)4(8)3(15-6)1-14-16(11,12)13/h3-5,7-10H,1-2H2,(H2,11,12,13)/p-2/t3-,4-,5+,6?/m1/s1</t>
  </si>
  <si>
    <t>[H]OC([H])([H])C1(O[H])O[C@]([H])(C([H])([H])OP([O-])([O-])=O)[C@@]([H])(O[H])[C@]1([H])O[H]</t>
  </si>
  <si>
    <t>fa1</t>
  </si>
  <si>
    <t>Fatty acid (Iso-C14:0)</t>
  </si>
  <si>
    <t>C14H27O2</t>
  </si>
  <si>
    <t>cpd11430</t>
  </si>
  <si>
    <t>MNXM163808</t>
  </si>
  <si>
    <t>fa11</t>
  </si>
  <si>
    <t>Fatty acid (Iso-C17:0)</t>
  </si>
  <si>
    <t>C17H33O2</t>
  </si>
  <si>
    <t>cpd11431</t>
  </si>
  <si>
    <t>MNXM163384</t>
  </si>
  <si>
    <t>fa12</t>
  </si>
  <si>
    <t>Fatty acid (Anteiso-C17:0)</t>
  </si>
  <si>
    <t>cpd11433</t>
  </si>
  <si>
    <t>MNXM163381</t>
  </si>
  <si>
    <t>fa3</t>
  </si>
  <si>
    <t>Fatty acid (Iso-C15:0)</t>
  </si>
  <si>
    <t>C15H29O2</t>
  </si>
  <si>
    <t>cpd11436</t>
  </si>
  <si>
    <t>MNXM163382</t>
  </si>
  <si>
    <t>fa4</t>
  </si>
  <si>
    <t>Fatty acid (Anteiso-C15:0)</t>
  </si>
  <si>
    <t>cpd11438</t>
  </si>
  <si>
    <t>MNXM163380</t>
  </si>
  <si>
    <t>fa6</t>
  </si>
  <si>
    <t>Fatty acid (iso-C16:0)</t>
  </si>
  <si>
    <t>C16H31O2</t>
  </si>
  <si>
    <t>cpd11440</t>
  </si>
  <si>
    <t>MNXM163383</t>
  </si>
  <si>
    <t>fad</t>
  </si>
  <si>
    <t>FAD</t>
  </si>
  <si>
    <t>C27H31N9O15P2</t>
  </si>
  <si>
    <t>C00016</t>
  </si>
  <si>
    <t>HMDB0001248</t>
  </si>
  <si>
    <t>FDB022511</t>
  </si>
  <si>
    <t>DB03147</t>
  </si>
  <si>
    <t>cpd00015</t>
  </si>
  <si>
    <t>MNXM33</t>
  </si>
  <si>
    <t>C00001500</t>
  </si>
  <si>
    <t>146-14-5</t>
  </si>
  <si>
    <t>DTXSID4048307</t>
  </si>
  <si>
    <t>VWWQXMAJTJZDQX-UYBVJOGSSA-L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</si>
  <si>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p-2/t14-,15+,16+,19-,20+,21+,26+/m0/s1</t>
  </si>
  <si>
    <t>[H]O[C@]([H])(C([H])([H])OP([O-])(=O)OP([O-])(=O)OC([H])([H])[C@@]1([H])O[C@@]([H])(N2C([H])=NC3=C(N=C([H])N=C23)N([H])[H])[C@]([H])(O[H])[C@]1([H])O[H])[C@@]([H])(O[H])[C@@]([H])(O[H])C([H])([H])N1C2=NC(=O)N([H])C(=O)C2=NC2=C1C([H])=C(C(=C2[H])C([H])([H])[H])C([H])([H])[H]</t>
  </si>
  <si>
    <t>fadh2</t>
  </si>
  <si>
    <t>FADH</t>
  </si>
  <si>
    <t>C27H33N9O15P2</t>
  </si>
  <si>
    <t>C01352</t>
  </si>
  <si>
    <t>HMDB0001197</t>
  </si>
  <si>
    <t>FADH2</t>
  </si>
  <si>
    <t>FDB022483</t>
  </si>
  <si>
    <t>cpd00982</t>
  </si>
  <si>
    <t>MNXM38</t>
  </si>
  <si>
    <t>YPZRHBJKEMOYQH-UYBVJOGSSA-L</t>
  </si>
  <si>
    <t>InChI=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</si>
  <si>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[H]O[C@]([H])(C([H])([H])OP([O-])(=O)OP([O-])(=O)OC([H])([H])[C@@]1([H])O[C@@]([H])(N2C([H])=NC3=C(N=C([H])N=C23)N([H])[H])[C@]([H])(O[H])[C@]1([H])O[H])[C@@]([H])(O[H])[C@@]([H])(O[H])C([H])([H])N1C2=C(N([H])C3=C1C([H])=C(C(=C3[H])C([H])([H])[H])C([H])([H])[H])C(=O)N([H])C(=O)N2[H]</t>
  </si>
  <si>
    <t>fald</t>
  </si>
  <si>
    <t>Formaldehyde</t>
  </si>
  <si>
    <t>CH2O</t>
  </si>
  <si>
    <t>C00067</t>
  </si>
  <si>
    <t>HMDB0001426</t>
  </si>
  <si>
    <t>FDB009445</t>
  </si>
  <si>
    <t>FORMALDEHYDE</t>
  </si>
  <si>
    <t>DB03843</t>
  </si>
  <si>
    <t>cpd00055</t>
  </si>
  <si>
    <t>MNXM56</t>
  </si>
  <si>
    <t>C00050462</t>
  </si>
  <si>
    <t>50-00-0</t>
  </si>
  <si>
    <t>DTXSID7020637</t>
  </si>
  <si>
    <t>WSFSSNUMVMOOMR-UHFFFAOYSA-N</t>
  </si>
  <si>
    <t>InChI=1S/CH2O/c1-2/h1H2</t>
  </si>
  <si>
    <t>[H]C([H])=O</t>
  </si>
  <si>
    <t>fc1p</t>
  </si>
  <si>
    <t>L-Fuculose 1-phosphate</t>
  </si>
  <si>
    <t>C6H11O8P</t>
  </si>
  <si>
    <t>cpd00806</t>
  </si>
  <si>
    <t>MNXM1749</t>
  </si>
  <si>
    <t>fcl_L</t>
  </si>
  <si>
    <t>L-fuculose</t>
  </si>
  <si>
    <t>fcl__L</t>
  </si>
  <si>
    <t>cpd01186</t>
  </si>
  <si>
    <t>MNXM1748</t>
  </si>
  <si>
    <t>Fcnt</t>
  </si>
  <si>
    <t>L-Fuconate</t>
  </si>
  <si>
    <t>C6H12O6</t>
  </si>
  <si>
    <t>fdp</t>
  </si>
  <si>
    <t>Fructose 1,6-bisphosphate</t>
  </si>
  <si>
    <t>C00354</t>
  </si>
  <si>
    <t>HMDB0001058</t>
  </si>
  <si>
    <t>FDB022397</t>
  </si>
  <si>
    <t>FRUCTOSE-16-DIPHOSPHATE</t>
  </si>
  <si>
    <t>Fructose 1,6-diphosphate</t>
  </si>
  <si>
    <t>cpd00290</t>
  </si>
  <si>
    <t>MNXM417</t>
  </si>
  <si>
    <t>C00007386</t>
  </si>
  <si>
    <t>488-69-7</t>
  </si>
  <si>
    <t>DTXSID0048347</t>
  </si>
  <si>
    <t>RNBGYGVWRKECFJ-VRPWFDPXSA-J</t>
  </si>
  <si>
    <t>InChI=1S/C6H14O12P2/c7-4-3(1-16-19(10,11)12)18-6(9,5(4)8)2-17-20(13,14)15/h3-5,7-9H,1-2H2,(H2,10,11,12)(H2,13,14,15)/p-4/t3-,4-,5+,6?/m1/s1</t>
  </si>
  <si>
    <t>[H]O[C@]1([H])[C@]([H])(OC(O[H])(C([H])([H])OP([O-])([O-])=O)[C@@]1([H])O[H])C([H])([H])OP([O-])([O-])=O</t>
  </si>
  <si>
    <t>fdxox</t>
  </si>
  <si>
    <t>Oxidized ferredoxin</t>
  </si>
  <si>
    <t>C00139</t>
  </si>
  <si>
    <t>cpd11621</t>
  </si>
  <si>
    <t>MNXM178</t>
  </si>
  <si>
    <t>fdxrd</t>
  </si>
  <si>
    <t>Reduced ferredoxin</t>
  </si>
  <si>
    <t>XH2</t>
  </si>
  <si>
    <t>C00138</t>
  </si>
  <si>
    <t>cpd11620</t>
  </si>
  <si>
    <t>MNXM169</t>
  </si>
  <si>
    <t>fe2</t>
  </si>
  <si>
    <t>Fe2+</t>
  </si>
  <si>
    <t>Fe</t>
  </si>
  <si>
    <t>C14818</t>
  </si>
  <si>
    <t>HMDB0000692</t>
  </si>
  <si>
    <t>FDB016251</t>
  </si>
  <si>
    <t>Ferric-Hydroxamate-Complexes</t>
  </si>
  <si>
    <t>Ferrous_ion</t>
  </si>
  <si>
    <t>cpd10515</t>
  </si>
  <si>
    <t>MNXM111</t>
  </si>
  <si>
    <t>15438-31-0</t>
  </si>
  <si>
    <t>DTXSID4042672</t>
  </si>
  <si>
    <t>CWYNVVGOOAEACU-UHFFFAOYSA-N</t>
  </si>
  <si>
    <t>InChI=1S/Fe/q+2</t>
  </si>
  <si>
    <t>[Fe++]</t>
  </si>
  <si>
    <t>fe3</t>
  </si>
  <si>
    <t>Fe3+</t>
  </si>
  <si>
    <t>C14819</t>
  </si>
  <si>
    <t>HMDB0012943</t>
  </si>
  <si>
    <t>FDB029221</t>
  </si>
  <si>
    <t>CPD-10134</t>
  </si>
  <si>
    <t>cpd10516</t>
  </si>
  <si>
    <t>MNXM196</t>
  </si>
  <si>
    <t>7439-89-6</t>
  </si>
  <si>
    <t>DTXSID5043710</t>
  </si>
  <si>
    <t>VTLYFUHAOXGGBS-UHFFFAOYSA-N</t>
  </si>
  <si>
    <t>InChI=1S/Fe/q+3</t>
  </si>
  <si>
    <t>[Fe+3]</t>
  </si>
  <si>
    <t>fecrm</t>
  </si>
  <si>
    <t>Ferrichrome</t>
  </si>
  <si>
    <t>C27H42FeN9O12</t>
  </si>
  <si>
    <t>cpd03724</t>
  </si>
  <si>
    <t>MNXM2825</t>
  </si>
  <si>
    <t>fgam</t>
  </si>
  <si>
    <t>5'-Phosphoribosyl-N-formylglycinamide</t>
  </si>
  <si>
    <t>C8H13N2O9P</t>
  </si>
  <si>
    <t>C04376</t>
  </si>
  <si>
    <t>HMDB0001308</t>
  </si>
  <si>
    <t>FDB022544</t>
  </si>
  <si>
    <t>5-P-RIBOSYL-N-FORMYLGLYCINEAMIDE</t>
  </si>
  <si>
    <t>cpd02678</t>
  </si>
  <si>
    <t>MNXM453</t>
  </si>
  <si>
    <t>VDXLUNDMVKSKHO-LLRQIJQNSA-L</t>
  </si>
  <si>
    <t>InChI=1S/C8H15N2O9P/c11-3-9-1-5(12)10-8-7(14)6(13)4(19-8)2-18-20(15,16)17/h3-4,6-8,13-14H,1-2H2,(H,9,11)(H,10,12)(H2,15,16,17)/p-2/t4-,6-,7-,8?/m0/s1</t>
  </si>
  <si>
    <t>[H]O[C@@]1([H])C([H])(O[C@]([H])(C([H])([H])OP([O-])([O-])=O)[C@@]1([H])O[H])N([H])C(=O)C([H])([H])N([H])C([H])=O</t>
  </si>
  <si>
    <t>ficytC</t>
  </si>
  <si>
    <t>Ferricytochrome C</t>
  </si>
  <si>
    <t>C42H54FeN8O6S2</t>
  </si>
  <si>
    <t>C00125</t>
  </si>
  <si>
    <t>cpd00109</t>
  </si>
  <si>
    <t>MNXM5749</t>
  </si>
  <si>
    <t>9007-43-6</t>
  </si>
  <si>
    <t>DTXSID6046894</t>
  </si>
  <si>
    <t>LJXGOQXYUKNTOR-VQGVYVAWSA-L</t>
  </si>
  <si>
    <t>InChI=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</si>
  <si>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[Fe+3].[H]OC(=O)C([H])([H])C([H])([H])C1=C(/C2=C([H])/C3=N/C(=C([H])\C4=C(C(=C([N-]4)/C([H])=C4\N=C(\C(\[H])=C\1/[N-]\2)C(=C4C([H])([H])[H])C([H])([H])C([H])([H])C(=O)O[H])C([H])([H])[H])C([H])(SC([H])([H])C([H])(N([H])[H])C(=O)N([H])C([H])([H])[H])C([H])([H])[H])/C(=C3C([H])(SC([H])([H])C([H])(N([H])[H])C(=O)N([H])C([H])([H])[H])C([H])([H])[H])C([H])([H])[H])C([H])([H])[H]</t>
  </si>
  <si>
    <t>fmfur</t>
  </si>
  <si>
    <t>Formylmethanofuran</t>
  </si>
  <si>
    <t>C35H39N4O16</t>
  </si>
  <si>
    <t>cpd00735</t>
  </si>
  <si>
    <t>fmn</t>
  </si>
  <si>
    <t>Flavin Mononucleotide</t>
  </si>
  <si>
    <t>C17H19N4O9P</t>
  </si>
  <si>
    <t>C00061</t>
  </si>
  <si>
    <t>HMDB0001520</t>
  </si>
  <si>
    <t>FDB001984</t>
  </si>
  <si>
    <t>FMN</t>
  </si>
  <si>
    <t>cpd00050</t>
  </si>
  <si>
    <t>MNXM119</t>
  </si>
  <si>
    <t>C00019686</t>
  </si>
  <si>
    <t>146-17-8</t>
  </si>
  <si>
    <t>DTXSID8023559</t>
  </si>
  <si>
    <t>FVTCRASFADXXNN-SCRDCRAPSA-L</t>
  </si>
  <si>
    <t>InChI=1S/C17H21N4O9P/c1-7-3-9-10(4-8(7)2)21(15-13(18-9)16(25)20-17(26)19-15)5-11(22)14(24)12(23)6-30-31(27,28)29/h3-4,11-12,14,22-24H,5-6H2,1-2H3,(H,20,25,26)(H2,27,28,29)/p-2/t11-,12+,14-/m0/s1</t>
  </si>
  <si>
    <t>[H]O[C@]([H])(C([H])([H])OP([O-])([O-])=O)[C@@]([H])(O[H])[C@@]([H])(O[H])C([H])([H])N1C2=NC(=O)N([H])C(=O)C2=NC2=C([H])C(=C(C([H])=C12)C([H])([H])[H])C([H])([H])[H]</t>
  </si>
  <si>
    <t>fmnh2</t>
  </si>
  <si>
    <t>Reduced FMN</t>
  </si>
  <si>
    <t>C17H21N4O9P</t>
  </si>
  <si>
    <t>HMDB0001142</t>
  </si>
  <si>
    <t>cpd01270</t>
  </si>
  <si>
    <t>MNXM208</t>
  </si>
  <si>
    <t>fn2m2masn</t>
  </si>
  <si>
    <t>N4-{N-Acetyl-Beta-D-Glucosaminyl-(1,2)-Alpha-D-Mannosyl-(1,3)-[N-Acetyl-Beta-D-Glucosaminyl-(1,2)-Alpha-D-Mannosyl-(1,6)]-Beta-D-Mannosyl-(1,4)-N-Acetyl-Beta-D-Glucosaminyl-(1,4)-[Alpha-L-Fucosyl-(1,6)]-N-Acetyl-Beta-D-Glucosaminyl}Asparagine</t>
  </si>
  <si>
    <t>C56H93N4O39X</t>
  </si>
  <si>
    <t>G00016</t>
  </si>
  <si>
    <t>MNXM12419</t>
  </si>
  <si>
    <t>ZIOILIBSCHTXHY-XXTOJQTLSA-N</t>
  </si>
  <si>
    <t>InChI=1S/C60H100N6O42/c1-14-32(77)42(87)45(90)57(96-14)94-13-26-48(40(85)28(62-15(2)72)52(97-26)66-27(76)6-19(61)53(92)93)104-56-31(65-18(5)75)41(86)47(24(11-71)102-56)105-58-46(91)49(106-60-51(44(89)36(81)23(10-70)101-60)108-55-30(64-17(4)74)39(84)34(79)21(8-68)99-55)37(82)25(103-58)12-95-59-50(43(88)35(80)22(9-69)100-59)107-54-29(63-16(3)73)38(83)33(78)20(7-67)98-54/h14,19-26,28-52,54-60,67-71,77-91H,6-13,61H2,1-5H3,(H,62,72)(H,63,73)(H,64,74)(H,65,75)(H,66,76)(H,92,93)/t14-,19-,20+,21+,22+,23+,24+,25+,26+,28+,29+,30+,31+,32+,33+,34+,35+,36+,37+,38+,39+,40+,41+,42+,43-,44-,45-,46-,47+,48+,49-,50-,51-,52+,54-,55-,56-,57+,58-,59-,60+/m0/s1</t>
  </si>
  <si>
    <t>[H]OC(=O)[C@@]([H])(N([H])[H])C([H])([H])C(O[H])=N[C@]1([H])O[C@]([H])(C([H])([H])O[C@]2([H])O[C@@]([H])(C([H])([H])[H])[C@@]([H])(O[H])[C@@]([H])(O[H])[C@]2([H])O[H])[C@@]([H])(O[C@]2([H])O[C@]([H])(C([H])([H])O[H])[C@@]([H])(O[C@]3([H])O[C@]([H])(C([H])([H])O[C@@]4([H])O[C@]([H])(C([H])([H])O[H])[C@@]([H])(O[H])[C@]([H])(O[H])[C@]4([H])O[C@]4([H])O[C@]([H])(C([H])([H])O[H])[C@@]([H])(O[H])[C@]([H])(O[H])[C@@]4([H])N=C(O[H])C([H])([H])[H])[C@@]([H])(O[H])[C@]([H])(O[C@@]4([H])O[C@]([H])(C([H])([H])O[H])[C@@]([H])(O[H])[C@]([H])(O[H])[C@]4([H])O[C@]4([H])O[C@]([H])(C([H])([H])O[H])[C@@]([H])(O[H])[C@]([H])(O[H])[C@@]4([H])N=C(O[H])C([H])([H])[H])[C@]3([H])O[H])[C@]([H])(O[H])[C@@]2([H])N=C(O[H])C([H])([H])[H])[C@]([H])(O[H])[C@@]1([H])N=C(O[H])C([H])([H])[H]</t>
  </si>
  <si>
    <t>fna5moxam</t>
  </si>
  <si>
    <t>Acetyl-N-formyl-5-methoxykynurenamine</t>
  </si>
  <si>
    <t>C13H16N2O4</t>
  </si>
  <si>
    <t>C05642</t>
  </si>
  <si>
    <t>HMDB0004259</t>
  </si>
  <si>
    <t>FDB023355</t>
  </si>
  <si>
    <t>MNXM163810</t>
  </si>
  <si>
    <t>52450-38-1</t>
  </si>
  <si>
    <t>DTXSID90200451</t>
  </si>
  <si>
    <t>JYWNYMJKURVPFH-UHFFFAOYSA-N</t>
  </si>
  <si>
    <t>InChI=1S/C13H16N2O4/c1-9(17)14-6-5-13(18)11-7-10(19-2)3-4-12(11)15-8-16/h3-4,7-8H,5-6H2,1-2H3,(H,14,17)(H,15,16)</t>
  </si>
  <si>
    <t>[H]N(C([H])=O)C1=C(C([H])=C(OC([H])([H])[H])C([H])=C1[H])C(=O)C([H])([H])C([H])([H])N([H])C(=O)C([H])([H])[H]</t>
  </si>
  <si>
    <t>focytC</t>
  </si>
  <si>
    <t>Ferrocytochrome C</t>
  </si>
  <si>
    <t>C00126</t>
  </si>
  <si>
    <t>cpd00110</t>
  </si>
  <si>
    <t>WFVBWSTZNVJEAY-VQGVYVAWSA-L</t>
  </si>
  <si>
    <t>InChI=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+2/p-2/b29-13-,30-14-,31-13-,32-15-,33-16-,34-16-,35-14-,36-15-;</t>
  </si>
  <si>
    <t>[Fe++].[H]OC(=O)C([H])([H])C([H])([H])C1=C(/C2=C([H])/C3=N/C(=C([H])\C4=C(C(=C([N-]4)/C([H])=C4\N=C(\C(\[H])=C\1/[N-]\2)C(=C4C([H])([H])[H])C([H])([H])C([H])([H])C(=O)O[H])C([H])([H])[H])C([H])(SC([H])([H])C([H])(N([H])[H])C(=O)N([H])C([H])([H])[H])C([H])([H])[H])/C(=C3C([H])(SC([H])([H])C([H])(N([H])[H])C(=O)N([H])C([H])([H])[H])C([H])([H])[H])C([H])([H])[H])C([H])([H])[H]</t>
  </si>
  <si>
    <t>fol</t>
  </si>
  <si>
    <t>Folic acid</t>
  </si>
  <si>
    <t>C19H18N7O6</t>
  </si>
  <si>
    <t>C00504</t>
  </si>
  <si>
    <t>HMDB0000121</t>
  </si>
  <si>
    <t>FDB014504</t>
  </si>
  <si>
    <t>FOLATE</t>
  </si>
  <si>
    <t>DB00158</t>
  </si>
  <si>
    <t>cpd00393</t>
  </si>
  <si>
    <t>MNXM617</t>
  </si>
  <si>
    <t>C00001539</t>
  </si>
  <si>
    <t>59-30-3</t>
  </si>
  <si>
    <t>DTXSID0022519</t>
  </si>
  <si>
    <t>OVBPIULPVIDEAO-LBPRGKRZSA-M</t>
  </si>
  <si>
    <t>InChI=1S/C19H19N7O6/c20-19-25-15-14(17(30)26-19)23-11(8-22-15)7-21-10-3-1-9(2-4-10)16(29)24-12(18(31)32)5-6-13(27)28/h1-4,8,12,21H,5-7H2,(H,24,29)(H,27,28)(H,31,32)(H3,20,22,25,26,30)/p-1/t12-/m0/s1</t>
  </si>
  <si>
    <t>[H]OC(=O)C([H])([H])C([H])([H])[C@]([H])(N([H])C(=O)C1=C([H])C([H])=C(N([H])C([H])([H])C2=NC3=C(N=C2[H])N=C(N([H])[H])N([H])C3=O)C([H])=C1[H])C([O-])=O</t>
  </si>
  <si>
    <t>for</t>
  </si>
  <si>
    <t>Formic acid</t>
  </si>
  <si>
    <t>CH1O2</t>
  </si>
  <si>
    <t>C00058</t>
  </si>
  <si>
    <t>HMDB0000142</t>
  </si>
  <si>
    <t>FDB012804</t>
  </si>
  <si>
    <t>FORMATE</t>
  </si>
  <si>
    <t>DB01942</t>
  </si>
  <si>
    <t>cpd00047</t>
  </si>
  <si>
    <t>MNXM39</t>
  </si>
  <si>
    <t>C00001182</t>
  </si>
  <si>
    <t>64-18-6</t>
  </si>
  <si>
    <t>DTXSID2024115</t>
  </si>
  <si>
    <t>BDAGIHXWWSANSR-UHFFFAOYSA-M</t>
  </si>
  <si>
    <t>InChI=1S/CH2O2/c2-1-3/h1H,(H,2,3)/p-1</t>
  </si>
  <si>
    <t>[H]C([O-])=O</t>
  </si>
  <si>
    <t>forglu</t>
  </si>
  <si>
    <t>Formiminoglutamic acid</t>
  </si>
  <si>
    <t>C6H8N2O4</t>
  </si>
  <si>
    <t>C00439</t>
  </si>
  <si>
    <t>HMDB0000854</t>
  </si>
  <si>
    <t>FDB022280</t>
  </si>
  <si>
    <t>N-FORMIMINO-L-GLUTAMATE</t>
  </si>
  <si>
    <t>cpd00344</t>
  </si>
  <si>
    <t>MNXM496</t>
  </si>
  <si>
    <t>816-90-0</t>
  </si>
  <si>
    <t>NRXIKWMTVXPVEF-BYPYZUCNSA-L</t>
  </si>
  <si>
    <t>InChI=1S/C6H10N2O4/c7-3-8-4(6(11)12)1-2-5(9)10/h3-4H,1-2H2,(H2,7,8)(H,9,10)(H,11,12)/p-2/t4-/m0/s1</t>
  </si>
  <si>
    <t>[H]N=C([H])N([H])[C@]([H])(C([O-])=O)C([H])([H])C([H])([H])C([O-])=O</t>
  </si>
  <si>
    <t>formcoa</t>
  </si>
  <si>
    <t>Formyl-CoA</t>
  </si>
  <si>
    <t>C22H32N7O17P3S</t>
  </si>
  <si>
    <t>C00798</t>
  </si>
  <si>
    <t>HMDB0003419</t>
  </si>
  <si>
    <t>FDB023169</t>
  </si>
  <si>
    <t>FORMYL-COA</t>
  </si>
  <si>
    <t>MNXM563</t>
  </si>
  <si>
    <t>13131-49-2</t>
  </si>
  <si>
    <t>SXMOKYXNAPLNCW-GORZOVPNSA-J</t>
  </si>
  <si>
    <t>InChI=1S/C22H36N7O17P3S/c1-22(2,17(33)20(34)25-4-3-13(31)24-5-6-50-11-30)8-43-49(40,41)46-48(38,39)42-7-12-16(45-47(35,36)37)15(32)21(44-12)29-10-28-14-18(23)26-9-27-19(14)29/h9-12,15-17,21,32-33H,3-8H2,1-2H3,(H,24,31)(H,25,34)(H,38,39)(H,40,41)(H2,23,26,27)(H2,35,36,37)/p-4/t12-,15-,16-,17+,21-/m1/s1</t>
  </si>
  <si>
    <t>[H]O[C@@]([H])(C(=O)N([H])C([H])([H])C([H])([H])C(=O)N([H])C([H])([H])C([H])([H])SC([H])=O)C(C([H])([H])[H])(C([H])([H])[H])C([H])([H])OP([O-])(=O)OP([O-])(=O)OC([H])([H])[C@@]1([H])O[C@@]([H])(N2C([H])=NC3=C(N=C([H])N=C23)N([H])[H])[C@]([H])(O[H])[C@]1([H])OP([O-])([O-])=O</t>
  </si>
  <si>
    <t>fpram</t>
  </si>
  <si>
    <t>Phosphoribosylformylglycineamidine</t>
  </si>
  <si>
    <t>C8H15N3O8P</t>
  </si>
  <si>
    <t>C04640</t>
  </si>
  <si>
    <t>HMDB0000999</t>
  </si>
  <si>
    <t>FDB022360</t>
  </si>
  <si>
    <t>5-PHOSPHORIBOSYL-N-FORMYLGLYCINEAMIDINE</t>
  </si>
  <si>
    <t>cpd02826</t>
  </si>
  <si>
    <t>MNXM568</t>
  </si>
  <si>
    <t>37721-04-3</t>
  </si>
  <si>
    <t>PMCOGCVKOAOZQM-LLRQIJQNSA-M</t>
  </si>
  <si>
    <t>InChI=1S/C8H16N3O8P/c9-5(1-10-3-12)11-8-7(14)6(13)4(19-8)2-18-20(15,16)17/h3-4,6-8,13-14H,1-2H2,(H2,9,11)(H,10,12)(H2,15,16,17)/p-1/t4-,6-,7-,8?/m0/s1</t>
  </si>
  <si>
    <t>[H]O[C@@]1([H])C([H])(O[C@]([H])(C([H])([H])OP([O-])([O-])=O)[C@@]1([H])O[H])N([H])C(=[N+]([H])[H])C([H])([H])N([H])C([H])=O</t>
  </si>
  <si>
    <t>fprica</t>
  </si>
  <si>
    <t>Phosphoribosyl formamidocarboxamide</t>
  </si>
  <si>
    <t>C10H13N4O9P</t>
  </si>
  <si>
    <t>C04734</t>
  </si>
  <si>
    <t>HMDB0001439</t>
  </si>
  <si>
    <t>FDB022622</t>
  </si>
  <si>
    <t>PHOSPHORIBOSYL-FORMAMIDO-CARBOXAMIDE</t>
  </si>
  <si>
    <t>cpd02884</t>
  </si>
  <si>
    <t>MNXM456</t>
  </si>
  <si>
    <t>ABCOOORLYAOBOZ-DEGSGYPDSA-L</t>
  </si>
  <si>
    <t>InChI=1S/C10H15N4O9P/c11-8(18)5-9(13-3-15)14(2-12-5)10-7(17)6(16)4(23-10)1-22-24(19,20)21/h2-4,6-7,10,16-17H,1H2,(H2,11,18)(H,13,15)(H2,19,20,21)/p-2/t4-,6-,7-,10-/m0/s1</t>
  </si>
  <si>
    <t>[H]O[C@@]1([H])[C@@]([H])(O[C@]([H])(C([H])([H])OP([O-])([O-])=O)[C@@]1([H])O[H])N1C([H])=NC(C(=O)N([H])[H])=C1N([H])C([H])=O</t>
  </si>
  <si>
    <t>frdp</t>
  </si>
  <si>
    <t>Farnesyl pyrophosphate</t>
  </si>
  <si>
    <t>C15H25O7P2</t>
  </si>
  <si>
    <t>C00448</t>
  </si>
  <si>
    <t>HMDB0000961</t>
  </si>
  <si>
    <t>FDB022339</t>
  </si>
  <si>
    <t>FARNESYL-PP</t>
  </si>
  <si>
    <t>cpd00350</t>
  </si>
  <si>
    <t>MNXM34</t>
  </si>
  <si>
    <t>C00000907</t>
  </si>
  <si>
    <t>13058-04-3</t>
  </si>
  <si>
    <t>VWFJDQUYCIWHTN-UHFFFAOYSA-K</t>
  </si>
  <si>
    <t>InChI=1S/C15H28O7P2/c1-13(2)7-5-8-14(3)9-6-10-15(4)11-12-21-24(19,20)22-23(16,17)18/h7,9,11H,5-6,8,10,12H2,1-4H3,(H,19,20)(H2,16,17,18)/p-3</t>
  </si>
  <si>
    <t>[H]C(=C(C([H])([H])[H])C([H])([H])[H])C([H])([H])C([H])([H])C(=C([H])C([H])([H])C([H])([H])C(=C([H])C([H])([H])OP([O-])(=O)OP([O-])([O-])=O)C([H])([H])[H])C([H])([H])[H]</t>
  </si>
  <si>
    <t>frmd</t>
  </si>
  <si>
    <t>Formamide</t>
  </si>
  <si>
    <t>CH3NO</t>
  </si>
  <si>
    <t>C00488</t>
  </si>
  <si>
    <t>HMDB0001536</t>
  </si>
  <si>
    <t>FDB022677</t>
  </si>
  <si>
    <t>FORMAMIDE</t>
  </si>
  <si>
    <t>cpd00378</t>
  </si>
  <si>
    <t>MNXM1231</t>
  </si>
  <si>
    <t>75-12-7</t>
  </si>
  <si>
    <t>DTXSID8025337</t>
  </si>
  <si>
    <t>ZHNUHDYFZUAESO-UHFFFAOYSA-N</t>
  </si>
  <si>
    <t>InChI=1S/CH3NO/c2-1-3/h1H,(H2,2,3)</t>
  </si>
  <si>
    <t>fru</t>
  </si>
  <si>
    <t>D-Fructose</t>
  </si>
  <si>
    <t>C02336</t>
  </si>
  <si>
    <t>HMDB0000660</t>
  </si>
  <si>
    <t>FDB012528</t>
  </si>
  <si>
    <t>BETA-D-FRUCTOSE</t>
  </si>
  <si>
    <t>FRU</t>
  </si>
  <si>
    <t>cpd00082</t>
  </si>
  <si>
    <t>MNXM175</t>
  </si>
  <si>
    <t>C00033848</t>
  </si>
  <si>
    <t>53188-23-1</t>
  </si>
  <si>
    <t>DTXSID5023081</t>
  </si>
  <si>
    <t>RFSUNEUAIZKAJO-ARQDHWQXSA-N</t>
  </si>
  <si>
    <t>InChI=1S/C6H12O6/c7-1-3-4(9)5(10)6(11,2-8)12-3/h3-5,7-11H,1-2H2/t3-,4-,5+,6-/m1/s1</t>
  </si>
  <si>
    <t>[H]OC([H])([H])[C@@]1([H])O[C@](O[H])(C([H])([H])O[H])[C@@]([H])(O[H])[C@]1([H])O[H]</t>
  </si>
  <si>
    <t>fruur</t>
  </si>
  <si>
    <t>D-Fructuronate</t>
  </si>
  <si>
    <t>cpd00672</t>
  </si>
  <si>
    <t>MNXM1660</t>
  </si>
  <si>
    <t>ftz</t>
  </si>
  <si>
    <t>Futalosinate</t>
  </si>
  <si>
    <t>C19H17N4O7</t>
  </si>
  <si>
    <t>fuc_L</t>
  </si>
  <si>
    <t>L-Fucose</t>
  </si>
  <si>
    <t>C01019</t>
  </si>
  <si>
    <t>HMDB0000174</t>
  </si>
  <si>
    <t>FDB020543</t>
  </si>
  <si>
    <t>L-FUCOSE</t>
  </si>
  <si>
    <t>fuc__L</t>
  </si>
  <si>
    <t>cpd00751</t>
  </si>
  <si>
    <t>MNXM40586</t>
  </si>
  <si>
    <t>C00035100</t>
  </si>
  <si>
    <t>2438-80-4</t>
  </si>
  <si>
    <t>DTXSID50883845</t>
  </si>
  <si>
    <t>SHZGCJCMOBCMKK-DHVFOXMCSA-N</t>
  </si>
  <si>
    <t>InChI=1S/C6H12O5/c1-2-3(7)4(8)5(9)6(10)11-2/h2-10H,1H3/t2-,3+,4+,5-,6?/m0/s1</t>
  </si>
  <si>
    <t>[H]OC1([H])O[C@@]([H])(C([H])([H])[H])[C@@]([H])(O[H])[C@@]([H])(O[H])[C@]1([H])O[H]</t>
  </si>
  <si>
    <t>fuc12gal14acglcgalgluside_hs</t>
  </si>
  <si>
    <t>Type Iih Glycolipid</t>
  </si>
  <si>
    <t>C50H89N2O26FULLRCO</t>
  </si>
  <si>
    <t>MNXM7855</t>
  </si>
  <si>
    <t>[H]OC([H])([H])[C@@]1([H])O[C@@]([H])(O[C@@]2([H])[C@]([H])(O[H])[C@@]([H])(N([H])C(=O)C([H])([H])[H])[C@]([H])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H])O[C@]2([H])C([H])([H])O[H])[C@]([H])(O[C@]2([H])O[C@@]([H])(C([H])([H])[H])[C@@]([H])(O[H])[C@@]([H])(O[H])[C@]2([H])O[H])[C@@]([H])(O[H])[C@@]1([H])O[H]</t>
  </si>
  <si>
    <t>fuc132galacglcgal14acglcgalgluside_hs</t>
  </si>
  <si>
    <t>V3Fuc-Nlc6Cer</t>
  </si>
  <si>
    <t>C64H112N3O36FULLRCO</t>
  </si>
  <si>
    <t>G00089</t>
  </si>
  <si>
    <t>MNXM13247</t>
  </si>
  <si>
    <t>fuc13galacglcgal14acglcgalgluside_hs</t>
  </si>
  <si>
    <t>Iii3Fuc-Nlc6Cer</t>
  </si>
  <si>
    <t>G00076</t>
  </si>
  <si>
    <t>MNXM8728</t>
  </si>
  <si>
    <t>fuc14galacglcgalgluside_hs</t>
  </si>
  <si>
    <t>Lea Glycolipid</t>
  </si>
  <si>
    <t>MNXM8834</t>
  </si>
  <si>
    <t>fuc15lctn</t>
  </si>
  <si>
    <t>L-Fucono-1,5-lactone</t>
  </si>
  <si>
    <t>fuc1p_L</t>
  </si>
  <si>
    <t>Fucose 1-phosphate</t>
  </si>
  <si>
    <t>C02985</t>
  </si>
  <si>
    <t>HMDB0001265</t>
  </si>
  <si>
    <t>FDB022520</t>
  </si>
  <si>
    <t>CPD-488</t>
  </si>
  <si>
    <t>fuc1p__L</t>
  </si>
  <si>
    <t>cpd01912</t>
  </si>
  <si>
    <t>MNXM1727</t>
  </si>
  <si>
    <t>16562-58-6</t>
  </si>
  <si>
    <t>PTVXQARCLQPGIR-DHVFOXMCSA-L</t>
  </si>
  <si>
    <t>InChI=1S/C6H13O8P/c1-2-3(7)4(8)5(9)6(13-2)14-15(10,11)12/h2-9H,1H3,(H2,10,11,12)/p-2/t2-,3+,4+,5-,6?/m0/s1</t>
  </si>
  <si>
    <t>[H]O[C@]1([H])C([H])(OP([O-])([O-])=O)O[C@@]([H])(C([H])([H])[H])[C@@]([H])(O[H])[C@@]1([H])O[H]</t>
  </si>
  <si>
    <t>fucacgalfucgalacglcgalgluside_hs</t>
  </si>
  <si>
    <t>(Gal)2 (GalNac)1 (Glc)1 (GlcNac)1 (LFuc)2 (Cer)1</t>
  </si>
  <si>
    <t>C64H112N3O35FULLRCO</t>
  </si>
  <si>
    <t>G00043</t>
  </si>
  <si>
    <t>MNXM7937</t>
  </si>
  <si>
    <t>[H]OC([H])([H])[C@@]1([H])O[C@]([H])(O[C@@]2([H])[C@@]([H])(O[H])[C@]([H])(O[C@@]([H])(O[C@@]3([H])[C@]([H])(O[C@]4([H])O[C@@]([H])(C([H])([H])[H])[C@@]([H])(O[H])[C@@]([H])(O[H])[C@]4([H])O[H])[C@]([H])(O[C@@]([H])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H])[C@]3([H])N([H])C(=O)C([H])([H])[H])C([H])([H])O[H])[C@]2([H])O[C@]2([H])O[C@@]([H])(C([H])([H])[H])[C@@]([H])(O[H])[C@@]([H])(O[H])[C@]2([H])O[H])C([H])([H])O[H])[C@]([H])(N([H])C(=O)C([H])([H])[H])[C@@]([H])(O[H])[C@@]1([H])O[H]</t>
  </si>
  <si>
    <t>fucacngal14acglcgalgluside_hs</t>
  </si>
  <si>
    <t>Iv3-A-Neuac,Iii3-A-Fuc-Nlc4Cer</t>
  </si>
  <si>
    <t>C61H105N3O34FULLRCO</t>
  </si>
  <si>
    <t>G00063</t>
  </si>
  <si>
    <t>MNXM8780</t>
  </si>
  <si>
    <t>FYESHYJKKINHMB-LLXKOZIISA-M</t>
  </si>
  <si>
    <t>InChI=1S/C62H107N3O35/c1-5-6-7-8-9-10-11-12-13-14-15-16-17-18-31(74)30(63-26-71)25-89-57-47(84)45(82)50(36(23-69)94-57)95-59-48(85)54(42(79)34(21-67)91-59)98-56-39(65-29(4)73)53(97-58-46(83)44(81)40(77)27(2)90-58)51(37(24-70)93-56)96-60-49(86)55(43(80)35(22-68)92-60)100-62(61(87)88)19-32(75)38(64-28(3)72)52(99-62)41(78)33(76)20-66/h17-18,26-27,30-60,66-70,74-86H,5-16,19-25H2,1-4H3,(H,63,71)(H,64,72)(H,65,73)(H,87,88)/p-1/t27-,30-,31+,32-,33+,34+,35+,36+,37+,38+,39+,40+,41+,42-,43-,44+,45+,46-,47+,48+,49+,50+,51+,52+,53+,54-,55-,56-,57+,58-,59-,60-,62-/m0/s1</t>
  </si>
  <si>
    <t>[H]OC([H])([H])[C@@]([H])(O[H])[C@@]([H])(O[H])[C@]1([H])O[C@@](O[C@]2([H])[C@@]([H])(O[H])[C@]([H])(O[C@]3([H])[C@]([H])(O[C@@]([H])(O[C@]4([H])[C@@]([H])(O[H])[C@]([H])(O[C@@]5([H])[C@]([H])(O[H])[C@@]([H])(O[H])[C@]([H])(OC([H])([H])[C@]([H])(N([H])C([H])=O)[C@]([H])(O[H])C(\[H])=C(/[H])C([H])([H])C([H])([H])C([H])([H])C([H])([H])C([H])([H])C([H])([H])C([H])([H])C([H])([H])C([H])([H])C([H])([H])C([H])([H])C([H])([H])C([H])([H])[H])O[C@]5([H])C([H])([H])O[H])O[C@]([H])(C([H])([H])O[H])[C@]4([H])O[H])[C@]([H])(N([H])C(=O)C([H])([H])[H])[C@@]3([H])O[C@]3([H])O[C@@]([H])(C([H])([H])[H])[C@@]([H])(O[H])[C@@]([H])(O[H])[C@]3([H])O[H])C([H])([H])O[H])O[C@]([H])(C([H])([H])O[H])[C@]2([H])O[H])(C([O-])=O)C([H])([H])[C@]([H])(O[H])[C@@]1([H])N([H])C(=O)C([H])([H])[H]</t>
  </si>
  <si>
    <t>fucacngalacglcgalgluside_hs</t>
  </si>
  <si>
    <t>Iv3-A-Neu5Ac,Iii4-A-Fuc-Lc4Cer</t>
  </si>
  <si>
    <t>MNXM8779</t>
  </si>
  <si>
    <t>fucfuc12gal14acglcgalgluside_hs</t>
  </si>
  <si>
    <t>Ley Glycolipid</t>
  </si>
  <si>
    <t>C56H99N2O30FULLRCO</t>
  </si>
  <si>
    <t>MNXM8840</t>
  </si>
  <si>
    <t>[H]OC([H])([H])[C@@]1([H])O[C@@]([H])(O[C@]2([H])[C@]([H])(O[C@@]([H])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H])[C@]([H])(N([H])C(=O)C([H])([H])[H])[C@@]2([H])O[C@]2([H])O[C@@]([H])(C([H])([H])[H])[C@@]([H])(O[H])[C@@]([H])(O[H])[C@]2([H])O[H])C([H])([H])O[H])[C@]([H])(O[C@]2([H])O[C@@]([H])(C([H])([H])[H])[C@@]([H])(O[H])[C@@]([H])(O[H])[C@]2([H])O[H])[C@@]([H])(O[H])[C@@]1([H])O[H]</t>
  </si>
  <si>
    <t>fucfuc132galacglcgal14acglcgalgluside_hs</t>
  </si>
  <si>
    <t>V3Fuc,Iii3Fuc-Nlc6Cer</t>
  </si>
  <si>
    <t>C70H122N3O40FULLRCO</t>
  </si>
  <si>
    <t>MNXM9221</t>
  </si>
  <si>
    <t>fucfucfucgalacglc13galacglcgal14acglcgalgluside_hs</t>
  </si>
  <si>
    <t>(Gal)4 (Glc)1 (GlcNac)3 (LFuc)3 (Cer)1</t>
  </si>
  <si>
    <t>C90H155N4O54FULLRCO</t>
  </si>
  <si>
    <t>MNXM7942</t>
  </si>
  <si>
    <t>fucfucfucgalacglcgal14acglcgalgluside_hs</t>
  </si>
  <si>
    <t>(Gal)3 (Glc)1 (GlcNac)2 (LFuc)3 (Cer)1</t>
  </si>
  <si>
    <t>C76H132N3O44FULLRCO</t>
  </si>
  <si>
    <t>MNXM7940</t>
  </si>
  <si>
    <t>fucfucgalacglc13galacglcgal14acglcgalgluside_hs</t>
  </si>
  <si>
    <t>(Gal)4 (Glc)1 (GlcNac)3 (LFuc)2 (Cer)1</t>
  </si>
  <si>
    <t>C84H145N4O50FULLRCO</t>
  </si>
  <si>
    <t>MNXM9480</t>
  </si>
  <si>
    <t>[H]OC([H])([H])[C@@]1([H])O[C@@]([H])(O[C@@]2([H])[C@]([H])(O[H])[C@@]([H])(N([H])C(=O)C([H])([H])[H])[C@]([H])(OC([H])([H])[C@@]3([H])O[C@@]([H])(O[C@@]4([H])[C@]([H])(O[H])[C@@]([H])(N([H])C(=O)C([H])([H])[H])[C@]([H])(O[C@]5([H])[C@@]([H])(O[H])[C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O[C@]([H])(C([H])([H])O[H])[C@]5([H])O[H])O[C@]4([H])C([H])([H])O[H])[C@]([H])(O[H])[C@@]([H])(O[C@]4([H])O[C@]([H])(C([H])([H])O[H])[C@@]([H])(O[C@]5([H])O[C@]([H])(C([H])([H])O[H])[C@]([H])(O[H])[C@]([H])(O[H])[C@@]5([H])O[C@]5([H])O[C@@]([H])(C([H])([H])[H])[C@@]([H])(O[H])[C@@]([H])(O[H])[C@]5([H])O[H])[C@]([H])(O[H])[C@@]4([H])N([H])C(=O)C([H])([H])[H])[C@@]3([H])O[H])O[C@]2([H])C([H])([H])O[H])[C@]([H])(O[C@]2([H])O[C@@]([H])(C([H])([H])[H])[C@@]([H])(O[H])[C@@]([H])(O[H])[C@]2([H])O[H])[C@@]([H])(O[H])[C@@]1([H])O[H]</t>
  </si>
  <si>
    <t>fucfucgalacglcgal14acglcgalgluside_hs</t>
  </si>
  <si>
    <t>(Gal)3 (Glc)1 (GlcNac)2 (LFuc)2 (Cer)1</t>
  </si>
  <si>
    <t>MNXM9474</t>
  </si>
  <si>
    <t>[H]OC([H])([H])[C@@]1([H])O[C@]([H])(O[C@@]2([H])[C@@]([H])(O[H])[C@]([H])(O[C@@]([H])(O[C@@]3([H])[C@]([H])(O[C@]4([H])O[C@@]([H])(C([H])([H])[H])[C@@]([H])(O[H])[C@@]([H])(O[H])[C@]4([H])O[H])[C@]([H])(O[C@@]([H])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H])[C@]3([H])N([H])C(=O)C([H])([H])[H])C([H])([H])O[H])[C@]2([H])O[C@]2([H])O[C@@]([H])(C([H])([H])[H])[C@@]([H])(O[H])[C@@]([H])(O[H])[C@]2([H])O[H])C([H])([H])O[H])[C@]([H])(O[H])[C@@]([H])(O[H])[C@@]1([H])O[H]</t>
  </si>
  <si>
    <t>fucfucgalacglcgalacglcgal14acglcgalgluside_hs</t>
  </si>
  <si>
    <t>MNXM9479</t>
  </si>
  <si>
    <t>fucfucgalacglcgalgluside_hs</t>
  </si>
  <si>
    <t>Leb Glycolipid</t>
  </si>
  <si>
    <t>MNXM8835</t>
  </si>
  <si>
    <t>[H]OC([H])([H])[C@@]1([H])O[C@@]([H])(O[C@@]2([H])[C@]([H])(O[C@]3([H])O[C@@]([H])(C([H])([H])[H])[C@@]([H])(O[H])[C@@]([H])(O[H])[C@]3([H])O[H])[C@]([H])(O[C@@]([H])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H])[C@]2([H])N([H])C(=O)C([H])([H])[H])C([H])([H])O[H])[C@]([H])(O[C@]2([H])O[C@@]([H])(C([H])([H])[H])[C@@]([H])(O[H])[C@@]([H])(O[H])[C@]2([H])O[H])[C@@]([H])(O[H])[C@@]1([H])O[H]</t>
  </si>
  <si>
    <t>fucgal14acglcgalgluside_hs</t>
  </si>
  <si>
    <t>Lacto-N-Fucopentaosyl Iii Ceramide</t>
  </si>
  <si>
    <t>MNXM8833</t>
  </si>
  <si>
    <t>fucgalacgalfuc12gal14acglcgalgluside_hs</t>
  </si>
  <si>
    <t>Type Iiih Glycolipid</t>
  </si>
  <si>
    <t>G00058</t>
  </si>
  <si>
    <t>MNXM13200</t>
  </si>
  <si>
    <t>[H]OC([H])([H])[C@@]1([H])O[C@@]([H])(O[C@@]2([H])[C@@]([H])(O[H])[C@]([H])(O[C@]([H])(O[C@@]3([H])[C@@]([H])(O[H])[C@]([H])(O[C@@]([H])(O[C@@]4([H])[C@]([H])(O[H])[C@@]([H])(N([H])C(=O)C([H])([H])[H])[C@]([H])(O[C@]5([H])[C@@]([H])(O[H])[C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O[C@]([H])(C([H])([H])O[H])[C@]5([H])O[H])O[C@]4([H])C([H])([H])O[H])[C@]3([H])O[C@]3([H])O[C@@]([H])(C([H])([H])[H])[C@@]([H])(O[H])[C@@]([H])(O[H])[C@]3([H])O[H])C([H])([H])O[H])[C@]2([H])N([H])C(=O)C([H])([H])[H])C([H])([H])O[H])[C@]([H])(O[C@]2([H])O[C@@]([H])(C([H])([H])[H])[C@@]([H])(O[H])[C@@]([H])(O[H])[C@]2([H])O[H])[C@@]([H])(O[H])[C@@]1([H])O[H]</t>
  </si>
  <si>
    <t>fucgalacgalfucgalacglcgal14acglcgalgluside_hs</t>
  </si>
  <si>
    <t>(Gal)4 (GalNac)1 (Glc)1 (GlcNac)2 (LFuc)2 (Cer)1</t>
  </si>
  <si>
    <t>MNXM9477</t>
  </si>
  <si>
    <t>fucgalacglc13galacglcgal14acglcgalgluside_hs</t>
  </si>
  <si>
    <t>(Gal)4 (Glc)1 (GlcNac)3 (LFuc)1 (Cer)1</t>
  </si>
  <si>
    <t>MNXM9478</t>
  </si>
  <si>
    <t>[H]OC([H])([H])[C@@]1([H])O[C@@]([H])(O[C@@]2([H])[C@]([H])(O[H])[C@@]([H])(N([H])C(=O)C([H])([H])[H])[C@]([H])(O[C@]3([H])[C@@]([H])(O[H])[C@]([H])(O[C@@]4([H])[C@]([H])(O[H])[C@@]([H])(N([H])C(=O)C([H])([H])[H])[C@]([H])(O[C@]5([H])[C@@]([H])(O[H])[C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O[C@]([H])(C([H])([H])O[H])[C@]5([H])O[H])O[C@]4([H])C([H])([H])O[H])O[C@]([H])(C([H])([H])O[C@]4([H])O[C@]([H])(C([H])([H])O[H])[C@@]([H])(O[C@]5([H])O[C@]([H])(C([H])([H])O[H])[C@]([H])(O[H])[C@]([H])(O[H])[C@@]5([H])O[C@]5([H])O[C@@]([H])(C([H])([H])[H])[C@@]([H])(O[H])[C@@]([H])(O[H])[C@]5([H])O[H])[C@]([H])(O[H])[C@@]4([H])N([H])C(=O)C([H])([H])[H])[C@]3([H])O[H])O[C@]2([H])C([H])([H])O[H])[C@]([H])(O[H])[C@@]([H])(O[H])[C@@]1([H])O[H]</t>
  </si>
  <si>
    <t>fucgalacglcgal14acglcgalgluside_hs</t>
  </si>
  <si>
    <t>Vi2Fuc-Nlc6</t>
  </si>
  <si>
    <t>G00071</t>
  </si>
  <si>
    <t>MNXM7881</t>
  </si>
  <si>
    <t>[H]OC([H])([H])[C@@]1([H])O[C@@]([H])(O[C@@]2([H])[C@]([H])(O[H])[C@@]([H])(N([H])C(=O)C([H])([H])[H])[C@]([H])(O[C@]3([H])[C@@]([H])(O[H])[C@]([H])(O[C@@]4([H])[C@]([H])(O[H])[C@@]([H])(N([H])C(=O)C([H])([H])[H])[C@]([H])(O[C@]5([H])[C@@]([H])(O[H])[C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O[C@]([H])(C([H])([H])O[H])[C@]5([H])O[H])O[C@]4([H])C([H])([H])O[H])O[C@]([H])(C([H])([H])O[H])[C@]3([H])O[H])O[C@]2([H])C([H])([H])O[H])[C@]([H])(O[C@]2([H])O[C@@]([H])(C([H])([H])[H])[C@@]([H])(O[H])[C@@]([H])(O[H])[C@]2([H])O[H])[C@@]([H])(O[H])[C@@]1([H])O[H]</t>
  </si>
  <si>
    <t>fucgalacglcgalgluside_hs</t>
  </si>
  <si>
    <t>Type Ih Glycolipid</t>
  </si>
  <si>
    <t>MNXM91322</t>
  </si>
  <si>
    <t>[H]OC([H])([H])[C@@]1([H])O[C@@]([H])(O[C@@]2([H])[C@]([H])(O[H])[C@]([H])(O[C@@]([H])(O[C@]3([H])[C@]([H])(O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3([H])C([H])([H])O[H])[C@]2([H])N([H])C(=O)C([H])([H])[H])C([H])([H])O[H])[C@]([H])(O[C@]2([H])O[C@@]([H])(C([H])([H])[H])[C@@]([H])(O[H])[C@@]([H])(O[H])[C@]2([H])O[H])[C@@]([H])(O[H])[C@@]1([H])O[H]</t>
  </si>
  <si>
    <t>fucgalfucgalacglcgalgluside_hs</t>
  </si>
  <si>
    <t>(Gal)3 (Glc)1 (GlcNac)1 (LFuc)2 (Cer)1</t>
  </si>
  <si>
    <t>C62H109N2O35FULLRCO</t>
  </si>
  <si>
    <t>MNXM7939</t>
  </si>
  <si>
    <t>fucgalgbside_hs</t>
  </si>
  <si>
    <t>Fucosyl Galactosylgloboside</t>
  </si>
  <si>
    <t>C56H99N2O31FULLRCO</t>
  </si>
  <si>
    <t>MNXM8618</t>
  </si>
  <si>
    <t>fum</t>
  </si>
  <si>
    <t>Fumaric acid</t>
  </si>
  <si>
    <t>C4H2O4</t>
  </si>
  <si>
    <t>C00122</t>
  </si>
  <si>
    <t>HMDB0000134</t>
  </si>
  <si>
    <t>FDB003291</t>
  </si>
  <si>
    <t>FUM</t>
  </si>
  <si>
    <t>DB04299</t>
  </si>
  <si>
    <t>cpd00106</t>
  </si>
  <si>
    <t>MNXM93</t>
  </si>
  <si>
    <t>C00001183</t>
  </si>
  <si>
    <t>110-17-8</t>
  </si>
  <si>
    <t>DTXSID3021518</t>
  </si>
  <si>
    <t>VZCYOOQTPOCHFL-OWOJBTEDSA-L</t>
  </si>
  <si>
    <t>InChI=1S/C4H4O4/c5-3(6)1-2-4(7)8/h1-2H,(H,5,6)(H,7,8)/p-2/b2-1+</t>
  </si>
  <si>
    <t>[H]\C(=C(\[H])C([O-])=O)C([O-])=O</t>
  </si>
  <si>
    <t>fvs</t>
  </si>
  <si>
    <t>Fluvastatin</t>
  </si>
  <si>
    <t>C24H25FNNaO4</t>
  </si>
  <si>
    <t>DB01095</t>
  </si>
  <si>
    <t>93957-54-1</t>
  </si>
  <si>
    <t>DTXSID2020636</t>
  </si>
  <si>
    <t>FJLGEFLZQAZZCD-MCBHFWOFSA-N</t>
  </si>
  <si>
    <t>fvscoa</t>
  </si>
  <si>
    <t>Fluvastatin-CoA form</t>
  </si>
  <si>
    <t>C45H56FN8NaO19P3S</t>
  </si>
  <si>
    <t>fvsgluc</t>
  </si>
  <si>
    <t>Fluvstatin-Glucuronide</t>
  </si>
  <si>
    <t>C30H32FNNaO10</t>
  </si>
  <si>
    <t>fvstet</t>
  </si>
  <si>
    <t>Des-Isopropyl-Dihydro-Fluvastatin-Tetranor</t>
  </si>
  <si>
    <t>C17H13FNNaO2</t>
  </si>
  <si>
    <t>fvstetglu</t>
  </si>
  <si>
    <t>Des-Isopropyl-Dihydro-Lluvastatin-Tetranor-Glucuronide</t>
  </si>
  <si>
    <t>C23H20FNNaO8</t>
  </si>
  <si>
    <t>g15lac</t>
  </si>
  <si>
    <t>Gluconolactone</t>
  </si>
  <si>
    <t>HMDB0000150</t>
  </si>
  <si>
    <t>cpd00170</t>
  </si>
  <si>
    <t>MNXM167510</t>
  </si>
  <si>
    <t>g1m6masnB1</t>
  </si>
  <si>
    <t>Glucosyl-(Alpha-D-Mannosyl)6-Beta-D-Mannosyl-Diacetylchitobiosyl-L-Asparagine (Protein)</t>
  </si>
  <si>
    <t>C64H107N2O50X</t>
  </si>
  <si>
    <t>MNXM7383</t>
  </si>
  <si>
    <t>g1m7masnB</t>
  </si>
  <si>
    <t>Glucosyl-(Alpha-D-Mannosyl)7-Beta-D-Mannosyl-Diacetylchitobiosyl-L-Asparagine, Isoform B (Protein)</t>
  </si>
  <si>
    <t>C70H117N2O55X</t>
  </si>
  <si>
    <t>MNXM7384</t>
  </si>
  <si>
    <t>g1m7masnC</t>
  </si>
  <si>
    <t>Glucosyl-(Alpha-D-Mannosyl)7-Beta-D-Mannosyl-Diacetylchitobiosyl-L-Asparagine, Isoform C (Protein)</t>
  </si>
  <si>
    <t>MNXM7385</t>
  </si>
  <si>
    <t>g1m8masn</t>
  </si>
  <si>
    <t>(Alpha-D-Glucosyl)-(Alpha-D-Mannosyl)8-Beta-D-Mannosyl-Diacetylchitobiosyl-L-Asparagine (Protein)</t>
  </si>
  <si>
    <t>C76H127N2O60X</t>
  </si>
  <si>
    <t>MNXM5381</t>
  </si>
  <si>
    <t>g1m8mpdol_L</t>
  </si>
  <si>
    <t>Alpha-D-Glucosyl-(Alpha-D-Mannosyl)8-Beta-D-Mannosyl-Diacetylchitobiosyldiphosphodolichol, Human Liver Homolog</t>
  </si>
  <si>
    <t>C1840H3028N20O670P20</t>
  </si>
  <si>
    <t>G10598</t>
  </si>
  <si>
    <t>g1m8mpdol__L</t>
  </si>
  <si>
    <t>MNXM148041</t>
  </si>
  <si>
    <t>g1m8mpdol_U</t>
  </si>
  <si>
    <t>Alpha-D-Glucosyl-(Alpha-D-Mannosyl)8-Beta-D-Mannosyl-Diacetylchitobiosyldiphosphodolichol, Human Uterine Homolog</t>
  </si>
  <si>
    <t>C1785H2940N20O670P20</t>
  </si>
  <si>
    <t>MNXM10654</t>
  </si>
  <si>
    <t>g1p</t>
  </si>
  <si>
    <t>Glucose 1-phosphate</t>
  </si>
  <si>
    <t>C00103</t>
  </si>
  <si>
    <t>HMDB0001586</t>
  </si>
  <si>
    <t>FDB021830</t>
  </si>
  <si>
    <t>GLC-1-P</t>
  </si>
  <si>
    <t>cpd00089</t>
  </si>
  <si>
    <t>MNXM89588</t>
  </si>
  <si>
    <t>C00007482</t>
  </si>
  <si>
    <t>59-56-3</t>
  </si>
  <si>
    <t>DTXSID90889321</t>
  </si>
  <si>
    <t>HXXFSFRBOHSIMQ-GASJEMHNSA-L</t>
  </si>
  <si>
    <t>InChI=1S/C6H13O9P/c7-1-2-3(8)4(9)5(10)6(14-2)15-16(11,12)13/h2-10H,1H2,(H2,11,12,13)/p-2/t2-,3-,4+,5-,6?/m1/s1</t>
  </si>
  <si>
    <t>[H]OC([H])([H])[C@@]1([H])OC([H])(OP([O-])([O-])=O)[C@]([H])(O[H])[C@@]([H])(O[H])[C@]1([H])O[H]</t>
  </si>
  <si>
    <t>g1p_B</t>
  </si>
  <si>
    <t>Beta D-Glucose 1-phosphate</t>
  </si>
  <si>
    <t>C00663</t>
  </si>
  <si>
    <t>cpd00501</t>
  </si>
  <si>
    <t>MNXM679</t>
  </si>
  <si>
    <t>g2m8masn</t>
  </si>
  <si>
    <t>(Alpha-D-Glucosyl)2-(Alpha-D-Mannosyl)8-Beta-D-Mannosyl-Diacetylchitobiosyl-L-Asparagine (Protein)</t>
  </si>
  <si>
    <t>C82H137N2O65X</t>
  </si>
  <si>
    <t>MNXM6531</t>
  </si>
  <si>
    <t>g2m8mpdol_L</t>
  </si>
  <si>
    <t>(Alpha-D-Glucosyl)2-(Alpha-D-Mannosyl)8-Beta-D-Mannosyl-Diacetylchitobiosyldiphosphodolichol, Human Liver Homolog</t>
  </si>
  <si>
    <t>C1900H3128N20O720P20</t>
  </si>
  <si>
    <t>G10599</t>
  </si>
  <si>
    <t>g2m8mpdol__L</t>
  </si>
  <si>
    <t>MNXM147643</t>
  </si>
  <si>
    <t>g2m8mpdol_U</t>
  </si>
  <si>
    <t>(Alpha-D-Glucosyl)2-(Alpha-D-Mannosyl)8-Beta-D-Mannosyl-Diacetylchitobiosyldiphosphodolichol, Human Uterine Homolog</t>
  </si>
  <si>
    <t>C1845H3040N20O720P20</t>
  </si>
  <si>
    <t>MNXM9440</t>
  </si>
  <si>
    <t>g3m8masn</t>
  </si>
  <si>
    <t>(Alpha-D-Glucosyl)3-(Alpha-D-Mannosyl)8-Beta-D-Mannosyl-Diacetylchitobiosyl-L-Asparagine (Protein)</t>
  </si>
  <si>
    <t>C88H147N2O70X</t>
  </si>
  <si>
    <t>MNXM6013</t>
  </si>
  <si>
    <t>g3m8mpdol_L</t>
  </si>
  <si>
    <t>(Alpha-D-Glucosyl)3-(Alpha-D-Mannosyl)8-Beta-D-Mannosyl-Diacetylchitobiosyldiphosphodolichol, Human Liver Homolog</t>
  </si>
  <si>
    <t>C1960H3228N20O770P20</t>
  </si>
  <si>
    <t>G00008</t>
  </si>
  <si>
    <t>g3m8mpdol__L</t>
  </si>
  <si>
    <t>MNXM147644</t>
  </si>
  <si>
    <t>g3m8mpdol_U</t>
  </si>
  <si>
    <t>(Alpha-D-Glucosyl)3-(Alpha-D-Mannosyl)8-Beta-D-Mannosyl-Diacetylchitobiosyldiphosphodolichol, Human Uterine Homolog</t>
  </si>
  <si>
    <t>C1905H3140N20O770P20</t>
  </si>
  <si>
    <t>MNXM9442</t>
  </si>
  <si>
    <t>g3p</t>
  </si>
  <si>
    <t>Glyceraldehyde 3-Phosphate</t>
  </si>
  <si>
    <t>C00118</t>
  </si>
  <si>
    <t>cpd00102</t>
  </si>
  <si>
    <t>MNXM74</t>
  </si>
  <si>
    <t>LXJXRIRHZLFYRP-UHFFFAOYSA-L</t>
  </si>
  <si>
    <t>InChI=1S/C3H7O6P/c4-1-3(5)2-9-10(6,7)8/h1,3,5H,2H2,(H2,6,7,8)/p-2</t>
  </si>
  <si>
    <t>[H]OC([H])(C([H])=O)C([H])([H])OP([O-])([O-])=O</t>
  </si>
  <si>
    <t>g3pc</t>
  </si>
  <si>
    <t>Glycerophosphocholine</t>
  </si>
  <si>
    <t>C8H20NO6P</t>
  </si>
  <si>
    <t>C00670</t>
  </si>
  <si>
    <t>HMDB0000086</t>
  </si>
  <si>
    <t>FDB021802</t>
  </si>
  <si>
    <t>GLYCERYLPHOSPHORYLCHOLINE</t>
  </si>
  <si>
    <t>cpd00507</t>
  </si>
  <si>
    <t>MNXM367</t>
  </si>
  <si>
    <t>28319-77-9</t>
  </si>
  <si>
    <t>SUHOQUVVVLNYQR-MRVPVSSYSA-N</t>
  </si>
  <si>
    <t>InChI=1S/C8H20NO6P/c1-9(2,3)4-5-14-16(12,13)15-7-8(11)6-10/h8,10-11H,4-7H2,1-3H3/t8-/m1/s1</t>
  </si>
  <si>
    <t>[H]OC([H])([H])[C@@]([H])(O[H])C([H])([H])OP([O-])(=O)OC([H])([H])C([H])([H])[N+](C([H])([H])[H])(C([H])([H])[H])C([H])([H])[H]</t>
  </si>
  <si>
    <t>g3pe</t>
  </si>
  <si>
    <t>Sn-Glycero-3-phosphoethanolamine</t>
  </si>
  <si>
    <t>C5H14NO6P</t>
  </si>
  <si>
    <t>cpd00908</t>
  </si>
  <si>
    <t>MNXM368</t>
  </si>
  <si>
    <t>g3pg</t>
  </si>
  <si>
    <t>Glycerophosphoglycerol</t>
  </si>
  <si>
    <t>C6H14O8P</t>
  </si>
  <si>
    <t>cpd02090</t>
  </si>
  <si>
    <t>MNXM598</t>
  </si>
  <si>
    <t>g6p</t>
  </si>
  <si>
    <t>Glucose 6-phosphate</t>
  </si>
  <si>
    <t>C00092</t>
  </si>
  <si>
    <t>HMDB0001401</t>
  </si>
  <si>
    <t>FDB021818</t>
  </si>
  <si>
    <t>GLC-6-P</t>
  </si>
  <si>
    <t>cpd00079</t>
  </si>
  <si>
    <t>MNXM160</t>
  </si>
  <si>
    <t>C00007306</t>
  </si>
  <si>
    <t>56-73-5</t>
  </si>
  <si>
    <t>DTXSID10889328</t>
  </si>
  <si>
    <t>NBSCHQHZLSJFNQ-GASJEMHNSA-L</t>
  </si>
  <si>
    <t>InChI=1S/C6H13O9P/c7-3-2(1-14-16(11,12)13)15-6(10)5(9)4(3)8/h2-10H,1H2,(H2,11,12,13)/p-2/t2-,3-,4+,5-,6?/m1/s1</t>
  </si>
  <si>
    <t>[H]OC1([H])O[C@]([H])(C([H])([H])OP([O-])([O-])=O)[C@@]([H])(O[H])[C@]([H])(O[H])[C@@]1([H])O[H]</t>
  </si>
  <si>
    <t>g6p_B</t>
  </si>
  <si>
    <t>Beta-D-Glucose 6-phosphate</t>
  </si>
  <si>
    <t>C01172</t>
  </si>
  <si>
    <t>HMDB0003498</t>
  </si>
  <si>
    <t>FDB023183</t>
  </si>
  <si>
    <t>cpd00863</t>
  </si>
  <si>
    <t>MNXM508</t>
  </si>
  <si>
    <t>NBSCHQHZLSJFNQ-VFUOTHLCSA-N</t>
  </si>
  <si>
    <t>ga1_hs</t>
  </si>
  <si>
    <t>Ganglioside GA1 (d18:1/12:0)</t>
  </si>
  <si>
    <t>C44H79N2O22FULLRCO</t>
  </si>
  <si>
    <t>C06136</t>
  </si>
  <si>
    <t>HMDB0004900</t>
  </si>
  <si>
    <t>FDB023491</t>
  </si>
  <si>
    <t>MNXM92326</t>
  </si>
  <si>
    <t>71012-19-6</t>
  </si>
  <si>
    <t>AJJQXLLQPWSINS-ULFCUAASSA-N</t>
  </si>
  <si>
    <t>[H]OC([H])([H])[C@@]1([H])O[C@@]([H])(O[C@@]2([H])[C@@]([H])(O[H])[C@]([H])(O[C@@]([H])(O[C@]3([H])[C@]([H])(O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3([H])C([H])([H])O[H])[C@]2([H])N([H])C(=O)C([H])([H])[H])C([H])([H])O[H])[C@]([H])(O[H])[C@@]([H])(O[H])[C@@]1([H])O[H]</t>
  </si>
  <si>
    <t>ga2_hs</t>
  </si>
  <si>
    <t>Ganglioside GA2 (d18:1/12:0)</t>
  </si>
  <si>
    <t>C06135</t>
  </si>
  <si>
    <t>HMDB0004888</t>
  </si>
  <si>
    <t>FDB023480</t>
  </si>
  <si>
    <t>MNXM91597</t>
  </si>
  <si>
    <t>88506-68-7</t>
  </si>
  <si>
    <t>XXEIIEJSVKUHCZ-SJVSDXKXSA-N</t>
  </si>
  <si>
    <t>[H]OC([H])([H])[C@@]1([H])O[C@@]([H])(O[C@]2([H])[C@]([H])(O[H])[C@@]([H])(O[H])[C@]([H])(O[C@@]3([H])[C@]([H])(O[H])[C@@]([H])(O[H])[C@]([H])(OC([H])([H])[C@]([H])(N([H])C([*])=O)[C@]([H])(O[H])C(\[H])=C(/[H])C([H])([H])C([H])([H])C([H])([H])C([H])([H])C([H])([H])C([H])([H])C([H])([H])C([H])([H])C([H])([H])C([H])([H])C([H])([H])C([H])([H])C([H])([H])[H])O[C@]3([H])C([H])([H])O[H])O[C@]2([H])C([H])([H])O[H])[C@]([H])(N([H])C(=O)C([H])([H])[H])[C@@]([H])(O[H])[C@@]1([H])O[H]</t>
  </si>
  <si>
    <t>gacpail_hs</t>
  </si>
  <si>
    <t>Glucosaminyl-Acylphosphatidylinositol</t>
  </si>
  <si>
    <t>C31H58NO14PFULLRCO2FULLR2CO2</t>
  </si>
  <si>
    <t>MNXM7380</t>
  </si>
  <si>
    <t>gACPm</t>
  </si>
  <si>
    <t>Glutaryl-ACP Methyl Ester</t>
  </si>
  <si>
    <t>C17H29N2O10PRS</t>
  </si>
  <si>
    <t>gagicolipa</t>
  </si>
  <si>
    <t>Galactosyl-glucosyl-inner core oligosaccharide lipid A</t>
  </si>
  <si>
    <t>C157H271N2O84P4</t>
  </si>
  <si>
    <t>cpd15469</t>
  </si>
  <si>
    <t>MNXM54163</t>
  </si>
  <si>
    <t>gal</t>
  </si>
  <si>
    <t>D-Galactose</t>
  </si>
  <si>
    <t>C00984</t>
  </si>
  <si>
    <t>HMDB0000143</t>
  </si>
  <si>
    <t>FDB012703</t>
  </si>
  <si>
    <t>GALACTOSE</t>
  </si>
  <si>
    <t>Hexose</t>
  </si>
  <si>
    <t>cpd00108</t>
  </si>
  <si>
    <t>MNXM390</t>
  </si>
  <si>
    <t>C00019681</t>
  </si>
  <si>
    <t>59-23-4</t>
  </si>
  <si>
    <t>DTXSID0023088</t>
  </si>
  <si>
    <t>WQZGKKKJIJFFOK-PHYPRBDBSA-N</t>
  </si>
  <si>
    <t>InChI=1S/C6H12O6/c7-1-2-3(8)4(9)5(10)6(11)12-2/h2-11H,1H2/t2-,3+,4+,5-,6+/m1/s1</t>
  </si>
  <si>
    <t>[H]OC([H])([H])[C@@]1([H])O[C@]([H])(O[H])[C@]([H])(O[H])[C@@]([H])(O[H])[C@@]1([H])O[H]</t>
  </si>
  <si>
    <t>gal14acglcgalgluside_hs</t>
  </si>
  <si>
    <t>Lactoneotetraosylceramide</t>
  </si>
  <si>
    <t>MNXM6313</t>
  </si>
  <si>
    <t>[H]OC([H])([H])[C@@]1([H])O[C@@]([H])(O[C@@]2([H])[C@]([H])(O[H])[C@@]([H])(N([H])C(=O)C([H])([H])[H])[C@]([H])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H])O[C@]2([H])C([H])([H])O[H])[C@]([H])(O[H])[C@@]([H])(O[H])[C@@]1([H])O[H]</t>
  </si>
  <si>
    <t>gal1a3acgal</t>
  </si>
  <si>
    <t>Alpha-1,3-Galactose-N-acetylgalactosamine</t>
  </si>
  <si>
    <t>C14H25NO11</t>
  </si>
  <si>
    <t>gal1b3acgal</t>
  </si>
  <si>
    <t>Beta-1,3-Galactose-N-acetylgalactosamine</t>
  </si>
  <si>
    <t>gal1p</t>
  </si>
  <si>
    <t>D-galactopyranose 1-phosphate</t>
  </si>
  <si>
    <t>C03384</t>
  </si>
  <si>
    <t>HMDB0062705</t>
  </si>
  <si>
    <t>cpd00348</t>
  </si>
  <si>
    <t>MNXM336</t>
  </si>
  <si>
    <t>C00007391</t>
  </si>
  <si>
    <t>2255-14-3</t>
  </si>
  <si>
    <t>DTXSID80177082</t>
  </si>
  <si>
    <t>HXXFSFRBOHSIMQ-FPRJBGLDSA-L</t>
  </si>
  <si>
    <t>InChI=1S/C6H13O9P/c7-1-2-3(8)4(9)5(10)6(14-2)15-16(11,12)13/h2-10H,1H2,(H2,11,12,13)/p-2/t2-,3+,4+,5-,6-/m1/s1</t>
  </si>
  <si>
    <t>[H]OC([H])([H])[C@@]1([H])O[C@]([H])(OP([O-])([O-])=O)[C@]([H])(O[H])[C@@]([H])(O[H])[C@@]1([H])O[H]</t>
  </si>
  <si>
    <t>galacgalfuc12gal14acglcgalgluside_hs</t>
  </si>
  <si>
    <t>(Gal)3 (GalNac)1 (Glc)1 (GlcNac)1 (LFuc)1 (Cer)1</t>
  </si>
  <si>
    <t>MNXM9471</t>
  </si>
  <si>
    <t>[H]OC([H])([H])[C@@]1([H])O[C@]([H])(O[C@@]2([H])[C@@]([H])(O[H])[C@]([H])(O[C@@]([H])(O[C@@]3([H])[C@]([H])(O[H])[C@]([H])(O[C@@]([H])(O[C@]4([H])[C@@]([H])(O[H])[C@@]([H])(O[C@]5([H])[C@]([H])(O[H])[C@@]([H])(O[H])[C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O[C@]5([H])C([H])([H])O[H])O[C@]([H])(C([H])([H])O[H])[C@]4([H])O[H])[C@]3([H])N([H])C(=O)C([H])([H])[H])C([H])([H])O[H])[C@]2([H])O[C@]2([H])O[C@@]([H])(C([H])([H])[H])[C@@]([H])(O[H])[C@@]([H])(O[H])[C@]2([H])O[H])C([H])([H])O[H])[C@]([H])(N([H])C(=O)C([H])([H])[H])[C@@]([H])(O[H])[C@@]1([H])O[H]</t>
  </si>
  <si>
    <t>galacgalfucgalacglcgal14acglcgalgluside_hs</t>
  </si>
  <si>
    <t>(Gal)4 (GalNac)1 (Glc)1 (GlcNac)2 (LFuc)1 (Cer)1</t>
  </si>
  <si>
    <t>MNXM9476</t>
  </si>
  <si>
    <t>galacglc13galacglcgal14acglcgalgluside_hs</t>
  </si>
  <si>
    <t>Nlc8Cer</t>
  </si>
  <si>
    <t>C72H125N4O42FULLRCO</t>
  </si>
  <si>
    <t>G00069</t>
  </si>
  <si>
    <t>MNXM12473</t>
  </si>
  <si>
    <t>InChI=1S/C74H128N4O43/c1-6-7-8-9-10-11-12-13-14-15-16-17-18-19-34(91)33(75-29(2)87)28-106-70-56(102)54(100)63(42(27-86)114-70)118-74-59(105)66(49(95)38(23-82)110-74)121-69-45(78-32(5)90)52(98)62(41(26-85)113-69)117-73-58(104)65(48(94)37(22-81)109-73)120-68-44(77-31(4)89)51(97)61(40(25-84)112-68)116-72-57(103)64(47(93)36(21-80)108-72)119-67-43(76-30(3)88)50(96)60(39(24-83)111-67)115-71-55(101)53(99)46(92)35(20-79)107-71/h18-19,33-74,79-86,91-105H,6-17,20-28H2,1-5H3,(H,75,87)(H,76,88)(H,77,89)(H,78,90)/b19-18+/t33-,34+,35+,36+,37+,38+,39+,40+,41+,42+,43+,44+,45+,46-,47-,48-,49-,50+,51+,52+,53-,54+,55+,56+,57+,58+,59+,60+,61+,62+,63+,64-,65-,66-,67-,68-,69-,70+,71-,72-,73-,74-/m0/s1</t>
  </si>
  <si>
    <t>[H]OC([H])([H])[C@@]1([H])O[C@@]([H])(O[C@@]2([H])[C@]([H])(O[H])[C@@]([H])(N([H])C(=O)C([H])([H])[H])[C@]([H])(O[C@]3([H])[C@@]([H])(O[H])[C@]([H])(O[C@@]4([H])[C@]([H])(O[H])[C@@]([H])(N([H])C(=O)C([H])([H])[H])[C@]([H])(O[C@]5([H])[C@@]([H])(O[H])[C@]([H])(O[C@@]6([H])[C@]([H])(O[H])[C@@]([H])(N([H])C(=O)C([H])([H])[H])[C@]([H])(O[C@]7([H])[C@@]([H])(O[H])[C@]([H])(O[C@@]8([H])[C@]([H])(O[H])[C@@]([H])(O[H])[C@]([H])(OC([H])([H])[C@]([H])(N([H])C(=O)C([H])([H])[H])[C@]([H])(O[H])C(\[H])=C(/[H])C([H])([H])C([H])([H])C([H])([H])C([H])([H])C([H])([H])C([H])([H])C([H])([H])C([H])([H])C([H])([H])C([H])([H])C([H])([H])C([H])([H])C([H])([H])[H])O[C@]8([H])C([H])([H])O[H])O[C@]([H])(C([H])([H])O[H])[C@]7([H])O[H])O[C@]6([H])C([H])([H])O[H])O[C@]([H])(C([H])([H])O[H])[C@]5([H])O[H])O[C@]4([H])C([H])([H])O[H])O[C@]([H])(C([H])([H])O[H])[C@]3([H])O[H])O[C@]2([H])C([H])([H])O[H])[C@]([H])(O[H])[C@@]([H])(O[H])[C@@]1([H])O[H]</t>
  </si>
  <si>
    <t>galacglcgal14acglcgalgluside_hs</t>
  </si>
  <si>
    <t>Nlc6Cer</t>
  </si>
  <si>
    <t>G00067</t>
  </si>
  <si>
    <t>MNXM5179</t>
  </si>
  <si>
    <t>[H]OC([H])([H])[C@@]1([H])O[C@@]([H])(O[C@@]2([H])[C@]([H])(O[H])[C@@]([H])(N([H])C(=O)C([H])([H])[H])[C@]([H])(OC([H])([H])[C@@]3([H])O[C@@]([H])(O[C@@]4([H])[C@]([H])(O[H])[C@@]([H])(N([H])C(=O)C([H])([H])[H])[C@]([H])(O[C@]5([H])[C@@]([H])(O[H])[C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O[C@]([H])(C([H])([H])O[H])[C@]5([H])O[H])O[C@]4([H])C([H])([H])O[H])[C@]([H])(O[H])[C@@]([H])(O[C@]4([H])O[C@]([H])(C([H])([H])O[H])[C@@]([H])(O[C@]5([H])O[C@]([H])(C([H])([H])O[H])[C@]([H])(O[H])[C@]([H])(O[H])[C@@]5([H])O[H])[C@]([H])(O[H])[C@@]4([H])N([H])C(=O)C([H])([H])[H])[C@@]3([H])O[H])O[C@]2([H])C([H])([H])O[H])[C@]([H])(O[H])[C@@]([H])(O[H])[C@@]1([H])O[H]</t>
  </si>
  <si>
    <t>galacglcgalacglcgal14acglcgalgluside_hs</t>
  </si>
  <si>
    <t>I-Antigen</t>
  </si>
  <si>
    <t>MNXM11849</t>
  </si>
  <si>
    <t>galacglcgalgbside_hs</t>
  </si>
  <si>
    <t>Gal-GlcNac-Gal Globoside</t>
  </si>
  <si>
    <t>C64H112N3O37FULLRCO</t>
  </si>
  <si>
    <t>MNXM8629</t>
  </si>
  <si>
    <t>galacglcgalgluside_hs</t>
  </si>
  <si>
    <t>D-Glucosylceramide</t>
  </si>
  <si>
    <t>C04910</t>
  </si>
  <si>
    <t>MNXM91226</t>
  </si>
  <si>
    <t>[H]OC([H])([H])[C@@]1([H])O[C@@]([H])(O[C@@]2([H])[C@]([H])(O[H])[C@]([H])(O[C@@]([H])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H])[C@]2([H])N([H])C(=O)C([H])([H])[H])C([H])([H])O[H])[C@]([H])(O[H])[C@@]([H])(O[H])[C@@]1([H])O[H]</t>
  </si>
  <si>
    <t>galam</t>
  </si>
  <si>
    <t>D-Galactosamine</t>
  </si>
  <si>
    <t>C6H13NO5</t>
  </si>
  <si>
    <t>C06377</t>
  </si>
  <si>
    <t>MNXM147460</t>
  </si>
  <si>
    <t>7535-00-4</t>
  </si>
  <si>
    <t>DTXSID7043871</t>
  </si>
  <si>
    <t>MSWZFWKMSRAUBD-GASJEMHNSA-N</t>
  </si>
  <si>
    <t>InChI=1S/C6H13NO5/c7-3-5(10)4(9)2(1-8)12-6(3)11/h2-6,8-11H,1,7H2/t2-,3-,4+,5-,6?/m1/s1</t>
  </si>
  <si>
    <t>[H]OC([H])([H])[C@@]1([H])OC([H])(O[H])[C@]([H])(N([H])[H])[C@@]([H])(O[H])[C@@]1([H])O[H]</t>
  </si>
  <si>
    <t>galam6p</t>
  </si>
  <si>
    <t>D-galactosamine-6-phosphate</t>
  </si>
  <si>
    <t>C6H13NO8P</t>
  </si>
  <si>
    <t>cpd03813</t>
  </si>
  <si>
    <t>MNXM5116</t>
  </si>
  <si>
    <t>galct_D</t>
  </si>
  <si>
    <t>D-Galactarate</t>
  </si>
  <si>
    <t>C6H8O8</t>
  </si>
  <si>
    <t>galct__D</t>
  </si>
  <si>
    <t>MNXM1080</t>
  </si>
  <si>
    <t>galctn_D</t>
  </si>
  <si>
    <t>Galactonic acid</t>
  </si>
  <si>
    <t>C00880</t>
  </si>
  <si>
    <t>HMDB0000565</t>
  </si>
  <si>
    <t>FDB022122</t>
  </si>
  <si>
    <t>galctn__D</t>
  </si>
  <si>
    <t>cpd00653</t>
  </si>
  <si>
    <t>MNXM1734</t>
  </si>
  <si>
    <t>13382-27-9</t>
  </si>
  <si>
    <t>RGHNJXZEOKUKBD-MGCNEYSASA-N</t>
  </si>
  <si>
    <t>galfuc12gal14acglcgalgluside_hs</t>
  </si>
  <si>
    <t>(Gal)3 (Glc)1 (GlcNac)1 (LFuc)1 (Cer)1</t>
  </si>
  <si>
    <t>MNXM7938</t>
  </si>
  <si>
    <t>[H]OC([H])([H])[C@@]1([H])O[C@]([H])(O[C@@]2([H])[C@@]([H])(O[H])[C@]([H])(O[C@@]([H])(O[C@@]3([H])[C@]([H])(O[H])[C@]([H])(O[C@@]([H])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H])[C@]3([H])N([H])C(=O)C([H])([H])[H])C([H])([H])O[H])[C@]2([H])O[C@]2([H])O[C@@]([H])(C([H])([H])[H])[C@@]([H])(O[H])[C@@]([H])(O[H])[C@]2([H])O[H])C([H])([H])O[H])[C@]([H])(O[H])[C@@]([H])(O[H])[C@@]1([H])O[H]</t>
  </si>
  <si>
    <t>galfucgalacglcgal14acglcgalgluside_hs</t>
  </si>
  <si>
    <t>(Gal)4 (Glc)1 (GlcNac)2 (LFuc)1 (Cer)1</t>
  </si>
  <si>
    <t>C70H122N3O41FULLRCO</t>
  </si>
  <si>
    <t>MNXM7941</t>
  </si>
  <si>
    <t>galfucgalacglcgalgluside_hs</t>
  </si>
  <si>
    <t>Gal-Alpha1-&gt;3(Fuc-Alpha1-&gt;2)Gal-Beta1-&gt;3GlcNac-Beta1-&gt;3LacCer</t>
  </si>
  <si>
    <t>C06130</t>
  </si>
  <si>
    <t>MNXM163600</t>
  </si>
  <si>
    <t>galgalfucfucgalacglcgalacglcgal14acglcgalgluside_hs</t>
  </si>
  <si>
    <t>(Gal)6 (Glc)1 (GlcNac)3 (LFuc)2 (Cer)1</t>
  </si>
  <si>
    <t>C96H165N4O60FULLRCO</t>
  </si>
  <si>
    <t>MNXM7943</t>
  </si>
  <si>
    <t>[H]OC([H])([H])[C@@]1([H])O[C@]([H])(O[C@]2([H])[C@@]([H])(O[H])[C@]([H])(O[C@]3([H])[C@]([H])(O[C@@]([H])(OC([H])([H])[C@@]4([H])O[C@@]([H])(O[C@@]5([H])[C@]([H])(O[H])[C@@]([H])(N([H])C(=O)C([H])([H])[H])[C@]([H])(O[C@]6([H])[C@@]([H])(O[H])[C@]([H])(O[C@@]7([H])[C@]([H])(O[H])[C@@]([H])(O[H])[C@]([H])(OC([H])([H])[C@]([H])(N([H])C([*])=O)[C@]([H])(O[H])C(\[H])=C(/[H])C([H])([H])C([H])([H])C([H])([H])C([H])([H])C([H])([H])C([H])([H])C([H])([H])C([H])([H])C([H])([H])C([H])([H])C([H])([H])C([H])([H])C([H])([H])[H])O[C@]7([H])C([H])([H])O[H])O[C@]([H])(C([H])([H])O[H])[C@]6([H])O[H])O[C@]5([H])C([H])([H])O[H])[C@]([H])(O[H])[C@@]([H])(O[C@]5([H])O[C@]([H])(C([H])([H])O[H])[C@@]([H])(O[C@]6([H])O[C@]([H])(C([H])([H])O[H])[C@]([H])(O[H])[C@]([H])(O[C@@]7([H])O[C@]([H])(C([H])([H])O[H])[C@]([H])(O[H])[C@]([H])(O[H])[C@@]7([H])O[H])[C@@]6([H])O[H])[C@]([H])(O[C@]6([H])O[C@@]([H])(C([H])([H])[H])[C@@]([H])(O[H])[C@@]([H])(O[H])[C@]6([H])O[H])[C@@]5([H])N([H])C(=O)C([H])([H])[H])[C@@]4([H])O[H])[C@]([H])(N([H])C(=O)C([H])([H])[H])[C@@]3([H])O[C@]3([H])O[C@@]([H])(C([H])([H])[H])[C@@]([H])(O[H])[C@@]([H])(O[H])[C@]3([H])O[H])C([H])([H])O[H])O[C@]([H])(C([H])([H])O[H])[C@]2([H])O[H])[C@]([H])(O[H])[C@@]([H])(O[H])[C@@]1([H])O[H]</t>
  </si>
  <si>
    <t>galgalgalthcrm_hs</t>
  </si>
  <si>
    <t>Gal-Gal-Gal-Gal-Gal-Glc-Cer</t>
  </si>
  <si>
    <t>C54H96NO32FULLRCO</t>
  </si>
  <si>
    <t>MNXM8628</t>
  </si>
  <si>
    <t>galgalthcrm_hs</t>
  </si>
  <si>
    <t>Gal-Gal-Gal-Gal-Glc-Cer</t>
  </si>
  <si>
    <t>C48H86NO27FULLRCO</t>
  </si>
  <si>
    <t>MNXM11615</t>
  </si>
  <si>
    <t>galgbside_hs</t>
  </si>
  <si>
    <t>Galactosylgloboside</t>
  </si>
  <si>
    <t>C50H89N2O27FULLRCO</t>
  </si>
  <si>
    <t>G00097</t>
  </si>
  <si>
    <t>MNXM7370</t>
  </si>
  <si>
    <t>[H]OC([H])([H])[C@@]1([H])O[C@@]([H])(O[C@@]2([H])[C@@]([H])(O[H])[C@]([H])(O[C@@]([H])(O[C@]3([H])[C@@]([H])(O[H])[C@@]([H])(O[C@]4([H])[C@]([H])(O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4([H])C([H])([H])O[H])O[C@]([H])(C([H])([H])O[H])[C@]3([H])O[H])[C@]2([H])N([H])C(=O)C([H])([H])[H])C([H])([H])O[H])[C@]([H])(O[H])[C@@]([H])(O[H])[C@@]1([H])O[H]</t>
  </si>
  <si>
    <t>galgluside_hs</t>
  </si>
  <si>
    <t>Galactosyl Glucosyl Ceramide</t>
  </si>
  <si>
    <t>MNXM90540</t>
  </si>
  <si>
    <t>POQRWMRXUOPCLD-HIIAJUEOSA-N</t>
  </si>
  <si>
    <t>InChI=1S/C48H93NO8/c1-3-5-7-9-11-13-15-17-18-19-20-21-22-23-24-26-28-30-32-34-36-38-44(52)49-41(40-56-48-47(55)46(54)45(53)43(39-50)57-48)42(51)37-35-33-31-29-27-25-16-14-12-10-8-6-4-2/h35,37,41-43,45-48,50-51,53-55H,3-34,36,38-40H2,1-2H3,(H,49,52)/b37-35+/t41-,42+,43+,45-,46-,47+,48+/m0/s1</t>
  </si>
  <si>
    <t>[H]OC(=N[C@@]([H])(C([H])([H])O[C@]1([H])O[C@]([H])(C([H])([H])O[H])[C@]([H])(O[H])[C@]([H])(O[H])[C@@]1([H])O[H])[C@]([H])(O[H])C(\[H])=C(/[H])C([H])([H])C([H])([H])C([H])([H])C([H])([H])C([H])([H])C([H])([H])C([H])([H])C([H])([H])C([H])([H])C([H])([H])C([H])([H])C([H])([H])C([H])([H])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</si>
  <si>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galmannan</t>
  </si>
  <si>
    <t>Carob galactomannan, Gal:Man ratio 22/78. 220 gal, 780 man assumed</t>
  </si>
  <si>
    <t>C6000H10002O5001</t>
  </si>
  <si>
    <t>G10130</t>
  </si>
  <si>
    <t>galside_hs</t>
  </si>
  <si>
    <t>Galactosylceramide (d18:1/16:0)</t>
  </si>
  <si>
    <t>C24H46NO7FULLRCO</t>
  </si>
  <si>
    <t>C02686</t>
  </si>
  <si>
    <t>HMDB0010708</t>
  </si>
  <si>
    <t>FDB027858</t>
  </si>
  <si>
    <t>MNXM5165</t>
  </si>
  <si>
    <t>VJLLLMIZEJJZTE-DQVPDRNHSA-N</t>
  </si>
  <si>
    <t>[H]OC([H])([H])[C@@]1([H])O[C@@]([H])(OC([H])([H])[C@]([H])(N([H])C([*])=O)[C@]([H])(O[H])C(\[H])=C(/[H])C([H])([H])C([H])([H])C([H])([H])C([H])([H])C([H])([H])C([H])([H])C([H])([H])C([H])([H])C([H])([H])C([H])([H])C([H])([H])C([H])([H])C([H])([H])[H])[C@]([H])(O[H])[C@@]([H])(O[H])[C@@]1([H])O[H]</t>
  </si>
  <si>
    <t>galt</t>
  </si>
  <si>
    <t>Galactitol</t>
  </si>
  <si>
    <t>C01697</t>
  </si>
  <si>
    <t>HMDB0000107</t>
  </si>
  <si>
    <t>FDB006453</t>
  </si>
  <si>
    <t>15-DIDEOXY-15-IMINO-D-GALACTITOL</t>
  </si>
  <si>
    <t>cpd01171</t>
  </si>
  <si>
    <t>MNXM1233</t>
  </si>
  <si>
    <t>C00001160</t>
  </si>
  <si>
    <t>608-66-2</t>
  </si>
  <si>
    <t>DTXSID1046051</t>
  </si>
  <si>
    <t>FBPFZTCFMRRESA-GUCUJZIJSA-N</t>
  </si>
  <si>
    <t>InChI=1S/C6H14O6/c7-1-3(9)5(11)6(12)4(10)2-8/h3-12H,1-2H2/t3-,4+,5+,6-</t>
  </si>
  <si>
    <t>[H]OC([H])([H])[C@]([H])(O[H])[C@@]([H])(O[H])[C@@]([H])(O[H])[C@]([H])(O[H])C([H])([H])O[H]</t>
  </si>
  <si>
    <t>galt1p</t>
  </si>
  <si>
    <t>Galactitol 1-phosphate</t>
  </si>
  <si>
    <t>cpd03752</t>
  </si>
  <si>
    <t>MNXM1667</t>
  </si>
  <si>
    <t>galthcrm_hs</t>
  </si>
  <si>
    <t>Gal-Gal-Gal-Glc-Cer</t>
  </si>
  <si>
    <t>C42H76NO22FULLRCO</t>
  </si>
  <si>
    <t>MNXM11616</t>
  </si>
  <si>
    <t>galur</t>
  </si>
  <si>
    <t>D-Galacturonate</t>
  </si>
  <si>
    <t>C08348</t>
  </si>
  <si>
    <t>HMDB0002545</t>
  </si>
  <si>
    <t>FDB001161</t>
  </si>
  <si>
    <t>D-GALACTURONATE</t>
  </si>
  <si>
    <t>Galacturonic acid</t>
  </si>
  <si>
    <t>cpd00280</t>
  </si>
  <si>
    <t>MNXM48464</t>
  </si>
  <si>
    <t>C00001120</t>
  </si>
  <si>
    <t>14982-50-4</t>
  </si>
  <si>
    <t>DTXSID00873872</t>
  </si>
  <si>
    <t>gam</t>
  </si>
  <si>
    <t>Glucosamine</t>
  </si>
  <si>
    <t>C6H14NO5</t>
  </si>
  <si>
    <t>C00329</t>
  </si>
  <si>
    <t>HMDB0001514</t>
  </si>
  <si>
    <t>FDB022668</t>
  </si>
  <si>
    <t>GLUCOSAMINE</t>
  </si>
  <si>
    <t>DB01296</t>
  </si>
  <si>
    <t>cpd00276</t>
  </si>
  <si>
    <t>MNXM533</t>
  </si>
  <si>
    <t>3416-24-8</t>
  </si>
  <si>
    <t>DTXSID4023098</t>
  </si>
  <si>
    <t>MSWZFWKMSRAUBD-IVMDWMLBSA-O</t>
  </si>
  <si>
    <t>InChI=1S/C6H13NO5/c7-3-5(10)4(9)2(1-8)12-6(3)11/h2-6,8-11H,1,7H2/p+1/t2-,3-,4-,5-,6?/m1/s1</t>
  </si>
  <si>
    <t>[H]OC([H])([H])[C@@]1([H])OC([H])(O[H])[C@]([H])([N+]([H])([H])[H])[C@@]([H])(O[H])[C@]1([H])O[H]</t>
  </si>
  <si>
    <t>gam1p</t>
  </si>
  <si>
    <t>D-Glucosamine 1-phosphate</t>
  </si>
  <si>
    <t>HMDB0001109</t>
  </si>
  <si>
    <t>cpd03671</t>
  </si>
  <si>
    <t>MNXM969</t>
  </si>
  <si>
    <t>gam26s</t>
  </si>
  <si>
    <t>Glucosamine 2,6-sulfate</t>
  </si>
  <si>
    <t>C6H11NO11S2</t>
  </si>
  <si>
    <t>gam6p</t>
  </si>
  <si>
    <t>Glucosamine 6-phosphate</t>
  </si>
  <si>
    <t>C00352</t>
  </si>
  <si>
    <t>HMDB0001254</t>
  </si>
  <si>
    <t>FDB022515</t>
  </si>
  <si>
    <t>D-GLUCOSAMINE-6-P</t>
  </si>
  <si>
    <t>cpd00288</t>
  </si>
  <si>
    <t>MNXM370</t>
  </si>
  <si>
    <t>C00019580</t>
  </si>
  <si>
    <t>3616-42-0</t>
  </si>
  <si>
    <t>XHMJOUIAFHJHBW-IVMDWMLBSA-M</t>
  </si>
  <si>
    <t>InChI=1S/C6H14NO8P/c7-3-5(9)4(8)2(15-6(3)10)1-14-16(11,12)13/h2-6,8-10H,1,7H2,(H2,11,12,13)/p-1/t2-,3-,4-,5-,6?/m1/s1</t>
  </si>
  <si>
    <t>[H]OC1([H])O[C@]([H])(C([H])([H])OP([O-])([O-])=O)[C@@]([H])(O[H])[C@]([H])(O[H])[C@@]1([H])[N+]([H])([H])[H]</t>
  </si>
  <si>
    <t>gar</t>
  </si>
  <si>
    <t>Glycineamideribotide</t>
  </si>
  <si>
    <t>C7H14N2O8P</t>
  </si>
  <si>
    <t>C03838</t>
  </si>
  <si>
    <t>HMDB0002022</t>
  </si>
  <si>
    <t>FDB022801</t>
  </si>
  <si>
    <t>5-PHOSPHO-RIBOSYL-GLYCINEAMIDE</t>
  </si>
  <si>
    <t>cpd02394</t>
  </si>
  <si>
    <t>MNXM463</t>
  </si>
  <si>
    <t>C00007395</t>
  </si>
  <si>
    <t>10074-18-7</t>
  </si>
  <si>
    <t>DTXSID70143478</t>
  </si>
  <si>
    <t>OBQMLSFOUZUIOB-ORJLUFJISA-M</t>
  </si>
  <si>
    <t>InChI=1S/C7H15N2O8P/c8-1-4(10)9-7-6(12)5(11)3(17-7)2-16-18(13,14)15/h3,5-7,11-12H,1-2,8H2,(H,9,10)(H2,13,14,15)/p-1/t3-,5-,6-,7?/m0/s1</t>
  </si>
  <si>
    <t>[H]O[C@@]1([H])C([H])(O[C@]([H])(C([H])([H])OP([O-])([O-])=O)[C@@]1([H])O[H])N([H])C(=O)C([H])([H])[N+]([H])([H])[H]</t>
  </si>
  <si>
    <t>gbbtn</t>
  </si>
  <si>
    <t>Gamma-butyrobetaine</t>
  </si>
  <si>
    <t>cpd00870</t>
  </si>
  <si>
    <t>gbside_hs</t>
  </si>
  <si>
    <t>Tetrahexosylceramide (d18:1/12:0)</t>
  </si>
  <si>
    <t>C03272</t>
  </si>
  <si>
    <t>HMDB0004958</t>
  </si>
  <si>
    <t>FDB023545</t>
  </si>
  <si>
    <t>N-ACETYL-D-GALACTOSAMINYL-13-D-GALACT</t>
  </si>
  <si>
    <t>CQH</t>
  </si>
  <si>
    <t>MNXM4598</t>
  </si>
  <si>
    <t>11034-93-8</t>
  </si>
  <si>
    <t>MJVVJMMBLSKMDU-QVQHRZDJSA-N</t>
  </si>
  <si>
    <t>[H]OC([H])([H])[C@@]1([H])O[C@@]([H])(O[C@]2([H])[C@@]([H])(O[H])[C@@]([H])(O[C@]3([H])[C@]([H])(O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3([H])C([H])([H])O[H])O[C@]([H])(C([H])([H])O[H])[C@]2([H])O[H])[C@]([H])(N([H])C(=O)C([H])([H])[H])[C@@]([H])(O[H])[C@@]1([H])O[H]</t>
  </si>
  <si>
    <t>gca3s</t>
  </si>
  <si>
    <t>Glycocholic acid 3-sulfate</t>
  </si>
  <si>
    <t>C26H42NO9S</t>
  </si>
  <si>
    <t>gcald</t>
  </si>
  <si>
    <t>Glycolaldehyde</t>
  </si>
  <si>
    <t>C2H4O2</t>
  </si>
  <si>
    <t>C00266</t>
  </si>
  <si>
    <t>HMDB0003344</t>
  </si>
  <si>
    <t>FDB003297</t>
  </si>
  <si>
    <t>DIHYDROXYPHENYLGLYCOLALDEHYDE</t>
  </si>
  <si>
    <t>cpd00229</t>
  </si>
  <si>
    <t>MNXM349</t>
  </si>
  <si>
    <t>C00007457</t>
  </si>
  <si>
    <t>141-46-8</t>
  </si>
  <si>
    <t>DTXSID4074693</t>
  </si>
  <si>
    <t>WGCNASOHLSPBMP-UHFFFAOYSA-N</t>
  </si>
  <si>
    <t>InChI=1S/C2H4O2/c3-1-2-4/h1,4H,2H2</t>
  </si>
  <si>
    <t>[H]OC([H])([H])C([H])=O</t>
  </si>
  <si>
    <t>gcdca3s</t>
  </si>
  <si>
    <t>Glycochenodeoxycholic acid 3-sulfate</t>
  </si>
  <si>
    <t>C26H42NO8S</t>
  </si>
  <si>
    <t>gchola</t>
  </si>
  <si>
    <t>Glycocholic acid</t>
  </si>
  <si>
    <t>C26H43NO6</t>
  </si>
  <si>
    <t>C01921</t>
  </si>
  <si>
    <t>HMDB0000138</t>
  </si>
  <si>
    <t>FDB012346</t>
  </si>
  <si>
    <t>GLYCOCHOLIC_ACID</t>
  </si>
  <si>
    <t>cpd01318</t>
  </si>
  <si>
    <t>MNXM162346</t>
  </si>
  <si>
    <t>C00030410</t>
  </si>
  <si>
    <t>475-31-0</t>
  </si>
  <si>
    <t>DTXSID2047436</t>
  </si>
  <si>
    <t>RFDAIACWWDREDC-FRVQLJSFSA-N</t>
  </si>
  <si>
    <t>InChI=1S/C26H43NO6/c1-14(4-7-22(31)27-13-23(32)33)17-5-6-18-24-19(12-21(30)26(17,18)3)25(2)9-8-16(28)10-15(25)11-20(24)29/h14-21,24,28-30H,4-13H2,1-3H3,(H,27,31)(H,32,33)/t14-,15+,16-,17-,18+,19+,20-,21+,24+,25+,26-/m1/s1</t>
  </si>
  <si>
    <t>[H]OC(=O)C([H])([H])N([H])C(=O)C([H])([H])C([H])([H])[C@@]([H])(C([H])([H])[H])[C@@]1([H])C([H])([H])C([H])([H])[C@@]2([H])[C@]3([H])[C@]([H])(O[H])C([H])([H])[C@]4([H])C([H])([H])[C@]([H])(O[H])C([H])([H])C([H])([H])[C@]4(C([H])([H])[H])[C@@]3([H])C([H])([H])[C@]([H])(O[H])[C@]12C([H])([H])[H]</t>
  </si>
  <si>
    <t>gd1a_hs</t>
  </si>
  <si>
    <t>N-Acetylneuraminosyl-D-Galactosyl-N-Acetyl-D-Galactosaminyl-(N-Acetylneuraminosyl)-D-Galactosyl-D-Glucosylceramide Dianion</t>
  </si>
  <si>
    <t>C04927</t>
  </si>
  <si>
    <t>MNXM8637</t>
  </si>
  <si>
    <t>[H]OC([H])([H])[C@@]([H])(O[H])[C@@]([H])(O[H])C1([H])O[C@@](O[C@]2([H])[C@@]([H])(O[H])[C@]([H])(O[C@@]3([H])[C@@]([H])(O[H])[C@]([H])(O[C@@]([H])(O[C@@]4([H])[C@]([H])(O[C@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[C@]([H])(O[H])[C@@]4([H])O[C@]4(OC([H])([C@]([H])(O[H])[C@]([H])(O[H])C([H])([H])O[H])[C@]([H])(N([H])C(=O)C([H])([H])[H])[C@@]([H])(O[H])C4([H])[H])C([O-])=O)C([H])([H])O[H])[C@]3([H])N([H])C(=O)C([H])([H])[H])C([H])([H])O[H])O[C@]([H])(C([H])([H])O[H])[C@]2([H])O[H])(C([O-])=O)C([H])([H])[C@]([H])(O[H])[C@@]1([H])N([H])C(=O)C([H])([H])[H]</t>
  </si>
  <si>
    <t>gd1b_hs</t>
  </si>
  <si>
    <t>Gd1B</t>
  </si>
  <si>
    <t>C06141</t>
  </si>
  <si>
    <t>cpd03661</t>
  </si>
  <si>
    <t>MNXM11645</t>
  </si>
  <si>
    <t>[H]OC([H])([H])[C@@]([H])(O[H])[C@@]([H])(O[H])[C@]1([H])O[C@@](O[C@]([H])(C([H])([H])O[H])[C@@]([H])(O[H])[C@]2([H])O[C@@]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C@]3([H])O[C@]([H])(C([H])([H])O[H])[C@]([H])(O[H])[C@]([H])(O[C@]4([H])O[C@]([H])(C([H])([H])O[H])[C@]([H])(O[H])[C@]([H])(O[H])[C@@]4([H])O[H])[C@@]3([H])N([H])C(=O)C([H])([H])[H])(C([O-])=O)C([H])([H])[C@]([H])(O[H])[C@@]2([H])N([H])C(=O)C([H])([H])[H])(C([O-])=O)C([H])([H])[C@]([H])(O[H])[C@@]1([H])N([H])C(=O)C([H])([H])[H]</t>
  </si>
  <si>
    <t>gd1b2_hs</t>
  </si>
  <si>
    <t>Gd1Beta</t>
  </si>
  <si>
    <t>MNXM8638</t>
  </si>
  <si>
    <t>gd1c_hs</t>
  </si>
  <si>
    <t>Gd1C</t>
  </si>
  <si>
    <t>G00126</t>
  </si>
  <si>
    <t>MNXM8639</t>
  </si>
  <si>
    <t>gd2_hs</t>
  </si>
  <si>
    <t>GalNac-Beta1-&gt;4(Neuac-Alpha2-&gt;8Neuac2-&gt;3)Gal-Beta1-&gt;4Glc-Beta1-&gt;1'Cer</t>
  </si>
  <si>
    <t>C60H101N4O33FULLRCO</t>
  </si>
  <si>
    <t>C06134</t>
  </si>
  <si>
    <t>MNXM11646</t>
  </si>
  <si>
    <t>[H]OC([H])([H])[C@@]([H])(O[H])[C@@]([H])(O[H])C1([H])O[C@@](O[C@]([H])(C([H])([H])O[H])[C@@]([H])(O[H])C2([H])O[C@@]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C@]3([H])O[C@]([H])(C([H])([H])O[H])[C@]([H])(O[H])[C@]([H])(O[H])[C@@]3([H])N([H])C(=O)C([H])([H])[H])(C([O-])=O)C([H])([H])[C@]([H])(O[H])[C@@]2([H])N([H])C(=O)C([H])([H])[H])(C([O-])=O)C([H])([H])[C@]([H])(O[H])[C@@]1([H])N([H])C(=O)C([H])([H])[H]</t>
  </si>
  <si>
    <t>gd3_hs</t>
  </si>
  <si>
    <t>Ganglioside GD3 (d18:1/12:0)</t>
  </si>
  <si>
    <t>C52H88N3O28FULLRCO</t>
  </si>
  <si>
    <t>C06133</t>
  </si>
  <si>
    <t>HMDB0004911</t>
  </si>
  <si>
    <t>FDB023502</t>
  </si>
  <si>
    <t>MNXM6274</t>
  </si>
  <si>
    <t>104443-61-0</t>
  </si>
  <si>
    <t>FLBTXIPIINJPIM-KNHVHYCVSA-N</t>
  </si>
  <si>
    <t>[H]OC([H])([H])[C@@]([H])(O[H])[C@@]([H])(O[H])C1([H])O[C@@](O[C@]([H])(C([H])([H])O[H])[C@@]([H])(O[H])C2([H])O[C@@]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H])(C([O-])=O)C([H])([H])[C@]([H])(O[H])[C@@]2([H])N([H])C(=O)C([H])([H])[H])(C([O-])=O)C([H])([H])[C@]([H])(O[H])[C@@]1([H])N([H])C(=O)C([H])([H])[H]</t>
  </si>
  <si>
    <t>gda1_hs</t>
  </si>
  <si>
    <t>Gda1 Hs</t>
  </si>
  <si>
    <t>cpd02999</t>
  </si>
  <si>
    <t>[H]OC([H])([H])[C@@]([H])(O[H])[C@@]([H])(O[H])[C@]1([H])O[C@@](O[C@]2([H])[C@@]([H])(O[H])[C@]([H])(O[C@@]3([H])[C@@]([H])(O[H])[C@]([H])(O[C@@]([H])(O[C@@]4([H])[C@]([H])(O[C@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[C@]([H])(O[H])[C@@]4([H])O[C@]4(O[C@@]([H])([C@]([H])(O[H])[C@]([H])(O[H])C([H])([H])O[H])[C@]([H])(N([H])C(=O)C([H])([H])[H])[C@@]([H])(O[H])C4([H])[H])C([O-])=O)C([H])([H])O[H])[C@]3([H])N([H])C(=O)C([H])([H])[H])C([H])([H])O[H])O[C@]([H])(C([H])([H])O[H])[C@]2([H])O[H])(C([O-])=O)C([H])([H])[C@]([H])(O[H])[C@@]1([H])N([H])C(=O)C([H])([H])[H]</t>
  </si>
  <si>
    <t>gdca3s</t>
  </si>
  <si>
    <t>Glycodeoxycholic acid 3-sulfate</t>
  </si>
  <si>
    <t>gdp</t>
  </si>
  <si>
    <t>Guanosine diphosphate</t>
  </si>
  <si>
    <t>C10H12N5O11P2</t>
  </si>
  <si>
    <t>C00035</t>
  </si>
  <si>
    <t>HMDB0001201</t>
  </si>
  <si>
    <t>GDP</t>
  </si>
  <si>
    <t>FDB022487</t>
  </si>
  <si>
    <t>cpd00031</t>
  </si>
  <si>
    <t>MNXM30</t>
  </si>
  <si>
    <t>C00050463</t>
  </si>
  <si>
    <t>146-91-8</t>
  </si>
  <si>
    <t>DTXSID90163254</t>
  </si>
  <si>
    <t>QGWNDRXFNXRZMB-UUOKFMHZSA-K</t>
  </si>
  <si>
    <t>InChI=1S/C10H15N5O11P2/c11-10-13-7-4(8(18)14-10)12-2-15(7)9-6(17)5(16)3(25-9)1-24-28(22,23)26-27(19,20)21/h2-3,5-6,9,16-17H,1H2,(H,22,23)(H2,19,20,21)(H3,11,13,14,18)/p-3/t3-,5-,6-,9-/m1/s1</t>
  </si>
  <si>
    <t>[H]O[C@@]1([H])[C@@]([H])(O[C@]([H])(C([H])([H])OP([O-])(=O)OP([O-])([O-])=O)[C@@]1([H])O[H])N1C([H])=NC2=C1N=C(N([H])[H])N([H])C2=O</t>
  </si>
  <si>
    <t>gdpddman</t>
  </si>
  <si>
    <t>GDP-4-Dehydro-6-deoxy-D-mannose</t>
  </si>
  <si>
    <t>C16H21N5O15P2</t>
  </si>
  <si>
    <t>C01222</t>
  </si>
  <si>
    <t>HMDB0001346</t>
  </si>
  <si>
    <t>FDB022568</t>
  </si>
  <si>
    <t>GDP-4-DEHYDRO-6-DEOXY-D-MANNOSE</t>
  </si>
  <si>
    <t>cpd00900</t>
  </si>
  <si>
    <t>MNXM516</t>
  </si>
  <si>
    <t>18186-48-6</t>
  </si>
  <si>
    <t>PNHLMHWWFOPQLK-BKUUWRAGSA-L</t>
  </si>
  <si>
    <t>InChI=1S/C16H23N5O15P2/c1-4-7(22)9(24)11(26)15(33-4)35-38(30,31)36-37(28,29)32-2-5-8(23)10(25)14(34-5)21-3-18-6-12(21)19-16(17)20-13(6)27/h3-5,8-11,14-15,23-26H,2H2,1H3,(H,28,29)(H,30,31)(H3,17,19,20,27)/p-2/t4-,5-,8-,9+,10-,11+,14-,15-/m1/s1</t>
  </si>
  <si>
    <t>[H]O[C@@]1([H])[C@@]([H])(O[C@]([H])(C([H])([H])OP([O-])(=O)OP([O-])(=O)O[C@@]2([H])O[C@@]([H])(C(=O)[C@]([H])(O[H])[C@]2([H])O[H])C([H])([H])[H])[C@@]1([H])O[H])N1C([H])=NC2=C1N=C(N([H])[H])N([H])C2=O</t>
  </si>
  <si>
    <t>gdpfuc</t>
  </si>
  <si>
    <t>GDP-L-fucose</t>
  </si>
  <si>
    <t>C00325</t>
  </si>
  <si>
    <t>HMDB0001095</t>
  </si>
  <si>
    <t>FDB021816</t>
  </si>
  <si>
    <t>GUANOSINE_DIPHOSPHATE_FUCOSE</t>
  </si>
  <si>
    <t>cpd00272</t>
  </si>
  <si>
    <t>MNXM193</t>
  </si>
  <si>
    <t>C00007245</t>
  </si>
  <si>
    <t>15839-70-0</t>
  </si>
  <si>
    <t>LQEBEXMHBLQMDB-QIXZNPMTSA-L</t>
  </si>
  <si>
    <t>InChI=1S/C16H25N5O15P2/c1-4-7(22)9(24)11(26)15(33-4)35-38(30,31)36-37(28,29)32-2-5-8(23)10(25)14(34-5)21-3-18-6-12(21)19-16(17)20-13(6)27/h3-5,7-11,14-15,22-26H,2H2,1H3,(H,28,29)(H,30,31)(H3,17,19,20,27)/p-2/t4-,5+,7+,8+,9+,10+,11-,14+,15?/m0/s1</t>
  </si>
  <si>
    <t>[H]O[C@@]1([H])[C@@]([H])(O[C@]([H])(C([H])([H])OP([O-])(=O)OP([O-])(=O)OC2([H])O[C@@]([H])(C([H])([H])[H])[C@@]([H])(O[H])[C@@]([H])(O[H])[C@]2([H])O[H])[C@@]1([H])O[H])N1C([H])=NC2=C1N=C(N([H])[H])N([H])C2=O</t>
  </si>
  <si>
    <t>gdpmann</t>
  </si>
  <si>
    <t>Guanosine diphosphate mannose</t>
  </si>
  <si>
    <t>C16H23N5O16P2</t>
  </si>
  <si>
    <t>C00096</t>
  </si>
  <si>
    <t>HMDB0001163</t>
  </si>
  <si>
    <t>FDB012326</t>
  </si>
  <si>
    <t>GDP-MANNOSE</t>
  </si>
  <si>
    <t>cpd00083</t>
  </si>
  <si>
    <t>MNXM82</t>
  </si>
  <si>
    <t>C00007246</t>
  </si>
  <si>
    <t>3123-67-9</t>
  </si>
  <si>
    <t>MVMSCBBUIHUTGJ-GDJBGNAASA-L</t>
  </si>
  <si>
    <t>InChI=1S/C16H25N5O16P2/c17-16-19-12-6(13(28)20-16)18-3-21(12)14-10(26)8(24)5(34-14)2-33-38(29,30)37-39(31,32)36-15-11(27)9(25)7(23)4(1-22)35-15/h3-5,7-11,14-15,22-27H,1-2H2,(H,29,30)(H,31,32)(H3,17,19,20,28)/p-2/t4-,5-,7-,8-,9+,10-,11+,14-,15-/m1/s1</t>
  </si>
  <si>
    <t>[H]OC([H])([H])[C@@]1([H])O[C@]([H])(OP([O-])(=O)OP([O-])(=O)OC([H])([H])[C@@]2([H])O[C@@]([H])(N3C([H])=NC4=C3N=C(N([H])[H])N([H])C4=O)[C@]([H])(O[H])[C@]2([H])O[H])[C@@]([H])(O[H])[C@@]([H])(O[H])[C@]1([H])O[H]</t>
  </si>
  <si>
    <t>gdpmanur</t>
  </si>
  <si>
    <t>GDP-D-mannuronate</t>
  </si>
  <si>
    <t>C16H20N5O17P2</t>
  </si>
  <si>
    <t>cpd00719</t>
  </si>
  <si>
    <t>gdptp</t>
  </si>
  <si>
    <t>Guanosine 3-diphosphate 5-triphosphate</t>
  </si>
  <si>
    <t>C10H11N5O20P5</t>
  </si>
  <si>
    <t>cpd02740</t>
  </si>
  <si>
    <t>MNXM1561</t>
  </si>
  <si>
    <t>gg4abut</t>
  </si>
  <si>
    <t>Gamma-glutamyl-gamma aminobutyric acid</t>
  </si>
  <si>
    <t>C9H15O5N2</t>
  </si>
  <si>
    <t>cpd11408</t>
  </si>
  <si>
    <t>MNXM1406</t>
  </si>
  <si>
    <t>ggagicolipa</t>
  </si>
  <si>
    <t>Glucosyl-galactosyl-glucosyl-inner core oligosaccharide lipid A</t>
  </si>
  <si>
    <t>C163H281N2O89P4</t>
  </si>
  <si>
    <t>cpd15475</t>
  </si>
  <si>
    <t>MNXM55192</t>
  </si>
  <si>
    <t>ggbutal</t>
  </si>
  <si>
    <t>Gamma-glutamyl-gamma-butyraldehyde</t>
  </si>
  <si>
    <t>C9H16O4N2</t>
  </si>
  <si>
    <t>cpd11341</t>
  </si>
  <si>
    <t>MNXM1378</t>
  </si>
  <si>
    <t>ggdp</t>
  </si>
  <si>
    <t>2-Trans,6-Trans,10-Trans-Geranylgeranyl Diphosphate</t>
  </si>
  <si>
    <t>cpd00289</t>
  </si>
  <si>
    <t>MNXM139</t>
  </si>
  <si>
    <t>OINNEUNVOZHBOX-QIRCYJPOSA-K</t>
  </si>
  <si>
    <t>InChI=1S/C20H36O7P2/c1-17(2)9-6-10-18(3)11-7-12-19(4)13-8-14-20(5)15-16-26-29(24,25)27-28(21,22)23/h9,11,13,15H,6-8,10,12,14,16H2,1-5H3,(H,24,25)(H2,21,22,23)/p-3/b18-11+,19-13+,20-15+</t>
  </si>
  <si>
    <t>[H]C(=C(C([H])([H])[H])C([H])([H])[H])C([H])([H])C([H])([H])C(=C(/[H])C([H])([H])C([H])([H])C(=C(/[H])C([H])([H])C([H])([H])C(=C(/[H])C([H])([H])OP([O-])(=O)OP([O-])([O-])=O)\C([H])([H])[H])\C([H])([H])[H])\C([H])([H])[H]</t>
  </si>
  <si>
    <t>gggagicolipa</t>
  </si>
  <si>
    <t>Glucosyl-glucosyl-galactosyl-glucosyl-inner core oligosaccharide lipid A</t>
  </si>
  <si>
    <t>C169H291N2O94P4</t>
  </si>
  <si>
    <t>cpd15477</t>
  </si>
  <si>
    <t>MNXM55193</t>
  </si>
  <si>
    <t>ggn</t>
  </si>
  <si>
    <t>Primed Glycogenin (Glycogenin-8[1,4-Glc])</t>
  </si>
  <si>
    <t>C01702</t>
  </si>
  <si>
    <t>MNXM12747</t>
  </si>
  <si>
    <t>FWIVUUAQJLPCSQ-SLPGGIOYSA-N</t>
  </si>
  <si>
    <t>InChI=1S/C6H11O5/c7-1-4-6(10)5(9)3(8)2-11-4/h2-10H,1H2/t3-,4+,5+,6+/m0/s1</t>
  </si>
  <si>
    <t>[H]OC([H])([H])[C@@]1([H])O[C]([H])[C@]([H])(O[H])[C@@]([H])(O[H])[C@]1([H])O[H]</t>
  </si>
  <si>
    <t>gicolipa</t>
  </si>
  <si>
    <t>Glucosyl-inner core oligosaccharide lipid A</t>
  </si>
  <si>
    <t>C151H261N2O79P4</t>
  </si>
  <si>
    <t>cpd15479</t>
  </si>
  <si>
    <t>MNXM55194</t>
  </si>
  <si>
    <t>glac</t>
  </si>
  <si>
    <t>D-Glucurono-6,3-lactone</t>
  </si>
  <si>
    <t>C6H8O6</t>
  </si>
  <si>
    <t>C02670</t>
  </si>
  <si>
    <t>HMDB0006355</t>
  </si>
  <si>
    <t>FDB023903</t>
  </si>
  <si>
    <t>CPD-526</t>
  </si>
  <si>
    <t>D-glucuronic acid</t>
  </si>
  <si>
    <t>cpd01735</t>
  </si>
  <si>
    <t>MNXM162962</t>
  </si>
  <si>
    <t>32449-92-6</t>
  </si>
  <si>
    <t>DTXSID6041844</t>
  </si>
  <si>
    <t>UYUXSRADSPPKRZ-SKNVOMKLSA-N</t>
  </si>
  <si>
    <t>InChI=1S/C6H8O6/c7-1-2(8)5-3(9)4(10)6(11)12-5/h1-5,8-10H/t2-,3+,4-,5+/m0/s1</t>
  </si>
  <si>
    <t>[H]O[C@@]([H])(C([H])=O)[C@@]1([H])OC(=O)[C@@]([H])(O[H])[C@@]1([H])O[H]</t>
  </si>
  <si>
    <t>glc_bD</t>
  </si>
  <si>
    <t>Beta D-glucose</t>
  </si>
  <si>
    <t>cpd00190</t>
  </si>
  <si>
    <t>MNXM41</t>
  </si>
  <si>
    <t>glc_D</t>
  </si>
  <si>
    <t>D-Glucose</t>
  </si>
  <si>
    <t>C00031</t>
  </si>
  <si>
    <t>HMDB0000122</t>
  </si>
  <si>
    <t>FDB012530</t>
  </si>
  <si>
    <t>GLC</t>
  </si>
  <si>
    <t>glc__D</t>
  </si>
  <si>
    <t>Dextrose</t>
  </si>
  <si>
    <t>cpd00027</t>
  </si>
  <si>
    <t>C00042470</t>
  </si>
  <si>
    <t>50-99-7</t>
  </si>
  <si>
    <t>DTXSID7022910</t>
  </si>
  <si>
    <t>WQZGKKKJIJFFOK-GASJEMHNSA-N</t>
  </si>
  <si>
    <t>InChI=1S/C6H12O6/c7-1-2-3(8)4(9)5(10)6(11)12-2/h2-11H,1H2/t2-,3-,4+,5-,6?/m1/s1</t>
  </si>
  <si>
    <t>[H]OC([H])([H])[C@@]1([H])OC([H])(O[H])[C@]([H])(O[H])[C@@]([H])(O[H])[C@]1([H])O[H]</t>
  </si>
  <si>
    <t>glc1man</t>
  </si>
  <si>
    <t>Glucose-1,3-mannose oligosaccharide</t>
  </si>
  <si>
    <t>C04147</t>
  </si>
  <si>
    <t>HMDB0060068</t>
  </si>
  <si>
    <t>MNXM7382</t>
  </si>
  <si>
    <t>QIGJYVCQYDKYDW-WPMDEUETSA-N</t>
  </si>
  <si>
    <t>InChI=1S/C12H22O11/c13-1-3-5(15)7(17)8(18)12(22-3)23-10-6(16)4(2-14)21-11(20)9(10)19/h3-20H,1-2H2/t3-,4-,5-,6-,7+,8-,9+,10+,11-,12-/m1/s1</t>
  </si>
  <si>
    <t>[H]OC([H])([H])[C@@]1([H])O[C@]([H])(O[C@]2([H])[C@]([H])(O[H])[C@]([H])(O[H])O[C@]([H])(C([H])([H])O[H])[C@@]2([H])O[H])[C@]([H])(O[H])[C@@]([H])(O[H])[C@]1([H])O[H]</t>
  </si>
  <si>
    <t>glc2man</t>
  </si>
  <si>
    <t>(2)[Glucose-1,3]-Mannose Oligosaccharide</t>
  </si>
  <si>
    <t>C18H32O16</t>
  </si>
  <si>
    <t>MNXM13501</t>
  </si>
  <si>
    <t>glc3man</t>
  </si>
  <si>
    <t>Glucose-1,2-(2)[Glucose-1,3]-Mannose Oligosaccharide</t>
  </si>
  <si>
    <t>C24H42O21</t>
  </si>
  <si>
    <t>MNXM18136</t>
  </si>
  <si>
    <t>glc3meacp</t>
  </si>
  <si>
    <t>Glucuronide-Conjugate of 3-Methoxy-Acetaminophen</t>
  </si>
  <si>
    <t>C14H16NO9</t>
  </si>
  <si>
    <t>glcmannan</t>
  </si>
  <si>
    <t>Konjac glucomannan, MW 77,500 (PMID:17962981), Man:Glc ~ 2:1. -&gt; 286 man, 143 glc_D</t>
  </si>
  <si>
    <t>C2574H4292O2146</t>
  </si>
  <si>
    <t>G11598</t>
  </si>
  <si>
    <t>glcn</t>
  </si>
  <si>
    <t>Gluconic acid</t>
  </si>
  <si>
    <t>C00257</t>
  </si>
  <si>
    <t>HMDB0000625</t>
  </si>
  <si>
    <t>FDB001980</t>
  </si>
  <si>
    <t>GLUCONATE</t>
  </si>
  <si>
    <t>cpd00222</t>
  </si>
  <si>
    <t>MNXM341</t>
  </si>
  <si>
    <t>C00007303</t>
  </si>
  <si>
    <t>526-95-4</t>
  </si>
  <si>
    <t>DTXSID8027169</t>
  </si>
  <si>
    <t>RGHNJXZEOKUKBD-SQOUGZDYSA-M</t>
  </si>
  <si>
    <t>InChI=1S/C6H12O7/c7-1-2(8)3(9)4(10)5(11)6(12)13/h2-5,7-11H,1H2,(H,12,13)/p-1/t2-,3-,4+,5-/m1/s1</t>
  </si>
  <si>
    <t>[H]OC([H])([H])[C@@]([H])(O[H])[C@@]([H])(O[H])[C@]([H])(O[H])[C@@]([H])(O[H])C([O-])=O</t>
  </si>
  <si>
    <t>glcr</t>
  </si>
  <si>
    <t>Glucaric acid</t>
  </si>
  <si>
    <t>C00818</t>
  </si>
  <si>
    <t>HMDB0000663</t>
  </si>
  <si>
    <t>FDB022169</t>
  </si>
  <si>
    <t>D-GLUCARATE</t>
  </si>
  <si>
    <t>cpd00609</t>
  </si>
  <si>
    <t>MNXM744</t>
  </si>
  <si>
    <t>25525-21-7</t>
  </si>
  <si>
    <t>DSLZVSRJTYRBFB-LLEIAEIESA-L</t>
  </si>
  <si>
    <t>InChI=1S/C6H10O8/c7-1(3(9)5(11)12)2(8)4(10)6(13)14/h1-4,7-10H,(H,11,12)(H,13,14)/p-2/t1-,2-,3-,4+/m0/s1</t>
  </si>
  <si>
    <t>[H]O[C@@]([H])(C([O-])=O)[C@@]([H])(O[H])[C@]([H])(O[H])[C@]([H])(O[H])C([O-])=O</t>
  </si>
  <si>
    <t>glctnb</t>
  </si>
  <si>
    <t>Galacto-N-biose</t>
  </si>
  <si>
    <t>glctnbp</t>
  </si>
  <si>
    <t>Galacto-N-biose phosphate</t>
  </si>
  <si>
    <t>C14H24NO14P</t>
  </si>
  <si>
    <t>glcur</t>
  </si>
  <si>
    <t>D-Glucuronic acid</t>
  </si>
  <si>
    <t>C00191</t>
  </si>
  <si>
    <t>HMDB0000127</t>
  </si>
  <si>
    <t>FDB021897</t>
  </si>
  <si>
    <t>GLUCURONATE</t>
  </si>
  <si>
    <t>GCU</t>
  </si>
  <si>
    <t>DBMET00488</t>
  </si>
  <si>
    <t>cpd00164</t>
  </si>
  <si>
    <t>MNXM241</t>
  </si>
  <si>
    <t>C00001123</t>
  </si>
  <si>
    <t>AEMOLEFTQBMNLQ-AQKNRBDQSA-M</t>
  </si>
  <si>
    <t>InChI=1S/C6H10O7/c7-1-2(8)4(5(10)11)13-6(12)3(1)9/h1-4,6-9,12H,(H,10,11)/p-1/t1-,2-,3+,4-,6?/m0/s1</t>
  </si>
  <si>
    <t>[H]OC1([H])O[C@]([H])(C([O-])=O)[C@@]([H])(O[H])[C@]([H])(O[H])[C@@]1([H])O[H]</t>
  </si>
  <si>
    <t>glcur1p</t>
  </si>
  <si>
    <t>D-Glucuronic acid 1-phosphate</t>
  </si>
  <si>
    <t>C05385</t>
  </si>
  <si>
    <t>HMDB0003976</t>
  </si>
  <si>
    <t>FDB023278</t>
  </si>
  <si>
    <t>MNXM1165</t>
  </si>
  <si>
    <t>13168-11-1</t>
  </si>
  <si>
    <t>AIQDYKMWENWVQJ-AQKNRBDQSA-K</t>
  </si>
  <si>
    <t>InChI=1S/C6H11O10P/c7-1-2(8)4(5(10)11)15-6(3(1)9)16-17(12,13)14/h1-4,6-9H,(H,10,11)(H2,12,13,14)/p-3/t1-,2-,3+,4-,6?/m0/s1</t>
  </si>
  <si>
    <t>[H]O[C@@]1([H])C([H])(OP([O-])([O-])=O)O[C@]([H])(C([O-])=O)[C@@]([H])(O[H])[C@]1([H])O[H]</t>
  </si>
  <si>
    <t>glgchlo</t>
  </si>
  <si>
    <t>Beta Glucan-Glycocholate Complex</t>
  </si>
  <si>
    <t>C1200026H2200043NO1100006</t>
  </si>
  <si>
    <t>MNXM164589</t>
  </si>
  <si>
    <t>gln_L</t>
  </si>
  <si>
    <t>L-Glutamine</t>
  </si>
  <si>
    <t>C00064</t>
  </si>
  <si>
    <t>HMDB0000641</t>
  </si>
  <si>
    <t>FDB012164</t>
  </si>
  <si>
    <t>GLN</t>
  </si>
  <si>
    <t>gln__L</t>
  </si>
  <si>
    <t>cpd00053</t>
  </si>
  <si>
    <t>MNXM37</t>
  </si>
  <si>
    <t>C00001359</t>
  </si>
  <si>
    <t>56-85-9</t>
  </si>
  <si>
    <t>DTXSID1023100</t>
  </si>
  <si>
    <t>ZDXPYRJPNDTMRX-VKHMYHEASA-N</t>
  </si>
  <si>
    <t>InChI=1S/C5H10N2O3/c6-3(5(9)10)1-2-4(7)8/h3H,1-2,6H2,(H2,7,8)(H,9,10)/t3-/m0/s1</t>
  </si>
  <si>
    <t>[H]N([H])C(=O)C([H])([H])C([H])([H])[C@@]([H])(C([O-])=O)[N+]([H])([H])[H]</t>
  </si>
  <si>
    <t>glnasngln</t>
  </si>
  <si>
    <t>Glutaminyl-Asparaginyl-Glutamine</t>
  </si>
  <si>
    <t>C14H24N6O7</t>
  </si>
  <si>
    <t>TWHDOEYLXXQYOZ-BIIVOSGPSA-N</t>
  </si>
  <si>
    <t>InChI=1S/C14H24N6O7/c15-6(1-3-9(16)21)12(24)20-8(5-11(18)23)13(25)19-7(14(26)27)2-4-10(17)22/h6-8H,1-5,15H2,(H2,16,21)(H2,17,22)(H2,18,23)(H,19,25)(H,20,24)(H,26,27)/t6-,7-,8+/m0/s1</t>
  </si>
  <si>
    <t>[H]OC(=O)[C@]([H])(N([H])C(=O)[C@@]([H])(N([H])C(=O)[C@]([H])(N([H])[H])C([H])([H])C([H])([H])C(=O)N([H])[H])C([H])([H])C(=O)N([H])[H])C([H])([H])C([H])([H])C(=O)N([H])[H]</t>
  </si>
  <si>
    <t>glnhishis</t>
  </si>
  <si>
    <t>Glutaminyl-Histidyl-Histidine</t>
  </si>
  <si>
    <t>C17H24N8O5</t>
  </si>
  <si>
    <t>GFLNKSQHOBOMNM-XQQFMLRXSA-N</t>
  </si>
  <si>
    <t>InChI=1S/C17H24N8O5/c18-11(1-2-14(19)26)15(27)24-12(3-9-5-20-7-22-9)16(28)25-13(17(29)30)4-10-6-21-8-23-10/h5-8,11-13H,1-4,18H2,(H2,19,26)(H,20,22)(H,21,23)(H,24,27)(H,25,28)(H,29,30)/t11-,12+,13-/m0/s1</t>
  </si>
  <si>
    <t>[H]OC(=O)[C@]([H])(N([H])C(=O)[C@@]([H])(N([H])C(=O)[C@]([H])(N([H])[H])C([H])([H])C([H])([H])C(=O)N([H])[H])C([H])([H])C1=C([H])N([H])C([H])=N1)C([H])([H])C1=C([H])N([H])C([H])=N1</t>
  </si>
  <si>
    <t>glnhislys</t>
  </si>
  <si>
    <t>Glutaminyl-Histidyl-Lysine</t>
  </si>
  <si>
    <t>C17H30N7O5</t>
  </si>
  <si>
    <t>NNXIQPMZGZUFJJ-AVGNSLFASA-M</t>
  </si>
  <si>
    <t>InChI=1S/C17H29N7O5/c18-6-2-1-3-12(17(28)29)23-16(27)13(7-10-8-21-9-22-10)24-15(26)11(19)4-5-14(20)25/h8-9,11-13H,1-7,18-19H2,(H2,20,25)(H,21,22)(H,23,27)(H,24,26)(H,28,29)/p-1/t11-,12-,13-/m0/s1</t>
  </si>
  <si>
    <t>[H]N([H])C(=O)C([H])([H])C([H])([H])[C@]([H])(N([H])[H])C(=O)N([H])[C@]([H])(C(=O)N([H])[C@]([H])(C([O-])=O)C([H])([H])C([H])([H])C([H])([H])C([H])([H])N([H])[H])C([H])([H])C1=C([H])N=C([H])N1[H]</t>
  </si>
  <si>
    <t>glnlyslys</t>
  </si>
  <si>
    <t>Glutaminyl-Lysyl-Lysine</t>
  </si>
  <si>
    <t>C17H36N6O5</t>
  </si>
  <si>
    <t>JRHPEMVLTRADLJ-AVGNSLFASA-M</t>
  </si>
  <si>
    <t>InChI=1S/C17H34N6O5/c18-9-3-1-5-12(22-15(25)11(20)7-8-14(21)24)16(26)23-13(17(27)28)6-2-4-10-19/h11-13H,1-10,18-20H2,(H2,21,24)(H,22,25)(H,23,26)(H,27,28)/p-1/t11-,12-,13-/m0/s1</t>
  </si>
  <si>
    <t>[H]N([H])C(=O)C([H])([H])C([H])([H])[C@]([H])(N([H])[H])C(=O)N([H])[C@]([H])(C(=O)N([H])[C@]([H])(C([O-])=O)C([H])([H])C([H])([H])C([H])([H])C([H])([H])N([H])[H])C([H])([H])C([H])([H])C([H])([H])C([H])([H])N([H])[H]</t>
  </si>
  <si>
    <t>glnlystrp</t>
  </si>
  <si>
    <t>Glutaminyl-Lysyl-Tryptophan</t>
  </si>
  <si>
    <t>C22H33N6O5</t>
  </si>
  <si>
    <t>AMHIFFIUJOJEKJ-SZMVWBNQSA-M</t>
  </si>
  <si>
    <t>InChI=1S/C22H32N6O5/c23-10-4-3-7-17(27-20(30)15(24)8-9-19(25)29)21(31)28-18(22(32)33)11-13-12-26-16-6-2-1-5-14(13)16/h1-2,5-6,12,15,17-18,26H,3-4,7-11,23-24H2,(H2,25,29)(H,27,30)(H,28,31)(H,32,33)/p-1/t15-,17-,18-/m0/s1</t>
  </si>
  <si>
    <t>[H]N([H])C(=O)C([H])([H])C([H])([H])[C@]([H])(N([H])[H])C(=O)N([H])[C@]([H])(C(=O)N([H])[C@]([H])(C([O-])=O)C([H])([H])C1=C([H])N([H])C2=C1C([H])=C([H])C([H])=C2[H])C([H])([H])C([H])([H])C([H])([H])C([H])([H])N([H])[H]</t>
  </si>
  <si>
    <t>glnproglu</t>
  </si>
  <si>
    <t>Glutaminyl-Prolyl-Glutamate</t>
  </si>
  <si>
    <t>C15H23N4O7</t>
  </si>
  <si>
    <t>HMIXCETWRYDVMO-GUBZILKMSA-M</t>
  </si>
  <si>
    <t>InChI=1S/C15H24N4O7/c16-8(3-5-11(17)20)14(24)19-7-1-2-10(19)13(23)18-9(15(25)26)4-6-12(21)22/h8-10H,1-7,16H2,(H2,17,20)(H,18,23)(H,21,22)(H,25,26)/p-1/t8-,9-,10-/m0/s1</t>
  </si>
  <si>
    <t>[H]OC(=O)[C@]([H])(N([H])C(=O)[C@]1([H])N(C(=O)[C@]([H])(N([H])[H])C([H])([H])C([H])([H])C(=O)N([H])[H])C([H])([H])C([H])([H])C1([H])[H])C([H])([H])C([H])([H])C([O-])=O</t>
  </si>
  <si>
    <t>glntrpglu</t>
  </si>
  <si>
    <t>Glutaminyl-Tryptophanyl-Glutamate</t>
  </si>
  <si>
    <t>C21H26N5O7</t>
  </si>
  <si>
    <t>DITJVHONFRJKJW-CWRNSKLLSA-M</t>
  </si>
  <si>
    <t>InChI=1S/C21H27N5O7/c22-13(5-7-17(23)27)19(30)26-16(9-11-10-24-14-4-2-1-3-12(11)14)20(31)25-15(21(32)33)6-8-18(28)29/h1-4,10,13,15-16,24H,5-9,22H2,(H2,23,27)(H,25,31)(H,26,30)(H,28,29)(H,32,33)/p-1/t13-,15-,16+/m0/s1</t>
  </si>
  <si>
    <t>[H]OC(=O)[C@]([H])(N([H])C(=O)[C@@]([H])(N([H])C(=O)[C@]([H])(N([H])[H])C([H])([H])C([H])([H])C(=O)N([H])[H])C([H])([H])C1=C([H])N([H])C2=C1C([H])=C([H])C([H])=C2[H])C([H])([H])C([H])([H])C([O-])=O</t>
  </si>
  <si>
    <t>glntyrleu</t>
  </si>
  <si>
    <t>Glutaminyl-Tyrosyl-Leucine</t>
  </si>
  <si>
    <t>C20H30N4O6</t>
  </si>
  <si>
    <t>JKDBRTNMYXYLHO-XHSDSOJGSA-N</t>
  </si>
  <si>
    <t>InChI=1S/C20H30N4O6/c1-11(2)9-16(20(29)30)24-19(28)15(10-12-3-5-13(25)6-4-12)23-18(27)14(21)7-8-17(22)26/h3-6,11,14-16,25H,7-10,21H2,1-2H3,(H2,22,26)(H,23,27)(H,24,28)(H,29,30)/t14-,15+,16-/m0/s1</t>
  </si>
  <si>
    <t>[H]OC(=O)[C@]([H])(N([H])C(=O)[C@@]([H])(N([H])C(=O)[C@]([H])(N([H])[H])C([H])([H])C([H])([H])C(=O)N([H])[H])C([H])([H])C1=C([H])C([H])=C(O[H])C([H])=C1[H])C([H])([H])C([H])(C([H])([H])[H])C([H])([H])[H]</t>
  </si>
  <si>
    <t>gltcho</t>
  </si>
  <si>
    <t>Beta Glucan-Taurocholic Acid Complex</t>
  </si>
  <si>
    <t>C1200026H2200045NO1100007S</t>
  </si>
  <si>
    <t>MNXM164590</t>
  </si>
  <si>
    <t>gltdechol</t>
  </si>
  <si>
    <t>Beta Glucan-Taurodeoxycholic Acid Complex</t>
  </si>
  <si>
    <t>C1200026H2200044NO1100006S</t>
  </si>
  <si>
    <t>MNXM164591</t>
  </si>
  <si>
    <t>glu_D</t>
  </si>
  <si>
    <t>D-Glutamate</t>
  </si>
  <si>
    <t>C5H8NO4</t>
  </si>
  <si>
    <t>HMDB0003339</t>
  </si>
  <si>
    <t>glu__D</t>
  </si>
  <si>
    <t>cpd00186</t>
  </si>
  <si>
    <t>MNXM331</t>
  </si>
  <si>
    <t>glu_L</t>
  </si>
  <si>
    <t>L-Glutamic acid</t>
  </si>
  <si>
    <t>C00025</t>
  </si>
  <si>
    <t>HMDB0000148</t>
  </si>
  <si>
    <t>L-Glutamate;L-glutamate;L-glutamic acid</t>
  </si>
  <si>
    <t>FDB012535</t>
  </si>
  <si>
    <t>GLT</t>
  </si>
  <si>
    <t>glu__L</t>
  </si>
  <si>
    <t>E</t>
  </si>
  <si>
    <t>cpd00023</t>
  </si>
  <si>
    <t>MNXM89557</t>
  </si>
  <si>
    <t>C00001358</t>
  </si>
  <si>
    <t>56-86-0</t>
  </si>
  <si>
    <t>DTXSID5020659</t>
  </si>
  <si>
    <t>WHUUTDBJXJRKMK-VKHMYHEASA-M</t>
  </si>
  <si>
    <t>InChI=1S/C5H9NO4/c6-3(5(9)10)1-2-4(7)8/h3H,1-2,6H2,(H,7,8)(H,9,10)/p-1/t3-/m0/s1</t>
  </si>
  <si>
    <t>[H][N+]([H])([H])[C@]([H])(C([O-])=O)C([H])([H])C([H])([H])C([O-])=O</t>
  </si>
  <si>
    <t>glu1sa</t>
  </si>
  <si>
    <t>L-Glutamate 1-semialdehyde</t>
  </si>
  <si>
    <t>cpd02345</t>
  </si>
  <si>
    <t>MNXM1453</t>
  </si>
  <si>
    <t>glu5p</t>
  </si>
  <si>
    <t>L-Glutamic acid 5-phosphate</t>
  </si>
  <si>
    <t>C5H8NO7P</t>
  </si>
  <si>
    <t>C03287</t>
  </si>
  <si>
    <t>HMDB0001228</t>
  </si>
  <si>
    <t>FDB022500</t>
  </si>
  <si>
    <t>L-GLUTAMATE-5-P</t>
  </si>
  <si>
    <t>cpd02097</t>
  </si>
  <si>
    <t>MNXM1280</t>
  </si>
  <si>
    <t>13254-53-0</t>
  </si>
  <si>
    <t>DTXSID70157616</t>
  </si>
  <si>
    <t>PJRXVIJAERNUIP-VKHMYHEASA-L</t>
  </si>
  <si>
    <t>InChI=1S/C5H10NO7P/c6-3(5(8)9)1-2-4(7)13-14(10,11)12/h3H,1-2,6H2,(H,8,9)(H2,10,11,12)/p-2/t3-/m0/s1</t>
  </si>
  <si>
    <t>[H][N+]([H])([H])[C@]([H])(C([O-])=O)C([H])([H])C([H])([H])C(=O)OP([O-])([O-])=O</t>
  </si>
  <si>
    <t>glu5sa</t>
  </si>
  <si>
    <t>L-Glutamic gamma-semialdehyde</t>
  </si>
  <si>
    <t>C01165</t>
  </si>
  <si>
    <t>HMDB0002104</t>
  </si>
  <si>
    <t>FDB022847</t>
  </si>
  <si>
    <t>L-GLUTAMATE_GAMMA-SEMIALDEHYDE</t>
  </si>
  <si>
    <t>cpd00858</t>
  </si>
  <si>
    <t>MNXM245</t>
  </si>
  <si>
    <t>496-92-4</t>
  </si>
  <si>
    <t>KABXUUFDPUOJMW-BYPYZUCNSA-N</t>
  </si>
  <si>
    <t>InChI=1S/C5H9NO3/c6-4(5(8)9)2-1-3-7/h3-4H,1-2,6H2,(H,8,9)/t4-/m0/s1</t>
  </si>
  <si>
    <t>[H]C(=O)C([H])([H])C([H])([H])[C@@]([H])(C([O-])=O)[N+]([H])([H])[H]</t>
  </si>
  <si>
    <t>gluala</t>
  </si>
  <si>
    <t>gamma-Glutamylalanine</t>
  </si>
  <si>
    <t>C03740</t>
  </si>
  <si>
    <t>HMDB0006248</t>
  </si>
  <si>
    <t>FDB023860</t>
  </si>
  <si>
    <t>MNXM59390</t>
  </si>
  <si>
    <t>5875-41-2</t>
  </si>
  <si>
    <t>WQXXXVRAFAKQJM-WHFBIAKZSA-M</t>
  </si>
  <si>
    <t>InChI=1S/C8H14N2O5/c1-4(7(12)13)10-6(11)3-2-5(9)8(14)15/h4-5H,2-3,9H2,1H3,(H,10,11)(H,12,13)(H,14,15)/p-1/t4-,5-/m0/s1</t>
  </si>
  <si>
    <t>[H]N(C(=O)C([H])([H])C([H])([H])[C@@]([H])(C([O-])=O)[N+]([H])([H])[H])[C@]([H])(C([O-])=O)C([H])([H])[H]</t>
  </si>
  <si>
    <t>gluargleu</t>
  </si>
  <si>
    <t>Glutaminyl-Arginyl-Leucine</t>
  </si>
  <si>
    <t>C17H32N6O6</t>
  </si>
  <si>
    <t>KKCUFHUTMKQQCF-TUAOUCFPSA-N</t>
  </si>
  <si>
    <t>InChI=1S/C17H32N6O6/c1-9(2)8-12(16(28)29)23-15(27)11(4-3-7-21-17(19)20)22-14(26)10(18)5-6-13(24)25/h9-12H,3-8,18H2,1-2H3,(H,22,26)(H,23,27)(H,24,25)(H,28,29)(H4,19,20,21)/t10-,11+,12-/m0/s1</t>
  </si>
  <si>
    <t>[H]OC(=O)[C@]([H])(N([H])C(=O)[C@@]([H])(N([H])C(=O)[C@]([H])(N([H])[H])C([H])([H])C([H])([H])C([O-])=O)C([H])([H])C([H])([H])C([H])([H])N([H])C(N([H])[H])=[N+]([H])[H])C([H])([H])C([H])(C([H])([H])[H])C([H])([H])[H]</t>
  </si>
  <si>
    <t>gluasnleu</t>
  </si>
  <si>
    <t>Glutaminyl-Asparaginyl-Leucine</t>
  </si>
  <si>
    <t>C15H25N4O7</t>
  </si>
  <si>
    <t>ZOXBSICWUDAOHX-AEJSXWLSSA-M</t>
  </si>
  <si>
    <t>InChI=1S/C15H26N4O7/c1-7(2)5-10(15(25)26)19-14(24)9(6-11(17)20)18-13(23)8(16)3-4-12(21)22/h7-10H,3-6,16H2,1-2H3,(H2,17,20)(H,18,23)(H,19,24)(H,21,22)(H,25,26)/p-1/t8-,9+,10-/m0/s1</t>
  </si>
  <si>
    <t>[H]OC(=O)[C@]([H])(N([H])C(=O)[C@@]([H])(N([H])C(=O)[C@]([H])(N([H])[H])C([H])([H])C([H])([H])C([O-])=O)C([H])([H])C(=O)N([H])[H])C([H])([H])C([H])(C([H])([H])[H])C([H])([H])[H]</t>
  </si>
  <si>
    <t>glucys</t>
  </si>
  <si>
    <t>gamma-Glutamylcysteine</t>
  </si>
  <si>
    <t>C8H13N2O5S</t>
  </si>
  <si>
    <t>C00669</t>
  </si>
  <si>
    <t>HMDB0001049</t>
  </si>
  <si>
    <t>yGluCys</t>
  </si>
  <si>
    <t>FDB003603</t>
  </si>
  <si>
    <t>L-GAMMA-GLUTAMYLCYSTEINE</t>
  </si>
  <si>
    <t>Gamma-Glutamylcysteine</t>
  </si>
  <si>
    <t>DB03408</t>
  </si>
  <si>
    <t>cpd00506</t>
  </si>
  <si>
    <t>MNXM412</t>
  </si>
  <si>
    <t>C00007507</t>
  </si>
  <si>
    <t>636-58-8</t>
  </si>
  <si>
    <t>DTXSID90212978</t>
  </si>
  <si>
    <t>RITKHVBHSGLULN-WHFBIAKZSA-M</t>
  </si>
  <si>
    <t>InChI=1S/C8H14N2O5S/c9-4(7(12)13)1-2-6(11)10-5(3-16)8(14)15/h4-5,16H,1-3,9H2,(H,10,11)(H,12,13)(H,14,15)/p-1/t4-,5-/m0/s1</t>
  </si>
  <si>
    <t>[H]SC([H])([H])[C@]([H])(N([H])C(=O)C([H])([H])C([H])([H])[C@@]([H])(C([O-])=O)[N+]([H])([H])[H])C([O-])=O</t>
  </si>
  <si>
    <t>gluglu</t>
  </si>
  <si>
    <t>Glutamyl-Glutamate</t>
  </si>
  <si>
    <t>C10H14N2O7</t>
  </si>
  <si>
    <t>KOSRFJWDECSPRO-NTSWFWBYSA-L</t>
  </si>
  <si>
    <t>InChI=1S/C10H16N2O7/c11-5(1-3-7(13)14)9(17)12-6(10(18)19)2-4-8(15)16/h5-6H,1-4,11H2,(H,12,17)(H,13,14)(H,15,16)(H,18,19)/p-2/t5-,6+/m0/s1</t>
  </si>
  <si>
    <t>[H]OC(=O)[C@@]([H])(N([H])C(=O)[C@]([H])(N([H])[H])C([H])([H])C([H])([H])C([O-])=O)C([H])([H])C([H])([H])C([O-])=O</t>
  </si>
  <si>
    <t>gluilelys</t>
  </si>
  <si>
    <t>Glutamyl-Isoleucyl-Lysine</t>
  </si>
  <si>
    <t>C17H32N4O6</t>
  </si>
  <si>
    <t>XTZDZAXYPDISRR-PNBMMQAZSA-N</t>
  </si>
  <si>
    <t>InChI=1S/C17H32N4O6/c1-3-10(2)14(21-15(24)11(19)7-8-13(22)23)16(25)20-12(17(26)27)6-4-5-9-18/h10-12,14H,3-9,18-19H2,1-2H3,(H,20,25)(H,21,24)(H,22,23)(H,26,27)/t10?,11-,12-,14+/m0/s1</t>
  </si>
  <si>
    <t>[H]OC(=O)[C@]([H])(N([H])C(=O)[C@@]([H])(N([H])C(=O)[C@]([H])(N([H])[H])C([H])([H])C([H])([H])C([O-])=O)C([H])(C([H])([H])[H])C([H])([H])C([H])([H])[H])C([H])([H])C([H])([H])C([H])([H])C([H])([H])[N+]([H])([H])[H]</t>
  </si>
  <si>
    <t>gluleu</t>
  </si>
  <si>
    <t>Glutamyl-Leucine</t>
  </si>
  <si>
    <t>C11H19N2O5</t>
  </si>
  <si>
    <t>YBAFDPFAUTYYRW-JGVFFNPUSA-M</t>
  </si>
  <si>
    <t>InChI=1S/C11H20N2O5/c1-6(2)5-8(11(17)18)13-10(16)7(12)3-4-9(14)15/h6-8H,3-5,12H2,1-2H3,(H,13,16)(H,14,15)(H,17,18)/p-1/t7-,8+/m0/s1</t>
  </si>
  <si>
    <t>[H]OC(=O)[C@@]([H])(N([H])C(=O)[C@]([H])(N([H])[H])C([H])([H])C([H])([H])C([O-])=O)C([H])([H])C([H])(C([H])([H])[H])C([H])([H])[H]</t>
  </si>
  <si>
    <t>glumet</t>
  </si>
  <si>
    <t>Glutamyl-Methionine</t>
  </si>
  <si>
    <t>C10H17N2O5S</t>
  </si>
  <si>
    <t>JUXSWMRDPHRYQI-AADKRJSRSA-M</t>
  </si>
  <si>
    <t>InChI=1S/C10H18N2O5S/c1-2-5-18-9(10(16)17)12-8(15)6(11)3-4-7(13)14/h6,9H,2-5,11H2,1H3,(H,12,15)(H,13,14)(H,16,17)/p-1/t6-,9?/m0/s1</t>
  </si>
  <si>
    <t>[H]OC(=O)C([H])(SC([H])([H])C([H])([H])C([H])([H])[H])N([H])C(=O)[C@]([H])(N([H])[H])C([H])([H])C([H])([H])C([O-])=O</t>
  </si>
  <si>
    <t>glumethis</t>
  </si>
  <si>
    <t>Glutamyl-Methioninyl-Histidine</t>
  </si>
  <si>
    <t>C16H24N5O6S</t>
  </si>
  <si>
    <t>BHXSLRDWXIFKTP-PRWSFJOGSA-M</t>
  </si>
  <si>
    <t>InChI=1S/C16H25N5O6S/c1-28-5-4-11(20-14(24)10(17)2-3-13(22)23)15(25)21-12(16(26)27)6-9-7-18-8-19-9/h7-8,10-12H,2-6,17H2,1H3,(H,18,19)(H,20,24)(H,21,25)(H,22,23)(H,26,27)/p-1/t10-,11?,12-/m0/s1</t>
  </si>
  <si>
    <t>[H]OC(=O)[C@]([H])(N([H])C(=O)C([H])(N([H])C(=O)[C@]([H])(N([H])[H])C([H])([H])C([H])([H])C([O-])=O)C([H])([H])C([H])([H])SC([H])([H])[H])C([H])([H])C1=C([H])N([H])C([H])=N1</t>
  </si>
  <si>
    <t>gluside_hs</t>
  </si>
  <si>
    <t>D-Glucosyl-N-Acylsphingosine</t>
  </si>
  <si>
    <t>C01190</t>
  </si>
  <si>
    <t>HMDB0000596</t>
  </si>
  <si>
    <t>FDB022135</t>
  </si>
  <si>
    <t>Glucosyl-acyl-sphingosines</t>
  </si>
  <si>
    <t>MNXM5169</t>
  </si>
  <si>
    <t>52050-17-6</t>
  </si>
  <si>
    <t>HHJTWTPUPVQKNA-KEVGHMQTSA-N</t>
  </si>
  <si>
    <t>InChI=1S/C24H47NO7/c1-2-3-4-5-6-7-8-9-10-11-12-13-14-15-19(27)18(25)17-31-24-23(30)22(29)21(28)20(16-26)32-24/h14-15,18-24,26-30H,2-13,16-17,25H2,1H3/b15-14+/t18?,19?,20-,21-,22+,23-,24?/m1/s1</t>
  </si>
  <si>
    <t>[H]OC([H])([H])[C@@]1([H])OC([H])(OC([H])([H])[C@]([H])(N([H])C([*])=O)[C@]([H])(O[H])C([H])=C([H])C([H])([H])C([H])([H])C([H])([H])C([H])([H])C([H])([H])C([H])([H])C([H])([H])C([H])([H])C([H])([H])C([H])([H])C([H])([H])C([H])([H])C([H])([H])[H])[C@]([H])(O[H])[C@@]([H])(O[H])[C@]1([H])O[H]</t>
  </si>
  <si>
    <t>glutaccoa</t>
  </si>
  <si>
    <t>Glutaconoyl-CoA</t>
  </si>
  <si>
    <t>C26H36N7O19P3S</t>
  </si>
  <si>
    <t>C02411</t>
  </si>
  <si>
    <t>cpd01599</t>
  </si>
  <si>
    <t>glutacoa</t>
  </si>
  <si>
    <t>Glutaconyl Coenzyme A</t>
  </si>
  <si>
    <t>C26H35N7O19P3S</t>
  </si>
  <si>
    <t>URTLOTISFJPPOU-UHFFFAOYSA-I</t>
  </si>
  <si>
    <t>InChI=1S/C26H40N7O19P3S/c1-26(2,21(39)24(40)29-7-6-15(34)28-8-9-56-17(37)5-3-4-16(35)36)11-49-55(46,47)52-54(44,45)48-10-14-20(51-53(41,42)43)19(38)25(50-14)33-13-32-18-22(27)30-12-31-23(18)33/h3,5,12-14,19-21,25,38-39H,4,6-11H2,1-2H3,(H,28,34)(H,29,40)(H,35,36)(H,44,45)(H,46,47)(H2,27,30,31)(H2,41,42,43)/p-5</t>
  </si>
  <si>
    <t>[H]OC([H])(C(=O)N([H])C([H])([H])C([H])([H])C(=O)N([H])C([H])([H])C([H])([H])SC(=O)C([H])=C([H])C([H])([H])C([O-])=O)C(C([H])([H])[H])(C([H])([H])[H])C([H])([H])OP([O-])(=O)OP([O-])(=O)OC([H])([H])C1([H])OC([H])(N2C([H])=NC3=C2N=C([H])N=C3N([H])[H])C([H])(O[H])C1([H])OP([O-])([O-])=O</t>
  </si>
  <si>
    <t>glutar</t>
  </si>
  <si>
    <t>Glutaric acid</t>
  </si>
  <si>
    <t>C00489</t>
  </si>
  <si>
    <t>HMDB0000661</t>
  </si>
  <si>
    <t>FDB001477</t>
  </si>
  <si>
    <t>DB03553</t>
  </si>
  <si>
    <t>cpd00379</t>
  </si>
  <si>
    <t>MNXM1021</t>
  </si>
  <si>
    <t>C00001184</t>
  </si>
  <si>
    <t>110-94-1</t>
  </si>
  <si>
    <t>DTXSID2021654</t>
  </si>
  <si>
    <t>JFCQEDHGNNZCLN-UHFFFAOYSA-L</t>
  </si>
  <si>
    <t>InChI=1S/C5H8O4/c6-4(7)2-1-3-5(8)9/h1-3H2,(H,6,7)(H,8,9)/p-2</t>
  </si>
  <si>
    <t>[H]C([H])(C([O-])=O)C([H])([H])C([H])([H])C([O-])=O</t>
  </si>
  <si>
    <t>glutcoa</t>
  </si>
  <si>
    <t>Glutaryl-CoA</t>
  </si>
  <si>
    <t>C00527</t>
  </si>
  <si>
    <t>HMDB0001339</t>
  </si>
  <si>
    <t>FDB022563</t>
  </si>
  <si>
    <t>GLUTARYL-COA</t>
  </si>
  <si>
    <t>cpd00413</t>
  </si>
  <si>
    <t>MNXM382</t>
  </si>
  <si>
    <t>103192-48-9</t>
  </si>
  <si>
    <t>DTXSID10849588</t>
  </si>
  <si>
    <t>SYKWLIJQEHRDNH-CKRMAKSASA-I</t>
  </si>
  <si>
    <t>InChI=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p-5/t14-,19-,20-,21+,25-/m1/s1</t>
  </si>
  <si>
    <t>[H]O[C@@]([H])(C(=O)N([H])C([H])([H])C([H])([H])C(=O)N([H])C([H])([H])C([H])([H])SC(=O)C([H])([H])C([H])([H])C([H])([H])C([O-])=O)C(C([H])([H])[H])(C([H])([H])[H])C([H])([H])OP([O-])(=O)OP([O-])(=O)OC([H])([H])[C@@]1([H])O[C@@]([H])(N2C([H])=NC3=C(N=C([H])N=C23)N([H])[H])[C@]([H])(O[H])[C@]1([H])OP([O-])([O-])=O</t>
  </si>
  <si>
    <t>glutcon</t>
  </si>
  <si>
    <t>Glutaconate</t>
  </si>
  <si>
    <t>XVOUMQNXTGKGMA-OWOJBTEDSA-L</t>
  </si>
  <si>
    <t>InChI=1S/C5H6O4/c6-4(7)2-1-3-5(8)9/h1-2H,3H2,(H,6,7)(H,8,9)/p-2/b2-1+</t>
  </si>
  <si>
    <t>[H]\C(=C(\[H])C([H])([H])C([O-])=O)C([O-])=O</t>
  </si>
  <si>
    <t>gluthr</t>
  </si>
  <si>
    <t>Glutamyl-Threonine</t>
  </si>
  <si>
    <t>C9H15N2O6</t>
  </si>
  <si>
    <t>JSIQVRIXMINMTA-KZLJYQGOSA-M</t>
  </si>
  <si>
    <t>InChI=1S/C9H16N2O6/c1-4(12)7(9(16)17)11-8(15)5(10)2-3-6(13)14/h4-5,7,12H,2-3,10H2,1H3,(H,11,15)(H,13,14)(H,16,17)/p-1/t4-,5-,7+/m0/s1</t>
  </si>
  <si>
    <t>[H]OC(=O)[C@@]([H])(N([H])C(=O)[C@]([H])(N([H])[H])C([H])([H])C([H])([H])C([O-])=O)[C@]([H])(O[H])C([H])([H])[H]</t>
  </si>
  <si>
    <t>gluthrlys</t>
  </si>
  <si>
    <t>Glutamyl-Threonyl-Lysine</t>
  </si>
  <si>
    <t>C15H28N4O7</t>
  </si>
  <si>
    <t>DTLLNDVORUEOTM-QFOLPQNPSA-N</t>
  </si>
  <si>
    <t>InChI=1S/C15H28N4O7/c1-8(20)12(19-13(23)9(17)5-6-11(21)22)14(24)18-10(15(25)26)4-2-3-7-16/h8-10,12,20H,2-7,16-17H2,1H3,(H,18,24)(H,19,23)(H,21,22)(H,25,26)/t8-,9-,10-,12+/m0/s1</t>
  </si>
  <si>
    <t>[H]OC(=O)[C@]([H])(N([H])C(=O)[C@@]([H])(N([H])C(=O)[C@]([H])(N([H])[H])C([H])([H])C([H])([H])C([O-])=O)[C@]([H])(O[H])C([H])([H])[H])C([H])([H])C([H])([H])C([H])([H])C([H])([H])[N+]([H])([H])[H]</t>
  </si>
  <si>
    <t>glutrna</t>
  </si>
  <si>
    <t>L-Glutamyl-tRNA(Glu)</t>
  </si>
  <si>
    <t>C5H7NO3R</t>
  </si>
  <si>
    <t>cpd12227</t>
  </si>
  <si>
    <t>MNXM89752</t>
  </si>
  <si>
    <t>glutrpala</t>
  </si>
  <si>
    <t>Glutamyl-Tryptophanyl-Alanine</t>
  </si>
  <si>
    <t>C19H23N4O6</t>
  </si>
  <si>
    <t>ZQNCUVODKOBSSO-XEGUGMAKSA-N</t>
  </si>
  <si>
    <t>InChI=1S/C19H24N4O6/c1-10(19(28)29)22-18(27)15(23-17(26)13(20)6-7-16(24)25)8-11-9-21-14-5-3-2-4-12(11)14/h2-5,9-10,13,15,21H,6-8,20H2,1H3,(H,22,27)(H,23,26)(H,24,25)(H,28,29)/t10-,13-,15-/m0/s1</t>
  </si>
  <si>
    <t>[H]OC(=O)C([H])([H])C([H])([H])[C@]([H])(N([H])[H])C(=O)N([H])[C@]([H])(C(=O)N([H])[C@]([H])(C(=O)O[H])C([H])([H])[H])C([H])([H])C1=C([H])N([H])C2=C1C([H])=C([H])C([H])=C2[H]</t>
  </si>
  <si>
    <t>glx</t>
  </si>
  <si>
    <t>Glyoxylic acid</t>
  </si>
  <si>
    <t>C2H1O3</t>
  </si>
  <si>
    <t>C00048</t>
  </si>
  <si>
    <t>HMDB0000119</t>
  </si>
  <si>
    <t>FDB001478</t>
  </si>
  <si>
    <t>GLYOX</t>
  </si>
  <si>
    <t>DB04343</t>
  </si>
  <si>
    <t>cpd00040</t>
  </si>
  <si>
    <t>MNXM69</t>
  </si>
  <si>
    <t>C00001186</t>
  </si>
  <si>
    <t>298-12-4</t>
  </si>
  <si>
    <t>DTXSID5021594</t>
  </si>
  <si>
    <t>HHLFWLYXYJOTON-UHFFFAOYSA-M</t>
  </si>
  <si>
    <t>InChI=1S/C2H2O3/c3-1-2(4)5/h1H,(H,4,5)/p-1</t>
  </si>
  <si>
    <t>[H]C(=O)C([O-])=O</t>
  </si>
  <si>
    <t>gly</t>
  </si>
  <si>
    <t>Glycine</t>
  </si>
  <si>
    <t>C2H5NO2</t>
  </si>
  <si>
    <t>C00037</t>
  </si>
  <si>
    <t>HMDB0000123</t>
  </si>
  <si>
    <t>glycine</t>
  </si>
  <si>
    <t>FDB000484</t>
  </si>
  <si>
    <t>GLY</t>
  </si>
  <si>
    <t>DB00145</t>
  </si>
  <si>
    <t>cpd00033</t>
  </si>
  <si>
    <t>MNXM29</t>
  </si>
  <si>
    <t>C00001361</t>
  </si>
  <si>
    <t>56-40-6</t>
  </si>
  <si>
    <t>DTXSID9020667</t>
  </si>
  <si>
    <t>DHMQDGOQFOQNFH-UHFFFAOYSA-N</t>
  </si>
  <si>
    <t>InChI=1S/C2H5NO2/c3-1-2(4)5/h1,3H2,(H,4,5)</t>
  </si>
  <si>
    <t>[H][N+]([H])([H])C([H])([H])C([O-])=O</t>
  </si>
  <si>
    <t>glyald</t>
  </si>
  <si>
    <t>Glyceraldehyde</t>
  </si>
  <si>
    <t>C02154</t>
  </si>
  <si>
    <t>HMDB0001051</t>
  </si>
  <si>
    <t>FDB022392</t>
  </si>
  <si>
    <t>GLYCERALD</t>
  </si>
  <si>
    <t>cpd00448</t>
  </si>
  <si>
    <t>MNXM435</t>
  </si>
  <si>
    <t>C00007413</t>
  </si>
  <si>
    <t>56-82-6</t>
  </si>
  <si>
    <t>DTXSID70196464</t>
  </si>
  <si>
    <t>MNQZXJOMYWMBOU-VKHMYHEASA-N</t>
  </si>
  <si>
    <t>InChI=1S/C3H6O3/c4-1-3(6)2-5/h1,3,5-6H,2H2/t3-/m0/s1</t>
  </si>
  <si>
    <t>[H]OC([H])([H])[C@@]([H])(O[H])C([H])=O</t>
  </si>
  <si>
    <t>glyasn</t>
  </si>
  <si>
    <t>Glycyl-L-asparagine</t>
  </si>
  <si>
    <t>C6H11N3O4</t>
  </si>
  <si>
    <t>HMDB0028836</t>
  </si>
  <si>
    <t>cpd11581</t>
  </si>
  <si>
    <t>glyasp</t>
  </si>
  <si>
    <t>Glycyl-L-aspartate</t>
  </si>
  <si>
    <t>C6H9N2O5</t>
  </si>
  <si>
    <t>HMDB0028837</t>
  </si>
  <si>
    <t>cpd11589</t>
  </si>
  <si>
    <t>glyb</t>
  </si>
  <si>
    <t>Betaine</t>
  </si>
  <si>
    <t>C00719</t>
  </si>
  <si>
    <t>HMDB0000043</t>
  </si>
  <si>
    <t>FDB009020</t>
  </si>
  <si>
    <t>BETAINE</t>
  </si>
  <si>
    <t>DB06756</t>
  </si>
  <si>
    <t>cpd00540</t>
  </si>
  <si>
    <t>MNXM289</t>
  </si>
  <si>
    <t>C00007291</t>
  </si>
  <si>
    <t>107-43-7</t>
  </si>
  <si>
    <t>DTXSID8022666</t>
  </si>
  <si>
    <t>KWIUHFFTVRNATP-UHFFFAOYSA-N</t>
  </si>
  <si>
    <t>InChI=1S/C5H11NO2/c1-6(2,3)4-5(7)8/h4H2,1-3H3</t>
  </si>
  <si>
    <t>[H]C([H])([H])[N+](C([H])([H])[H])(C([H])([H])[H])C([H])([H])C([O-])=O</t>
  </si>
  <si>
    <t>glyc</t>
  </si>
  <si>
    <t>Glycerol</t>
  </si>
  <si>
    <t>C3H8O3</t>
  </si>
  <si>
    <t>C00116</t>
  </si>
  <si>
    <t>HMDB0000131</t>
  </si>
  <si>
    <t>glycerol</t>
  </si>
  <si>
    <t>FDB000756</t>
  </si>
  <si>
    <t>GLYCEROL</t>
  </si>
  <si>
    <t>DB04077</t>
  </si>
  <si>
    <t>cpd00100</t>
  </si>
  <si>
    <t>MNXM89612</t>
  </si>
  <si>
    <t>C00001163</t>
  </si>
  <si>
    <t>56-81-5</t>
  </si>
  <si>
    <t>DTXSID9020663</t>
  </si>
  <si>
    <t>PEDCQBHIVMGVHV-UHFFFAOYSA-N</t>
  </si>
  <si>
    <t>InChI=1S/C3H8O3/c4-1-3(6)2-5/h3-6H,1-2H2</t>
  </si>
  <si>
    <t>[H]OC([H])([H])C([H])(O[H])C([H])([H])O[H]</t>
  </si>
  <si>
    <t>glyc_R</t>
  </si>
  <si>
    <t>Glyceric acid</t>
  </si>
  <si>
    <t>C3H5O4</t>
  </si>
  <si>
    <t>C00258</t>
  </si>
  <si>
    <t>HMDB0000139</t>
  </si>
  <si>
    <t>FDB012242</t>
  </si>
  <si>
    <t>GLYCERATE</t>
  </si>
  <si>
    <t>glyc__R</t>
  </si>
  <si>
    <t>cpd00223</t>
  </si>
  <si>
    <t>MNXM189</t>
  </si>
  <si>
    <t>C00001185</t>
  </si>
  <si>
    <t>473-81-4</t>
  </si>
  <si>
    <t>RBNPOMFGQQGHHO-REOHCLBHSA-M</t>
  </si>
  <si>
    <t>InChI=1S/C3H6O4/c4-1-2(5)3(6)7/h2,4-5H,1H2,(H,6,7)/p-1/t2-/m0/s1</t>
  </si>
  <si>
    <t>[H]OC([H])([H])[C@@]([H])(O[H])C([O-])=O</t>
  </si>
  <si>
    <t>glyc_S</t>
  </si>
  <si>
    <t>L-Glyceric acid</t>
  </si>
  <si>
    <t>HMDB0006372</t>
  </si>
  <si>
    <t>FDB023907</t>
  </si>
  <si>
    <t>glyc__S</t>
  </si>
  <si>
    <t>MNXM147340</t>
  </si>
  <si>
    <t>28305-26-2</t>
  </si>
  <si>
    <t>DTXSID00182557</t>
  </si>
  <si>
    <t>RBNPOMFGQQGHHO-REOHCLBHSA-N</t>
  </si>
  <si>
    <t>InChI=1S/C3H6O4/c4-1-2(5)3(6)7/h2,4-5H,1H2,(H,6,7)/t2-/m0/s1</t>
  </si>
  <si>
    <t>[H]OC(=O)[C@@]([H])(O[H])C([H])([H])O[H]</t>
  </si>
  <si>
    <t>glyc2p</t>
  </si>
  <si>
    <t>Glycerol 2-Phosphate</t>
  </si>
  <si>
    <t>C3H7O6P</t>
  </si>
  <si>
    <t>MNXM2527</t>
  </si>
  <si>
    <t>DHCLVCXQIBBOPH-UHFFFAOYSA-L</t>
  </si>
  <si>
    <t>InChI=1S/C3H9O6P/c4-1-3(2-5)9-10(6,7)8/h3-5H,1-2H2,(H2,6,7,8)/p-2</t>
  </si>
  <si>
    <t>[H]OC([H])([H])C([H])(OP([O-])([O-])=O)C([H])([H])O[H]</t>
  </si>
  <si>
    <t>glyc3p</t>
  </si>
  <si>
    <t>Glycerol 3-phosphate</t>
  </si>
  <si>
    <t>C00093</t>
  </si>
  <si>
    <t>HMDB0000126</t>
  </si>
  <si>
    <t>sn-glycerol 3-phosphate</t>
  </si>
  <si>
    <t>FDB021800</t>
  </si>
  <si>
    <t>GLYCEROL-3P</t>
  </si>
  <si>
    <t>cpd00080</t>
  </si>
  <si>
    <t>MNXM66</t>
  </si>
  <si>
    <t>57-03-4</t>
  </si>
  <si>
    <t>DTXSID6023105</t>
  </si>
  <si>
    <t>AWUCVROLDVIAJX-GSVOUGTGSA-L</t>
  </si>
  <si>
    <t>InChI=1S/C3H9O6P/c4-1-3(5)2-9-10(6,7)8/h3-5H,1-2H2,(H2,6,7,8)/p-2/t3-/m1/s1</t>
  </si>
  <si>
    <t>[H]OC([H])([H])[C@@]([H])(O[H])C([H])([H])OP([O-])([O-])=O</t>
  </si>
  <si>
    <t>glyc45tca</t>
  </si>
  <si>
    <t>Glycerol teichoic acid (n=45), linked, unsubstituted</t>
  </si>
  <si>
    <t>cpd15667</t>
  </si>
  <si>
    <t>glyc45tcaala_D</t>
  </si>
  <si>
    <t>Glycerol teichoic acid (n=45), linked, D-ala substituted</t>
  </si>
  <si>
    <t>cpd15668</t>
  </si>
  <si>
    <t>glyc45tcaglc</t>
  </si>
  <si>
    <t>Glycerol teichoic acid (n=45), linked, glucose substituted</t>
  </si>
  <si>
    <t>cpd15669</t>
  </si>
  <si>
    <t>glyclt</t>
  </si>
  <si>
    <t>Glycolic acid</t>
  </si>
  <si>
    <t>C2H3O3</t>
  </si>
  <si>
    <t>C00160</t>
  </si>
  <si>
    <t>HMDB0000115</t>
  </si>
  <si>
    <t>FDB003298</t>
  </si>
  <si>
    <t>GLYCOLLATE</t>
  </si>
  <si>
    <t>DB03085</t>
  </si>
  <si>
    <t>cpd00139</t>
  </si>
  <si>
    <t>MNXM222</t>
  </si>
  <si>
    <t>C00007461</t>
  </si>
  <si>
    <t>79-14-1</t>
  </si>
  <si>
    <t>DTXSID0025363</t>
  </si>
  <si>
    <t>AEMRFAOFKBGASW-UHFFFAOYSA-M</t>
  </si>
  <si>
    <t>InChI=1S/C2H4O3/c3-1-2(4)5/h3H,1H2,(H,4,5)/p-1</t>
  </si>
  <si>
    <t>[H]OC([H])([H])C([O-])=O</t>
  </si>
  <si>
    <t>glycogen</t>
  </si>
  <si>
    <t>Glycogen</t>
  </si>
  <si>
    <t>HMDB0000757</t>
  </si>
  <si>
    <t>cpd00155</t>
  </si>
  <si>
    <t>MNXM55375</t>
  </si>
  <si>
    <t>glycogenb</t>
  </si>
  <si>
    <t>Glycogen(n-1)</t>
  </si>
  <si>
    <t>cpd15302</t>
  </si>
  <si>
    <t>glycys</t>
  </si>
  <si>
    <t>Gly-Cys</t>
  </si>
  <si>
    <t>cpd15603</t>
  </si>
  <si>
    <t>glygln</t>
  </si>
  <si>
    <t>Glycyl-L-glutamine</t>
  </si>
  <si>
    <t>C7H13N3O4</t>
  </si>
  <si>
    <t>HMDB0028839</t>
  </si>
  <si>
    <t>cpd11580</t>
  </si>
  <si>
    <t>glyglu</t>
  </si>
  <si>
    <t>Glycyl-L-glutamate</t>
  </si>
  <si>
    <t>HMDB0028840</t>
  </si>
  <si>
    <t>cpd11592</t>
  </si>
  <si>
    <t>glygly</t>
  </si>
  <si>
    <t>Glycyl-glycine</t>
  </si>
  <si>
    <t>C02037</t>
  </si>
  <si>
    <t>HMDB0011733</t>
  </si>
  <si>
    <t>FDB028413</t>
  </si>
  <si>
    <t>DIOXOPIPERAZINE</t>
  </si>
  <si>
    <t>Glycylglycine</t>
  </si>
  <si>
    <t>MNXM4002</t>
  </si>
  <si>
    <t>556-50-3</t>
  </si>
  <si>
    <t>DTXSID90862194</t>
  </si>
  <si>
    <t>YMAWOPBAYDPSLA-UHFFFAOYSA-N</t>
  </si>
  <si>
    <t>InChI=1S/C4H8N2O3/c5-1-3(7)6-2-4(8)9/h1-2,5H2,(H,6,7)(H,8,9)</t>
  </si>
  <si>
    <t>[H]N(C(=O)C([H])([H])[N+]([H])([H])[H])C([H])([H])C([O-])=O</t>
  </si>
  <si>
    <t>glygn1</t>
  </si>
  <si>
    <t>Glycogen, Structure 1 (Glycogenin-11[1,4-Glc])</t>
  </si>
  <si>
    <t>C66H111O56X</t>
  </si>
  <si>
    <t>MNXM11714</t>
  </si>
  <si>
    <t>glygn2</t>
  </si>
  <si>
    <t>Glycogen, Structure 2 (Glycogenin-1,6-{7[1,4-Glc], 4[1,4-Glc]})</t>
  </si>
  <si>
    <t>MNXM8681</t>
  </si>
  <si>
    <t>glygn3</t>
  </si>
  <si>
    <t>Glycogen, Structure 3 (Glycogenin-7[1,4-Glc])</t>
  </si>
  <si>
    <t>C42H71O36X</t>
  </si>
  <si>
    <t>MNXM11715</t>
  </si>
  <si>
    <t>glygn4</t>
  </si>
  <si>
    <t>Glycogen, Structure 4 (Glycogenin-1,6-{2[1,4-Glc], [1,4-Glc]})</t>
  </si>
  <si>
    <t>C18H31O16X</t>
  </si>
  <si>
    <t>MNXM11716</t>
  </si>
  <si>
    <t>glygn5</t>
  </si>
  <si>
    <t>Glycogen, Structure 5 (Glycogenin-2[1,4-Glc])</t>
  </si>
  <si>
    <t>C12H21O11X</t>
  </si>
  <si>
    <t>MNXM11717</t>
  </si>
  <si>
    <t>glyhisasn</t>
  </si>
  <si>
    <t>Glycyl-Histidyl-Asparagine</t>
  </si>
  <si>
    <t>C12H18N6O5</t>
  </si>
  <si>
    <t>AYBKPDHHVADEDA-JGVFFNPUSA-N</t>
  </si>
  <si>
    <t>InChI=1S/C12H18N6O5/c13-3-10(20)17-7(1-6-4-15-5-16-6)11(21)18-8(12(22)23)2-9(14)19/h4-5,7-8H,1-3,13H2,(H2,14,19)(H,15,16)(H,17,20)(H,18,21)(H,22,23)/t7-,8+/m0/s1</t>
  </si>
  <si>
    <t>[H]OC(=O)[C@]([H])(N([H])C(=O)[C@@]([H])(N([H])C(=O)C([H])([H])N([H])[H])C([H])([H])C1=C([H])N([H])C([H])=N1)C([H])([H])C(=O)N([H])[H]</t>
  </si>
  <si>
    <t>glyhislys</t>
  </si>
  <si>
    <t>Glycyl-Histidyl-Lysine</t>
  </si>
  <si>
    <t>C14H25N6O4</t>
  </si>
  <si>
    <t>49557-75-7</t>
  </si>
  <si>
    <t>DTXSID30197831</t>
  </si>
  <si>
    <t>MVORZMQFXBLMHM-WDEREUQCSA-O</t>
  </si>
  <si>
    <t>InChI=1S/C14H24N6O4/c15-4-2-1-3-10(14(23)24)20-13(22)11(19-12(21)6-16)5-9-7-17-8-18-9/h7-8,10-11H,1-6,15-16H2,(H,17,18)(H,19,21)(H,20,22)(H,23,24)/p+1/t10-,11+/m0/s1</t>
  </si>
  <si>
    <t>[H]OC(=O)[C@]([H])(N([H])C(=O)[C@@]([H])(N([H])C(=O)C([H])([H])N([H])[H])C([H])([H])C1=C([H])N([H])C([H])=N1)C([H])([H])C([H])([H])C([H])([H])C([H])([H])[N+]([H])([H])[H]</t>
  </si>
  <si>
    <t>glyleu</t>
  </si>
  <si>
    <t>Glycylleucine</t>
  </si>
  <si>
    <t>C02155</t>
  </si>
  <si>
    <t>HMDB0000759</t>
  </si>
  <si>
    <t>FDB022228</t>
  </si>
  <si>
    <t>L-leucine</t>
  </si>
  <si>
    <t>DB01746</t>
  </si>
  <si>
    <t>cpd15604</t>
  </si>
  <si>
    <t>MNXM126241</t>
  </si>
  <si>
    <t>869-19-2</t>
  </si>
  <si>
    <t>DKEXFJVMVGETOO-LURJTMIESA-N</t>
  </si>
  <si>
    <t>InChI=1S/C8H16N2O3/c1-5(2)3-6(8(12)13)10-7(11)4-9/h5-6H,3-4,9H2,1-2H3,(H,10,11)(H,12,13)/t6-/m0/s1</t>
  </si>
  <si>
    <t>[H]N(C(=O)C([H])([H])[N+]([H])([H])[H])[C@]([H])(C([O-])=O)C([H])([H])C([H])(C([H])([H])[H])C([H])([H])[H]</t>
  </si>
  <si>
    <t>glylyscys</t>
  </si>
  <si>
    <t>Glycyl-Lysyl-Cysteine</t>
  </si>
  <si>
    <t>C11H23N4O4S</t>
  </si>
  <si>
    <t>VLIJYPMATZSOLL-JGVFFNPUSA-O</t>
  </si>
  <si>
    <t>InChI=1S/C11H22N4O4S/c12-4-2-1-3-7(14-9(16)5-13)10(17)15-8(6-20)11(18)19/h7-8,20H,1-6,12-13H2,(H,14,16)(H,15,17)(H,18,19)/p+1/t7-,8+/m0/s1</t>
  </si>
  <si>
    <t>[H]OC(=O)[C@]([H])(N([H])C(=O)[C@@]([H])(N([H])C(=O)C([H])([H])N([H])[H])C([H])([H])C([H])([H])C([H])([H])C([H])([H])[N+]([H])([H])[H])C([H])([H])S[H]</t>
  </si>
  <si>
    <t>glylysphe</t>
  </si>
  <si>
    <t>Glycyl-Lysyl-Phenylalanine</t>
  </si>
  <si>
    <t>C17H27N4O4</t>
  </si>
  <si>
    <t>MHZXESQPPXOING-UONOGXRCSA-O</t>
  </si>
  <si>
    <t>InChI=1S/C17H26N4O4/c18-9-5-4-8-13(20-15(22)11-19)16(23)21-14(17(24)25)10-12-6-2-1-3-7-12/h1-3,6-7,13-14H,4-5,8-11,18-19H2,(H,20,22)(H,21,23)(H,24,25)/p+1/t13-,14+/m0/s1</t>
  </si>
  <si>
    <t>[H]OC(=O)[C@]([H])(N([H])C(=O)[C@@]([H])(N([H])C(=O)C([H])([H])N([H])[H])C([H])([H])C([H])([H])C([H])([H])C([H])([H])[N+]([H])([H])[H])C([H])([H])C1=C([H])C([H])=C([H])C([H])=C1[H]</t>
  </si>
  <si>
    <t>glymet</t>
  </si>
  <si>
    <t>Glycyl-L-methionine</t>
  </si>
  <si>
    <t>C7H14N2O3S</t>
  </si>
  <si>
    <t>HMDB0028847</t>
  </si>
  <si>
    <t>cpd11591</t>
  </si>
  <si>
    <t>glyphe</t>
  </si>
  <si>
    <t>Glycyl-Phenylalanine</t>
  </si>
  <si>
    <t>C11H14N2O3</t>
  </si>
  <si>
    <t>HMDB0028848</t>
  </si>
  <si>
    <t>cpd15605</t>
  </si>
  <si>
    <t>MNXM8669</t>
  </si>
  <si>
    <t>JBCLFWXMTIKCCB-UHFFFAOYSA-N</t>
  </si>
  <si>
    <t>InChI=1S/C11H14N2O3/c12-7-10(14)13-9(11(15)16)6-8-4-2-1-3-5-8/h1-5,9H,6-7,12H2,(H,13,14)(H,15,16)</t>
  </si>
  <si>
    <t>[H]N(C(=O)C([H])([H])[N+]([H])([H])[H])C([H])(C([O-])=O)C([H])([H])C1=C([H])C([H])=C([H])C([H])=C1[H]</t>
  </si>
  <si>
    <t>glypro</t>
  </si>
  <si>
    <t>Glycylproline</t>
  </si>
  <si>
    <t>C7H12N2O3</t>
  </si>
  <si>
    <t>HMDB0000721</t>
  </si>
  <si>
    <t>FDB022202</t>
  </si>
  <si>
    <t>cpd11588</t>
  </si>
  <si>
    <t>MNXM11725</t>
  </si>
  <si>
    <t>704-15-4</t>
  </si>
  <si>
    <t>KZNQNBZMBZJQJO-YFKPBYRVSA-N</t>
  </si>
  <si>
    <t>InChI=1S/C7H12N2O3/c8-4-6(10)9-3-1-2-5(9)7(11)12/h5H,1-4,8H2,(H,11,12)/t5-/m0/s1</t>
  </si>
  <si>
    <t>[H][N+]([H])([H])C([H])([H])C(=O)N1C([H])([H])C([H])([H])C([H])([H])[C@@]1([H])C([O-])=O</t>
  </si>
  <si>
    <t>glysar</t>
  </si>
  <si>
    <t>Glycylsarcosine</t>
  </si>
  <si>
    <t>MNXM55458</t>
  </si>
  <si>
    <t>29816-01-1</t>
  </si>
  <si>
    <t>DTXSID50183953</t>
  </si>
  <si>
    <t>VYAMLSCELQQRAE-UHFFFAOYSA-N</t>
  </si>
  <si>
    <t>InChI=1S/C5H10N2O3/c1-7(3-5(9)10)4(8)2-6/h2-3,6H2,1H3,(H,9,10)</t>
  </si>
  <si>
    <t>[H]C([H])([H])N(C(=O)C([H])([H])[N+]([H])([H])[H])C([H])([H])C([O-])=O</t>
  </si>
  <si>
    <t>glytyr</t>
  </si>
  <si>
    <t>Glycyl-L-tyrosine</t>
  </si>
  <si>
    <t>C11H14N2O4</t>
  </si>
  <si>
    <t>HMDB0028853</t>
  </si>
  <si>
    <t>cpd15606</t>
  </si>
  <si>
    <t>glytyrlys</t>
  </si>
  <si>
    <t>Glycyl-Tyrosyl-Lysine</t>
  </si>
  <si>
    <t>C17H27N4O5</t>
  </si>
  <si>
    <t>PNUFMLXHOLFRLD-UONOGXRCSA-O</t>
  </si>
  <si>
    <t>InChI=1S/C17H26N4O5/c18-8-2-1-3-13(17(25)26)21-16(24)14(20-15(23)10-19)9-11-4-6-12(22)7-5-11/h4-7,13-14,22H,1-3,8-10,18-19H2,(H,20,23)(H,21,24)(H,25,26)/p+1/t13-,14+/m0/s1</t>
  </si>
  <si>
    <t>[H]OC(=O)[C@]([H])(N([H])C(=O)[C@@]([H])(N([H])C(=O)C([H])([H])N([H])[H])C([H])([H])C1=C([H])C([H])=C(O[H])C([H])=C1[H])C([H])([H])C([H])([H])C([H])([H])C([H])([H])[N+]([H])([H])[H]</t>
  </si>
  <si>
    <t>glyvalhis</t>
  </si>
  <si>
    <t>Glycyl-Valyl-Histidine</t>
  </si>
  <si>
    <t>C13H21N5O4</t>
  </si>
  <si>
    <t>FULZDMOZUZKGQU-GXSJLCMTSA-N</t>
  </si>
  <si>
    <t>InChI=1S/C13H21N5O4/c1-7(2)11(18-10(19)4-14)12(20)17-9(13(21)22)3-8-5-15-6-16-8/h5-7,9,11H,3-4,14H2,1-2H3,(H,15,16)(H,17,20)(H,18,19)(H,21,22)/t9-,11+/m0/s1</t>
  </si>
  <si>
    <t>[H]OC(=O)[C@]([H])(N([H])C(=O)[C@@]([H])(N([H])C(=O)C([H])([H])N([H])[H])C([H])(C([H])([H])[H])C([H])([H])[H])C([H])([H])C1=C([H])N([H])C([H])=N1</t>
  </si>
  <si>
    <t>glz</t>
  </si>
  <si>
    <t>Gliclazide</t>
  </si>
  <si>
    <t>C15H20N3O3S</t>
  </si>
  <si>
    <t>D01599</t>
  </si>
  <si>
    <t>HMDB0015252</t>
  </si>
  <si>
    <t>DB01120</t>
  </si>
  <si>
    <t>21187-98-4</t>
  </si>
  <si>
    <t>DTXSID9023095</t>
  </si>
  <si>
    <t>BOVGTQGAOIONJV-UHFFFAOYSA-N</t>
  </si>
  <si>
    <t>gm1_hs</t>
  </si>
  <si>
    <t>Ganglioside Gm1</t>
  </si>
  <si>
    <t>C04911</t>
  </si>
  <si>
    <t>HMDB00117</t>
  </si>
  <si>
    <t>cpd12640</t>
  </si>
  <si>
    <t>MNXM11641</t>
  </si>
  <si>
    <t>104443-62-1</t>
  </si>
  <si>
    <t>DTXSID00883138</t>
  </si>
  <si>
    <t>[H]OC([H])([H])[C@@]([H])(O[H])[C@@]([H])(O[H])[C@]1([H])O[C@@](O[C@]2([H])[C@@]([H])(O[H])[C@]([H])(O[C@@]3([H])[C@]([H])(O[H])[C@@]([H])(O[H])[C@]([H])(OC([H])([H])[C@]([H])(N([H])C([*])=O)[C@]([H])(O[H])C(\[H])=C(/[H])C([H])([H])C([H])([H])C([H])([H])C([H])([H])C([H])([H])C([H])([H])C([H])([H])C([H])([H])C([H])([H])C([H])([H])C([H])([H])C([H])([H])C([H])([H])[H])O[C@]3([H])C([H])([H])O[H])O[C@]([H])(C([H])([H])O[H])[C@]2([H])O[C@]2([H])O[C@]([H])(C([H])([H])O[H])[C@]([H])(O[H])[C@]([H])(O[C@]3([H])O[C@]([H])(C([H])([H])O[H])[C@]([H])(O[H])[C@]([H])(O[H])[C@@]3([H])O[H])[C@@]2([H])N([H])C(=O)C([H])([H])[H])(C([O-])=O)C([H])([H])[C@]([H])(O[H])[C@@]1([H])N([H])C(=O)C([H])([H])[H]</t>
  </si>
  <si>
    <t>gm1a_hs</t>
  </si>
  <si>
    <t>Gm1Alpha</t>
  </si>
  <si>
    <t>MNXM92361</t>
  </si>
  <si>
    <t>[H]OC([H])([H])[C@@]([H])(O[H])[C@@]([H])(O[H])[C@]1([H])O[C@@](OC([H])([H])[C@@]2([H])O[C@@]([H])(O[C@]3([H])[C@]([H])(O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3([H])C([H])([H])O[H])[C@]([H])(N([H])C(=O)C([H])([H])[H])[C@@]([H])(O[C@]3([H])O[C@]([H])(C([H])([H])O[H])[C@]([H])(O[H])[C@]([H])(O[H])[C@@]3([H])O[H])[C@@]2([H])O[H])(C([O-])=O)C([H])([H])[C@]([H])(O[H])[C@@]1([H])N([H])C(=O)C([H])([H])[H]</t>
  </si>
  <si>
    <t>gm1b_hs</t>
  </si>
  <si>
    <t>Gm1B</t>
  </si>
  <si>
    <t>G00125</t>
  </si>
  <si>
    <t>MNXM8685</t>
  </si>
  <si>
    <t>[H]OC([H])([H])[C@@]([H])(O[H])[C@@]([H])(O[H])[C@]1([H])O[C@@](O[C@]2([H])[C@@]([H])(O[H])[C@]([H])(O[C@@]3([H])[C@@]([H])(O[H])[C@]([H])(O[C@@]([H])(O[C@]4([H])[C@]([H])(O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4([H])C([H])([H])O[H])[C@]3([H])N([H])C(=O)C([H])([H])[H])C([H])([H])O[H])O[C@]([H])(C([H])([H])O[H])[C@]2([H])O[H])(C([O-])=O)C([H])([H])[C@]([H])(O[H])[C@@]1([H])N([H])C(=O)C([H])([H])[H]</t>
  </si>
  <si>
    <t>gm2_hs</t>
  </si>
  <si>
    <t>Ganglioside GM2 (d18:1/12:0)</t>
  </si>
  <si>
    <t>C49H85N3O25FULLRCO</t>
  </si>
  <si>
    <t>C04884</t>
  </si>
  <si>
    <t>HMDB0004936</t>
  </si>
  <si>
    <t>FDB023524</t>
  </si>
  <si>
    <t>CPD-1100</t>
  </si>
  <si>
    <t>MNXM11643</t>
  </si>
  <si>
    <t>[H]OC([H])([H])[C@@]([H])(O[H])[C@@]([H])(O[H])[C@]1([H])O[C@@](O[C@]2([H])[C@@]([H])(O[H])[C@]([H])(O[C@@]3([H])[C@]([H])(O[H])[C@@]([H])(O[H])[C@]([H])(OC([H])([H])[C@]([H])(N([H])C([*])=O)[C@]([H])(O[H])C(\[H])=C(/[H])C([H])([H])C([H])([H])C([H])([H])C([H])([H])C([H])([H])C([H])([H])C([H])([H])C([H])([H])C([H])([H])C([H])([H])C([H])([H])C([H])([H])C([H])([H])[H])O[C@]3([H])C([H])([H])O[H])O[C@]([H])(C([H])([H])O[H])[C@]2([H])O[C@]2([H])O[C@]([H])(C([H])([H])O[H])[C@]([H])(O[H])[C@]([H])(O[H])[C@@]2([H])N([H])C(=O)C([H])([H])[H])(C([O-])=O)C([H])([H])[C@]([H])(O[H])[C@@]1([H])N([H])C(=O)C([H])([H])[H]</t>
  </si>
  <si>
    <t>gm2a_hs</t>
  </si>
  <si>
    <t>Gm2Alpha</t>
  </si>
  <si>
    <t>MNXM92362</t>
  </si>
  <si>
    <t>gm3_hs</t>
  </si>
  <si>
    <t>Ganglioside GM3 (d18:1/12:0)</t>
  </si>
  <si>
    <t>C41H72N2O20FULLRCO</t>
  </si>
  <si>
    <t>C04730</t>
  </si>
  <si>
    <t>HMDB0004842</t>
  </si>
  <si>
    <t>FDB023443</t>
  </si>
  <si>
    <t>ACETYLNEURAMINYL-ETCETERA-GLUCOS</t>
  </si>
  <si>
    <t>MNXM8636</t>
  </si>
  <si>
    <t>54827-14-4</t>
  </si>
  <si>
    <t>WWDJRYLWFWMNJE-MDRDOSMGSA-N</t>
  </si>
  <si>
    <t>[H]OC([H])([H])[C@@]([H])(O[H])[C@@]([H])(O[H])C1([H])O[C@@](O[C@]2([H])[C@@]([H])(O[H])[C@]([H])(O[C@@]3([H])[C@]([H])(O[H])[C@@]([H])(O[H])[C@]([H])(OC([H])([H])[C@]([H])(N([H])C([*])=O)[C@]([H])(O[H])C(\[H])=C(/[H])C([H])([H])C([H])([H])C([H])([H])C([H])([H])C([H])([H])C([H])([H])C([H])([H])C([H])([H])C([H])([H])C([H])([H])C([H])([H])C([H])([H])C([H])([H])[H])O[C@]3([H])C([H])([H])O[H])O[C@]([H])(C([H])([H])O[H])[C@]2([H])O[H])(C([O-])=O)C([H])([H])[C@]([H])(O[H])[C@@]1([H])N([H])C(=O)C([H])([H])[H]</t>
  </si>
  <si>
    <t>gmhep17bp</t>
  </si>
  <si>
    <t>D-Glycero-D-manno-heptose 1,7-bisphosphate</t>
  </si>
  <si>
    <t>C7H12O13P2</t>
  </si>
  <si>
    <t>cpd08316</t>
  </si>
  <si>
    <t>MNXM48518</t>
  </si>
  <si>
    <t>gmhep1p</t>
  </si>
  <si>
    <t>D-Glycero-D-manno-heptose 1-phosphate</t>
  </si>
  <si>
    <t>C7H13O10P</t>
  </si>
  <si>
    <t>cpd04920</t>
  </si>
  <si>
    <t>MNXM1661</t>
  </si>
  <si>
    <t>gmhep7p</t>
  </si>
  <si>
    <t>D-Glycero-D-manno-heptose 7-phosphate</t>
  </si>
  <si>
    <t>cpd04918</t>
  </si>
  <si>
    <t>MNXM17114</t>
  </si>
  <si>
    <t>gmp</t>
  </si>
  <si>
    <t>Guanosine monophosphate</t>
  </si>
  <si>
    <t>C00144</t>
  </si>
  <si>
    <t>HMDB0001397</t>
  </si>
  <si>
    <t>FDB012390</t>
  </si>
  <si>
    <t>GMP</t>
  </si>
  <si>
    <t>cpd00126</t>
  </si>
  <si>
    <t>MNXM113</t>
  </si>
  <si>
    <t>C00019635</t>
  </si>
  <si>
    <t>85-32-5</t>
  </si>
  <si>
    <t>DTXSID9044295</t>
  </si>
  <si>
    <t>RQFCJASXJCIDSX-UUOKFMHZSA-L</t>
  </si>
  <si>
    <t>InChI=1S/C10H14N5O8P/c11-10-13-7-4(8(18)14-10)12-2-15(7)9-6(17)5(16)3(23-9)1-22-24(19,20)21/h2-3,5-6,9,16-17H,1H2,(H2,19,20,21)(H3,11,13,14,18)/p-2/t3-,5-,6-,9-/m1/s1</t>
  </si>
  <si>
    <t>[H]O[C@@]1([H])[C@@]([H])(O[C@]([H])(C([H])([H])OP([O-])([O-])=O)[C@@]1([H])O[H])N1C([H])=NC2=C1N=C(N([H])[H])N([H])C2=O</t>
  </si>
  <si>
    <t>gncore1</t>
  </si>
  <si>
    <t>GlcNac-Alpha-1,4-Core 1</t>
  </si>
  <si>
    <t>MNXM18091</t>
  </si>
  <si>
    <t>gncore1_rl</t>
  </si>
  <si>
    <t>released GlcNAc-alpha-1,4-Core 1</t>
  </si>
  <si>
    <t>gncore2</t>
  </si>
  <si>
    <t>GlcNac-Alpha-1,4-Core 2</t>
  </si>
  <si>
    <t>C30H50N3O20X</t>
  </si>
  <si>
    <t>MNXM18092</t>
  </si>
  <si>
    <t>gncore2_rl</t>
  </si>
  <si>
    <t>released GlcNAc-alpha-1,4-Core 2</t>
  </si>
  <si>
    <t>C30H51N3O21</t>
  </si>
  <si>
    <t>gp1c_hs</t>
  </si>
  <si>
    <t>Gp1C</t>
  </si>
  <si>
    <t>C99H159N7O62FULLRCO</t>
  </si>
  <si>
    <t>MNXM8689</t>
  </si>
  <si>
    <t>gp1calpha_hs</t>
  </si>
  <si>
    <t>Gp1C Alpha</t>
  </si>
  <si>
    <t>MNXM8690</t>
  </si>
  <si>
    <t>[H]OC(=O)[C@]1(O[C@]([H])(C([H])([H])O[H])[C@@]([H])(O[H])[C@]2([H])O[C@@]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H])(C(=O)O[H])C([H])([H])[C@]([H])(O[H])[C@@]2([H])N([H])C(=O)C([H])([H])[H])O[C@@]([H])([C@]([H])(O[H])[C@]([H])(O[C@]2(O[C@@]([H])([C@]([H])(O[H])[C@]([H])(O[H])C([H])([H])O[H])[C@]([H])(N([H])C(=O)C([H])([H])[H])[C@@]([H])(O[C@@]3([H])O[C@]([H])(C([H])([H])O[H])[C@]([H])(O[H])[C@]([H])(O[C@]4([H])O[C@]([H])(C([H])([H])O[H])[C@]([H])(O[H])[C@]([H])(O[C@]5(O[C@@]([H])([C@]([H])(O[H])[C@]([H])(O[H])C([H])([H])O[H])[C@]([H])(N([H])C(=O)C([H])([H])[H])[C@@]([H])(O[H])C5([H])[H])C(=O)O[H])[C@@]4([H])O[H])[C@@]3([H])N([H])C(=O)C([H])([H])[H])C2([H])[H])C(=O)O[H])C([H])([H])O[H])[C@]([H])(N([H])C(=O)C([H])([H])[H])[C@@]([H])(O[H])C1([H])[H]</t>
  </si>
  <si>
    <t>gpail_hs</t>
  </si>
  <si>
    <t>D-Glucosaminylphosphatidylinositol</t>
  </si>
  <si>
    <t>C15H28NO13PFULLRCO2FULLR2CO2</t>
  </si>
  <si>
    <t>C04248</t>
  </si>
  <si>
    <t>MNXM1411</t>
  </si>
  <si>
    <t>[H]OC([H])([H])[C@@]1([H])O[C@]([H])(O[C@]2([H])[C@@]([H])(O[H])[C@]([H])(O[H])[C@@]([H])(O[H])[C@@]([H])(O[H])[C@@]2([H])OP(=O)(O[H])OC([H])([H])[C@]([H])(OC([*])=O)C([H])([H])OC([*])=O)[C@]([H])(N([H])[H])[C@@]([H])(O[H])[C@]1([H])O[H]</t>
  </si>
  <si>
    <t>gpi_hs</t>
  </si>
  <si>
    <t>Gpi Heparan Sulfate</t>
  </si>
  <si>
    <t>C55H106N4O38P4FULLRCO2FULLR2CO2</t>
  </si>
  <si>
    <t>MNXM6282</t>
  </si>
  <si>
    <t>gpi_prot_hs</t>
  </si>
  <si>
    <t>{[(Prot-PE-Man),(PE)-Man],[PE]}-Man-GlcN-AcylPI</t>
  </si>
  <si>
    <t>C55H106N4O38P4FULLRCO2FULLR2CO2X</t>
  </si>
  <si>
    <t>MNXM11720</t>
  </si>
  <si>
    <t>gpi_sig</t>
  </si>
  <si>
    <t>Glycophosphatidylinositol (Gpi) Signal Sequence (C-Terminal Peptide)</t>
  </si>
  <si>
    <t>Y</t>
  </si>
  <si>
    <t>MNXM6283</t>
  </si>
  <si>
    <t>gq1b_hs</t>
  </si>
  <si>
    <t>Gq1B</t>
  </si>
  <si>
    <t>C88H143N6O54FULLRCO</t>
  </si>
  <si>
    <t>C06139</t>
  </si>
  <si>
    <t>MNXM8691</t>
  </si>
  <si>
    <t>[H]OC([H])([H])[C@@]([H])(O[H])[C@@]([H])(O[H])C1([H])O[C@@](O[C@]([H])(C([H])([H])O[H])[C@@]([H])(O[H])C2([H])O[C@@](O[C@]3([H])[C@@]([H])(O[H])[C@]([H])(O[C@@]4([H])[C@@]([H])(O[H])[C@]([H])(O[C@@]([H])(O[C@@]5([H])[C@]([H])(O[C@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[C@]([H])(O[H])[C@@]5([H])O[C@]5(OC([H])([C@]([H])(O[H])[C@]([H])(O[C@]6(OC([H])([C@]([H])(O[H])[C@]([H])(O[H])C([H])([H])O[H])[C@]([H])(N([H])C(=O)C([H])([H])[H])[C@@]([H])(O[H])C6([H])[H])C([O-])=O)C([H])([H])O[H])[C@]([H])(N([H])C(=O)C([H])([H])[H])[C@@]([H])(O[H])C5([H])[H])C([O-])=O)C([H])([H])O[H])[C@]4([H])N([H])C(=O)C([H])([H])[H])C([H])([H])O[H])O[C@]([H])(C([H])([H])O[H])[C@]3([H])O[H])(C([O-])=O)C([H])([H])[C@]([H])(O[H])[C@@]2([H])N([H])C(=O)C([H])([H])[H])(C([O-])=O)C([H])([H])[C@]([H])(O[H])[C@@]1([H])N([H])C(=O)C([H])([H])[H]</t>
  </si>
  <si>
    <t>gq1balpha_hs</t>
  </si>
  <si>
    <t>Gq1Balpha</t>
  </si>
  <si>
    <t>G00129</t>
  </si>
  <si>
    <t>MNXM7405</t>
  </si>
  <si>
    <t>[H]OC([H])([H])[C@@]([H])(O[H])[C@@]([H])(O[H])C1([H])O[C@@](OC([H])([H])[C@@]2([H])O[C@@]([H])(O[C@@]3([H])[C@]([H])(O[C@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[C@]([H])(O[H])[C@@]3([H])O[C@]3(OC([H])([C@]([H])(O[H])[C@]([H])(O[C@]4(OC([H])([C@]([H])(O[H])[C@]([H])(O[H])C([H])([H])O[H])[C@]([H])(N([H])C(=O)C([H])([H])[H])[C@@]([H])(O[H])C4([H])[H])C([O-])=O)C([H])([H])O[H])[C@]([H])(N([H])C(=O)C([H])([H])[H])[C@@]([H])(O[H])C3([H])[H])C([O-])=O)C([H])([H])O[H])[C@]([H])(N([H])C(=O)C([H])([H])[H])[C@@]([H])(O[C@]3([H])O[C@]([H])(C([H])([H])O[H])[C@]([H])(O[H])[C@]([H])(O[C@]4(OC([H])([C@]([H])(O[H])[C@]([H])(O[H])C([H])([H])O[H])[C@]([H])(N([H])C(=O)C([H])([H])[H])[C@@]([H])(O[H])C4([H])[H])C([O-])=O)[C@@]3([H])O[H])[C@@]2([H])O[H])(C([O-])=O)C([H])([H])[C@]([H])(O[H])[C@@]1([H])N([H])C(=O)C([H])([H])[H]</t>
  </si>
  <si>
    <t>gq1c_hs</t>
  </si>
  <si>
    <t>Gq1C</t>
  </si>
  <si>
    <t>G00121</t>
  </si>
  <si>
    <t>MNXM8692</t>
  </si>
  <si>
    <t>grdp</t>
  </si>
  <si>
    <t>Geranyl-PP</t>
  </si>
  <si>
    <t>C10H17O7P2</t>
  </si>
  <si>
    <t>C00341</t>
  </si>
  <si>
    <t>HMDB0001285</t>
  </si>
  <si>
    <t>FDB001463</t>
  </si>
  <si>
    <t>GERANYL-PP</t>
  </si>
  <si>
    <t>Geranyl pyrophosphate</t>
  </si>
  <si>
    <t>DB02552</t>
  </si>
  <si>
    <t>cpd00283</t>
  </si>
  <si>
    <t>MNXM100</t>
  </si>
  <si>
    <t>C00000846</t>
  </si>
  <si>
    <t>763-10-0</t>
  </si>
  <si>
    <t>GVVPGTZRZFNKDS-JXMROGBWSA-K</t>
  </si>
  <si>
    <t>InChI=1S/C10H20O7P2/c1-9(2)5-4-6-10(3)7-8-16-19(14,15)17-18(11,12)13/h5,7H,4,6,8H2,1-3H3,(H,14,15)(H2,11,12,13)/p-3/b10-7+</t>
  </si>
  <si>
    <t>[H]C(=C(C([H])([H])[H])C([H])([H])[H])C([H])([H])C([H])([H])C(=C(/[H])C([H])([H])OP([O-])(=O)OP([O-])([O-])=O)\C([H])([H])[H]</t>
  </si>
  <si>
    <t>gsn</t>
  </si>
  <si>
    <t>Guanosine</t>
  </si>
  <si>
    <t>C10H13N5O5</t>
  </si>
  <si>
    <t>C00387</t>
  </si>
  <si>
    <t>HMDB0000133</t>
  </si>
  <si>
    <t>FDB003632</t>
  </si>
  <si>
    <t>GUANOSINE</t>
  </si>
  <si>
    <t>DB02857</t>
  </si>
  <si>
    <t>cpd00311</t>
  </si>
  <si>
    <t>MNXM401</t>
  </si>
  <si>
    <t>C00019679</t>
  </si>
  <si>
    <t>118-00-3</t>
  </si>
  <si>
    <t>NYHBQMYGNKIUIF-UUOKFMHZSA-N</t>
  </si>
  <si>
    <t>InChI=1S/C10H13N5O5/c11-10-13-7-4(8(19)14-10)12-2-15(7)9-6(18)5(17)3(1-16)20-9/h2-3,5-6,9,16-18H,1H2,(H3,11,13,14,19)/t3-,5-,6-,9-/m1/s1</t>
  </si>
  <si>
    <t>[H]OC([H])([H])[C@@]1([H])O[C@@]([H])(N2C([H])=NC3=C2N=C(N([H])[H])N([H])C3=O)[C@]([H])(O[H])[C@]1([H])O[H]</t>
  </si>
  <si>
    <t>gt1a_hs</t>
  </si>
  <si>
    <t>Gt1A</t>
  </si>
  <si>
    <t>C77H127N5O46FULLRCO</t>
  </si>
  <si>
    <t>C06138</t>
  </si>
  <si>
    <t>MNXM8693</t>
  </si>
  <si>
    <t>[H]OC([H])([H])[C@@]([H])(O[H])[C@@]([H])(O[H])C1([H])O[C@@](O[C@]([H])(C([H])([H])O[H])[C@@]([H])(O[H])C2([H])O[C@@](O[C@]3([H])[C@@]([H])(O[H])[C@]([H])(O[C@@]4([H])[C@@]([H])(O[H])[C@]([H])(O[C@@]([H])(O[C@@]5([H])[C@]([H])(O[C@@]([H])(O[C@@]6([H])[C@]([H])(O[H])[C@@]([H])(O[H])[C@]([H])(OC([H])([H])[C@]([H])(N([H])C([*])=O)[C@]([H])(O[H])C(\[H])=C(/[H])C([H])([H])C([H])([H])C([H])([H])C([H])([H])C([H])([H])C([H])([H])C([H])([H])C([H])([H])C([H])([H])C([H])([H])C([H])([H])C([H])([H])C([H])([H])[H])O[C@]6([H])C([H])([H])O[H])[C@]([H])(O[H])[C@@]5([H])O[C@]5(OC([H])([C@]([H])(O[H])[C@]([H])(O[H])C([H])([H])O[H])[C@]([H])(N([H])C(=O)C([H])([H])[H])[C@@]([H])(O[H])C5([H])[H])C([O-])=O)C([H])([H])O[H])[C@]4([H])N([H])C(=O)C([H])([H])[H])C([H])([H])O[H])O[C@]([H])(C([H])([H])O[H])[C@]3([H])O[H])(C([O-])=O)C([H])([H])[C@]([H])(O[H])[C@@]2([H])N([H])C(=O)C([H])([H])[H])(C([O-])=O)C([H])([H])[C@]([H])(O[H])[C@@]1([H])N([H])C(=O)C([H])([H])[H]</t>
  </si>
  <si>
    <t>gt1alpha_hs</t>
  </si>
  <si>
    <t>Gt1Aalpha</t>
  </si>
  <si>
    <t>G00128</t>
  </si>
  <si>
    <t>MNXM8694</t>
  </si>
  <si>
    <t>[H]OC([H])([H])[C@@]([H])(O[H])[C@@]([H])(O[H])C1([H])O[C@@](OC([H])([H])[C@@]2([H])O[C@@]([H])(O[C@@]3([H])[C@]([H])(O[C@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[C@]([H])(O[H])[C@@]3([H])O[C@]3(OC([H])([C@]([H])(O[H])[C@]([H])(O[H])C([H])([H])O[H])[C@]([H])(N([H])C(=O)C([H])([H])[H])[C@@]([H])(O[H])C3([H])[H])C([O-])=O)C([H])([H])O[H])[C@]([H])(N([H])C(=O)C([H])([H])[H])[C@@]([H])(O[C@]3([H])O[C@]([H])(C([H])([H])O[H])[C@]([H])(O[H])[C@]([H])(O[C@]4(OC([H])([C@]([H])(O[H])[C@]([H])(O[H])C([H])([H])O[H])[C@]([H])(N([H])C(=O)C([H])([H])[H])[C@@]([H])(O[H])C4([H])[H])C([O-])=O)[C@@]3([H])O[H])[C@@]2([H])O[H])(C([O-])=O)C([H])([H])[C@]([H])(O[H])[C@@]1([H])N([H])C(=O)C([H])([H])[H]</t>
  </si>
  <si>
    <t>gt1b_hs</t>
  </si>
  <si>
    <t>Gt1B</t>
  </si>
  <si>
    <t>C06140</t>
  </si>
  <si>
    <t>cpd03660</t>
  </si>
  <si>
    <t>MNXM8695</t>
  </si>
  <si>
    <t>[H]OC([H])([H])[C@@]([H])(O[H])[C@@]([H])(O[H])C1([H])O[C@@](O[C@]([H])(C([H])([H])O[H])[C@@]([H])(O[H])C2([H])O[C@@](O[C@]3([H])[C@@]([H])(O[H])[C@]([H])(O[C@@]4([H])[C@]([H])(O[H])[C@@]([H])(O[H])[C@]([H])(OC([H])([H])[C@]([H])(N([H])C([*])=O)[C@]([H])(O[H])C(\[H])=C(/[H])C([H])([H])C([H])([H])C([H])([H])C([H])([H])C([H])([H])C([H])([H])C([H])([H])C([H])([H])C([H])([H])C([H])([H])C([H])([H])C([H])([H])C([H])([H])[H])O[C@]4([H])C([H])([H])O[H])O[C@]([H])(C([H])([H])O[H])[C@]3([H])O[C@]3([H])O[C@]([H])(C([H])([H])O[H])[C@]([H])(O[H])[C@]([H])(O[C@]4([H])O[C@]([H])(C([H])([H])O[H])[C@]([H])(O[H])[C@]([H])(O[C@]5(OC([H])([C@]([H])(O[H])[C@]([H])(O[H])C([H])([H])O[H])[C@]([H])(N([H])C(=O)C([H])([H])[H])[C@@]([H])(O[H])C5([H])[H])C([O-])=O)[C@@]4([H])O[H])[C@@]3([H])N([H])C(=O)C([H])([H])[H])(C([O-])=O)C([H])([H])[C@]([H])(O[H])[C@@]2([H])N([H])C(=O)C([H])([H])[H])(C([O-])=O)C([H])([H])[C@]([H])(O[H])[C@@]1([H])N([H])C(=O)C([H])([H])[H]</t>
  </si>
  <si>
    <t>gt1c_hs</t>
  </si>
  <si>
    <t>Gt1C</t>
  </si>
  <si>
    <t>G00120</t>
  </si>
  <si>
    <t>MNXM11730</t>
  </si>
  <si>
    <t>gt2_hs</t>
  </si>
  <si>
    <t>Gt2</t>
  </si>
  <si>
    <t>C71H117N5O41FULLRCO</t>
  </si>
  <si>
    <t>G00119</t>
  </si>
  <si>
    <t>MNXM11731</t>
  </si>
  <si>
    <t>[H]OC([H])([H])[C@@]([H])(O[H])[C@@]([H])(O[H])C1([H])O[C@@](O[C@]([H])(C([H])([H])O[H])[C@@]([H])(O[H])C2([H])O[C@@](O[C@]([H])(C([H])([H])O[H])[C@@]([H])(O[H])C3([H])O[C@@]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C@]4([H])O[C@]([H])(C([H])([H])O[H])[C@]([H])(O[H])[C@]([H])(O[H])[C@@]4([H])N([H])C(=O)C([H])([H])[H])(C([O-])=O)C([H])([H])[C@]([H])(O[H])[C@@]3([H])N([H])C(=O)C([H])([H])[H])(C([O-])=O)C([H])([H])[C@]([H])(O[H])[C@@]2([H])N([H])C(=O)C([H])([H])[H])(C([O-])=O)C([H])([H])[C@]([H])(O[H])[C@@]1([H])N([H])C(=O)C([H])([H])[H]</t>
  </si>
  <si>
    <t>gt3_hs</t>
  </si>
  <si>
    <t>Gt3</t>
  </si>
  <si>
    <t>C63H104N4O36FULLRCO</t>
  </si>
  <si>
    <t>C06299</t>
  </si>
  <si>
    <t>MNXM7406</t>
  </si>
  <si>
    <t>[H]OC([H])([H])[C@@]([H])(O[H])[C@@]([H])(O[H])C1([H])O[C@@](O[C@]([H])(C([H])([H])O[H])[C@@]([H])(O[H])C2([H])O[C@@](O[C@]([H])(C([H])([H])O[H])[C@@]([H])(O[H])C3([H])O[C@@](O[C@]4(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([H])(C([H])([H])O[H])[C@]4([H])O[H])(C([O-])=O)C([H])([H])[C@]([H])(O[H])[C@@]3([H])N([H])C(=O)C([H])([H])[H])(C([O-])=O)C([H])([H])[C@]([H])(O[H])[C@@]2([H])N([H])C(=O)C([H])([H])[H])(C([O-])=O)C([H])([H])[C@]([H])(O[H])[C@@]1([H])N([H])C(=O)C([H])([H])[H]</t>
  </si>
  <si>
    <t>gtacmp</t>
  </si>
  <si>
    <t>Glucuronide-Thiomethyl-Acetaminophen Conjugate</t>
  </si>
  <si>
    <t>C15H18NO8S</t>
  </si>
  <si>
    <t>gthox</t>
  </si>
  <si>
    <t>Oxidized glutathione</t>
  </si>
  <si>
    <t>C20H30N6O12S2</t>
  </si>
  <si>
    <t>C00127</t>
  </si>
  <si>
    <t>HMDB0003337</t>
  </si>
  <si>
    <t>glutathione disulfide</t>
  </si>
  <si>
    <t>FDB023147</t>
  </si>
  <si>
    <t>OXIDIZED-GLUTATHIONE</t>
  </si>
  <si>
    <t>Glutathione disulfide</t>
  </si>
  <si>
    <t>cpd00111</t>
  </si>
  <si>
    <t>MNXM151</t>
  </si>
  <si>
    <t>27025-41-8</t>
  </si>
  <si>
    <t>DTXSID5048972</t>
  </si>
  <si>
    <t>YPZRWBKMTBYPTK-BJDJZHNGSA-L</t>
  </si>
  <si>
    <t>InChI=1S/C20H32N6O12S2/c21-9(19(35)36)1-3-13(27)25-11(17(33)23-5-15(29)30)7-39-40-8-12(18(34)24-6-16(31)32)26-14(28)4-2-10(22)20(37)38/h9-12H,1-8,21-22H2,(H,23,33)(H,24,34)(H,25,27)(H,26,28)(H,29,30)(H,31,32)(H,35,36)(H,37,38)/p-2/t9-,10-,11-,12-/m0/s1</t>
  </si>
  <si>
    <t>[H]N(C(=O)[C@@]([H])(N([H])C(=O)C([H])([H])C([H])([H])[C@@]([H])(C([O-])=O)[N+]([H])([H])[H])C([H])([H])SSC([H])([H])[C@]([H])(N([H])C(=O)C([H])([H])C([H])([H])[C@@]([H])(C([O-])=O)[N+]([H])([H])[H])C(=O)N([H])C([H])([H])C([O-])=O)C([H])([H])C([O-])=O</t>
  </si>
  <si>
    <t>gthrd</t>
  </si>
  <si>
    <t>Glutathione</t>
  </si>
  <si>
    <t>C10H16N3O6S</t>
  </si>
  <si>
    <t>C00051</t>
  </si>
  <si>
    <t>HMDB0000125</t>
  </si>
  <si>
    <t>glutathione</t>
  </si>
  <si>
    <t>FDB001498</t>
  </si>
  <si>
    <t>DB00143</t>
  </si>
  <si>
    <t>cpd00042</t>
  </si>
  <si>
    <t>MNXM57</t>
  </si>
  <si>
    <t>C00001518</t>
  </si>
  <si>
    <t>70-18-8</t>
  </si>
  <si>
    <t>DTXSID6023101</t>
  </si>
  <si>
    <t>RWSXRVCMGQZWBV-WDSKDSINSA-M</t>
  </si>
  <si>
    <t>InChI=1S/C10H17N3O6S/c11-5(10(18)19)1-2-7(14)13-6(4-20)9(17)12-3-8(15)16/h5-6,20H,1-4,11H2,(H,12,17)(H,13,14)(H,15,16)(H,18,19)/p-1/t5-,6-/m0/s1</t>
  </si>
  <si>
    <t>[H]SC([H])([H])[C@]([H])(N([H])C(=O)C([H])([H])C([H])([H])[C@@]([H])(C([O-])=O)[N+]([H])([H])[H])C(=O)N([H])C([H])([H])C([O-])=O</t>
  </si>
  <si>
    <t>gtp</t>
  </si>
  <si>
    <t>Guanosine triphosphate</t>
  </si>
  <si>
    <t>C10H12N5O14P3</t>
  </si>
  <si>
    <t>C00044</t>
  </si>
  <si>
    <t>HMDB0001273</t>
  </si>
  <si>
    <t>GTP</t>
  </si>
  <si>
    <t>FDB022527</t>
  </si>
  <si>
    <t>cpd00038</t>
  </si>
  <si>
    <t>MNXM51</t>
  </si>
  <si>
    <t>C00007223</t>
  </si>
  <si>
    <t>86-01-1</t>
  </si>
  <si>
    <t>DTXSID30235328</t>
  </si>
  <si>
    <t>XKMLYUALXHKNFT-UUOKFMHZSA-J</t>
  </si>
  <si>
    <t>InChI=1S/C10H16N5O14P3/c11-10-13-7-4(8(18)14-10)12-2-15(7)9-6(17)5(16)3(27-9)1-26-31(22,23)29-32(24,25)28-30(19,20)21/h2-3,5-6,9,16-17H,1H2,(H,22,23)(H,24,25)(H2,19,20,21)(H3,11,13,14,18)/p-4/t3-,5-,6-,9-/m1/s1</t>
  </si>
  <si>
    <t>[H]O[C@@]1([H])[C@@]([H])(O[C@]([H])(C([H])([H])OP([O-])(=O)OP([O-])(=O)OP([O-])([O-])=O)[C@@]1([H])O[H])N1C([H])=NC2=C1N=C(N([H])[H])N([H])C2=O</t>
  </si>
  <si>
    <t>gtspmd</t>
  </si>
  <si>
    <t>Glutathionylspermidine</t>
  </si>
  <si>
    <t>C17H36N6O5S</t>
  </si>
  <si>
    <t>cpd03411</t>
  </si>
  <si>
    <t>MNXM1329</t>
  </si>
  <si>
    <t>gua</t>
  </si>
  <si>
    <t>Guanine</t>
  </si>
  <si>
    <t>C5H5N5O</t>
  </si>
  <si>
    <t>C00242</t>
  </si>
  <si>
    <t>HMDB0000132</t>
  </si>
  <si>
    <t>FDB004222</t>
  </si>
  <si>
    <t>GUANINE</t>
  </si>
  <si>
    <t>DB02377</t>
  </si>
  <si>
    <t>cpd00207</t>
  </si>
  <si>
    <t>MNXM259</t>
  </si>
  <si>
    <t>C00001501</t>
  </si>
  <si>
    <t>73-40-5</t>
  </si>
  <si>
    <t>DTXSID9052476</t>
  </si>
  <si>
    <t>UYTPUPDQBNUYGX-UHFFFAOYSA-N</t>
  </si>
  <si>
    <t>InChI=1S/C5H5N5O/c6-5-9-3-2(4(11)10-5)7-1-8-3/h1H,(H4,6,7,8,9,10,11)</t>
  </si>
  <si>
    <t>[H]N([H])C1=NC2=C(N=C([H])N2[H])C(=O)N1[H]</t>
  </si>
  <si>
    <t>gudac</t>
  </si>
  <si>
    <t>Guanidoacetic acid</t>
  </si>
  <si>
    <t>C3H7N3O2</t>
  </si>
  <si>
    <t>C00581</t>
  </si>
  <si>
    <t>HMDB0000128</t>
  </si>
  <si>
    <t>FDB021898</t>
  </si>
  <si>
    <t>GUANIDOACETIC_ACID</t>
  </si>
  <si>
    <t>Glycocyamine</t>
  </si>
  <si>
    <t>DB02751</t>
  </si>
  <si>
    <t>MNXM163818</t>
  </si>
  <si>
    <t>C00051746</t>
  </si>
  <si>
    <t>352-97-6</t>
  </si>
  <si>
    <t>BPMFZUMJYQTVII-UHFFFAOYSA-N</t>
  </si>
  <si>
    <t>InChI=1S/C3H7N3O2/c4-3(5)6-1-2(7)8/h1H2,(H,7,8)(H4,4,5,6)</t>
  </si>
  <si>
    <t>[H]N([H])C(N([H])C([H])([H])C([O-])=O)=[N+]([H])[H]</t>
  </si>
  <si>
    <t>gudca3s</t>
  </si>
  <si>
    <t>Glycoursodeoxycholic acid 3-sulfate</t>
  </si>
  <si>
    <t>gullac</t>
  </si>
  <si>
    <t>L-Gulonolactone</t>
  </si>
  <si>
    <t>C01040</t>
  </si>
  <si>
    <t>HMDB0003466</t>
  </si>
  <si>
    <t>FDB023179</t>
  </si>
  <si>
    <t>2-KETO-L-GULONOLACTONE</t>
  </si>
  <si>
    <t>cpd00765</t>
  </si>
  <si>
    <t>MNXM928</t>
  </si>
  <si>
    <t>1128-23-0</t>
  </si>
  <si>
    <t>DTXSID00331407</t>
  </si>
  <si>
    <t>SXZYCXMUPBBULW-SKNVOMKLSA-N</t>
  </si>
  <si>
    <t>InChI=1S/C6H10O6/c7-1-2(8)5-3(9)4(10)6(11)12-5/h2-5,7-10H,1H2/t2-,3+,4-,5+/m0/s1</t>
  </si>
  <si>
    <t>[H]OC([H])([H])[C@]([H])(O[H])[C@@]1([H])OC(=O)[C@@]([H])(O[H])[C@@]1([H])O[H]</t>
  </si>
  <si>
    <t>guln</t>
  </si>
  <si>
    <t>Gulonic acid</t>
  </si>
  <si>
    <t>C00800</t>
  </si>
  <si>
    <t>HMDB0003290</t>
  </si>
  <si>
    <t>FDB023136</t>
  </si>
  <si>
    <t>CPD-16836</t>
  </si>
  <si>
    <t>cpd00594</t>
  </si>
  <si>
    <t>MNXM1927</t>
  </si>
  <si>
    <t>20246-53-1</t>
  </si>
  <si>
    <t>RGHNJXZEOKUKBD-QTBDOELSSA-M</t>
  </si>
  <si>
    <t>InChI=1S/C6H12O7/c7-1-2(8)3(9)4(10)5(11)6(12)13/h2-5,7-11H,1H2,(H,12,13)/p-1/t2-,3+,4-,5-/m0/s1</t>
  </si>
  <si>
    <t>[H]OC([H])([H])[C@]([H])(O[H])[C@@]([H])(O[H])[C@]([H])(O[H])[C@]([H])(O[H])C([O-])=O</t>
  </si>
  <si>
    <t>gum</t>
  </si>
  <si>
    <t>Gums</t>
  </si>
  <si>
    <t>C2760000H5060000O2530000</t>
  </si>
  <si>
    <t>MNXM163404</t>
  </si>
  <si>
    <t>gumdchac</t>
  </si>
  <si>
    <t>Guar Gum-Deoxyxholic Acid Complex</t>
  </si>
  <si>
    <t>C2760024H5060039O2530004</t>
  </si>
  <si>
    <t>MNXM164825</t>
  </si>
  <si>
    <t>gumgchol</t>
  </si>
  <si>
    <t>Guar Gum-Glycocholate Complex</t>
  </si>
  <si>
    <t>C2760026H5060043NO2530006</t>
  </si>
  <si>
    <t>MNXM164826</t>
  </si>
  <si>
    <t>gumtchol</t>
  </si>
  <si>
    <t>Guar Gum-Taurocholic Acid Complex</t>
  </si>
  <si>
    <t>C2760026H5060045NO2530007S</t>
  </si>
  <si>
    <t>MNXM164827</t>
  </si>
  <si>
    <t>h</t>
  </si>
  <si>
    <t>Hydrogen Ion</t>
  </si>
  <si>
    <t>H</t>
  </si>
  <si>
    <t>C00080</t>
  </si>
  <si>
    <t>HMDB0059597</t>
  </si>
  <si>
    <t>Hydrogen_cation</t>
  </si>
  <si>
    <t>cpd00067</t>
  </si>
  <si>
    <t>MNXM1</t>
  </si>
  <si>
    <t>12408-02-5</t>
  </si>
  <si>
    <t>GPRLSGONYQIRFK-UHFFFAOYSA-N</t>
  </si>
  <si>
    <t>InChI=1S/p+1</t>
  </si>
  <si>
    <t>[H+]</t>
  </si>
  <si>
    <t>h2</t>
  </si>
  <si>
    <t>Hydrogen</t>
  </si>
  <si>
    <t>H2</t>
  </si>
  <si>
    <t>C00282</t>
  </si>
  <si>
    <t>HMDB0001362</t>
  </si>
  <si>
    <t>FDB016247</t>
  </si>
  <si>
    <t>HYDROGEN-MOLECULE</t>
  </si>
  <si>
    <t>cpd11640</t>
  </si>
  <si>
    <t>MNXM195</t>
  </si>
  <si>
    <t>1333-74-0</t>
  </si>
  <si>
    <t>UFHFLCQGNIYNRP-UHFFFAOYSA-N</t>
  </si>
  <si>
    <t>InChI=1S/H2/h1H</t>
  </si>
  <si>
    <t>[H][H]</t>
  </si>
  <si>
    <t>h2co3</t>
  </si>
  <si>
    <t>Carbonic acid</t>
  </si>
  <si>
    <t>CH2O3</t>
  </si>
  <si>
    <t>C01353</t>
  </si>
  <si>
    <t>HMDB0003538</t>
  </si>
  <si>
    <t>FDB023191</t>
  </si>
  <si>
    <t>CARBON-DIOXIDE</t>
  </si>
  <si>
    <t>MNXM60</t>
  </si>
  <si>
    <t>463-79-6</t>
  </si>
  <si>
    <t>DTXSID2049921</t>
  </si>
  <si>
    <t>BVKZGUZCCUSVTD-UHFFFAOYSA-N</t>
  </si>
  <si>
    <t>InChI=1S/CH2O3/c2-1(3)4/h(H2,2,3,4)</t>
  </si>
  <si>
    <t>[O-]C([O-])=O</t>
  </si>
  <si>
    <t>h2mb4p</t>
  </si>
  <si>
    <t>1-hydroxy-2-methyl-2-(E)-butenyl 4-diphosphate</t>
  </si>
  <si>
    <t>C5H9O8P2</t>
  </si>
  <si>
    <t>cpd08615</t>
  </si>
  <si>
    <t>MNXM606</t>
  </si>
  <si>
    <t>h2o</t>
  </si>
  <si>
    <t>Water</t>
  </si>
  <si>
    <t>H2O</t>
  </si>
  <si>
    <t>C00001</t>
  </si>
  <si>
    <t>HMDB0002111</t>
  </si>
  <si>
    <t>FDB013390</t>
  </si>
  <si>
    <t>cpd00001</t>
  </si>
  <si>
    <t>MNXM2</t>
  </si>
  <si>
    <t>7732-18-5</t>
  </si>
  <si>
    <t>DTXSID6026296</t>
  </si>
  <si>
    <t>XLYOFNOQVPJJNP-UHFFFAOYSA-N</t>
  </si>
  <si>
    <t>InChI=1S/H2O/h1H2</t>
  </si>
  <si>
    <t>[H]O[H]</t>
  </si>
  <si>
    <t>h2o2</t>
  </si>
  <si>
    <t>Hydrogen peroxide</t>
  </si>
  <si>
    <t>H2O2</t>
  </si>
  <si>
    <t>C00027</t>
  </si>
  <si>
    <t>HMDB0003125</t>
  </si>
  <si>
    <t>hydrogen peroxide</t>
  </si>
  <si>
    <t>FDB014562</t>
  </si>
  <si>
    <t>HYDROGEN-PEROXIDE</t>
  </si>
  <si>
    <t>cpd00025</t>
  </si>
  <si>
    <t>MNXM22</t>
  </si>
  <si>
    <t>7722-84-1</t>
  </si>
  <si>
    <t>DTXSID2020715</t>
  </si>
  <si>
    <t>MHAJPDPJQMAIIY-UHFFFAOYSA-N</t>
  </si>
  <si>
    <t>InChI=1S/H2O2/c1-2/h1-2H</t>
  </si>
  <si>
    <t>[H]OO[H]</t>
  </si>
  <si>
    <t>h2s</t>
  </si>
  <si>
    <t>H2S</t>
  </si>
  <si>
    <t>HMDB0003276</t>
  </si>
  <si>
    <t>cpd00239</t>
  </si>
  <si>
    <t>MNXM89582</t>
  </si>
  <si>
    <t>h4mpt</t>
  </si>
  <si>
    <t>5,6,7,8-Tetrahydromethanopterin</t>
  </si>
  <si>
    <t>C30H42N6O16P</t>
  </si>
  <si>
    <t>C01217</t>
  </si>
  <si>
    <t>HMDB0060403</t>
  </si>
  <si>
    <t>cpd00895</t>
  </si>
  <si>
    <t>MNXM668</t>
  </si>
  <si>
    <t>SCBIBGUJSMHIAI-LHIIQLEZSA-N</t>
  </si>
  <si>
    <t>InChI=1S/C30H45N6O16P/c1-12(21-13(2)33-26-22(34-21)27(44)36-30(31)35-26)32-15-5-3-14(4-6-15)9-16(37)23(41)17(38)10-49-29-25(43)24(42)19(51-29)11-50-53(47,48)52-18(28(45)46)7-8-20(39)40/h3-6,12-13,16-19,21,23-25,29,32,34,37-38,41-43H,7-11H2,1-2H3,(H,39,40)(H,45,46)(H,47,48)(H4,31,33,35,36,44)/t12-,13+,16+,17-,18+,19-,21+,23+,24-,25-,29+/m1/s1</t>
  </si>
  <si>
    <t>ha</t>
  </si>
  <si>
    <t>Hyaluronic acid</t>
  </si>
  <si>
    <t>C28H40N2O22</t>
  </si>
  <si>
    <t>C00518</t>
  </si>
  <si>
    <t>HMDB0002061</t>
  </si>
  <si>
    <t>FDB022824</t>
  </si>
  <si>
    <t>MNXM18575</t>
  </si>
  <si>
    <t>9004-61-9</t>
  </si>
  <si>
    <t>DTXSID7046750</t>
  </si>
  <si>
    <t>YWIVKILSMZOHHF-QJZPQSOGSA-N</t>
  </si>
  <si>
    <t>InChI=1S/C28H44N2O23.Na/c1-5(33)29-9-18(11(35)7(3-31)47-25(9)46)49-28-17(41)15(39)20(22(53-28)24(44)45)51-26-10(30-6(2)34)19(12(36)8(4-32)48-26)50-27-16(40)13(37)14(38)21(52-27)23(42)43;/h7-22,25-28,31-32,35-41,46H,3-4H2,1-2H3,(H,29,33)(H,30,34)(H,42,43)(H,44,45);/q;+1/t7-,8-,9-,10-,11-,12-,13+,14+,15-,16-,17-,18-,19-,20+,21+,22+,25-,26+,27-,28-;/m1./s1</t>
  </si>
  <si>
    <t>[Na+].[H]OC(=O)[C@@]1([H])O[C@@]([H])(O[C@@]2([H])[C@]([H])(O[H])[C@]([H])(O[C@@]([H])(O[C@]3([H])[C@]([H])(O[C@@]([H])(O[C@@]4([H])[C@]([H])(O[H])[C@]([H])(O[C@@]([H])(O[H])[C@]4([H])N=C(O[H])C([H])([H])[H])C([H])([H])O[H])[C@]([H])(O[H])[C@@]3([H])O[H])C(=O)O[H])[C@]2([H])N=C(O[H])C([H])([H])[H])C([H])([H])O[H])[C@]([H])(O[H])[C@@]([H])(O[H])[C@]1([H])O[H]</t>
  </si>
  <si>
    <t>ha_deg1</t>
  </si>
  <si>
    <t>Hyaluronan Degradation Product 1</t>
  </si>
  <si>
    <t>C22H33N2O16</t>
  </si>
  <si>
    <t>MNXM11834</t>
  </si>
  <si>
    <t>ha_pre1</t>
  </si>
  <si>
    <t>Hyaluronan biosynthesis, precursor 1</t>
  </si>
  <si>
    <t>C14H20NO11</t>
  </si>
  <si>
    <t>C04794</t>
  </si>
  <si>
    <t>HMDB0060071</t>
  </si>
  <si>
    <t>MNXM7438</t>
  </si>
  <si>
    <t>DLGJWSVWTWEWBJ-UCFDOFRFSA-M</t>
  </si>
  <si>
    <t>InChI=1S/C14H21NO11/c1-4(17)15-8-11(10(20)7(3-16)24-13(8)23)26-14-9(19)5(18)2-6(25-14)12(21)22/h2,5,7-11,13-14,16,18-20,23H,3H2,1H3,(H,15,17)(H,21,22)/p-1/t5-,7+,8+,9+,10+,11+,13+,14-/m0/s1</t>
  </si>
  <si>
    <t>[H]OC([H])([H])[C@@]1([H])O[C@@]([H])(O[H])[C@]([H])(N([H])C(=O)C([H])([H])[H])[C@@]([H])(O[C@]2([H])OC(=C([H])[C@]([H])(O[H])[C@@]2([H])O[H])C([O-])=O)[C@]1([H])O[H]</t>
  </si>
  <si>
    <t>hacon_C</t>
  </si>
  <si>
    <t>Cis-Homoaconitate (iAF692)</t>
  </si>
  <si>
    <t>cpd02483</t>
  </si>
  <si>
    <t>MNXM920</t>
  </si>
  <si>
    <t>HC00001</t>
  </si>
  <si>
    <t>Albumin</t>
  </si>
  <si>
    <t>DTXSID1040409</t>
  </si>
  <si>
    <t>HC00002</t>
  </si>
  <si>
    <t>Antichymotrypsin</t>
  </si>
  <si>
    <t>HC00003</t>
  </si>
  <si>
    <t>Antitrypsin</t>
  </si>
  <si>
    <t>HC00004</t>
  </si>
  <si>
    <t>Apoa1</t>
  </si>
  <si>
    <t>MNXM163754</t>
  </si>
  <si>
    <t>HC00005</t>
  </si>
  <si>
    <t>ApoB100</t>
  </si>
  <si>
    <t>HC00006</t>
  </si>
  <si>
    <t>ApoC1</t>
  </si>
  <si>
    <t>HC00007</t>
  </si>
  <si>
    <t>ApoC2</t>
  </si>
  <si>
    <t>HC00008</t>
  </si>
  <si>
    <t>ApoC3</t>
  </si>
  <si>
    <t>HC00009</t>
  </si>
  <si>
    <t>ApoE</t>
  </si>
  <si>
    <t>HC00250</t>
  </si>
  <si>
    <t>Hydrogen sulfide</t>
  </si>
  <si>
    <t>HS</t>
  </si>
  <si>
    <t>C00283</t>
  </si>
  <si>
    <t>FDB009599</t>
  </si>
  <si>
    <t>MNXM162964</t>
  </si>
  <si>
    <t>C00007266</t>
  </si>
  <si>
    <t>RWSOTUBLDIXVET-UHFFFAOYSA-M</t>
  </si>
  <si>
    <t>InChI=1S/H2S/h1H2/p-1</t>
  </si>
  <si>
    <t>[S-][H]</t>
  </si>
  <si>
    <t>HC00319</t>
  </si>
  <si>
    <t>Malonic acid</t>
  </si>
  <si>
    <t>C3H2O4</t>
  </si>
  <si>
    <t>C00383</t>
  </si>
  <si>
    <t>HMDB0000691</t>
  </si>
  <si>
    <t>FDB008117</t>
  </si>
  <si>
    <t>MALONATE</t>
  </si>
  <si>
    <t>DB02175</t>
  </si>
  <si>
    <t>cpd00308</t>
  </si>
  <si>
    <t>MNXM163844</t>
  </si>
  <si>
    <t>C00001193</t>
  </si>
  <si>
    <t>141-82-2</t>
  </si>
  <si>
    <t>DTXSID7021659</t>
  </si>
  <si>
    <t>OFOBLEOULBTSOW-UHFFFAOYSA-L</t>
  </si>
  <si>
    <t>InChI=1S/C3H4O4/c4-2(5)1-3(6)7/h1H2,(H,4,5)(H,6,7)/p-2</t>
  </si>
  <si>
    <t>[H]C([H])(C([O-])=O)C([O-])=O</t>
  </si>
  <si>
    <t>HC00342</t>
  </si>
  <si>
    <t>cis-Aconitic acid</t>
  </si>
  <si>
    <t>C00417</t>
  </si>
  <si>
    <t>HMDB0000072</t>
  </si>
  <si>
    <t>FDB008306</t>
  </si>
  <si>
    <t>CIS-ACONITATE</t>
  </si>
  <si>
    <t>MNXM162425</t>
  </si>
  <si>
    <t>C00001177</t>
  </si>
  <si>
    <t>585-84-2</t>
  </si>
  <si>
    <t>DTXSID30883449</t>
  </si>
  <si>
    <t>GTZCVFVGUGFEME-IWQZZHSRSA-K</t>
  </si>
  <si>
    <t>InChI=1S/C6H6O6/c7-4(8)1-3(6(11)12)2-5(9)10/h1H,2H2,(H,7,8)(H,9,10)(H,11,12)/p-3/b3-1-</t>
  </si>
  <si>
    <t>[H]\C(C([O-])=O)=C(\C([O-])=O)C([H])([H])C([O-])=O</t>
  </si>
  <si>
    <t>HC00361</t>
  </si>
  <si>
    <t>Sedoheptulose 1,7-bisphosphate</t>
  </si>
  <si>
    <t>C00447</t>
  </si>
  <si>
    <t>HMDB0060274</t>
  </si>
  <si>
    <t>Sedoheptulose-bisphosphatase</t>
  </si>
  <si>
    <t>MNXM163895</t>
  </si>
  <si>
    <t>9055-32-7</t>
  </si>
  <si>
    <t>OKHXOUGRECCASI-SHUUEZRQSA-J</t>
  </si>
  <si>
    <t>InChI=1S/C7H16O13P2/c8-3(1-19-21(13,14)15)5(10)7(12)6(11)4(9)2-20-22(16,17)18/h3,5-8,10-12H,1-2H2,(H2,13,14,15)(H2,16,17,18)/p-4/t3-,5-,6-,7-/m1/s1</t>
  </si>
  <si>
    <t>[H]O[C@]([H])(C(=O)C([H])([H])OP([O-])([O-])=O)[C@]([H])(O[H])[C@]([H])(O[H])[C@]([H])(O[H])C([H])([H])OP([O-])([O-])=O</t>
  </si>
  <si>
    <t>HC00460</t>
  </si>
  <si>
    <t>Gentisic acid</t>
  </si>
  <si>
    <t>C00628</t>
  </si>
  <si>
    <t>HMDB0000152</t>
  </si>
  <si>
    <t>FDB000844</t>
  </si>
  <si>
    <t>cpd00479</t>
  </si>
  <si>
    <t>MNXM850</t>
  </si>
  <si>
    <t>C00002648</t>
  </si>
  <si>
    <t>490-79-9</t>
  </si>
  <si>
    <t>DTXSID30197659</t>
  </si>
  <si>
    <t>WXTMDXOMEHJXQO-UHFFFAOYSA-M</t>
  </si>
  <si>
    <t>InChI=1S/C7H6O4/c8-4-1-2-6(9)5(3-4)7(10)11/h1-3,8-9H,(H,10,11)/p-1</t>
  </si>
  <si>
    <t>[H]OC1=C([H])C(C([O-])=O)=C(O[H])C([H])=C1[H]</t>
  </si>
  <si>
    <t>HC00576</t>
  </si>
  <si>
    <t>Homocarnosine</t>
  </si>
  <si>
    <t>C10H15N4O3</t>
  </si>
  <si>
    <t>C00884</t>
  </si>
  <si>
    <t>HMDB0000745</t>
  </si>
  <si>
    <t>MNXM56612</t>
  </si>
  <si>
    <t>CCLQKVKJOGVQLU-QMMMGPOBSA-M</t>
  </si>
  <si>
    <t>InChI=1S/C10H16N4O3/c11-3-1-2-9(15)14-8(10(16)17)4-7-5-12-6-13-7/h5-6,8H,1-4,11H2,(H,12,13)(H,14,15)(H,16,17)/p-1/t8-/m0/s1</t>
  </si>
  <si>
    <t>[H]OC(=O)[C@@]([H])(N=C(O[H])C([H])([H])C([H])([H])C([H])([H])N([H])[H])C([H])([H])C1=C([H])N=C([H])N1[H]</t>
  </si>
  <si>
    <t>HC00591</t>
  </si>
  <si>
    <t>2-Keto-glutaramic acid</t>
  </si>
  <si>
    <t>C5H6NO4</t>
  </si>
  <si>
    <t>C00940</t>
  </si>
  <si>
    <t>HMDB0001552</t>
  </si>
  <si>
    <t>FDB022686</t>
  </si>
  <si>
    <t>2-KETO-GLUTARAMATE</t>
  </si>
  <si>
    <t>cpd00695</t>
  </si>
  <si>
    <t>MNXM575</t>
  </si>
  <si>
    <t>18465-19-5</t>
  </si>
  <si>
    <t>DTXSID60171604</t>
  </si>
  <si>
    <t>COJBGNAUUSNXHX-UHFFFAOYSA-M</t>
  </si>
  <si>
    <t>InChI=1S/C5H7NO4/c6-4(8)2-1-3(7)5(9)10/h1-2H2,(H2,6,8)(H,9,10)/p-1</t>
  </si>
  <si>
    <t>[H]N([H])C(=O)C([H])([H])C([H])([H])C(=O)C([O-])=O</t>
  </si>
  <si>
    <t>HC00617</t>
  </si>
  <si>
    <t>Ferricytochrome B5</t>
  </si>
  <si>
    <t>C00996</t>
  </si>
  <si>
    <t>HC00619</t>
  </si>
  <si>
    <t>Ferrocytochrome B5</t>
  </si>
  <si>
    <t>C00999</t>
  </si>
  <si>
    <t>HC00664</t>
  </si>
  <si>
    <t>D-Tagatose 6-phosphate</t>
  </si>
  <si>
    <t>C01097</t>
  </si>
  <si>
    <t>HMDB0006873</t>
  </si>
  <si>
    <t>FDB024128</t>
  </si>
  <si>
    <t>MNXM164716</t>
  </si>
  <si>
    <t>BGWGXPAPYGQALX-OEXCPVAWSA-L</t>
  </si>
  <si>
    <t>InChI=1S/C6H13O9P/c7-2-6(10)5(9)4(8)3(15-6)1-14-16(11,12)13/h3-5,7-10H,1-2H2,(H2,11,12,13)/p-2/t3-,4+,5+,6?/m1/s1</t>
  </si>
  <si>
    <t>[H]OC([H])([H])C1(O[H])O[C@]([H])(C([H])([H])OP([O-])([O-])=O)[C@]([H])(O[H])[C@]1([H])O[H]</t>
  </si>
  <si>
    <t>HC00682</t>
  </si>
  <si>
    <t>C01136</t>
  </si>
  <si>
    <t>FDB022671</t>
  </si>
  <si>
    <t>S-ACETYLDIHYDROLIPOAMIDE</t>
  </si>
  <si>
    <t>ARGXEXVCHMNAQU-UHFFFAOYSA-N</t>
  </si>
  <si>
    <t>InChI=1S/C10H19NO2S2/c1-8(12)15-9(6-7-14)4-2-3-5-10(11)13/h9,14H,2-7H2,1H3,(H2,11,13)</t>
  </si>
  <si>
    <t>[H]SC([H])([H])C([H])([H])C([H])(SC(=O)C([H])([H])[H])C([H])([H])C([H])([H])C([H])([H])C([H])([H])C(=O)N([H])[H]</t>
  </si>
  <si>
    <t>HC00695</t>
  </si>
  <si>
    <t>(S)-Succinyldihydrolipoamide</t>
  </si>
  <si>
    <t>C12H20NO4S2</t>
  </si>
  <si>
    <t>C01169</t>
  </si>
  <si>
    <t>HMDB0001177</t>
  </si>
  <si>
    <t>FDB022467</t>
  </si>
  <si>
    <t>CPD0-341</t>
  </si>
  <si>
    <t>cpd00860</t>
  </si>
  <si>
    <t>MNXM3710</t>
  </si>
  <si>
    <t>KWKBJWYJJBQOAE-UHFFFAOYSA-M</t>
  </si>
  <si>
    <t>InChI=1S/C12H21NO4S2/c13-10(14)4-2-1-3-9(18)7-8-19-12(17)6-5-11(15)16/h9,18H,1-8H2,(H2,13,14)(H,15,16)/p-1</t>
  </si>
  <si>
    <t>[H]SC([H])(C([H])([H])C([H])([H])SC(=O)C([H])([H])C([H])([H])C([O-])=O)C([H])([H])C([H])([H])C([H])([H])C([H])([H])C(=O)N([H])[H]</t>
  </si>
  <si>
    <t>HC00718</t>
  </si>
  <si>
    <t>N-Methylethanolaminium Phosphate</t>
  </si>
  <si>
    <t>C01210</t>
  </si>
  <si>
    <t>cpd00888</t>
  </si>
  <si>
    <t>MNXM1491</t>
  </si>
  <si>
    <t>HZDCAHRLLXEQFY-UHFFFAOYSA-M</t>
  </si>
  <si>
    <t>InChI=1S/C3H10NO4P/c1-4-2-3-8-9(5,6)7/h4H,2-3H2,1H3,(H2,5,6,7)/p-1</t>
  </si>
  <si>
    <t>[H]C([H])([H])[N+]([H])([H])C([H])([H])C([H])([H])OP([O-])([O-])=O</t>
  </si>
  <si>
    <t>HC00822</t>
  </si>
  <si>
    <t>Chitobiose</t>
  </si>
  <si>
    <t>C01674</t>
  </si>
  <si>
    <t>HMDB0003556</t>
  </si>
  <si>
    <t>FDB023196</t>
  </si>
  <si>
    <t>CHITOBIOSE</t>
  </si>
  <si>
    <t>MNXM147448</t>
  </si>
  <si>
    <t>577-76-4</t>
  </si>
  <si>
    <t>CDOJPCSDOXYJJF-AGBFQKNOSA-N</t>
  </si>
  <si>
    <t>InChI=1S/C16H28N2O11/c1-5(21)17-9-13(25)14(8(4-20)27-15(9)26)29-16-10(18-6(2)22)12(24)11(23)7(3-19)28-16/h7-16,19-20,23-26H,3-4H2,1-2H3,(H,17,21)(H,18,22)/t7-,8-,9-,10-,11-,12-,13-,14-,15?,16+/m0/s1</t>
  </si>
  <si>
    <t>[H]OC([H])([H])[C@@]1([H])O[C@@]([H])(O[C@@]2([H])[C@]([H])(O[H])[C@@]([H])(N([H])C(=O)C([H])([H])[H])C([H])(O[H])O[C@]2([H])C([H])([H])O[H])[C@]([H])(N([H])C(=O)C([H])([H])[H])[C@@]([H])(O[H])[C@]1([H])O[H]</t>
  </si>
  <si>
    <t>HC00832</t>
  </si>
  <si>
    <t>L-Fuculose</t>
  </si>
  <si>
    <t>C01721</t>
  </si>
  <si>
    <t>HMDB0060267</t>
  </si>
  <si>
    <t>L-FUCULOSE</t>
  </si>
  <si>
    <t>Fuculose</t>
  </si>
  <si>
    <t>C00019650</t>
  </si>
  <si>
    <t>13074-08-3</t>
  </si>
  <si>
    <t>QZNPNKJXABGCRC-LFRDXLMFSA-N</t>
  </si>
  <si>
    <t>InChI=1S/C6H12O5/c1-3(8)5(10)6(11)4(9)2-7/h3,5-8,10-11H,2H2,1H3/t3-,5+,6-/m0/s1</t>
  </si>
  <si>
    <t>[H]OC([H])([H])C(=O)[C@]([H])(O[H])[C@]([H])(O[H])[C@@]([H])(O[H])C([H])([H])[H]</t>
  </si>
  <si>
    <t>HC00900</t>
  </si>
  <si>
    <t>Methylmalonic acid</t>
  </si>
  <si>
    <t>C4H4O4</t>
  </si>
  <si>
    <t>C02170</t>
  </si>
  <si>
    <t>HMDB0000202</t>
  </si>
  <si>
    <t>FDB021905</t>
  </si>
  <si>
    <t>cpd01468</t>
  </si>
  <si>
    <t>MNXM1572</t>
  </si>
  <si>
    <t>516-05-2</t>
  </si>
  <si>
    <t>DTXSID00199549</t>
  </si>
  <si>
    <t>ZIYVHBGGAOATLY-UHFFFAOYSA-L</t>
  </si>
  <si>
    <t>InChI=1S/C4H6O4/c1-2(3(5)6)4(7)8/h2H,1H3,(H,5,6)(H,7,8)/p-2</t>
  </si>
  <si>
    <t>[H]C([H])([H])C([H])(C([O-])=O)C([O-])=O</t>
  </si>
  <si>
    <t>HC00955</t>
  </si>
  <si>
    <t>L-3-Cyanoalanine</t>
  </si>
  <si>
    <t>C4H5N2O2</t>
  </si>
  <si>
    <t>C02512</t>
  </si>
  <si>
    <t>HMDB0060245</t>
  </si>
  <si>
    <t>CPD-603</t>
  </si>
  <si>
    <t>cpd01651</t>
  </si>
  <si>
    <t>MNXM1014</t>
  </si>
  <si>
    <t>BXRLWGXPSRYJDZ-VKHMYHEASA-M</t>
  </si>
  <si>
    <t>InChI=1S/C4H6N2O2/c5-2-1-3(6)4(7)8/h3H,1,6H2,(H,7,8)/p-1/t3-/m0/s1</t>
  </si>
  <si>
    <t>[H][N+]([H])([H])[C@]([H])(C([O-])=O)C([H])([H])C#N</t>
  </si>
  <si>
    <t>HC01104</t>
  </si>
  <si>
    <t>4-Nitrophenyl-Phosphate</t>
  </si>
  <si>
    <t>C6H4NO6P</t>
  </si>
  <si>
    <t>C03360</t>
  </si>
  <si>
    <t>cpd02135</t>
  </si>
  <si>
    <t>MNXM3867</t>
  </si>
  <si>
    <t>XZKIHKMTEMTJQX-UHFFFAOYSA-L</t>
  </si>
  <si>
    <t>InChI=1S/C6H6NO6P/c8-7(9)5-1-3-6(4-2-5)13-14(10,11)12/h1-4H,(H2,10,11,12)/p-2</t>
  </si>
  <si>
    <t>[H]C1=C([H])C(=C([H])C([H])=C1OP([O-])([O-])=O)[N+]([O-])=O</t>
  </si>
  <si>
    <t>HC01115</t>
  </si>
  <si>
    <t>N-Glycolylneuraminic acid</t>
  </si>
  <si>
    <t>C11H18NO10</t>
  </si>
  <si>
    <t>C03410</t>
  </si>
  <si>
    <t>HMDB0000833</t>
  </si>
  <si>
    <t>FDB001165</t>
  </si>
  <si>
    <t>N-glycolylneuraminic_acid</t>
  </si>
  <si>
    <t>MNXM5842</t>
  </si>
  <si>
    <t>1113-83-3</t>
  </si>
  <si>
    <t>FDJKUWYYUZCUJX-PGIATKPXSA-M</t>
  </si>
  <si>
    <t>InChI=1S/C11H19NO10/c13-2-5(16)8(18)9-7(12-6(17)3-14)4(15)1-11(21,22-9)10(19)20/h4-5,7-9,13-16,18,21H,1-3H2,(H,12,17)(H,19,20)/p-1/t4-,5+,7+,8+,9+,11?/m0/s1</t>
  </si>
  <si>
    <t>[H]OC([H])([H])C(=O)N([H])[C@]1([H])[C@@]([H])(O[H])C([H])([H])C(O[H])(O[C@@]1([H])[C@]([H])(O[H])[C@]([H])(O[H])C([H])([H])O[H])C([O-])=O</t>
  </si>
  <si>
    <t>HC01118</t>
  </si>
  <si>
    <t>Presqualene diphosphate</t>
  </si>
  <si>
    <t>C30H49O7P2</t>
  </si>
  <si>
    <t>C03428</t>
  </si>
  <si>
    <t>HMDB0001278</t>
  </si>
  <si>
    <t>FDB022531</t>
  </si>
  <si>
    <t>CPD-465</t>
  </si>
  <si>
    <t>29849-75-0</t>
  </si>
  <si>
    <t>ATZKAUGGNMSCCY-VYCBRMPGSA-K</t>
  </si>
  <si>
    <t>InChI=1S/C30H52O7P2/c1-23(2)13-9-15-25(5)17-11-18-27(7)21-28-29(22-36-39(34,35)37-38(31,32)33)30(28,8)20-12-19-26(6)16-10-14-24(3)4/h13-14,17,19,21,28-29H,9-12,15-16,18,20,22H2,1-8H3,(H,34,35)(H2,31,32,33)/p-3/b25-17+,26-19+,27-21+/t28-,29-,30-/m0/s1</t>
  </si>
  <si>
    <t>[H]C(=C(C([H])([H])[H])C([H])([H])[H])C([H])([H])C([H])([H])C(=C(/[H])C([H])([H])C([H])([H])C(=C(/[H])[C@@]1([H])[C@]([H])(C([H])([H])OP([O-])(=O)OP([O-])([O-])=O)[C@@]1(C([H])([H])[H])C([H])([H])C([H])([H])C(\[H])=C(/C([H])([H])[H])C([H])([H])C([H])([H])C([H])=C(C([H])([H])[H])C([H])([H])[H])\C([H])([H])[H])\C([H])([H])[H]</t>
  </si>
  <si>
    <t>HC01161</t>
  </si>
  <si>
    <t>Apo-ACP</t>
  </si>
  <si>
    <t>C03688</t>
  </si>
  <si>
    <t>HC01162</t>
  </si>
  <si>
    <t>CMP-N-glycoloylneuraminate</t>
  </si>
  <si>
    <t>C20H29N4O17P</t>
  </si>
  <si>
    <t>C03691</t>
  </si>
  <si>
    <t>HMDB0012206</t>
  </si>
  <si>
    <t>FDB028851</t>
  </si>
  <si>
    <t>CPD-262</t>
  </si>
  <si>
    <t>MNXM163617</t>
  </si>
  <si>
    <t>98300-80-2</t>
  </si>
  <si>
    <t>HOEWKBQADMRCLO-UIUGZIMDSA-L</t>
  </si>
  <si>
    <t>InChI=1S/C20H31N4O17P/c21-10-1-2-24(19(35)22-10)17-15(32)14(31)9(39-17)6-38-42(36,37)41-20(18(33)34)3-7(27)12(23-11(29)5-26)16(40-20)13(30)8(28)4-25/h1-2,7-9,12-17,25-28,30-32H,3-6H2,(H,23,29)(H,33,34)(H,36,37)(H2,21,22,35)/p-2/t7-,8+,9+,12+,13+,14+,15+,16+,17+,20+/m0/s1</t>
  </si>
  <si>
    <t>[H]OC([H])([H])C(=O)N([H])[C@]1([H])[C@@]([H])(O[H])C([H])([H])[C@](OP([O-])(=O)OC([H])([H])[C@@]2([H])O[C@@]([H])(N3C([H])=C([H])C(=NC3=O)N([H])[H])[C@]([H])(O[H])[C@]2([H])O[H])(O[C@@]1([H])[C@]([H])(O[H])[C@]([H])(O[H])C([H])([H])O[H])C([O-])=O</t>
  </si>
  <si>
    <t>HC01180</t>
  </si>
  <si>
    <t>D-Tagatose 1,6-bisphosphate</t>
  </si>
  <si>
    <t>C03785</t>
  </si>
  <si>
    <t>HMDB0006872</t>
  </si>
  <si>
    <t>FDB024127</t>
  </si>
  <si>
    <t>MNXM164715</t>
  </si>
  <si>
    <t>RNBGYGVWRKECFJ-OEXCPVAWSA-J</t>
  </si>
  <si>
    <t>InChI=1S/C6H14O12P2/c7-4-3(1-16-19(10,11)12)18-6(9,5(4)8)2-17-20(13,14)15/h3-5,7-9H,1-2H2,(H2,10,11,12)(H2,13,14,15)/p-4/t3-,4+,5+,6?/m1/s1</t>
  </si>
  <si>
    <t>[H]O[C@@]1([H])[C@]([H])(OC(O[H])(C([H])([H])OP([O-])([O-])=O)[C@@]1([H])O[H])C([H])([H])OP([O-])([O-])=O</t>
  </si>
  <si>
    <t>HC01223</t>
  </si>
  <si>
    <t>3-Hydroxyisobutyryl Coenzyme A</t>
  </si>
  <si>
    <t>WWEOGFZEFHPUAM-MIZDRFBCSA-J</t>
  </si>
  <si>
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?,14-,17-,18-,19+,23-/m1/s1</t>
  </si>
  <si>
    <t>[H]OC([H])([H])C([H])(C(=O)SC([H])([H])C([H])([H])N([H])C(=O)C([H])([H])C([H])([H])N([H])C(=O)[C@]([H])(O[H])C(C([H])([H])[H])(C([H])([H])[H])C([H])([H])OP([O-])(=O)OP([O-])(=O)OC([H])([H])[C@@]1([H])O[C@@]([H])(N2C([H])=NC3=C(N=C([H])N=C23)N([H])[H])[C@]([H])(O[H])[C@]1([H])OP([O-])([O-])=O)C([H])([H])[H]</t>
  </si>
  <si>
    <t>HC01231</t>
  </si>
  <si>
    <t>D-Pantothenoyl-L-cysteine</t>
  </si>
  <si>
    <t>C12H21N2O6S</t>
  </si>
  <si>
    <t>C04079</t>
  </si>
  <si>
    <t>HMDB0006834</t>
  </si>
  <si>
    <t>FDB024110</t>
  </si>
  <si>
    <t>cpd02524</t>
  </si>
  <si>
    <t>MNXM3059</t>
  </si>
  <si>
    <t>QSYCTARXWYLMOF-CBAPKCEASA-M</t>
  </si>
  <si>
    <t>InChI=1S/C12H22N2O6S/c1-12(2,6-15)9(17)10(18)13-4-3-8(16)14-7(5-21)11(19)20/h7,9,15,17,21H,3-6H2,1-2H3,(H,13,18)(H,14,16)(H,19,20)/p-1/t7-,9-/m0/s1</t>
  </si>
  <si>
    <t>[H]OC([H])([H])C(C([H])([H])[H])(C([H])([H])[H])[C@@]([H])(O[H])C(=O)N([H])C([H])([H])C([H])([H])C(=O)N([H])[C@]([H])(C([O-])=O)C([H])([H])S[H]</t>
  </si>
  <si>
    <t>HC01254</t>
  </si>
  <si>
    <t>6-Lactoyltetrahydropterin</t>
  </si>
  <si>
    <t>C04244</t>
  </si>
  <si>
    <t>HMDB0002065</t>
  </si>
  <si>
    <t>FDB022828</t>
  </si>
  <si>
    <t>6-LACTOYL-5678-TETRAHYDROPTERIN</t>
  </si>
  <si>
    <t>MNXM1902</t>
  </si>
  <si>
    <t>33405-80-0</t>
  </si>
  <si>
    <t>HKCYZTKHPLJZDR-UHFFFAOYSA-N</t>
  </si>
  <si>
    <t>InChI=1S/C9H13N5O3/c1-3(15)6(16)4-2-11-7-5(12-4)8(17)14-9(10)13-7/h3-4,12,15H,2H2,1H3,(H4,10,11,13,14,17)</t>
  </si>
  <si>
    <t>[H]OC([H])(C(=O)C1([H])N([H])C2=C(N=C(N([H])[H])N([H])C2=O)N([H])C1([H])[H])C([H])([H])[H]</t>
  </si>
  <si>
    <t>HC01255</t>
  </si>
  <si>
    <t>But-2-Enoyl-ACP</t>
  </si>
  <si>
    <t>C4H5OSR</t>
  </si>
  <si>
    <t>C04246</t>
  </si>
  <si>
    <t>[H]\C(=C(\[H])C([H])([H])[H])C(=O)S[*]</t>
  </si>
  <si>
    <t>HC01321</t>
  </si>
  <si>
    <t>(R)-3-Hydroxybutanoyl-ACP</t>
  </si>
  <si>
    <t>C4H7O2SR</t>
  </si>
  <si>
    <t>C04618</t>
  </si>
  <si>
    <t>[H]O[C@]([H])(C([H])([H])[H])C([H])([H])C(=O)S[*]</t>
  </si>
  <si>
    <t>HC01322</t>
  </si>
  <si>
    <t>(R)-3-Hydroxydecanoyl-ACP</t>
  </si>
  <si>
    <t>C10H19O2SR</t>
  </si>
  <si>
    <t>C04619</t>
  </si>
  <si>
    <t>[H]O[C@@]([H])(C([H])([H])C(=O)S[*])C([H])([H])C([H])([H])C([H])([H])C([H])([H])C([H])([H])C([H])([H])C([H])([H])[H]</t>
  </si>
  <si>
    <t>HC01323</t>
  </si>
  <si>
    <t>(R)-3-Hydroxyoctanoyl-ACP</t>
  </si>
  <si>
    <t>C8H15O2SR</t>
  </si>
  <si>
    <t>C04620</t>
  </si>
  <si>
    <t>[H]O[C@@]([H])(C([H])([H])C(=O)S[*])C([H])([H])C([H])([H])C([H])([H])C([H])([H])C([H])([H])[H]</t>
  </si>
  <si>
    <t>HC01326</t>
  </si>
  <si>
    <t>(R)-3-Hydroxypalmitoyl-ACP</t>
  </si>
  <si>
    <t>C16H31O2SR</t>
  </si>
  <si>
    <t>C04633</t>
  </si>
  <si>
    <t>[H]O[C@@]([H])(C([H])([H])C(=O)S[*])C([H])([H])C([H])([H])C([H])([H])C([H])([H])C([H])([H])C([H])([H])C([H])([H])C([H])([H])C([H])([H])C([H])([H])C([H])([H])C([H])([H])C([H])([H])[H]</t>
  </si>
  <si>
    <t>HC01335</t>
  </si>
  <si>
    <t>(R)-3-Hydroxytetradecanoyl-ACP</t>
  </si>
  <si>
    <t>C04688</t>
  </si>
  <si>
    <t>[H]O[C@@]([H])(C([H])([H])C(=O)S[*])C([H])([H])C([H])([H])C([H])([H])C([H])([H])C([H])([H])C([H])([H])C([H])([H])C([H])([H])C([H])([H])C([H])([H])C([H])([H])[H]</t>
  </si>
  <si>
    <t>HC01361</t>
  </si>
  <si>
    <t>7,8-Dihydroneopterin</t>
  </si>
  <si>
    <t>C04874</t>
  </si>
  <si>
    <t>FDB022940</t>
  </si>
  <si>
    <t>DIHYDRONEOPTERIN-P3</t>
  </si>
  <si>
    <t>C00007312</t>
  </si>
  <si>
    <t>1218-98-0</t>
  </si>
  <si>
    <t>DTXSID00153368</t>
  </si>
  <si>
    <t>YQIFAMYNGGOTFB-XINAWCOVSA-N</t>
  </si>
  <si>
    <t>InChI=1S/C9H13N5O4/c10-9-13-7-5(8(18)14-9)12-3(1-11-7)6(17)4(16)2-15/h4,6,15-17H,1-2H2,(H4,10,11,13,14,18)/t4-,6+/m1/s1</t>
  </si>
  <si>
    <t>[H]OC([H])([H])[C@@]([H])(O[H])[C@@]([H])(O[H])C1=NC2=C(N=C(N([H])[H])N([H])C2=O)N([H])C1([H])[H]</t>
  </si>
  <si>
    <t>HC01376</t>
  </si>
  <si>
    <t>S-(2-Methylbutanoyl)-dihydrolipoamide</t>
  </si>
  <si>
    <t>C13H25NO2S2</t>
  </si>
  <si>
    <t>C05118</t>
  </si>
  <si>
    <t>HMDB0006869</t>
  </si>
  <si>
    <t>FDB024125</t>
  </si>
  <si>
    <t>cpd14703</t>
  </si>
  <si>
    <t>MNXM9096</t>
  </si>
  <si>
    <t>UFNCWFSSEGPJNL-UHFFFAOYSA-N</t>
  </si>
  <si>
    <t>InChI=1S/C13H25NO2S2/c1-3-10(2)13(16)18-9-8-11(17)6-4-5-7-12(14)15/h10-11,17H,3-9H2,1-2H3,(H2,14,15)</t>
  </si>
  <si>
    <t>[H]SC([H])(C([H])([H])C([H])([H])SC(=O)C([H])(C([H])([H])[H])C([H])([H])C([H])([H])[H])C([H])([H])C([H])([H])C([H])([H])C([H])([H])C(=O)N([H])[H]</t>
  </si>
  <si>
    <t>HC01377</t>
  </si>
  <si>
    <t>S-(3-Methylbutanoyl)-dihydrolipoamide-E</t>
  </si>
  <si>
    <t>C05119</t>
  </si>
  <si>
    <t>HMDB0006867</t>
  </si>
  <si>
    <t>FDB024123</t>
  </si>
  <si>
    <t>cpd14699</t>
  </si>
  <si>
    <t>MNXM5589</t>
  </si>
  <si>
    <t>KMUSXGCRMMQDBP-UHFFFAOYSA-N</t>
  </si>
  <si>
    <t>InChI=1S/C13H25NO2S2/c1-10(2)9-13(16)18-8-7-11(17)5-3-4-6-12(14)15/h10-11,17H,3-9H2,1-2H3,(H2,14,15)</t>
  </si>
  <si>
    <t>[H]SC([H])(C([H])([H])C([H])([H])SC(=O)C([H])([H])C([H])(C([H])([H])[H])C([H])([H])[H])C([H])([H])C([H])([H])C([H])([H])C([H])([H])C(=O)N([H])[H]</t>
  </si>
  <si>
    <t>HC01397</t>
  </si>
  <si>
    <t>C05258</t>
  </si>
  <si>
    <t>(S)-3-hydroxypalmitoyl-CoA</t>
  </si>
  <si>
    <t>FDB023251</t>
  </si>
  <si>
    <t>35106-50-4</t>
  </si>
  <si>
    <t>HC01405</t>
  </si>
  <si>
    <t>(S)-Hydroxyoctanoyl-CoA</t>
  </si>
  <si>
    <t>C05266</t>
  </si>
  <si>
    <t>(S)-3-hydroxyoctanoyl-CoA</t>
  </si>
  <si>
    <t>FDB023259</t>
  </si>
  <si>
    <t>79171-48-5</t>
  </si>
  <si>
    <t>ATVGTMKWKDUCMS-OTOYJEMWSA-J</t>
  </si>
  <si>
    <t>InChI=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24-,28+/m0/s1</t>
  </si>
  <si>
    <t>[H]O[C@@]([H])(C(=O)N([H])C([H])([H])C([H])([H])C(=O)N([H])C([H])([H])C([H])([H])SC(=O)C([H])([H])[C@@]([H])(O[H])C([H])([H])C([H])([H])C([H])([H])C([H])([H])C([H])([H])[H])C(C([H])([H])[H])(C([H])([H])[H])C([H])([H])OP([O-])(=O)OP([O-])(=O)OC([H])([H])[C@@]1([H])O[C@@]([H])(N2C([H])=NC3=C(N=C([H])N=C23)N([H])[H])[C@]([H])(O[H])[C@]1([H])OP([O-])([O-])=O</t>
  </si>
  <si>
    <t>HC01406</t>
  </si>
  <si>
    <t>C05267</t>
  </si>
  <si>
    <t>3-oxooctanoyl-CoA</t>
  </si>
  <si>
    <t>FDB023260</t>
  </si>
  <si>
    <t>7-METHYL-3-OXOOCTANOYL-COA</t>
  </si>
  <si>
    <t>54684-64-9</t>
  </si>
  <si>
    <t>DTXSID40331507</t>
  </si>
  <si>
    <t>WPIVBCGRGVNDDT-CECATXLMSA-J</t>
  </si>
  <si>
    <t>InChI=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</si>
  <si>
    <t>[H]O[C@@]([H])(C(=O)N([H])C([H])([H])C([H])([H])C(=O)N([H])C([H])([H])C([H])([H])SC(=O)C([H])([H])C(=O)C([H])([H])C([H])([H])C([H])([H])C([H])([H])C([H])([H])[H])C(C([H])([H])[H])(C([H])([H])[H])C([H])([H])OP([O-])(=O)OP([O-])(=O)OC([H])([H])[C@@]1([H])O[C@@]([H])(N2C([H])=NC3=C(N=C([H])N=C23)N([H])[H])[C@]([H])(O[H])[C@]1([H])OP([O-])([O-])=O</t>
  </si>
  <si>
    <t>HC01407</t>
  </si>
  <si>
    <t>(S)-Hydroxyhexanoyl-CoA</t>
  </si>
  <si>
    <t>C05268</t>
  </si>
  <si>
    <t>HMDB0003942</t>
  </si>
  <si>
    <t>(S)-3-hydroxyhexanoyl-CoA</t>
  </si>
  <si>
    <t>FDB023261</t>
  </si>
  <si>
    <t>5060-32-2</t>
  </si>
  <si>
    <t>VAAHKRMGOFIORX-IKTBLOROSA-J</t>
  </si>
  <si>
    <t>InChI=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22-,26+/m0/s1</t>
  </si>
  <si>
    <t>[H]O[C@@]([H])(C(=O)N([H])C([H])([H])C([H])([H])C(=O)N([H])C([H])([H])C([H])([H])SC(=O)C([H])([H])[C@@]([H])(O[H])C([H])([H])C([H])([H])C([H])([H])[H])C(C([H])([H])[H])(C([H])([H])[H])C([H])([H])OP([O-])(=O)OP([O-])(=O)OC([H])([H])[C@@]1([H])O[C@@]([H])(N2C([H])=NC3=C(N=C([H])N=C23)N([H])[H])[C@]([H])(O[H])[C@]1([H])OP([O-])([O-])=O</t>
  </si>
  <si>
    <t>HC01408</t>
  </si>
  <si>
    <t>C05269</t>
  </si>
  <si>
    <t>3-oxohexanoyl-CoA</t>
  </si>
  <si>
    <t>FDB023262</t>
  </si>
  <si>
    <t>K-HEXANOYL-COA</t>
  </si>
  <si>
    <t>19774-86-8</t>
  </si>
  <si>
    <t>NFOYYXQAVVYWKV-HDRQGHTBSA-J</t>
  </si>
  <si>
    <t>InChI=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</si>
  <si>
    <t>[H]O[C@@]([H])(C(=O)N([H])C([H])([H])C([H])([H])C(=O)N([H])C([H])([H])C([H])([H])SC(=O)C([H])([H])C(=O)C([H])([H])C([H])([H])C([H])([H])[H])C(C([H])([H])[H])(C([H])([H])[H])C([H])([H])OP([O-])(=O)OP([O-])(=O)OC([H])([H])[C@@]1([H])O[C@@]([H])(N2C([H])=NC3=C(N=C([H])N=C23)N([H])[H])[C@]([H])(O[H])[C@]1([H])OP([O-])([O-])=O</t>
  </si>
  <si>
    <t>HC01412</t>
  </si>
  <si>
    <t>(2E)-Tetradecenoyl Coenzyme A</t>
  </si>
  <si>
    <t>C05273</t>
  </si>
  <si>
    <t>trans-tetradec-2-enoyl-CoA</t>
  </si>
  <si>
    <t>MBCVYCOKMMMWLX-YYMFEJJQSA-J</t>
  </si>
  <si>
    <t>InChI=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</si>
  <si>
    <t>[H]O[C@@]([H])(C(=O)N([H])C([H])([H])C([H])([H])C(=O)N([H])C([H])([H])C([H])([H])SC(=O)C(\[H])=C(/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</si>
  <si>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HC01415</t>
  </si>
  <si>
    <t>(2E)-Octenoyl-CoA</t>
  </si>
  <si>
    <t>C05276</t>
  </si>
  <si>
    <t>HMDB0003949</t>
  </si>
  <si>
    <t>trans-oct-2-enoyl-CoA</t>
  </si>
  <si>
    <t>FDB023268</t>
  </si>
  <si>
    <t>10018-94-7</t>
  </si>
  <si>
    <t>DTXSID90331512</t>
  </si>
  <si>
    <t>CPSDNAXXKWVYIY-IKYZEIRISA-J</t>
  </si>
  <si>
    <t>InChI=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0/s1</t>
  </si>
  <si>
    <t>HC01434</t>
  </si>
  <si>
    <t>Oxalosuccinic acid</t>
  </si>
  <si>
    <t>C6H3O7</t>
  </si>
  <si>
    <t>C05379</t>
  </si>
  <si>
    <t>HMDB0003974</t>
  </si>
  <si>
    <t>FDB023277</t>
  </si>
  <si>
    <t>OXALO-SUCCINATE</t>
  </si>
  <si>
    <t>Oxalosuccinate</t>
  </si>
  <si>
    <t>cpd03187</t>
  </si>
  <si>
    <t>MNXM1289</t>
  </si>
  <si>
    <t>1948-82-9</t>
  </si>
  <si>
    <t>UFSCUAXLTRFIDC-UHFFFAOYSA-K</t>
  </si>
  <si>
    <t>InChI=1S/C6H6O7/c7-3(8)1-2(5(10)11)4(9)6(12)13/h2H,1H2,(H,7,8)(H,10,11)(H,12,13)/p-3</t>
  </si>
  <si>
    <t>[H]C([H])(C([O-])=O)C([H])(C([O-])=O)C(=O)C([O-])=O</t>
  </si>
  <si>
    <t>HC01435</t>
  </si>
  <si>
    <t>3-Carboxy-1-hydroxypropylthiamine diphosphate</t>
  </si>
  <si>
    <t>C16H21N4O10P2S</t>
  </si>
  <si>
    <t>C05381</t>
  </si>
  <si>
    <t>HMDB0006744</t>
  </si>
  <si>
    <t>FDB024054</t>
  </si>
  <si>
    <t>cpd03189</t>
  </si>
  <si>
    <t>MNXM3480</t>
  </si>
  <si>
    <t>ZWUKRGPVMMTMAF-UHFFFAOYSA-K</t>
  </si>
  <si>
    <t>InChI=1S/C16H24N4O10P2S/c1-9-13(5-6-29-32(27,28)30-31(24,25)26)33-16(12(21)3-4-14(22)23)20(9)8-11-7-18-10(2)19-15(11)17/h7,12,21H,3-6,8H2,1-2H3,(H5-,17,18,19,22,23,24,25,26,27,28)/p-3</t>
  </si>
  <si>
    <t>[H]OC([H])(C1=[N+](C(=C(S1)C([H])([H])C([H])([H])OP([O-])(=O)OP([O-])([O-])=O)C([H])([H])[H])C([H])([H])C1=C(N=C(N=C1[H])C([H])([H])[H])N([H])[H])C([H])([H])C([H])([H])C([O-])=O</t>
  </si>
  <si>
    <t>HC01440</t>
  </si>
  <si>
    <t>3-Keto-b-D-galactose</t>
  </si>
  <si>
    <t>C05394</t>
  </si>
  <si>
    <t>HMDB0001385</t>
  </si>
  <si>
    <t>FDB022595</t>
  </si>
  <si>
    <t>CPD-1242</t>
  </si>
  <si>
    <t>cpd03193</t>
  </si>
  <si>
    <t>MNXM4339</t>
  </si>
  <si>
    <t>APIQNBNBIICCON-VPXOEYFHSA-N</t>
  </si>
  <si>
    <t>InChI=1S/C6H10O6/c7-1-2-3(8)4(9)5(10)6(11)12-2/h2-3,5-8,10-11H,1H2/t2-,3+,5-,6-/m0/s1</t>
  </si>
  <si>
    <t>[H]OC([H])([H])[C@@]1([H])O[C@@]([H])(O[H])[C@]([H])(O[H])C(=O)[C@@]1([H])O[H]</t>
  </si>
  <si>
    <t>HC01441</t>
  </si>
  <si>
    <t>Lactose-6P</t>
  </si>
  <si>
    <t>C05396</t>
  </si>
  <si>
    <t>MNXM163840</t>
  </si>
  <si>
    <t>ITPHOIFCAFNCLL-QKKXKWKRSA-N</t>
  </si>
  <si>
    <t>InChI=1S/C12H23O14P/c13-1-3-10(7(16)8(17)11(19)24-3)26-12-9(18)6(15)5(14)4(25-12)2-23-27(20,21)22/h3-19H,1-2H2,(H2,20,21,22)/t3-,4-,5+,6+,7-,8-,9-,10-,11?,12+/m1/s1</t>
  </si>
  <si>
    <t>[H]OC([H])([H])[C@@]1([H])OC([H])(O[H])[C@]([H])(O[H])[C@@]([H])(O[H])[C@]1([H])O[C@]1([H])O[C@]([H])(C([H])([H])OP(=O)(O[H])O[H])[C@]([H])(O[H])[C@]([H])(O[H])[C@@]1([H])O[H]</t>
  </si>
  <si>
    <t>HC01444</t>
  </si>
  <si>
    <t>Galactosylglycerol</t>
  </si>
  <si>
    <t>C9H18O8</t>
  </si>
  <si>
    <t>C05401</t>
  </si>
  <si>
    <t>HMDB0006790</t>
  </si>
  <si>
    <t>FDB024079</t>
  </si>
  <si>
    <t>cpd03197</t>
  </si>
  <si>
    <t>MNXM2608</t>
  </si>
  <si>
    <t>NHJUPBDCSOGIKX-NVMJTSJSSA-N</t>
  </si>
  <si>
    <t>InChI=1S/C9H18O8/c10-1-4(12)3-16-9-8(15)7(14)6(13)5(2-11)17-9/h4-15H,1-3H2/t4-,5-,6+,7+,8-,9-/m0/s1</t>
  </si>
  <si>
    <t>[H]OC([H])([H])[C@@]([H])(O[H])C([H])([H])O[C@]1([H])O[C@]([H])(C([H])([H])O[H])[C@]([H])(O[H])[C@]([H])(O[H])[C@@]1([H])O[H]</t>
  </si>
  <si>
    <t>HC01446</t>
  </si>
  <si>
    <t>3'-Ketolactose</t>
  </si>
  <si>
    <t>C12H20O11</t>
  </si>
  <si>
    <t>C05403</t>
  </si>
  <si>
    <t>HMDB0001030</t>
  </si>
  <si>
    <t>FDB022379</t>
  </si>
  <si>
    <t>3-KETOLACTOSE</t>
  </si>
  <si>
    <t>MNXM36578</t>
  </si>
  <si>
    <t>15990-62-2</t>
  </si>
  <si>
    <t>HKKHTABTHSUDBP-ILXILVFVSA-N</t>
  </si>
  <si>
    <t>InChI=1S/C12H20O11/c13-1-3-5(15)6(16)9(19)12(22-3)23-10-4(2-14)21-11(20)8(18)7(10)17/h3-5,7-15,17-20H,1-2H2/t3-,4-,5+,7-,8-,9-,10-,11?,12+/m1/s1</t>
  </si>
  <si>
    <t>[H]OC([H])([H])[C@@]1([H])O[C@@]([H])(O[C@@]2([H])[C@]([H])(O[H])[C@@]([H])(O[H])C([H])(O[H])O[C@]2([H])C([H])([H])O[H])[C@]([H])(O[H])C(=O)[C@@]1([H])O[H]</t>
  </si>
  <si>
    <t>HC01459</t>
  </si>
  <si>
    <t>3a,7a,12a,24-Tetrahydroxy-5b-cholestanoyl-CoA</t>
  </si>
  <si>
    <t>C05450</t>
  </si>
  <si>
    <t>HMDB0006890</t>
  </si>
  <si>
    <t>FDB024137</t>
  </si>
  <si>
    <t>cpd03233</t>
  </si>
  <si>
    <t>MNXM827</t>
  </si>
  <si>
    <t>PXHZOQNODUPJKC-YZBUYOTGSA-J</t>
  </si>
  <si>
    <t>InChI=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p-4/t24-,25?,26+,27-,28-,29+,30+,31?,32-,33-,34+,36+,38-,39-,40+,44-,47+,48-/m1/s1</t>
  </si>
  <si>
    <t>[H]O[C@@]([H])(C(=O)N([H])C([H])([H])C([H])([H])C(=O)N([H])C([H])([H])C([H])([H])SC(=O)C([H])(C([H])([H])[H])C([H])(O[H])C([H])([H])C([H])([H])[C@@]([H])(C([H])([H])[H])[C@@]1([H])C([H])([H])C([H])([H])[C@@]2([H])[C@]3([H])[C@]([H])(O[H])C([H])([H])[C@]4([H])C([H])([H])[C@]([H])(O[H])C([H])([H])C([H])([H])[C@]4(C([H])([H])[H])[C@@]3([H])C([H])([H])[C@]([H])(O[H])[C@]12C([H])([H])[H])C(C([H])([H])[H])(C([H])([H])[H])C([H])([H])OP([O-])(=O)OP([O-])(=O)OC([H])([H])[C@@]1([H])O[C@@]([H])(N2C([H])=NC3=C(N=C([H])N=C23)N([H])[H])[C@]([H])(O[H])[C@]1([H])OP([O-])([O-])=O</t>
  </si>
  <si>
    <t>HC01496</t>
  </si>
  <si>
    <t>2-Amino-3-Oxoadipate</t>
  </si>
  <si>
    <t>C6H8NO5</t>
  </si>
  <si>
    <t>C05520</t>
  </si>
  <si>
    <t>HXWZRYKURKEOSO-UHFFFAOYSA-M</t>
  </si>
  <si>
    <t>InChI=1S/C6H9NO5/c7-5(6(11)12)3(8)1-2-4(9)10/h5H,1-2,7H2,(H,9,10)(H,11,12)/p-1</t>
  </si>
  <si>
    <t>[H][N+]([H])([H])C([H])(C([O-])=O)C(=O)C([H])([H])C([H])([H])C([O-])=O</t>
  </si>
  <si>
    <t>HC01501</t>
  </si>
  <si>
    <t>Thiosulfate</t>
  </si>
  <si>
    <t>HO3S2</t>
  </si>
  <si>
    <t>C00320</t>
  </si>
  <si>
    <t>HMDB0000257</t>
  </si>
  <si>
    <t>FDB021921</t>
  </si>
  <si>
    <t>S2O3</t>
  </si>
  <si>
    <t>MNXM164836</t>
  </si>
  <si>
    <t>14383-50-7</t>
  </si>
  <si>
    <t>DHCDFWKWKRSZHF-UHFFFAOYSA-M</t>
  </si>
  <si>
    <t>InChI=1S/H2O3S2/c1-5(2,3)4/h(H2,1,2,3,4)/p-1</t>
  </si>
  <si>
    <t>[H]SS([O-])(=O)=O</t>
  </si>
  <si>
    <t>HC01522</t>
  </si>
  <si>
    <t>Gentisate aldehyde</t>
  </si>
  <si>
    <t>C7H6O3</t>
  </si>
  <si>
    <t>C05585</t>
  </si>
  <si>
    <t>HMDB0004062</t>
  </si>
  <si>
    <t>FDB023295</t>
  </si>
  <si>
    <t>MNXM4270</t>
  </si>
  <si>
    <t>1194-98-5</t>
  </si>
  <si>
    <t>DTXSID1061601</t>
  </si>
  <si>
    <t>CLFRCXCBWIQVRN-UHFFFAOYSA-N</t>
  </si>
  <si>
    <t>InChI=1S/C7H6O3/c8-4-5-3-6(9)1-2-7(5)10/h1-4,9-10H</t>
  </si>
  <si>
    <t>[H]OC1=C([H])C([H])=C(O[H])C(C([H])=O)=C1[H]</t>
  </si>
  <si>
    <t>HC01577</t>
  </si>
  <si>
    <t>gamma-Glutamyl-beta-cyanoalanine</t>
  </si>
  <si>
    <t>C9H12N3O5</t>
  </si>
  <si>
    <t>C05711</t>
  </si>
  <si>
    <t>HMDB0060478</t>
  </si>
  <si>
    <t>cpd03407</t>
  </si>
  <si>
    <t>MNXM11629</t>
  </si>
  <si>
    <t>QUAADUAOVLZBJM-WDSKDSINSA-M</t>
  </si>
  <si>
    <t>InChI=1S/C9H13N3O5/c10-4-3-6(9(16)17)12-7(13)2-1-5(11)8(14)15/h5-6H,1-3,11H2,(H,12,13)(H,14,15)(H,16,17)/p-1/t5-,6-/m0/s1</t>
  </si>
  <si>
    <t>[H]N(C(=O)C([H])([H])C([H])([H])[C@@]([H])(C([O-])=O)[N+]([H])([H])[H])[C@]([H])(C([O-])=O)C([H])([H])C#N</t>
  </si>
  <si>
    <t>HC01587</t>
  </si>
  <si>
    <t>C05744</t>
  </si>
  <si>
    <t>[H]C([H])([H])C(=O)C([H])([H])C(=O)S[*]</t>
  </si>
  <si>
    <t>HC01588</t>
  </si>
  <si>
    <t>Butyryl-ACP</t>
  </si>
  <si>
    <t>C05745</t>
  </si>
  <si>
    <t>[H]C([H])([H])C([H])([H])C([H])([H])C(=O)S[*]</t>
  </si>
  <si>
    <t>HC01589</t>
  </si>
  <si>
    <t>3-Oxohexanoyl-ACP</t>
  </si>
  <si>
    <t>C05746</t>
  </si>
  <si>
    <t>[H]C([H])([H])C([H])([H])C([H])([H])C(=O)C([H])([H])C(=O)S[*]</t>
  </si>
  <si>
    <t>HC01590</t>
  </si>
  <si>
    <t>D-3-Hydroxyhexanoyl-ACP</t>
  </si>
  <si>
    <t>C6H11O2SR</t>
  </si>
  <si>
    <t>C05747</t>
  </si>
  <si>
    <t>[H]O[C@@]([H])(C([H])([H])C(=O)S[*])C([H])([H])C([H])([H])C([H])([H])[H]</t>
  </si>
  <si>
    <t>HC01591</t>
  </si>
  <si>
    <t>(2E)-Hexenoyl-ACP</t>
  </si>
  <si>
    <t>C6H9OSR</t>
  </si>
  <si>
    <t>C05748</t>
  </si>
  <si>
    <t>[H]\C(=C(\[H])C([H])([H])C([H])([H])C([H])([H])[H])C(=O)S[*]</t>
  </si>
  <si>
    <t>HC01592</t>
  </si>
  <si>
    <t>Hexanoyl-ACP</t>
  </si>
  <si>
    <t>C05749</t>
  </si>
  <si>
    <t>[H]C([H])([H])C([H])([H])C([H])([H])C([H])([H])C([H])([H])C(=O)S[*]</t>
  </si>
  <si>
    <t>HC01593</t>
  </si>
  <si>
    <t>3-Oxooctanoyl-ACP</t>
  </si>
  <si>
    <t>C05750</t>
  </si>
  <si>
    <t>[H]C([H])([H])C([H])([H])C([H])([H])C([H])([H])C([H])([H])C(=O)C([H])([H])C(=O)S[*]</t>
  </si>
  <si>
    <t>HC01594</t>
  </si>
  <si>
    <t>(2E)-Octenoyl-ACP</t>
  </si>
  <si>
    <t>C8H13OSR</t>
  </si>
  <si>
    <t>C05751</t>
  </si>
  <si>
    <t>[H]\C(=C(\[H])C([H])([H])C([H])([H])C([H])([H])C([H])([H])C([H])([H])[H])C(=O)S[*]</t>
  </si>
  <si>
    <t>HC01595</t>
  </si>
  <si>
    <t>Octanoyl-ACP</t>
  </si>
  <si>
    <t>C8H15ORS</t>
  </si>
  <si>
    <t>C05752</t>
  </si>
  <si>
    <t>[H]C([H])([H])C([H])([H])C([H])([H])C([H])([H])C([H])([H])C([H])([H])C([H])([H])C(=O)S[*]</t>
  </si>
  <si>
    <t>HC01596</t>
  </si>
  <si>
    <t>3-Oxodecanoyl-ACP</t>
  </si>
  <si>
    <t>C05753</t>
  </si>
  <si>
    <t>[H]C([H])([H])C([H])([H])C([H])([H])C([H])([H])C([H])([H])C([H])([H])C([H])([H])C(=O)C([H])([H])C(=O)S[*]</t>
  </si>
  <si>
    <t>HC01597</t>
  </si>
  <si>
    <t>(2E)-Decenoyl-ACP</t>
  </si>
  <si>
    <t>C10H17OSR</t>
  </si>
  <si>
    <t>C05754</t>
  </si>
  <si>
    <t>[H]\C(=C(\[H])C([H])([H])C([H])([H])C([H])([H])C([H])([H])C([H])([H])C([H])([H])C([H])([H])[H])C(=O)S[*]</t>
  </si>
  <si>
    <t>HC01598</t>
  </si>
  <si>
    <t>Decanoyl-ACP</t>
  </si>
  <si>
    <t>C10H19ORS</t>
  </si>
  <si>
    <t>C05755</t>
  </si>
  <si>
    <t>[H]C([H])([H])C([H])([H])C([H])([H])C([H])([H])C([H])([H])C([H])([H])C([H])([H])C([H])([H])C([H])([H])C(=O)S[*]</t>
  </si>
  <si>
    <t>HC01599</t>
  </si>
  <si>
    <t>3-Oxododecanoyl-ACP</t>
  </si>
  <si>
    <t>C05756</t>
  </si>
  <si>
    <t>[H]C([H])([H])C([H])([H])C([H])([H])C([H])([H])C([H])([H])C([H])([H])C([H])([H])C([H])([H])C([H])([H])C(=O)C([H])([H])C(=O)S[*]</t>
  </si>
  <si>
    <t>HC01600</t>
  </si>
  <si>
    <t>D-3-Hydroxydodecanoyl-ACP</t>
  </si>
  <si>
    <t>C12H23O2SR</t>
  </si>
  <si>
    <t>C05757</t>
  </si>
  <si>
    <t>[H]O[C@@]([H])(C([H])([H])C(=O)S[*])C([H])([H])C([H])([H])C([H])([H])C([H])([H])C([H])([H])C([H])([H])C([H])([H])C([H])([H])C([H])([H])[H]</t>
  </si>
  <si>
    <t>HC01601</t>
  </si>
  <si>
    <t>(2E)-Dodecenoyl-ACP</t>
  </si>
  <si>
    <t>C12H21OSR</t>
  </si>
  <si>
    <t>C05758</t>
  </si>
  <si>
    <t>[H]\C(=C(\[H])C([H])([H])C([H])([H])C([H])([H])C([H])([H])C([H])([H])C([H])([H])C([H])([H])C([H])([H])C([H])([H])[H])C(=O)S[*]</t>
  </si>
  <si>
    <t>HC01602</t>
  </si>
  <si>
    <t>3-Oxotetradecanoyl-ACP</t>
  </si>
  <si>
    <t>C05759</t>
  </si>
  <si>
    <t>[H]C([H])([H])C([H])([H])C([H])([H])C([H])([H])C([H])([H])C([H])([H])C([H])([H])C([H])([H])C([H])([H])C([H])([H])C([H])([H])C(=O)C([H])([H])C(=O)S[*]</t>
  </si>
  <si>
    <t>HC01603</t>
  </si>
  <si>
    <t>(2E)-Tetradecenoyl-ACP</t>
  </si>
  <si>
    <t>C05760</t>
  </si>
  <si>
    <t>[H]\C(=C(\[H])C([H])([H])C([H])([H])C([H])([H])C([H])([H])C([H])([H])C([H])([H])C([H])([H])C([H])([H])C([H])([H])C([H])([H])C([H])([H])[H])C(=O)S[*]</t>
  </si>
  <si>
    <t>HC01605</t>
  </si>
  <si>
    <t>3-Oxohexadecanoyl-ACP</t>
  </si>
  <si>
    <t>C05762</t>
  </si>
  <si>
    <t>[H]C([H])([H])C([H])([H])C([H])([H])C([H])([H])C([H])([H])C([H])([H])C([H])([H])C([H])([H])C([H])([H])C([H])([H])C([H])([H])C([H])([H])C([H])([H])C(=O)C([H])([H])C(=O)S[*]</t>
  </si>
  <si>
    <t>HC01606</t>
  </si>
  <si>
    <t>(2E)-Hexadecenoyl-ACP</t>
  </si>
  <si>
    <t>C16H29OSR</t>
  </si>
  <si>
    <t>C05763</t>
  </si>
  <si>
    <t>[H]\C(=C(\[H])C([H])([H])C([H])([H])C([H])([H])C([H])([H])C([H])([H])C([H])([H])C([H])([H])C([H])([H])C([H])([H])C([H])([H])C([H])([H])C([H])([H])C([H])([H])[H])C(=O)S[*]</t>
  </si>
  <si>
    <t>HC01609</t>
  </si>
  <si>
    <t>Uroporphyrinogen I</t>
  </si>
  <si>
    <t>C40H36N4O16</t>
  </si>
  <si>
    <t>C05766</t>
  </si>
  <si>
    <t>HMDB0002211</t>
  </si>
  <si>
    <t>FDB022910</t>
  </si>
  <si>
    <t>CPD-11444</t>
  </si>
  <si>
    <t>cpd03414</t>
  </si>
  <si>
    <t>MNXM165232</t>
  </si>
  <si>
    <t>1867-62-5</t>
  </si>
  <si>
    <t>QTTNOSKSLATGQB-UHFFFAOYSA-F</t>
  </si>
  <si>
    <t>InChI=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</si>
  <si>
    <t>[H]N1C2=C(C(=C1C([H])([H])C1=C(C(=C(N1[H])C([H])([H])C1=C(C(=C(N1[H])C([H])([H])C1=C(C(=C(N1[H])C2([H])[H])C([H])([H])C([H])([H])C([O-])=O)C([H])([H])C([O-])=O)C([H])([H])C([H])([H])C([O-])=O)C([H])([H])C([O-])=O)C([H])([H])C([H])([H])C([O-])=O)C([H])([H])C([O-])=O)C([H])([H])C([H])([H])C([O-])=O)C([H])([H])C([O-])=O</t>
  </si>
  <si>
    <t>HC01651</t>
  </si>
  <si>
    <t>Formamidopyrimidine nucleoside triphosphate</t>
  </si>
  <si>
    <t>C10H14N5O15P3</t>
  </si>
  <si>
    <t>C05922</t>
  </si>
  <si>
    <t>HMDB0006822</t>
  </si>
  <si>
    <t>FDB024102</t>
  </si>
  <si>
    <t>cpd03518</t>
  </si>
  <si>
    <t>MNXM53766</t>
  </si>
  <si>
    <t>NDXMRXXKCCKQQV-UUOKFMHZSA-N</t>
  </si>
  <si>
    <t>InChI=1S/C10H18N5O15P3/c11-10-14-7(4(12-2-16)8(19)15-10)13-9-6(18)5(17)3(28-9)1-27-32(23,24)30-33(25,26)29-31(20,21)22/h2-3,5-6,9,17-18H,1H2,(H,12,16)(H,23,24)(H,25,26)(H2,20,21,22)(H4,11,13,14,15,19)/t3-,5-,6-,9-/m1/s1</t>
  </si>
  <si>
    <t>[H]O[C@@]1([H])[C@@]([H])(O[C@]([H])(C([H])([H])OP(=O)(O[H])OP(=O)(O[H])OP(=O)(O[H])O[H])[C@@]1([H])O[H])N([H])C1=C(N([H])C([H])=O)C(=O)N([H])C(=N1)N([H])[H]</t>
  </si>
  <si>
    <t>HC01652</t>
  </si>
  <si>
    <t xml:space="preserve">2,5-Diaminopyrimidine nucleoside triphosphate </t>
  </si>
  <si>
    <t>C9H14N5O14P3</t>
  </si>
  <si>
    <t>C05923</t>
  </si>
  <si>
    <t>HMDB0006821</t>
  </si>
  <si>
    <t>FDB024101</t>
  </si>
  <si>
    <t>cpd03519</t>
  </si>
  <si>
    <t>MNXM2773</t>
  </si>
  <si>
    <t>CRXOALRUOMUPMC-UMMCILCDSA-J</t>
  </si>
  <si>
    <t>InChI=1S/C9H18N5O14P3/c10-3-6(13-9(11)14-7(3)17)12-8-5(16)4(15)2(26-8)1-25-30(21,22)28-31(23,24)27-29(18,19)20/h2,4-5,8,15-16H,1,10H2,(H,21,22)(H,23,24)(H2,18,19,20)(H4,11,12,13,14,17)/p-4/t2-,4-,5-,8-/m1/s1</t>
  </si>
  <si>
    <t>[H]O[C@@]1([H])[C@@]([H])(O[C@]([H])(C([H])([H])OP([O-])(=O)OP([O-])(=O)OP([O-])([O-])=O)[C@@]1([H])O[H])N([H])C1=C(N([H])[H])C(=O)N([H])C(=N1)N([H])[H]</t>
  </si>
  <si>
    <t>HC01668</t>
  </si>
  <si>
    <t>Propinol adenylate</t>
  </si>
  <si>
    <t>C13H17N5O8P</t>
  </si>
  <si>
    <t>C05983</t>
  </si>
  <si>
    <t>HMDB0006806</t>
  </si>
  <si>
    <t>FDB024092</t>
  </si>
  <si>
    <t>cpd03560</t>
  </si>
  <si>
    <t>MNXM163561</t>
  </si>
  <si>
    <t>ZGNGGJLVZZHLQM-ZRFIDHNTSA-N</t>
  </si>
  <si>
    <t>InChI=1S/C13H18N5O8P/c1-2-7(19)26-27(22,23)24-3-6-9(20)10(21)13(25-6)18-5-17-8-11(14)15-4-16-12(8)18/h4-6,9-10,13,20-21H,2-3H2,1H3,(H,22,23)(H2,14,15,16)/t6-,9-,10-,13-/m1/s1</t>
  </si>
  <si>
    <t>[H]O[C@@]1([H])[C@@]([H])(O[C@]([H])(C([H])([H])OP(=O)(O[H])OC(=O)C([H])([H])C([H])([H])[H])[C@@]1([H])O[H])N1C([H])=NC2=C1N=C([H])N=C2N([H])[H]</t>
  </si>
  <si>
    <t>HC01672</t>
  </si>
  <si>
    <t>Acetyl adenylate</t>
  </si>
  <si>
    <t>C12H15N5O8P</t>
  </si>
  <si>
    <t>C05993</t>
  </si>
  <si>
    <t>HMDB0006880</t>
  </si>
  <si>
    <t>FDB024132</t>
  </si>
  <si>
    <t>ACETYL_AMP</t>
  </si>
  <si>
    <t>MNXM4377</t>
  </si>
  <si>
    <t>13015-87-7</t>
  </si>
  <si>
    <t>DTXSID60156370</t>
  </si>
  <si>
    <t>UBPVOHPZRZIJHM-GTBBIVDNSA-M</t>
  </si>
  <si>
    <t>InChI=1S/C12H16N5O8P/c1-5(18)25-26(21,22)23-2-6-8(19)9(20)12(24-6)17-4-16-7-10(13)14-3-15-11(7)17/h3-4,6,8-9,12,19-20H,2H2,1H3,(H,21,22)(H2,13,14,15)/p-1/t6-,8-,9-,12-/m0/s1</t>
  </si>
  <si>
    <t>[H]O[C@@]1([H])[C@@]([H])(O[C@]([H])(C([H])([H])OP([O-])(=O)OC(=O)C([H])([H])[H])[C@@]1([H])O[H])N1C([H])=NC2=C(N=C([H])N=C12)N([H])[H]</t>
  </si>
  <si>
    <t>HC01700</t>
  </si>
  <si>
    <t>gamma-Glutamyl-beta-aminopropiononitrile</t>
  </si>
  <si>
    <t>C8H13N3O3</t>
  </si>
  <si>
    <t>C06114</t>
  </si>
  <si>
    <t>HMDB0060477</t>
  </si>
  <si>
    <t>cpd03646</t>
  </si>
  <si>
    <t>MNXM8633</t>
  </si>
  <si>
    <t>VQPVVWAFTIFKDD-LURJTMIESA-N</t>
  </si>
  <si>
    <t>InChI=1S/C8H13N3O3/c9-4-1-5-11-7(12)3-2-6(10)8(13)14/h6H,1-3,5,10H2,(H,11,12)(H,13,14)/t6-/m0/s1</t>
  </si>
  <si>
    <t>[H]OC(=O)[C@@]([H])(N([H])[H])C([H])([H])C([H])([H])C(=O)N([H])C([H])([H])C([H])([H])C#N</t>
  </si>
  <si>
    <t>HC01710</t>
  </si>
  <si>
    <t>2,5-Diamino-6-(5'-triphosphoryl-3',4'-trihydroxy-2'-oxopentyl)-amino-4-oxopyrimidine</t>
  </si>
  <si>
    <t>C06148</t>
  </si>
  <si>
    <t>HMDB0006823</t>
  </si>
  <si>
    <t>FDB024103</t>
  </si>
  <si>
    <t>cpd03666</t>
  </si>
  <si>
    <t>MNXM4269</t>
  </si>
  <si>
    <t>ZJYBJXKSWQPKFW-UHFFFAOYSA-N</t>
  </si>
  <si>
    <t>InChI=1S/C9H18N5O14P3/c10-5-7(13-9(11)14-8(5)18)12-1-3(15)6(17)4(16)2-26-30(22,23)28-31(24,25)27-29(19,20)21/h4,6,16-17H,1-2,10H2,(H,22,23)(H,24,25)(H2,19,20,21)(H4,11,12,13,14,18)</t>
  </si>
  <si>
    <t>[H]OC([H])(C(=O)C([H])([H])N([H])C1=C(N([H])[H])C(=O)N([H])C(=N1)N([H])[H])C([H])(O[H])C([H])([H])OP(=O)(O[H])OP(=O)(O[H])OP(=O)(O[H])O[H]</t>
  </si>
  <si>
    <t>HC01712</t>
  </si>
  <si>
    <t>S-Glutaryldihydrolipoamide</t>
  </si>
  <si>
    <t>C13H22NO4S2</t>
  </si>
  <si>
    <t>C06157</t>
  </si>
  <si>
    <t>HMDB0006832</t>
  </si>
  <si>
    <t>FDB024108</t>
  </si>
  <si>
    <t>MNXM81222</t>
  </si>
  <si>
    <t>PWTIHZUSTBSVGF-UHFFFAOYSA-M</t>
  </si>
  <si>
    <t>InChI=1S/C13H23NO4S2/c14-11(15)5-2-1-4-10(19)8-9-20-13(18)7-3-6-12(16)17/h10,19H,1-9H2,(H2,14,15)(H,16,17)/p-1</t>
  </si>
  <si>
    <t>[H]SC([H])(C([H])([H])C([H])([H])SC(=O)C([H])([H])C([H])([H])C([H])([H])C([O-])=O)C([H])([H])C([H])([H])C([H])([H])C([H])([H])C(=O)N([H])[H]</t>
  </si>
  <si>
    <t>HC01787</t>
  </si>
  <si>
    <t>Lepidimoide</t>
  </si>
  <si>
    <t>C08241</t>
  </si>
  <si>
    <t>MNXM95193</t>
  </si>
  <si>
    <t>ZGUYXYAGTSSIIA-ZFXQZNNKSA-M</t>
  </si>
  <si>
    <t>InChI=1S/C12H18O10.Na/c1-3-6(14)8(16)9(11(19)20-3)22-12-7(15)4(13)2-5(21-12)10(17)18;/h2-4,6-9,11-16,19H,1H3,(H,17,18);/q;+1/p-1/t3-,4-,6-,7+,8+,9+,11?,12+;/m0./s1</t>
  </si>
  <si>
    <t>[Na+].[H]OC1([H])O[C@@]([H])(C([H])([H])[H])[C@]([H])(O[H])[C@@]([H])(O[H])[C@@]1([H])O[C@@]1([H])OC(=C([H])[C@]([H])(O[H])[C@@]1([H])O[H])C([O-])=O</t>
  </si>
  <si>
    <t>HC01797</t>
  </si>
  <si>
    <t>Activated Methyl Group</t>
  </si>
  <si>
    <t>CH3X</t>
  </si>
  <si>
    <t>C10905</t>
  </si>
  <si>
    <t>MNXM2964</t>
  </si>
  <si>
    <t>[H]C([H])([H])[*]</t>
  </si>
  <si>
    <t>HC01842</t>
  </si>
  <si>
    <t>Phosphodimethylethanolamine</t>
  </si>
  <si>
    <t>C4H10NO4P</t>
  </si>
  <si>
    <t>C13482</t>
  </si>
  <si>
    <t>MNXM2261</t>
  </si>
  <si>
    <t>6909-62-2</t>
  </si>
  <si>
    <t>DTXSID00219130</t>
  </si>
  <si>
    <t>BLHVJAAEHMLMOI-UHFFFAOYSA-L</t>
  </si>
  <si>
    <t>InChI=1S/C4H12NO4P/c1-5(2)3-4-9-10(6,7)8/h3-4H2,1-2H3,(H2,6,7,8)/p-2</t>
  </si>
  <si>
    <t>[H]C([H])([H])N(C([H])([H])[H])C([H])([H])C([H])([H])OP([O-])([O-])=O</t>
  </si>
  <si>
    <t>HC01852</t>
  </si>
  <si>
    <t>Fibrinogen</t>
  </si>
  <si>
    <t>C00393</t>
  </si>
  <si>
    <t>HC01939</t>
  </si>
  <si>
    <t>Haptoglobin</t>
  </si>
  <si>
    <t>HC01942</t>
  </si>
  <si>
    <t>Plasminogen</t>
  </si>
  <si>
    <t>HC01943</t>
  </si>
  <si>
    <t>Prothrombin</t>
  </si>
  <si>
    <t>HC01944</t>
  </si>
  <si>
    <t>Apotransferin</t>
  </si>
  <si>
    <t>C05780</t>
  </si>
  <si>
    <t>HC01988</t>
  </si>
  <si>
    <t>Stearoyl-ACP</t>
  </si>
  <si>
    <t>cpd12458</t>
  </si>
  <si>
    <t>[H]C([H])([H])C([H])([H])C([H])([H])C([H])([H])C([H])([H])C([H])([H])C([H])([H])C([H])([H])C([H])([H])C([H])([H])C([H])([H])C([H])([H])C([H])([H])C([H])([H])C([H])([H])C([H])([H])C([H])([H])C(=O)S[*]</t>
  </si>
  <si>
    <t>HC02020</t>
  </si>
  <si>
    <t>CE(16:0)</t>
  </si>
  <si>
    <t>C43H76O2</t>
  </si>
  <si>
    <t>C11251</t>
  </si>
  <si>
    <t>HMDB0000885</t>
  </si>
  <si>
    <t>FDB022299</t>
  </si>
  <si>
    <t>Cholesterol-esters</t>
  </si>
  <si>
    <t>MNXM163779</t>
  </si>
  <si>
    <t>601-34-3</t>
  </si>
  <si>
    <t>DTXSID40889356</t>
  </si>
  <si>
    <t>BBJQPKLGPMQWBU-JADYGXMDSA-N</t>
  </si>
  <si>
    <t>InChI=1S/C43H76O2/c1-7-8-9-10-11-12-13-14-15-16-17-18-19-23-41(44)45-36-28-30-42(5)35(32-36)24-25-37-39-27-26-38(34(4)22-20-21-33(2)3)43(39,6)31-29-40(37)42/h24,33-34,36-40H,7-23,25-32H2,1-6H3/t34-,36+,37+,38-,39+,40+,42+,43-/m1/s1</t>
  </si>
  <si>
    <t>[H]C1=C2C([H])([H])[C@@]([H])(OC(=O)C([H])([H])C([H])([H])C([H])([H])C([H])([H])C([H])([H])C([H])([H])C([H])([H])C([H])([H])C([H])([H])C([H])([H])C([H])([H])C([H])([H])C([H])([H])C([H])([H])C([H])([H])[H])C([H])([H])C([H])([H])[C@]2(C([H])([H])[H])[C@@]2([H])C([H])([H])C([H])([H])[C@]3(C([H])([H])[H])[C@]([H])(C([H])([H])C([H])([H])[C@@]3([H])[C@]2([H])C1([H])[H])[C@]([H])(C([H])([H])[H])C([H])([H])C([H])([H])C([H])([H])C([H])(C([H])([H])[H])C([H])([H])[H]</t>
  </si>
  <si>
    <t>HC02021</t>
  </si>
  <si>
    <t>Cholest-5-En-3Beta-Yl (9Z-Hexadecenoate)</t>
  </si>
  <si>
    <t>C43H74O2</t>
  </si>
  <si>
    <t>MNXM164676</t>
  </si>
  <si>
    <t>HODJWNWCVNUPAQ-QCNMZLESSA-N</t>
  </si>
  <si>
    <t>InChI=1S/C43H74O2/c1-7-8-9-10-11-12-13-14-15-16-17-18-19-23-41(44)45-36-28-30-42(5)35(32-36)24-25-37-39-27-26-38(34(4)22-20-21-33(2)3)43(39,6)31-29-40(37)42/h12-13,24,33-34,36-40H,7-11,14-23,25-32H2,1-6H3/b13-12-/t34-,36?,37+,38-,39+,40+,42+,43-/m0/s1</t>
  </si>
  <si>
    <t>[H]\C(=C(/[H])C([H])([H])C([H])([H])C([H])([H])C([H])([H])C([H])([H])C([H])([H])C([H])([H])C(=O)OC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)C([H])([H])C([H])([H])C([H])([H])C([H])([H])C([H])([H])C([H])([H])[H]</t>
  </si>
  <si>
    <t>HC02022</t>
  </si>
  <si>
    <t>cholest-5-en-3beta-yl octadecanoate</t>
  </si>
  <si>
    <t>C45H80O2</t>
  </si>
  <si>
    <t>HMDB0062461</t>
  </si>
  <si>
    <t>35602-69-8</t>
  </si>
  <si>
    <t>XHRPOTDGOASDJS-XNTGVSEISA-N</t>
  </si>
  <si>
    <t>InChI=1S/C45H80O2/c1-7-8-9-10-11-12-13-14-15-16-17-18-19-20-21-25-43(46)47-38-30-32-44(5)37(34-38)26-27-39-41-29-28-40(36(4)24-22-23-35(2)3)45(41,6)33-31-42(39)44/h26,35-36,38-42H,7-25,27-34H2,1-6H3/t36-,38+,39+,40-,41+,42+,44+,45-/m1/s1</t>
  </si>
  <si>
    <t>[H]C1=C2C([H])([H])[C@@]([H])(OC(=O)C([H])([H])C([H])([H])C([H])([H])C([H])([H])C([H])([H])C([H])([H])C([H])([H])C([H])([H])C([H])([H])C([H])([H])C([H])([H])C([H])([H])C([H])([H])C([H])([H])C([H])([H])C([H])([H])C([H])([H])[H])C([H])([H])C([H])([H])[C@]2(C([H])([H])[H])[C@@]2([H])C([H])([H])C([H])([H])[C@]3(C([H])([H])[H])[C@]([H])(C([H])([H])C([H])([H])[C@@]3([H])[C@]2([H])C1([H])[H])[C@]([H])(C([H])([H])[H])C([H])([H])C([H])([H])C([H])([H])C([H])(C([H])([H])[H])C([H])([H])[H]</t>
  </si>
  <si>
    <t>HC02023</t>
  </si>
  <si>
    <t>CE(18:1(9Z))</t>
  </si>
  <si>
    <t>C45H78O2</t>
  </si>
  <si>
    <t>C14641</t>
  </si>
  <si>
    <t>HMDB0000918</t>
  </si>
  <si>
    <t>FDB022317</t>
  </si>
  <si>
    <t>MNXM163778</t>
  </si>
  <si>
    <t>303-43-5</t>
  </si>
  <si>
    <t>RJECHNNFRHZQKU-RMUVNZEASA-N</t>
  </si>
  <si>
    <t>InChI=1S/C45H78O2/c1-7-8-9-10-11-12-13-14-15-16-17-18-19-20-21-25-43(46)47-38-30-32-44(5)37(34-38)26-27-39-41-29-28-40(36(4)24-22-23-35(2)3)45(41,6)33-31-42(39)44/h14-15,26,35-36,38-42H,7-13,16-25,27-34H2,1-6H3/b15-14-/t36-,38+,39+,40-,41+,42+,44+,45-/m1/s1</t>
  </si>
  <si>
    <t>[H]\C(=C(/[H])C([H])([H])C([H])([H])C([H])([H])C([H])([H])C([H])([H])C([H])([H])C([H])([H])C([H])([H])[H])C([H])([H])C([H])([H])C([H])([H])C([H])([H])C([H])([H])C([H])([H])C([H])([H])C(=O)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</t>
  </si>
  <si>
    <t>HC02024</t>
  </si>
  <si>
    <t>CE(18:2(9Z,12Z))</t>
  </si>
  <si>
    <t>C45H76O2</t>
  </si>
  <si>
    <t>C15441</t>
  </si>
  <si>
    <t>HMDB0000610</t>
  </si>
  <si>
    <t>FDB022141</t>
  </si>
  <si>
    <t>MNXM163777</t>
  </si>
  <si>
    <t>604-33-1</t>
  </si>
  <si>
    <t>DTXSID00889357</t>
  </si>
  <si>
    <t>NAACPBBQTFFYQB-LJAITQKLSA-N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</si>
  <si>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</si>
  <si>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[H]\C(=C(/[H])C([H])([H])C([H])([H])C([H])([H])C([H])([H])C([H])([H])[H])C([H])([H])C(\[H])=C(\[H])C([H])([H])C([H])([H])C([H])([H])C([H])([H])C([H])([H])C([H])([H])C([H])([H])C(=O)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</t>
  </si>
  <si>
    <t>HC02025</t>
  </si>
  <si>
    <t>Cholest-5-En-3Beta-Yl (9Z,12Z,15Z-Octadecatrienoate)</t>
  </si>
  <si>
    <t>C45H74O2</t>
  </si>
  <si>
    <t>MNXM164674</t>
  </si>
  <si>
    <t>FYMCIBHUFSIWCE-IPXAICNQSA-N</t>
  </si>
  <si>
    <t>InChI=1S/C45H74O2/c1-7-8-9-10-11-12-13-14-15-16-17-18-19-20-21-25-43(46)47-38-30-32-44(5)37(34-38)26-27-39-41-29-28-40(36(4)24-22-23-35(2)3)45(41,6)33-31-42(39)44/h8-9,11-12,14-15,26,35-36,38-42H,7,10,13,16-25,27-34H2,1-6H3/b9-8-,12-11-,15-14-/t36-,38?,39+,40-,41+,42+,44+,45-/m0/s1</t>
  </si>
  <si>
    <t>[H]\C(=C(/[H])C([H])([H])C(\[H])=C(\[H])C([H])([H])C([H])([H])C([H])([H])C([H])([H])C([H])([H])C([H])([H])C([H])([H])C(=O)OC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)C([H])([H])C(\[H])=C(\[H])C([H])([H])C([H])([H])[H]</t>
  </si>
  <si>
    <t>HC02026</t>
  </si>
  <si>
    <t>Cholesterol-Ester-Gamma-Lin</t>
  </si>
  <si>
    <t>MNXM164675</t>
  </si>
  <si>
    <t>HC02027</t>
  </si>
  <si>
    <t>Cholest-5-En-3Beta-Yl (5Z,8Z,11Z,14Z-Eicosatetraenoate)</t>
  </si>
  <si>
    <t>C47H76O2</t>
  </si>
  <si>
    <t>MNXM163776</t>
  </si>
  <si>
    <t>IMXSFYNMSOULQS-HGISDRLNSA-N</t>
  </si>
  <si>
    <t>InChI=1S/C47H76O2/c1-7-8-9-10-11-12-13-14-15-16-17-18-19-20-21-22-23-27-45(48)49-40-32-34-46(5)39(36-40)28-29-41-43-31-30-42(38(4)26-24-25-37(2)3)47(43,6)35-33-44(41)46/h11-12,14-15,17-18,20-21,28,37-38,40-44H,7-10,13,16,19,22-27,29-36H2,1-6H3/b12-11-,15-14-,18-17?,21-20-/t38-,40?,41+,42-,43+,44+,46+,47-/m0/s1</t>
  </si>
  <si>
    <t>[H]\C(=C(/[H])C([H])([H])C(\[H])=C(\[H])C([H])([H])C([H])([H])C([H])([H])C(=O)OC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)C([H])([H])C(\[H])=C(\[H])C([H])([H])C(\[H])=C(\[H])C([H])([H])C([H])([H])C([H])([H])C([H])([H])C([H])([H])[H]</t>
  </si>
  <si>
    <t>HC02029</t>
  </si>
  <si>
    <t>1-Hexadecanoyl-Sn-Glycero-3-Phosphate</t>
  </si>
  <si>
    <t>C19H37O7P</t>
  </si>
  <si>
    <t>YNDYKPRNFWPPFU-SFHVURJKSA-N</t>
  </si>
  <si>
    <t>InChI=1S/C19H39O7P/c1-2-3-4-5-6-7-8-9-10-11-12-13-14-15-19(21)25-16-18(20)17-26-27(22,23)24/h18,20H,2-17H2,1H3,(H2,22,23,24)/t18-/m0/s1</t>
  </si>
  <si>
    <t>[H]O[C@@]([H])(C([H])([H])OC(=O)C([H])([H])C([H])([H])C([H])([H])C([H])([H])C([H])([H])C([H])([H])C([H])([H])C([H])([H])C([H])([H])C([H])([H])C([H])([H])C([H])([H])C([H])([H])C([H])([H])C([H])([H])[H])C([H])([H])OP(=O)(O[H])O[H]</t>
  </si>
  <si>
    <t>HC02030</t>
  </si>
  <si>
    <t>1-(9Z-Hexadecenoyl)-Glycero-3-Phosphate</t>
  </si>
  <si>
    <t>C19H35O7P</t>
  </si>
  <si>
    <t>GLGQZYWTNAOWHT-FPLPWBNLSA-N</t>
  </si>
  <si>
    <t>InChI=1S/C19H37O7P/c1-2-3-4-5-6-7-8-9-10-11-12-13-14-15-19(21)25-16-18(20)17-26-27(22,23)24/h7-8,18,20H,2-6,9-17H2,1H3,(H2,22,23,24)/b8-7-</t>
  </si>
  <si>
    <t>[H]OC([H])(C([H])([H])OC(=O)C([H])([H])C([H])([H])C([H])([H])C([H])([H])C([H])([H])C([H])([H])C([H])([H])C(\[H])=C(\[H])C([H])([H])C([H])([H])C([H])([H])C([H])([H])C([H])([H])C([H])([H])[H])C([H])([H])OP(=O)(O[H])O[H]</t>
  </si>
  <si>
    <t>HC02031</t>
  </si>
  <si>
    <t>1-Octadecanoyl-Sn-Glycero-3-Phosphate</t>
  </si>
  <si>
    <t>C21H41O7P</t>
  </si>
  <si>
    <t>LAYXSTYJRSVXIH-FQEVSTJZSA-N</t>
  </si>
  <si>
    <t>InChI=1S/C21H43O7P/c1-2-3-4-5-6-7-8-9-10-11-12-13-14-15-16-17-21(23)27-18-20(22)19-28-29(24,25)26/h20,22H,2-19H2,1H3,(H2,24,25,26)/t20-/m0/s1</t>
  </si>
  <si>
    <t>[H]O[C@@]([H])(C([H])([H])OC(=O)C([H])([H])C([H])([H])C([H])([H])C([H])([H])C([H])([H])C([H])([H])C([H])([H])C([H])([H])C([H])([H])C([H])([H])C([H])([H])C([H])([H])C([H])([H])C([H])([H])C([H])([H])C([H])([H])C([H])([H])[H])C([H])([H])OP(=O)(O[H])O[H]</t>
  </si>
  <si>
    <t>HC02032</t>
  </si>
  <si>
    <t>1-(9Z-Octadecenoyl)-Sn-Glycero-3-Phosphate</t>
  </si>
  <si>
    <t>C21H39O7P</t>
  </si>
  <si>
    <t>WRGQSWVCFNIUNZ-KTKRTIGZSA-L</t>
  </si>
  <si>
    <t>InChI=1S/C21H41O7P/c1-2-3-4-5-6-7-8-9-10-11-12-13-14-15-16-17-21(23)27-18-20(22)19-28-29(24,25)26/h9-10,20,22H,2-8,11-19H2,1H3,(H2,24,25,26)/p-2/b10-9-</t>
  </si>
  <si>
    <t>[H]OC([H])(C([H])([H])OC(=O)C([H])([H])C([H])([H])C([H])([H])C([H])([H])C([H])([H])C([H])([H])C([H])([H])C(\[H])=C(\[H])C([H])([H])C([H])([H])C([H])([H])C([H])([H])C([H])([H])C([H])([H])C([H])([H])C([H])([H])[H])C([H])([H])OP([O-])([O-])=O</t>
  </si>
  <si>
    <t>HC02033</t>
  </si>
  <si>
    <t>1-(9Z,12Z-Octadecadienoyl)-Glycero-3-Phosphate</t>
  </si>
  <si>
    <t>C21H37O7P</t>
  </si>
  <si>
    <t>ZQTAMPRZFOOEEP-GSNKCQISSA-N</t>
  </si>
  <si>
    <t>InChI=1S/C21H39O7P/c1-2-3-4-5-6-7-8-9-10-11-12-13-14-15-16-17-21(23)27-18-20(22)19-28-29(24,25)26/h6-7,9-10,20,22H,2-5,8,11-19H2,1H3,(H2,24,25,26)/b7-6-,10-9-/t20-/m0/s1</t>
  </si>
  <si>
    <t>[H]O[C@@]([H])(C([H])([H])OC(=O)C([H])([H])C([H])([H])C([H])([H])C([H])([H])C([H])([H])C([H])([H])C([H])([H])C(\[H])=C(\[H])C([H])([H])C(\[H])=C(\[H])C([H])([H])C([H])([H])C([H])([H])C([H])([H])C([H])([H])[H])C([H])([H])OP(=O)(O[H])O[H]</t>
  </si>
  <si>
    <t>HC02036</t>
  </si>
  <si>
    <t>1-(5Z,8Z,11Z,14Z-Eicosatetraenoyl)-Sn-Glycero-3-Phosphate</t>
  </si>
  <si>
    <t>XBFQFMCUPHZKTI-HUDVFFLJSA-N</t>
  </si>
  <si>
    <t>InChI=1S/C23H39O7P/c1-2-3-4-5-6-7-8-9-10-11-12-13-14-15-16-17-18-19-23(25)29-20-22(24)21-30-31(26,27)28/h6-7,9-10,12-13,15-16,22,24H,2-5,8,11,14,17-21H2,1H3,(H2,26,27,28)/b7-6-,10-9-,13-12-,16-15-/t22-/m0/s1</t>
  </si>
  <si>
    <t>[H]O[C@@]([H])(C([H])([H])OC(=O)C([H])([H])C([H])([H])C([H])([H])C(\[H])=C(\[H])C([H])([H])C(\[H])=C(\[H])C([H])([H])C(\[H])=C(\[H])C([H])([H])C(\[H])=C(\[H])C([H])([H])C([H])([H])C([H])([H])C([H])([H])C([H])([H])[H])C([H])([H])OP(=O)(O[H])O[H]</t>
  </si>
  <si>
    <t>HC02038</t>
  </si>
  <si>
    <t>1-Acylglycerol-3P-Ld-Pc-Pool</t>
  </si>
  <si>
    <t>C4H6O7PR</t>
  </si>
  <si>
    <t>C00681</t>
  </si>
  <si>
    <t>1-acyl-sn-glycerol 3-phosphate</t>
  </si>
  <si>
    <t>[H]O[C@]([H])(C([H])([H])OC([*])=O)C([H])([H])OP(=O)(O[H])O[H]</t>
  </si>
  <si>
    <t>HC02039</t>
  </si>
  <si>
    <t>1-Acylglycerol-3P-Ld-Pe-Pool</t>
  </si>
  <si>
    <t>HC02040</t>
  </si>
  <si>
    <t>1-Acylglycerol-3P-Ld-Ps-Pool</t>
  </si>
  <si>
    <t>HC02041</t>
  </si>
  <si>
    <t>1-Acylglycerol-3P-Ld-Pi-Pool</t>
  </si>
  <si>
    <t>HC02042</t>
  </si>
  <si>
    <t>1-Acylglycerol-3P-Ld-Sm-Pool</t>
  </si>
  <si>
    <t>HC02043</t>
  </si>
  <si>
    <t>Acyl Coenzyme A-Ld-Tg2-Pool</t>
  </si>
  <si>
    <t>C22H31N7O17P3SR</t>
  </si>
  <si>
    <t>HC02044</t>
  </si>
  <si>
    <t>Acyl Coenzyme A-Ld-Pc-Pool</t>
  </si>
  <si>
    <t>HC02045</t>
  </si>
  <si>
    <t>Acyl Coenzyme A-Ld-Pe-Pool</t>
  </si>
  <si>
    <t>HC02046</t>
  </si>
  <si>
    <t>Acyl Coenzyme A-Ld-Ps-Pool</t>
  </si>
  <si>
    <t>HC02047</t>
  </si>
  <si>
    <t>Acyl Coenzyme A-Ld-Pi-Pool</t>
  </si>
  <si>
    <t>HC02048</t>
  </si>
  <si>
    <t>Acyl Coenzyme A-Ld-Sm-Pool</t>
  </si>
  <si>
    <t>HC02050</t>
  </si>
  <si>
    <t>Phosphatidate-Ld-Pc-Pool</t>
  </si>
  <si>
    <t>C5H5O8PR2</t>
  </si>
  <si>
    <t>C00416</t>
  </si>
  <si>
    <t>[H]OP(=O)(O[H])OC([H])([H])C([H])(OC([*])=O)C([H])([H])OC([*])=O</t>
  </si>
  <si>
    <t>HC02051</t>
  </si>
  <si>
    <t>Phosphatidate-Ld-Pe-Pool</t>
  </si>
  <si>
    <t>HC02052</t>
  </si>
  <si>
    <t>Phosphatidate-Ld-Ps-Pool</t>
  </si>
  <si>
    <t>HC02053</t>
  </si>
  <si>
    <t>Phosphatidate-Ld-Pi-Pool</t>
  </si>
  <si>
    <t>HC02054</t>
  </si>
  <si>
    <t>Phosphatidate-Ld-Sm-Pool</t>
  </si>
  <si>
    <t>HC02056</t>
  </si>
  <si>
    <t>1,2-Diacylglycerol-Ld-Pc-Pool</t>
  </si>
  <si>
    <t>C5H6O5R2</t>
  </si>
  <si>
    <t>C00641</t>
  </si>
  <si>
    <t>1,2-diacyl-sn-glycerol</t>
  </si>
  <si>
    <t>[H]OC([H])([H])C([H])(OC([*])=O)C([H])([H])OC([*])=O</t>
  </si>
  <si>
    <t>HC02057</t>
  </si>
  <si>
    <t>1,2-Diacylglycerol-Ld-Pe-Pool</t>
  </si>
  <si>
    <t>HC02058</t>
  </si>
  <si>
    <t>1,2-Diacylglycerol-Ld-Ps-Pool</t>
  </si>
  <si>
    <t>HC02059</t>
  </si>
  <si>
    <t>1,2-Diacylglycerol-Ld-Pi-Pool</t>
  </si>
  <si>
    <t>HC02060</t>
  </si>
  <si>
    <t>1,2-Diacylglycerol-Ld-Sm-Pool</t>
  </si>
  <si>
    <t>HC02061</t>
  </si>
  <si>
    <t>Acyl Coenzyme A-Ld-Tg3-Pool</t>
  </si>
  <si>
    <t>HC02063</t>
  </si>
  <si>
    <t>Fatty-Acid-Ld-Tg3-Pool</t>
  </si>
  <si>
    <t>CHO2R</t>
  </si>
  <si>
    <t>C00162</t>
  </si>
  <si>
    <t>fatty acid;fatty acids</t>
  </si>
  <si>
    <t>[H]OC([*])=O</t>
  </si>
  <si>
    <t>HC02064</t>
  </si>
  <si>
    <t>Fatty-Acid-Ld-Tg2-Pool</t>
  </si>
  <si>
    <t>HC02065</t>
  </si>
  <si>
    <t>Fatty-Acid-Ld-Tg1-Pool</t>
  </si>
  <si>
    <t>HC02066</t>
  </si>
  <si>
    <t>Fatty-Acid-Ld-Pc-Pool</t>
  </si>
  <si>
    <t>HC02067</t>
  </si>
  <si>
    <t>Fatty-Acid-Ld-Pe-Pool</t>
  </si>
  <si>
    <t>HC02068</t>
  </si>
  <si>
    <t>Fatty-Acid-Ld-Ps-Pool</t>
  </si>
  <si>
    <t>HC02069</t>
  </si>
  <si>
    <t>Fatty-Acid-Ld-Pi-Pool</t>
  </si>
  <si>
    <t>HC02070</t>
  </si>
  <si>
    <t>Fatty-Acid-Ld-Sm-Pool</t>
  </si>
  <si>
    <t>HC02071</t>
  </si>
  <si>
    <t>1-Acylglycerol-Ld-Tg1-Pool</t>
  </si>
  <si>
    <t>C4H7O4R</t>
  </si>
  <si>
    <t>C01885</t>
  </si>
  <si>
    <t>[H]OC([H])([H])C([H])(O[H])C([H])([H])OC([*])=O</t>
  </si>
  <si>
    <t>HC02072</t>
  </si>
  <si>
    <t>1-Acylglycerol-Ld-Pc-Pool</t>
  </si>
  <si>
    <t>HC02073</t>
  </si>
  <si>
    <t>1-Acylglycerol-Ld-Pe-Pool</t>
  </si>
  <si>
    <t>HC02074</t>
  </si>
  <si>
    <t>1-Acylglycerol-Ld-Ps-Pool</t>
  </si>
  <si>
    <t>HC02075</t>
  </si>
  <si>
    <t>1-Acylglycerol-Ld-Pi-Pool</t>
  </si>
  <si>
    <t>HC02076</t>
  </si>
  <si>
    <t>1-Acylglycerol-Ld-Sm-Pool</t>
  </si>
  <si>
    <t>HC02079</t>
  </si>
  <si>
    <t>Pe-Ps-Ld-Pool</t>
  </si>
  <si>
    <t>C7H12NO8PR2</t>
  </si>
  <si>
    <t>HC02080</t>
  </si>
  <si>
    <t>Bile-Pc-Pool</t>
  </si>
  <si>
    <t>C10H19NO8PR2</t>
  </si>
  <si>
    <t>HC02082</t>
  </si>
  <si>
    <t>Acyl Coenzyme A-Bile-Pc-Pool</t>
  </si>
  <si>
    <t>HC02084</t>
  </si>
  <si>
    <t>1-Acylglycerol-3P-Bile-Pc-Pool</t>
  </si>
  <si>
    <t>HC02085</t>
  </si>
  <si>
    <t>1,2-Diacylglycerol-Bile-Pc-Pool</t>
  </si>
  <si>
    <t>HC02086</t>
  </si>
  <si>
    <t>PA(16:0/16:0)</t>
  </si>
  <si>
    <t>HMDB0000674</t>
  </si>
  <si>
    <t>FDB022175</t>
  </si>
  <si>
    <t>7091-44-3</t>
  </si>
  <si>
    <t>PORPENFLTBBHSG-MGBGTMOVSA-N</t>
  </si>
  <si>
    <t>HC02089</t>
  </si>
  <si>
    <t>Acyl Coenzyme A-Cl-Pool</t>
  </si>
  <si>
    <t>HC02091</t>
  </si>
  <si>
    <t>1-Acylglycerol-3P-Cl-Pool</t>
  </si>
  <si>
    <t>HC02093</t>
  </si>
  <si>
    <t>Phosphatidate-Cl-Pool</t>
  </si>
  <si>
    <t>HC02094</t>
  </si>
  <si>
    <t>Cytidine-5'-Diphosphate-Diacylglycerol-Cl-Pool</t>
  </si>
  <si>
    <t>C14H17N3O15P2R2</t>
  </si>
  <si>
    <t>HC02097</t>
  </si>
  <si>
    <t>3-Oxostearoyl-ACP</t>
  </si>
  <si>
    <t>cpd14938</t>
  </si>
  <si>
    <t>[H]C([H])([H])C([H])([H])C([H])([H])C([H])([H])C([H])([H])C([H])([H])C([H])([H])C([H])([H])C([H])([H])C([H])([H])C([H])([H])C([H])([H])C([H])([H])C([H])([H])C([H])([H])C(=O)C([H])([H])C(=O)S[*]</t>
  </si>
  <si>
    <t>HC02098</t>
  </si>
  <si>
    <t>3-Hydroxystearoyl-ACP</t>
  </si>
  <si>
    <t>C18H35O2SR</t>
  </si>
  <si>
    <t>cpd14939</t>
  </si>
  <si>
    <t>[H]O[C@@]([H])(C([H])([H])C(=O)S[*])C([H])([H])C([H])([H])C([H])([H])C([H])([H])C([H])([H])C([H])([H])C([H])([H])C([H])([H])C([H])([H])C([H])([H])C([H])([H])C([H])([H])C([H])([H])C([H])([H])C([H])([H])[H]</t>
  </si>
  <si>
    <t>HC02099</t>
  </si>
  <si>
    <t>(2E)-Octadecenoyl-ACP</t>
  </si>
  <si>
    <t>C18H33OSR</t>
  </si>
  <si>
    <t>cpd14940</t>
  </si>
  <si>
    <t>[H]\C(=C(\[H])C([H])([H])C([H])([H])C([H])([H])C([H])([H])C([H])([H])C([H])([H])C([H])([H])C([H])([H])C([H])([H])C([H])([H])C([H])([H])C([H])([H])C([H])([H])C([H])([H])C([H])([H])[H])C(=O)S[*]</t>
  </si>
  <si>
    <t>HC02110</t>
  </si>
  <si>
    <t>4a-Methylzymosterol</t>
  </si>
  <si>
    <t>C28H46O</t>
  </si>
  <si>
    <t>C05103</t>
  </si>
  <si>
    <t>HMDB0001217</t>
  </si>
  <si>
    <t>FDB022496</t>
  </si>
  <si>
    <t>4-METHYL-824-CHOLESTADIENOL</t>
  </si>
  <si>
    <t>FOUJWBXBKVVHCJ-YIJYGBTNSA-N</t>
  </si>
  <si>
    <t>InChI=1S/C28H46O/c1-18(2)8-7-9-19(3)22-12-13-24-21-10-11-23-20(4)26(29)15-17-28(23,6)25(21)14-16-27(22,24)5/h8,19-20,22-24,26,29H,7,9-17H2,1-6H3/t19-,20+,22-,23+,24+,26+,27-,28+/m1/s1</t>
  </si>
  <si>
    <t>[H]O[C@@]1([H])C([H])([H])C([H])([H])[C@@]2(C3=C(C([H])([H])C([H])([H])[C@@]2([H])[C@]1([H])C([H])([H])[H])[C@]1([H])C([H])([H])C([H])([H])[C@]([H])([C@]([H])(C([H])([H])[H])C([H])([H])C([H])([H])C([H])=C(C([H])([H])[H])C([H])([H])[H])[C@@]1(C([H])([H])[H])C([H])([H])C3([H])[H])C([H])([H])[H]</t>
  </si>
  <si>
    <t>HC02111</t>
  </si>
  <si>
    <t>MNXM164571</t>
  </si>
  <si>
    <t>ZKHQWZAMYRWXGA-KQYNXXCUSA-N</t>
  </si>
  <si>
    <t>InChI=1S/C10H16N5O13P3/c11-8-5-9(13-2-12-8)15(3-14-5)10-7(17)6(16)4(26-10)1-25-30(21,22)28-31(23,24)27-29(18,19)20/h2-4,6-7,10,16-17H,1H2,(H,21,22)(H,23,24)(H2,11,12,13)(H2,18,19,20)/t4-,6-,7-,10-/m1/s1</t>
  </si>
  <si>
    <t>[H]O[C@]1([H])[C@]([H])(O[H])[C@]([H])(O[C@@]1([H])N1C([H])=NC2=C1N=C([H])N=C2N([H])[H])C([H])([H])OP(=O)(O[H])OP(=O)(O[H])OP(=O)(O[H])O[H]</t>
  </si>
  <si>
    <t>HC02112</t>
  </si>
  <si>
    <t>NADH</t>
  </si>
  <si>
    <t>C00004</t>
  </si>
  <si>
    <t>HMDB0001487</t>
  </si>
  <si>
    <t>FDB022649</t>
  </si>
  <si>
    <t>DB00157</t>
  </si>
  <si>
    <t>MNXM163520</t>
  </si>
  <si>
    <t>C00019343</t>
  </si>
  <si>
    <t>58-68-4</t>
  </si>
  <si>
    <t>DTXSID30889320</t>
  </si>
  <si>
    <t>BOPGDPNILDQYTO-NNYOXOHSSA-N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</si>
  <si>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</si>
  <si>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[H]O[C@@]1([H])[C@@]([H])(O[C@]([H])(C([H])([H])OP(=O)(O[H])OP(=O)(O[H])OC([H])([H])[C@@]2([H])O[C@@]([H])(N3C([H])=C([H])C([H])([H])C(=C3[H])C(=O)N([H])[H])[C@]([H])(O[H])[C@]2([H])O[H])[C@@]1([H])O[H])N1C([H])=NC2=C1N=C([H])N=C2N([H])[H]</t>
  </si>
  <si>
    <t>HC02113</t>
  </si>
  <si>
    <t>Nadph-Redox-Potential</t>
  </si>
  <si>
    <t>MNXM163521</t>
  </si>
  <si>
    <t>ACFIXJIJDZMPPO-NNYOXOHSSA-N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</si>
  <si>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</si>
  <si>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[H]O[C@@]1([H])[C@@]([H])(O[C@]([H])(C([H])([H])OP(=O)(O[H])OP(=O)(O[H])OC([H])([H])[C@@]2([H])O[C@@]([H])(N3C([H])=NC4=C3N=C([H])N=C4N([H])[H])[C@]([H])(OP(=O)(O[H])O[H])[C@]2([H])O[H])[C@@]1([H])O[H])N1C([H])=C([H])C([H])([H])C(=C1[H])C(=O)N([H])[H]</t>
  </si>
  <si>
    <t>HC02114</t>
  </si>
  <si>
    <t>MNXM167729</t>
  </si>
  <si>
    <t>1910-41-4</t>
  </si>
  <si>
    <t>YPZRHBJKEMOYQH-UYBVJOGSSA-N</t>
  </si>
  <si>
    <t>InChI=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</si>
  <si>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[H]O[C@]([H])(C([H])([H])OP(=O)(O[H])OP(=O)(O[H])OC([H])([H])[C@@]1([H])O[C@@]([H])(N2C([H])=NC3=C2N=C([H])N=C3N([H])[H])[C@]([H])(O[H])[C@]1([H])O[H])[C@@]([H])(O[H])[C@@]([H])(O[H])C([H])([H])N1C2=C(N([H])C3=C1C([H])=C(C(=C3[H])C([H])([H])[H])C([H])([H])[H])C(=O)N([H])C(=O)N2[H]</t>
  </si>
  <si>
    <t>HC02115</t>
  </si>
  <si>
    <t>Proton-Gradient</t>
  </si>
  <si>
    <t>GPRLSGONYQIRFK-FTGQXOHASA-N</t>
  </si>
  <si>
    <t>InChI=1S/p+1/i/hH</t>
  </si>
  <si>
    <t>[1H+]</t>
  </si>
  <si>
    <t>HC02116</t>
  </si>
  <si>
    <t>Activated-Sulphur</t>
  </si>
  <si>
    <t>MNXM166880</t>
  </si>
  <si>
    <t>HC02119</t>
  </si>
  <si>
    <t>MNXM166890</t>
  </si>
  <si>
    <t>ZUNBITIXDCPNSD-LSRJEVITSA-N</t>
  </si>
  <si>
    <t>InChI=1S/C14H23N6O3S/c1-24(4-2-3-15)5-8-10(21)11(22)14(23-8)20-7-19-9-12(16)17-6-18-13(9)20/h6-8,10-11,14,21-22H,2-5,15H2,1H3,(H2,16,17,18)/q+1/t8-,10-,11-,14-,24?/m1/s1</t>
  </si>
  <si>
    <t>[H]O[C@@]1([H])[C@@]([H])(O[C@]([H])(C([H])([H])[S+](C([H])([H])[H])C([H])([H])C([H])([H])C([H])([H])N([H])[H])[C@@]1([H])O[H])N1C([H])=NC2=C1N=C([H])N=C2N([H])[H]</t>
  </si>
  <si>
    <t>HC02121</t>
  </si>
  <si>
    <t>S-(Hydroxymethyl)glutathione</t>
  </si>
  <si>
    <t>C11H18N3O7S</t>
  </si>
  <si>
    <t>C14180</t>
  </si>
  <si>
    <t>HMDB0004662</t>
  </si>
  <si>
    <t>FDB023393</t>
  </si>
  <si>
    <t>S-HYDROXYMETHYLGLUTATHIONE</t>
  </si>
  <si>
    <t>MNXM165122</t>
  </si>
  <si>
    <t>32260-87-0</t>
  </si>
  <si>
    <t>PIUSLWSYOYFRFR-BQBZGAKWSA-M</t>
  </si>
  <si>
    <t>InChI=1S/C11H19N3O7S/c12-6(11(20)21)1-2-8(16)14-7(4-22-5-15)10(19)13-3-9(17)18/h6-7,15H,1-5,12H2,(H,13,19)(H,14,16)(H,17,18)(H,20,21)/p-1/t6-,7-/m0/s1</t>
  </si>
  <si>
    <t>[H]OC([H])([H])SC([H])([H])[C@]([H])(N([H])C(=O)C([H])([H])C([H])([H])[C@@]([H])(C([O-])=O)[N+]([H])([H])[H])C(=O)N([H])C([H])([H])C([O-])=O</t>
  </si>
  <si>
    <t>HC02136</t>
  </si>
  <si>
    <t>Glycogenin-G7G1</t>
  </si>
  <si>
    <t>MNXM164816</t>
  </si>
  <si>
    <t>HC02154</t>
  </si>
  <si>
    <t>Gm4-Pool</t>
  </si>
  <si>
    <t>MNXM164821</t>
  </si>
  <si>
    <t>HC02160</t>
  </si>
  <si>
    <t>MNXM164819</t>
  </si>
  <si>
    <t>104443-57-4</t>
  </si>
  <si>
    <t>UBCMQDIOEUZUPT-XYXKSNPQSA-N</t>
  </si>
  <si>
    <t>[H]OC(=O)[C@]1(O[C@]2([H])[C@@]([H])(O[H])[C@]([H])(O[C@@]3([H])[C@]([H])(O[H])[C@@]([H])(O[H])[C@]([H])(OC([H])([H])[C@]([H])(N([H])C([*])=O)[C@]([H])(O[H])C(\[H])=C(/[H])C([H])([H])C([H])([H])C([H])([H])C([H])([H])C([H])([H])C([H])([H])C([H])([H])C([H])([H])C([H])([H])C([H])([H])C([H])([H])C([H])([H])C([H])([H])[H])O[C@]3([H])C([H])([H])O[H])O[C@]([H])(C([H])([H])O[H])[C@]2([H])O[C@]2([H])O[C@]([H])(C([H])([H])O[H])[C@]([H])(O[H])[C@]([H])(O[H])[C@@]2([H])N([H])C(=O)C([H])([H])[H])O[C@@]([H])([C@]([H])(O[H])[C@]([H])(O[H])C([H])([H])O[H])[C@]([H])(N([H])C(=O)C([H])([H])[H])[C@@]([H])(O[H])C1([H])[H]</t>
  </si>
  <si>
    <t>HC02161</t>
  </si>
  <si>
    <t>Gm1-Pool</t>
  </si>
  <si>
    <t>MNXM164818</t>
  </si>
  <si>
    <t>[H]OC(=O)[C@]1(O[C@]2([H])[C@@]([H])(O[H])[C@]([H])(O[C@@]3([H])[C@]([H])(O[H])[C@@]([H])(O[H])[C@]([H])(OC([H])([H])[C@]([H])(N([H])C([*])=O)[C@]([H])(O[H])C(\[H])=C(/[H])C([H])([H])C([H])([H])C([H])([H])C([H])([H])C([H])([H])C([H])([H])C([H])([H])C([H])([H])C([H])([H])C([H])([H])C([H])([H])C([H])([H])C([H])([H])[H])O[C@]3([H])C([H])([H])O[H])O[C@]([H])(C([H])([H])O[H])[C@]2([H])O[C@]2([H])O[C@]([H])(C([H])([H])O[H])[C@]([H])(O[H])[C@]([H])(O[C@]3([H])O[C@]([H])(C([H])([H])O[H])[C@]([H])(O[H])[C@]([H])(O[H])[C@@]3([H])O[H])[C@@]2([H])N([H])C(=O)C([H])([H])[H])O[C@@]([H])([C@]([H])(O[H])[C@]([H])(O[H])C([H])([H])O[H])[C@]([H])(N([H])C(=O)C([H])([H])[H])[C@@]([H])(O[H])C1([H])[H]</t>
  </si>
  <si>
    <t>HC02180</t>
  </si>
  <si>
    <t>Thromboxane B2</t>
  </si>
  <si>
    <t>C05963</t>
  </si>
  <si>
    <t>HMDB0003252</t>
  </si>
  <si>
    <t>FDB023130</t>
  </si>
  <si>
    <t>MNXM87150</t>
  </si>
  <si>
    <t>54397-85-2</t>
  </si>
  <si>
    <t>XNRNNGPBEPRNAR-XKHPYWLKSA-M</t>
  </si>
  <si>
    <t>InChI=1S/C20H34O6/c1-2-3-6-9-15(21)12-13-18-16(17(22)14-20(25)26-18)10-7-4-5-8-11-19(23)24/h4,7,12-13,15-18,20-22,25H,2-3,5-6,8-11,14H2,1H3,(H,23,24)/p-1/b7-4+,13-12?/t15-,16-,17-,18+,20?/m0/s1</t>
  </si>
  <si>
    <t>[H]O[C@]([H])(C([H])=C([H])[C@@]1([H])OC([H])(O[H])C([H])([H])[C@]([H])(O[H])[C@]1([H])C([H])([H])C([H])=C([H])C([H])([H])C([H])([H])C([H])([H])C([O-])=O)C([H])([H])C([H])([H])C([H])([H])C([H])([H])C([H])([H])[H]</t>
  </si>
  <si>
    <t>HC02187</t>
  </si>
  <si>
    <t>Reverse-triiodthyronine</t>
  </si>
  <si>
    <t>HMDB0060074</t>
  </si>
  <si>
    <t>HZCBWYNLGPIQRK-UHFFFAOYSA-N</t>
  </si>
  <si>
    <t>InChI=1S/C15H12I3NO4/c16-9-3-7(4-12(19)15(21)22)1-2-13(9)23-8-5-10(17)14(20)11(18)6-8/h1-3,5-6,12,20H,4,19H2,(H,21,22)</t>
  </si>
  <si>
    <t>[H]OC1=C(I)C([H])=C(OC2=C(I)C([H])=C(C([H])=C2[H])C([H])([H])C([H])(C([O-])=O)[N+]([H])([H])[H])C([H])=C1I</t>
  </si>
  <si>
    <t>HC02191</t>
  </si>
  <si>
    <t>Lithocholic acid</t>
  </si>
  <si>
    <t>C03990</t>
  </si>
  <si>
    <t>HMDB0000761</t>
  </si>
  <si>
    <t>FDB022230</t>
  </si>
  <si>
    <t>Lithocholic_acid</t>
  </si>
  <si>
    <t>MNXM886</t>
  </si>
  <si>
    <t>C00051298</t>
  </si>
  <si>
    <t>434-13-9</t>
  </si>
  <si>
    <t>DTXSID6020779</t>
  </si>
  <si>
    <t>SMEROWZSTRWXGI-HVATVPOCSA-M</t>
  </si>
  <si>
    <t>InChI=1S/C24H40O3/c1-15(4-9-22(26)27)19-7-8-20-18-6-5-16-14-17(25)10-12-23(16,2)21(18)11-13-24(19,20)3/h15-21,25H,4-14H2,1-3H3,(H,26,27)/p-1/t15-,16-,17-,18+,19-,20+,21+,23+,24-/m1/s1</t>
  </si>
  <si>
    <t>[H]O[C@]1([H])C([H])([H])C([H])([H])[C@@]2(C([H])([H])[H])[C@]([H])(C([H])([H])C([H])([H])[C@@]3([H])[C@]4([H])C([H])([H])C([H])([H])[C@]([H])([C@]([H])(C([H])([H])[H])C([H])([H])C([H])([H])C([O-])=O)[C@@]4(C([H])([H])[H])C([H])([H])C([H])([H])[C@]23[H])C1([H])[H]</t>
  </si>
  <si>
    <t>HC02192</t>
  </si>
  <si>
    <t>Lithocholyltaurine</t>
  </si>
  <si>
    <t>C26H44NO5S</t>
  </si>
  <si>
    <t>C02592</t>
  </si>
  <si>
    <t>HMDB0000722</t>
  </si>
  <si>
    <t>FDB022203</t>
  </si>
  <si>
    <t>TAUROLITHOCHOLATE</t>
  </si>
  <si>
    <t>MNXM2868</t>
  </si>
  <si>
    <t>516-90-5</t>
  </si>
  <si>
    <t>QBYUNVOYXHFVKC-GBURMNQMSA-M</t>
  </si>
  <si>
    <t>InChI=1S/C26H45NO5S/c1-17(4-9-24(29)27-14-15-33(30,31)32)21-7-8-22-20-6-5-18-16-19(28)10-12-25(18,2)23(20)11-13-26(21,22)3/h17-23,28H,4-16H2,1-3H3,(H,27,29)(H,30,31,32)/p-1/t17-,18-,19-,20+,21-,22+,23+,25+,26-/m1/s1</t>
  </si>
  <si>
    <t>[H]O[C@]1([H])C([H])([H])C([H])([H])[C@@]2(C([H])([H])[H])[C@]([H])(C([H])([H])C([H])([H])[C@@]3([H])[C@]4([H])C([H])([H])C([H])([H])[C@]([H])([C@]([H])(C([H])([H])[H])C([H])([H])C([H])([H])C(=O)N([H])C([H])([H])C([H])([H])S([O-])(=O)=O)[C@@]4(C([H])([H])[H])C([H])([H])C([H])([H])[C@]23[H])C1([H])[H]</t>
  </si>
  <si>
    <t>HC02193</t>
  </si>
  <si>
    <t>Lithocholic acid glycine conjugate</t>
  </si>
  <si>
    <t>C26H42NO4</t>
  </si>
  <si>
    <t>C15557</t>
  </si>
  <si>
    <t>HMDB0000698</t>
  </si>
  <si>
    <t>FDB022187</t>
  </si>
  <si>
    <t>MNXM4602</t>
  </si>
  <si>
    <t>474-74-8</t>
  </si>
  <si>
    <t>XBSQTYHEGZTYJE-OETIFKLTSA-M</t>
  </si>
  <si>
    <t>InChI=1S/C26H43NO4/c1-16(4-9-23(29)27-15-24(30)31)20-7-8-21-19-6-5-17-14-18(28)10-12-25(17,2)22(19)11-13-26(20,21)3/h16-22,28H,4-15H2,1-3H3,(H,27,29)(H,30,31)/p-1/t16-,17-,18-,19+,20-,21+,22+,25+,26-/m1/s1</t>
  </si>
  <si>
    <t>[H]O[C@]1([H])C([H])([H])C([H])([H])[C@@]2(C([H])([H])[H])[C@]([H])(C([H])([H])C([H])([H])[C@@]3([H])[C@]4([H])C([H])([H])C([H])([H])[C@]([H])([C@]([H])(C([H])([H])[H])C([H])([H])C([H])([H])C(=O)N([H])C([H])([H])C([O-])=O)[C@@]4(C([H])([H])[H])C([H])([H])C([H])([H])[C@]23[H])C1([H])[H]</t>
  </si>
  <si>
    <t>HC02194</t>
  </si>
  <si>
    <t>Ursodeoxycholic acid</t>
  </si>
  <si>
    <t>C07880</t>
  </si>
  <si>
    <t>HMDB0000946</t>
  </si>
  <si>
    <t>FDB022332</t>
  </si>
  <si>
    <t>DB01586</t>
  </si>
  <si>
    <t>MNXM146506</t>
  </si>
  <si>
    <t>C00032464</t>
  </si>
  <si>
    <t>128-13-2</t>
  </si>
  <si>
    <t>DTXSID6023731</t>
  </si>
  <si>
    <t>RUDATBOHQWOJDD-ZAXPUSGHSA-M</t>
  </si>
  <si>
    <t>InChI=1S/C24H40O4/c1-14(4-7-21(27)28)17-5-6-18-22-19(9-11-24(17,18)3)23(2)10-8-16(25)12-15(23)13-20(22)26/h14-20,22,25-26H,4-13H2,1-3H3,(H,27,28)/p-1/t14-,15?,16-,17?,18?,19?,20+,22?,23+,24-/m1/s1</t>
  </si>
  <si>
    <t>[H]O[C@]1([H])C([H])([H])C([H])([H])[C@@]2(C([H])([H])[H])C([H])(C1([H])[H])C([H])([H])[C@]([H])(O[H])C1([H])C3([H])C([H])([H])C([H])([H])C([H])([C@]([H])(C([H])([H])[H])C([H])([H])C([H])([H])C([O-])=O)[C@@]3(C([H])([H])[H])C([H])([H])C([H])([H])C21[H]</t>
  </si>
  <si>
    <t>HC02195</t>
  </si>
  <si>
    <t>Tauroursodeoxycholate</t>
  </si>
  <si>
    <t>C26H45NO6S</t>
  </si>
  <si>
    <t>MNXM162420</t>
  </si>
  <si>
    <t>BHTRKEVKTKCXOH-LBSADWJPSA-N</t>
  </si>
  <si>
    <t>InChI=1S/C26H45NO6S/c1-16(4-7-23(30)27-12-13-34(31,32)33)19-5-6-20-24-21(9-11-26(19,20)3)25(2)10-8-18(28)14-17(25)15-22(24)29/h16-22,24,28-29H,4-15H2,1-3H3,(H,27,30)(H,31,32,33)/t16-,17+,18-,19-,20+,21+,22+,24+,25+,26-/m1/s1</t>
  </si>
  <si>
    <t>[H]O[C@]1([H])C([H])([H])C([H])([H])[C@@]2(C([H])([H])[H])[C@@]([H])(C1([H])[H])C([H])([H])[C@]([H])(O[H])[C@@]1([H])[C@]3([H])C([H])([H])C([H])([H])[C@]([H])([C@]([H])(C([H])([H])[H])C([H])([H])C([H])([H])C(=O)N([H])C([H])([H])C([H])([H])S(=O)(=O)O[H])[C@@]3(C([H])([H])[H])C([H])([H])C([H])([H])[C@]21[H]</t>
  </si>
  <si>
    <t>HC02196</t>
  </si>
  <si>
    <t>Glycoursodeoxycholic acid</t>
  </si>
  <si>
    <t>HMDB0000708</t>
  </si>
  <si>
    <t>FDB022194</t>
  </si>
  <si>
    <t>MNXM162410</t>
  </si>
  <si>
    <t>64480-66-6</t>
  </si>
  <si>
    <t>GHCZAUBVMUEKKP-XROMFQGDSA-N</t>
  </si>
  <si>
    <t>InChI=1S/C26H43NO5/c1-15(4-7-22(30)27-14-23(31)32)18-5-6-19-24-20(9-11-26(18,19)3)25(2)10-8-17(28)12-16(25)13-21(24)29/h15-21,24,28-29H,4-14H2,1-3H3,(H,27,30)(H,31,32)/t15-,16+,17-,18-,19+,20+,21+,24+,25+,26-/m1/s1</t>
  </si>
  <si>
    <t>[H]OC(=O)C([H])([H])N([H])C(=O)C([H])([H])C([H])([H])[C@@]([H])(C([H])([H])[H])[C@@]1([H])C([H])([H])C([H])([H])[C@@]2([H])[C@]3([H])[C@@]([H])(O[H])C([H])([H])[C@]4([H])C([H])([H])[C@]([H])(O[H])C([H])([H])C([H])([H])[C@]4(C([H])([H])[H])[C@@]3([H])C([H])([H])C([H])([H])[C@]12C([H])([H])[H]</t>
  </si>
  <si>
    <t>HC02197</t>
  </si>
  <si>
    <t>Sulfolithocholylglycine</t>
  </si>
  <si>
    <t>C26H41NO7S</t>
  </si>
  <si>
    <t>C11301</t>
  </si>
  <si>
    <t>HMDB0002639</t>
  </si>
  <si>
    <t>FDB023034</t>
  </si>
  <si>
    <t>MNXM4834</t>
  </si>
  <si>
    <t>15324-64-8</t>
  </si>
  <si>
    <t>FHXBAFXQVZOILS-OETIFKLTSA-L</t>
  </si>
  <si>
    <t>InChI=1S/C26H43NO7S/c1-16(4-9-23(28)27-15-24(29)30)20-7-8-21-19-6-5-17-14-18(34-35(31,32)33)10-12-25(17,2)22(19)11-13-26(20,21)3/h16-22H,4-15H2,1-3H3,(H,27,28)(H,29,30)(H,31,32,33)/p-2/t16-,17-,18-,19+,20-,21+,22+,25+,26-/m1/s1</t>
  </si>
  <si>
    <t>[H]N(C(=O)C([H])([H])C([H])([H])[C@@]([H])(C([H])([H])[H])[C@@]1([H])C([H])([H])C([H])([H])[C@@]2([H])[C@]3([H])C([H])([H])C([H])([H])[C@]4([H])C([H])([H])[C@]([H])(OS([O-])(=O)=O)C([H])([H])C([H])([H])[C@]4(C([H])([H])[H])[C@@]3([H])C([H])([H])C([H])([H])[C@]12C([H])([H])[H])C([H])([H])C([O-])=O</t>
  </si>
  <si>
    <t>HC02198</t>
  </si>
  <si>
    <t>Taurolithocholic acid 3-sulfate</t>
  </si>
  <si>
    <t>C26H43NO8S2</t>
  </si>
  <si>
    <t>C03642</t>
  </si>
  <si>
    <t>HMDB0002580</t>
  </si>
  <si>
    <t>FDB023028</t>
  </si>
  <si>
    <t>TAUROLITHOCHOLATE-SULFATE</t>
  </si>
  <si>
    <t>MNXM162796</t>
  </si>
  <si>
    <t>15324-65-9</t>
  </si>
  <si>
    <t>HSNPMXROZIQAQD-GBURMNQMSA-L</t>
  </si>
  <si>
    <t>InChI=1S/C26H45NO8S2/c1-17(4-9-24(28)27-14-15-36(29,30)31)21-7-8-22-20-6-5-18-16-19(35-37(32,33)34)10-12-25(18,2)23(20)11-13-26(21,22)3/h17-23H,4-16H2,1-3H3,(H,27,28)(H,29,30,31)(H,32,33,34)/p-2/t17-,18-,19-,20+,21-,22+,23+,25+,26-/m1/s1</t>
  </si>
  <si>
    <t>[H]N(C(=O)C([H])([H])C([H])([H])[C@@]([H])(C([H])([H])[H])[C@@]1([H])C([H])([H])C([H])([H])[C@@]2([H])[C@]3([H])C([H])([H])C([H])([H])[C@]4([H])C([H])([H])[C@]([H])(OS([O-])(=O)=O)C([H])([H])C([H])([H])[C@]4(C([H])([H])[H])[C@@]3([H])C([H])([H])C([H])([H])[C@]12C([H])([H])[H])C([H])([H])C([H])([H])S([O-])(=O)=O</t>
  </si>
  <si>
    <t>HC02199</t>
  </si>
  <si>
    <t>Glutathionyl-Leuc4</t>
  </si>
  <si>
    <t>MNXM162246</t>
  </si>
  <si>
    <t>HC02200</t>
  </si>
  <si>
    <t>1-(S-Glutathionyl)-2,4-Dinitrobenzene</t>
  </si>
  <si>
    <t>C16H17N5O10S</t>
  </si>
  <si>
    <t>MNXM162247</t>
  </si>
  <si>
    <t>FXEUKVKGTKDDIQ-UWVGGRQHSA-L</t>
  </si>
  <si>
    <t>InChI=1S/C16H19N5O10S/c17-9(16(26)27)2-4-13(22)19-10(15(25)18-6-14(23)24)7-32-12-3-1-8(20(28)29)5-11(12)21(30)31/h1,3,5,9-10H,2,4,6-7,17H2,(H,18,25)(H,19,22)(H,23,24)(H,26,27)/p-2/t9-,10-/m0/s1</t>
  </si>
  <si>
    <t>[H]N(C(=O)[C@@]([H])(N([H])C(=O)C([H])([H])C([H])([H])[C@@]([H])(C([O-])=O)[N+]([H])([H])[H])C([H])([H])SC1=C(C([H])=C(C([H])=C1[H])[N+]([O-])=O)[N+]([O-])=O)C([H])([H])C([O-])=O</t>
  </si>
  <si>
    <t>HC02201</t>
  </si>
  <si>
    <t>S-Glutathionyl-Ethacrynic-Acid</t>
  </si>
  <si>
    <t>C23H25Cl2N3O9S</t>
  </si>
  <si>
    <t>MNXM162248</t>
  </si>
  <si>
    <t>BIJQYNCUDQBFTN-KBPBESRZSA-L</t>
  </si>
  <si>
    <t>InChI=1S/C23H27Cl2N3O9S/c1-3-11(2)21(33)12-4-6-15(20(25)19(12)24)37-9-18(32)38-10-14(22(34)27-8-17(30)31)28-16(29)7-5-13(26)23(35)36/h4,6,13-14H,2-3,5,7-10,26H2,1H3,(H,27,34)(H,28,29)(H,30,31)(H,35,36)/p-2/t13-,14-/m0/s1</t>
  </si>
  <si>
    <t>[H]OC(=O)C([H])([H])N([H])C(=O)[C@@]([H])(N([H])C(=O)C([H])([H])C([H])([H])[C@]([H])(N([H])[H])C(=O)O[H])C([H])([H])SC(=O)C([H])([H])OC1=C(Cl)C(Cl)=C(C([H])=C1[H])C(=O)C(=C([H])[H])C([H])([H])C([H])([H])[H]</t>
  </si>
  <si>
    <t>HC02202</t>
  </si>
  <si>
    <t>Prostaglandin A1</t>
  </si>
  <si>
    <t>C04685</t>
  </si>
  <si>
    <t>HMDB0002656</t>
  </si>
  <si>
    <t>FDB023040</t>
  </si>
  <si>
    <t>CPD-1911</t>
  </si>
  <si>
    <t>MNXM4788</t>
  </si>
  <si>
    <t>14152-28-4</t>
  </si>
  <si>
    <t>BGKHCLZFGPIKKU-LDDQNKHRSA-M</t>
  </si>
  <si>
    <t>InChI=1S/C20H32O4/c1-2-3-6-9-17(21)14-12-16-13-15-19(22)18(16)10-7-4-5-8-11-20(23)24/h12-18,21H,2-11H2,1H3,(H,23,24)/p-1/b14-12+/t16-,17-,18+/m0/s1</t>
  </si>
  <si>
    <t>[H]O[C@]([H])(C(\[H])=C(/[H])[C@@]1([H])C([H])=C([H])C(=O)[C@]1([H])C([H])([H])C([H])([H])C([H])([H])C([H])([H])C([H])([H])C([H])([H])C([O-])=O)C([H])([H])C([H])([H])C([H])([H])C([H])([H])C([H])([H])[H]</t>
  </si>
  <si>
    <t>HC02203</t>
  </si>
  <si>
    <t>Prostaglandin A2</t>
  </si>
  <si>
    <t>C05953</t>
  </si>
  <si>
    <t>HMDB0002752</t>
  </si>
  <si>
    <t>FDB023060</t>
  </si>
  <si>
    <t>MNXM7702</t>
  </si>
  <si>
    <t>13345-50-1</t>
  </si>
  <si>
    <t>MYHXHCUNDDAEOZ-FOSBLDSVSA-M</t>
  </si>
  <si>
    <t>InChI=1S/C20H30O4/c1-2-3-6-9-17(21)14-12-16-13-15-19(22)18(16)10-7-4-5-8-11-20(23)24/h4,7,12-18,21H,2-3,5-6,8-11H2,1H3,(H,23,24)/p-1/b7-4-,14-12+/t16-,17-,18+/m0/s1</t>
  </si>
  <si>
    <t>[H]O[C@]([H])(C(\[H])=C(/[H])[C@@]1([H])C([H])=C([H])C(=O)[C@]1([H])C([H])([H])C(\[H])=C(\[H])C([H])([H])C([H])([H])C([H])([H])C([O-])=O)C([H])([H])C([H])([H])C([H])([H])C([H])([H])C([H])([H])[H]</t>
  </si>
  <si>
    <t>HC02204</t>
  </si>
  <si>
    <t>Prostaglandin B1</t>
  </si>
  <si>
    <t>C00959</t>
  </si>
  <si>
    <t>HMDB0002982</t>
  </si>
  <si>
    <t>FDB023088</t>
  </si>
  <si>
    <t>MNXM78287</t>
  </si>
  <si>
    <t>13345-51-2</t>
  </si>
  <si>
    <t>YBHMPNRDOVPQIN-VSOYFRJCSA-M</t>
  </si>
  <si>
    <t>InChI=1S/C20H32O4/c1-2-3-6-9-17(21)14-12-16-13-15-19(22)18(16)10-7-4-5-8-11-20(23)24/h12,14,17,21H,2-11,13,15H2,1H3,(H,23,24)/p-1/b14-12+/t17-/m0/s1</t>
  </si>
  <si>
    <t>[H]O[C@]([H])(C([H])=C([H])C1=C(C(=O)C([H])([H])C1([H])[H])C([H])([H])C([H])([H])C([H])([H])C([H])([H])C([H])([H])C([H])([H])C([O-])=O)C([H])([H])C([H])([H])C([H])([H])C([H])([H])C([H])([H])[H]</t>
  </si>
  <si>
    <t>HC02205</t>
  </si>
  <si>
    <t>Prostaglandin B2</t>
  </si>
  <si>
    <t>C05954</t>
  </si>
  <si>
    <t>HMDB0004236</t>
  </si>
  <si>
    <t>FDB023342</t>
  </si>
  <si>
    <t>MNXM12766</t>
  </si>
  <si>
    <t>13367-85-6</t>
  </si>
  <si>
    <t>PRFXRIUZNKLRHM-HKVRTXJWSA-M</t>
  </si>
  <si>
    <t>InChI=1S/C20H30O4/c1-2-3-6-9-17(21)14-12-16-13-15-19(22)18(16)10-7-4-5-8-11-20(23)24/h4,7,12,14,17,21H,2-3,5-6,8-11,13,15H2,1H3,(H,23,24)/p-1/b7-4-,14-12+/t17-/m0/s1</t>
  </si>
  <si>
    <t>[H]O[C@]([H])(C(\[H])=C(/[H])C1=C(C(=O)C([H])([H])C1([H])[H])C([H])([H])C(\[H])=C(\[H])C([H])([H])C([H])([H])C([H])([H])C([O-])=O)C([H])([H])C([H])([H])C([H])([H])C([H])([H])C([H])([H])[H]</t>
  </si>
  <si>
    <t>HC02206</t>
  </si>
  <si>
    <t>Prostaglandin C1</t>
  </si>
  <si>
    <t>C04686</t>
  </si>
  <si>
    <t>HMDB0060104</t>
  </si>
  <si>
    <t>MNXM4789</t>
  </si>
  <si>
    <t>PUIBPGHAXSCVRF-QHFGJBOXSA-M</t>
  </si>
  <si>
    <t>InChI=1S/C20H32O4/c1-2-3-6-9-17(21)14-12-16-13-15-19(22)18(16)10-7-4-5-8-11-20(23)24/h12-14,17-18,21H,2-11,15H2,1H3,(H,23,24)/p-1/b14-12+/t17-,18+/m0/s1</t>
  </si>
  <si>
    <t>[H]O[C@]([H])(C(\[H])=C(/[H])C1=C([H])C([H])([H])C(=O)[C@]1([H])C([H])([H])C([H])([H])C([H])([H])C([H])([H])C([H])([H])C([H])([H])C([O-])=O)C([H])([H])C([H])([H])C([H])([H])C([H])([H])C([H])([H])[H]</t>
  </si>
  <si>
    <t>HC02207</t>
  </si>
  <si>
    <t>Prostaglandin-c2</t>
  </si>
  <si>
    <t>C05955</t>
  </si>
  <si>
    <t>HMDB0060095</t>
  </si>
  <si>
    <t>MNXM7703</t>
  </si>
  <si>
    <t>CMBOTAQMTNMTBD-KLASNZEFSA-M</t>
  </si>
  <si>
    <t>InChI=1S/C20H30O4/c1-2-3-6-9-17(21)14-12-16-13-15-19(22)18(16)10-7-4-5-8-11-20(23)24/h4,7,12-14,17-18,21H,2-3,5-6,8-11,15H2,1H3,(H,23,24)/p-1/b7-4-,14-12+/t17-,18+/m0/s1</t>
  </si>
  <si>
    <t>[H]O[C@]([H])(C(\[H])=C(/[H])C1=C([H])C([H])([H])C(=O)[C@]1([H])C([H])([H])C(\[H])=C(\[H])C([H])([H])C([H])([H])C([H])([H])C([O-])=O)C([H])([H])C([H])([H])C([H])([H])C([H])([H])C([H])([H])[H]</t>
  </si>
  <si>
    <t>HC02208</t>
  </si>
  <si>
    <t>Prostaglandin D1</t>
  </si>
  <si>
    <t>C06438</t>
  </si>
  <si>
    <t>HMDB0005102</t>
  </si>
  <si>
    <t>FDB023631</t>
  </si>
  <si>
    <t>MNXM78290</t>
  </si>
  <si>
    <t>17968-82-0</t>
  </si>
  <si>
    <t>CIMMACURCPXICP-PNQRDDRVSA-M</t>
  </si>
  <si>
    <t>InChI=1S/C20H34O5/c1-2-3-6-9-15(21)12-13-17-16(18(22)14-19(17)23)10-7-4-5-8-11-20(24)25/h12-13,15-18,21-22H,2-11,14H2,1H3,(H,24,25)/p-1/b13-12+/t15-,16+,17+,18-/m0/s1</t>
  </si>
  <si>
    <t>[H]O[C@]([H])(C([H])=C([H])[C@@]1([H])C(=O)C([H])([H])[C@]([H])(O[H])[C@]1([H])C([H])([H])C([H])([H])C([H])([H])C([H])([H])C([H])([H])C([H])([H])C([O-])=O)C([H])([H])C([H])([H])C([H])([H])C([H])([H])C([H])([H])[H]</t>
  </si>
  <si>
    <t>HC02210</t>
  </si>
  <si>
    <t>Prostaglandin D3</t>
  </si>
  <si>
    <t>C13802</t>
  </si>
  <si>
    <t>HMDB0003034</t>
  </si>
  <si>
    <t>FDB023097</t>
  </si>
  <si>
    <t>MNXM78292</t>
  </si>
  <si>
    <t>71902-47-1</t>
  </si>
  <si>
    <t>ANOICLBSJIMQTA-WXGBOJPQSA-M</t>
  </si>
  <si>
    <t>InChI=1S/C20H30O5/c1-2-3-6-9-15(21)12-13-17-16(18(22)14-19(17)23)10-7-4-5-8-11-20(24)25/h3-4,6-7,12-13,15-18,21-22H,2,5,8-11,14H2,1H3,(H,24,25)/p-1/b6-3-,7-4-,13-12+/t15-,16+,17+,18-/m0/s1</t>
  </si>
  <si>
    <t>[H]O[C@]([H])(C(\[H])=C(/[H])[C@@]1([H])C(=O)C([H])([H])[C@]([H])(O[H])[C@]1([H])C([H])([H])C(\[H])=C(\[H])C([H])([H])C([H])([H])C([H])([H])C([O-])=O)C([H])([H])C(\[H])=C(\[H])C([H])([H])C([H])([H])[H]</t>
  </si>
  <si>
    <t>HC02213</t>
  </si>
  <si>
    <t>Prostaglandin E3</t>
  </si>
  <si>
    <t>C06439</t>
  </si>
  <si>
    <t>HMDB0002664</t>
  </si>
  <si>
    <t>FDB023042</t>
  </si>
  <si>
    <t>MNXM78294</t>
  </si>
  <si>
    <t>802-31-3</t>
  </si>
  <si>
    <t>CBOMORHDRONZRN-QLOYDKTKSA-M</t>
  </si>
  <si>
    <t>InChI=1S/C20H30O5/c1-2-3-6-9-15(21)12-13-17-16(18(22)14-19(17)23)10-7-4-5-8-11-20(24)25/h3-4,6-7,12-13,15-17,19,21,23H,2,5,8-11,14H2,1H3,(H,24,25)/p-1/b6-3-,7-4-,13-12+/t15-,16+,17+,19+/m0/s1</t>
  </si>
  <si>
    <t>[H]O[C@]([H])(C([H])=C([H])[C@@]1([H])[C@]([H])(O[H])C([H])([H])C(=O)[C@]1([H])C([H])([H])C(\[H])=C(\[H])C([H])([H])C([H])([H])C([H])([H])C([O-])=O)C([H])([H])C(\[H])=C(\[H])C([H])([H])C([H])([H])[H]</t>
  </si>
  <si>
    <t>HC02214</t>
  </si>
  <si>
    <t>Prostaglandin F1a</t>
  </si>
  <si>
    <t>C20H35O5</t>
  </si>
  <si>
    <t>C06475</t>
  </si>
  <si>
    <t>HMDB0002685</t>
  </si>
  <si>
    <t>FDB023044</t>
  </si>
  <si>
    <t>MNXM78295</t>
  </si>
  <si>
    <t>745-62-0</t>
  </si>
  <si>
    <t>DZUXGQBLFALXCR-CDIPTNKSSA-M</t>
  </si>
  <si>
    <t>InChI=1S/C20H36O5/c1-2-3-6-9-15(21)12-13-17-16(18(22)14-19(17)23)10-7-4-5-8-11-20(24)25/h12-13,15-19,21-23H,2-11,14H2,1H3,(H,24,25)/p-1/b13-12+/t15-,16+,17+,18-,19+/m0/s1</t>
  </si>
  <si>
    <t>[H]O[C@]([H])(C(\[H])=C(/[H])[C@@]1([H])[C@]([H])(O[H])C([H])([H])[C@]([H])(O[H])[C@]1([H])C([H])([H])C([H])([H])C([H])([H])C([H])([H])C([H])([H])C([H])([H])C([O-])=O)C([H])([H])C([H])([H])C([H])([H])C([H])([H])C([H])([H])[H]</t>
  </si>
  <si>
    <t>HC02216</t>
  </si>
  <si>
    <t>Prostaglandin F2b</t>
  </si>
  <si>
    <t>C02314</t>
  </si>
  <si>
    <t>HMDB0001483</t>
  </si>
  <si>
    <t>FDB022647</t>
  </si>
  <si>
    <t>CPD-8348</t>
  </si>
  <si>
    <t>MNXM78297</t>
  </si>
  <si>
    <t>4510-16-1</t>
  </si>
  <si>
    <t>PXGPLTODNUVGFL-PTTZIUQESA-M</t>
  </si>
  <si>
    <t>InChI=1S/C20H34O5/c1-2-3-6-9-15(21)12-13-17-16(18(22)14-19(17)23)10-7-4-5-8-11-20(24)25/h4,7,12-13,15-19,21-23H,2-3,5-6,8-11,14H2,1H3,(H,24,25)/p-1/b7-4+,13-12+/t15-,16+,17+,18+,19+/m0/s1</t>
  </si>
  <si>
    <t>[H]O[C@]([H])(C(\[H])=C(/[H])[C@@]1([H])[C@]([H])(O[H])C([H])([H])[C@@]([H])(O[H])[C@]1([H])C([H])([H])C([H])=C([H])C([H])([H])C([H])([H])C([H])([H])C([O-])=O)C([H])([H])C([H])([H])C([H])([H])C([H])([H])C([H])([H])[H]</t>
  </si>
  <si>
    <t>HC02217</t>
  </si>
  <si>
    <t>Prostaglandin G2</t>
  </si>
  <si>
    <t>C05956</t>
  </si>
  <si>
    <t>HMDB0003235</t>
  </si>
  <si>
    <t>prostaglandin G2</t>
  </si>
  <si>
    <t>FDB023127</t>
  </si>
  <si>
    <t>Prostaglandin_G2</t>
  </si>
  <si>
    <t>MNXM1337</t>
  </si>
  <si>
    <t>51982-36-6</t>
  </si>
  <si>
    <t>SGUKUZOVHSFKPH-YNNPMVKQSA-M</t>
  </si>
  <si>
    <t>InChI=1S/C20H32O6/c1-2-3-6-9-15(24-23)12-13-17-16(18-14-19(17)26-25-18)10-7-4-5-8-11-20(21)22/h4,7,12-13,15-19,23H,2-3,5-6,8-11,14H2,1H3,(H,21,22)/p-1/b7-4-,13-12+/t15-,16+,17+,18-,19+/m0/s1</t>
  </si>
  <si>
    <t>[H]OO[C@]([H])(C(\[H])=C(/[H])[C@@]1([H])[C@]2([H])OO[C@@]([H])(C2([H])[H])[C@]1([H])C([H])([H])C(\[H])=C(\[H])C([H])([H])C([H])([H])C([H])([H])C([O-])=O)C([H])([H])C([H])([H])C([H])([H])C([H])([H])C([H])([H])[H]</t>
  </si>
  <si>
    <t>HC02220</t>
  </si>
  <si>
    <t>Sulfochenodeoxycholate</t>
  </si>
  <si>
    <t>MNXM163000</t>
  </si>
  <si>
    <t>WHMOBEGYTDWMIG-HEGLNSLBSA-N</t>
  </si>
  <si>
    <t>InChI=1S/C24H40O7S/c1-14(4-7-21(26)27)17-5-6-18-22-19(9-11-24(17,18)3)23(2)10-8-16(31-32(28,29)30)12-15(23)13-20(22)25/h14-20,22,25H,4-13H2,1-3H3,(H,26,27)(H,28,29,30)/t14-,15+,16-,17-,18+,19+,20?,22+,23+,24-/m1/s1</t>
  </si>
  <si>
    <t>[H]OC(=O)C([H])([H])C([H])([H])[C@@]([H])(C([H])([H])[H])[C@@]1([H])C([H])([H])C([H])([H])[C@@]2([H])[C@]3([H])C([H])(O[H])C([H])([H])[C@]4([H])C([H])([H])[C@]([H])(OS(=O)(=O)O[H])C([H])([H])C([H])([H])[C@]4(C([H])([H])[H])[C@@]3([H])C([H])([H])C([H])([H])[C@]12C([H])([H])[H]</t>
  </si>
  <si>
    <t>HC02222</t>
  </si>
  <si>
    <t>Mitoapo-ACP</t>
  </si>
  <si>
    <t>HC02223</t>
  </si>
  <si>
    <t>Mito-ACP</t>
  </si>
  <si>
    <t>HC02228</t>
  </si>
  <si>
    <t>Hexadecenal</t>
  </si>
  <si>
    <t>C16H30O</t>
  </si>
  <si>
    <t>C06123</t>
  </si>
  <si>
    <t>MNXM149061</t>
  </si>
  <si>
    <t>KLJFYXOVGVXZKT-UHFFFAOYSA-N</t>
  </si>
  <si>
    <t>InChI=1S/C16H30O/c1-2-3-4-5-6-7-8-9-10-11-12-13-14-15-16-17/h14-16H,2-13H2,1H3</t>
  </si>
  <si>
    <t>[H]C(=O)C([H])=C([H])C([H])([H])C([H])([H])C([H])([H])C([H])([H])C([H])([H])C([H])([H])C([H])([H])C([H])([H])C([H])([H])C([H])([H])C([H])([H])C([H])([H])C([H])([H])[H]</t>
  </si>
  <si>
    <t>HC10695</t>
  </si>
  <si>
    <t>RCVJZGBRLGUTKT-HTMDDOFJSA-J</t>
  </si>
  <si>
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b10-9-/t22?,26?,27?,28?,32-/m0/s1</t>
  </si>
  <si>
    <t>[H]OC([H])(C(=O)N([H])C([H])([H])C([H])([H])C(=O)N([H])C([H])([H])C([H])([H])SC(=O)C([H])([H])C([H])([H])C([H])([H])C(\[H])=C(\[H])C([H])([H])C([H])([H])C([H])([H])C([H])([H])C([H])([H])C([H])([H])[H])C(C([H])([H])[H])(C([H])([H])[H])C([H])([H])OP([O-])(=O)OP([O-])(=O)OC([H])([H])C1([H])O[C@]([H])(N2C([H])=NC3=C2N=C([H])N=C3N([H])[H])C([H])(O[H])C1([H])OP([O-])([O-])=O</t>
  </si>
  <si>
    <t>HC10782</t>
  </si>
  <si>
    <t>HC10784</t>
  </si>
  <si>
    <t>C35H56O17P3SN7</t>
  </si>
  <si>
    <t>HC10853</t>
  </si>
  <si>
    <t>HC10856</t>
  </si>
  <si>
    <t>Trans,Cis-Octadeca-2,9-Dienoyl Coenzyme A</t>
  </si>
  <si>
    <t>REOYMONHGHULEY-PPSVNWDXSA-J</t>
  </si>
  <si>
    <t>InChI=1S/C39H66N7O17P3S/c1-4-5-6-7-8-9-10-11-12-13-14-15-16-17-18-19-30(48)67-23-22-41-29(47)20-21-42-37(51)34(50)39(2,3)25-60-66(57,58)63-65(55,56)59-24-28-33(62-64(52,53)54)32(49)38(61-28)46-27-45-31-35(40)43-26-44-36(31)46/h11-12,18-19,26-28,32-34,38,49-50H,4-10,13-17,20-25H2,1-3H3,(H,41,47)(H,42,51)(H,55,56)(H,57,58)(H2,40,43,44)(H2,52,53,54)/p-4/b12-11-,19-18+/t28-,32-,33-,34+,38-/m1/s1</t>
  </si>
  <si>
    <t>[H]O[C@@]([H])(C(=O)N([H])C([H])([H])C([H])([H])C(=O)N([H])C([H])([H])C([H])([H])SC(=O)C(\[H])=C(/[H])C([H])([H])C([H])([H])C([H])([H])C([H])([H])C([H])([H])C(\[H])=C(\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</si>
  <si>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HC10857</t>
  </si>
  <si>
    <t>(S)-3-Hydroxyoleyleoyl Coenzyme A</t>
  </si>
  <si>
    <t>LHAYYTCFPMUQNR-DFXYPYGHSA-J</t>
  </si>
  <si>
    <t>InChI=1S/C39H68N7O18P3S/c1-4-5-6-7-8-9-10-11-12-13-14-15-16-17-27(47)22-30(49)68-21-20-41-29(48)18-19-42-37(52)34(51)39(2,3)24-61-67(58,59)64-66(56,57)60-23-28-33(63-65(53,54)55)32(50)38(62-28)46-26-45-31-35(40)43-25-44-36(31)46/h11-12,25-28,32-34,38,47,50-51H,4-10,13-24H2,1-3H3,(H,41,48)(H,42,52)(H,56,57)(H,58,59)(H2,40,43,44)(H2,53,54,55)/p-4/b12-11-/t27-,28+,32+,33+,34-,38+/m0/s1</t>
  </si>
  <si>
    <t>[H]O[C@@]([H])(C(=O)N([H])C([H])([H])C([H])([H])C(=O)N([H])C([H])([H])C([H])([H])SC(=O)C([H])([H])[C@@]([H])(O[H])C([H])([H])C([H])([H])C([H])([H])C([H])([H])C([H])([H])C(\[H])=C(\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</si>
  <si>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HC10858</t>
  </si>
  <si>
    <t>3-Oxooleoyl Coenzyme A</t>
  </si>
  <si>
    <t>AIBRRZPWIUCLCH-DJVIHCHSSA-J</t>
  </si>
  <si>
    <t>InChI=1S/C26H38N7O18P3S/c1-26(2,20(36)23(37)29-5-3-16(34)28-6-8-55-25(38)14-4-7-46-9-14)11-48-54(44,45)51-53(42,43)47-10-15-19(50-52(39,40)41)18(35)24(49-15)33-13-32-17-21(27)30-12-31-22(17)33/h4,7,9,12-13,15,18-20,24,35-36H,3,5-6,8,10-11H2,1-2H3,(H,28,34)(H,29,37)(H,42,43)(H,44,45)(H2,27,30,31)(H2,39,40,41)/p-4/t15-,18-,19-,20+,24-/m1/s1</t>
  </si>
  <si>
    <t>[H]O[C@@]([H])(C(=O)N([H])C([H])([H])C([H])([H])C(=O)N([H])C([H])([H])C([H])([H])SC(=O)C1=C([H])OC([H])=C1[H])C(C([H])([H])[H])(C([H])([H])[H])C([H])([H])OP([O-])(=O)OP([O-])(=O)OC([H])([H])[C@@]1([H])O[C@@]([H])(N2C([H])=NC3=C(N=C([H])N=C23)N([H])[H])[C@]([H])(O[H])[C@]1([H])OP([O-])([O-])=O</t>
  </si>
  <si>
    <t>HC10859</t>
  </si>
  <si>
    <t>Malonylcarnitine</t>
  </si>
  <si>
    <t>C10H17NO6</t>
  </si>
  <si>
    <t>HMDB0002095</t>
  </si>
  <si>
    <t>FDB022843</t>
  </si>
  <si>
    <t>MNXM162761</t>
  </si>
  <si>
    <t>853728-01-5</t>
  </si>
  <si>
    <t>ZGNBLKBZJBJFDG-SSDOTTSWSA-N</t>
  </si>
  <si>
    <t>InChI=1S/C10H17NO6/c1-11(2,3)6-7(4-8(12)13)17-10(16)5-9(14)15/h7H,4-6H2,1-3H3,(H-,12,13,14,15)/t7-/m1/s1</t>
  </si>
  <si>
    <t>[H]OC(=O)C([H])([H])C(=O)O[C@]([H])(C([H])([H])C([O-])=O)C([H])([H])[N+](C([H])([H])[H])(C([H])([H])[H])C([H])([H])[H]</t>
  </si>
  <si>
    <t>HC12594</t>
  </si>
  <si>
    <t>hca24g</t>
  </si>
  <si>
    <t>Hyocholic acid-24glucuronide, HCA-24G</t>
  </si>
  <si>
    <t>hca6g</t>
  </si>
  <si>
    <t>Hyocholic acid-6glucuronide, HCA-6G</t>
  </si>
  <si>
    <t>hcit</t>
  </si>
  <si>
    <t>Homocitric acid</t>
  </si>
  <si>
    <t>C01251</t>
  </si>
  <si>
    <t>HMDB0003518</t>
  </si>
  <si>
    <t>FDB023186</t>
  </si>
  <si>
    <t>HOMO-CIT</t>
  </si>
  <si>
    <t>Homocitrate</t>
  </si>
  <si>
    <t>cpd00919</t>
  </si>
  <si>
    <t>MNXM5782</t>
  </si>
  <si>
    <t>3562-74-1</t>
  </si>
  <si>
    <t>XKJVEVRQMLKSMO-SSDOTTSWSA-N</t>
  </si>
  <si>
    <t>InChI=1S/C7H10O7/c8-4(9)1-2-7(14,6(12)13)3-5(10)11/h14H,1-3H2,(H,8,9)(H,10,11)(H,12,13)</t>
  </si>
  <si>
    <t>hco3</t>
  </si>
  <si>
    <t>Hydrogen carbonate</t>
  </si>
  <si>
    <t>CHO3</t>
  </si>
  <si>
    <t>C00288</t>
  </si>
  <si>
    <t>HMDB0000595</t>
  </si>
  <si>
    <t>hydrogencarbonate</t>
  </si>
  <si>
    <t>FDB022134</t>
  </si>
  <si>
    <t>HCO3</t>
  </si>
  <si>
    <t>Bicarbonate</t>
  </si>
  <si>
    <t>cpd00242</t>
  </si>
  <si>
    <t>71-52-3</t>
  </si>
  <si>
    <t>BVKZGUZCCUSVTD-UHFFFAOYSA-M</t>
  </si>
  <si>
    <t>InChI=1S/CH2O3/c2-1(3)4/h(H2,2,3,4)/p-1</t>
  </si>
  <si>
    <t>[H]OC([O-])=O</t>
  </si>
  <si>
    <t>hcoumarin</t>
  </si>
  <si>
    <t>Umbelliferone</t>
  </si>
  <si>
    <t>C9H6O3</t>
  </si>
  <si>
    <t>C09315</t>
  </si>
  <si>
    <t>HMDB0029865</t>
  </si>
  <si>
    <t>FDB001094</t>
  </si>
  <si>
    <t>MNXM11839</t>
  </si>
  <si>
    <t>C00002503</t>
  </si>
  <si>
    <t>93-35-6</t>
  </si>
  <si>
    <t>DTXSID5052626</t>
  </si>
  <si>
    <t>ORHBXUUXSCNDEV-UHFFFAOYSA-N</t>
  </si>
  <si>
    <t>InChI=1S/C9H6O3/c10-7-3-1-6-2-4-9(11)12-8(6)5-7/h1-5,10H</t>
  </si>
  <si>
    <t>[H]OC1=C([H])C([H])=C2C([H])=C([H])C(=O)OC2=C1[H]</t>
  </si>
  <si>
    <t>hcys_L</t>
  </si>
  <si>
    <t>Homocysteine</t>
  </si>
  <si>
    <t>C4H9NO2S</t>
  </si>
  <si>
    <t>C00155</t>
  </si>
  <si>
    <t>HMDB0000742</t>
  </si>
  <si>
    <t>FDB001491</t>
  </si>
  <si>
    <t>HOMO-CYS</t>
  </si>
  <si>
    <t>hcys__L</t>
  </si>
  <si>
    <t>DBMET00508</t>
  </si>
  <si>
    <t>cpd00135</t>
  </si>
  <si>
    <t>MNXM123</t>
  </si>
  <si>
    <t>C00001365</t>
  </si>
  <si>
    <t>454-29-5</t>
  </si>
  <si>
    <t>DTXSID3041039</t>
  </si>
  <si>
    <t>FFFHZYDWPBMWHY-VKHMYHEASA-N</t>
  </si>
  <si>
    <t>InChI=1S/C4H9NO2S/c5-3(1-2-8)4(6)7/h3,8H,1-2,5H2,(H,6,7)/t3-/m0/s1</t>
  </si>
  <si>
    <t>[H]SC([H])([H])C([H])([H])[C@@]([H])(C([O-])=O)[N+]([H])([H])[H]</t>
  </si>
  <si>
    <t>hdca</t>
  </si>
  <si>
    <t>Palmitic acid</t>
  </si>
  <si>
    <t>C00249</t>
  </si>
  <si>
    <t>HMDB0000220</t>
  </si>
  <si>
    <t>FDB011679</t>
  </si>
  <si>
    <t>CPD-8475</t>
  </si>
  <si>
    <t>cpd00214</t>
  </si>
  <si>
    <t>MNXM108</t>
  </si>
  <si>
    <t>C00030479</t>
  </si>
  <si>
    <t>57-10-3</t>
  </si>
  <si>
    <t>DTXSID2021602</t>
  </si>
  <si>
    <t>IPCSVZSSVZVIGE-UHFFFAOYSA-M</t>
  </si>
  <si>
    <t>InChI=1S/C16H32O2/c1-2-3-4-5-6-7-8-9-10-11-12-13-14-15-16(17)18/h2-15H2,1H3,(H,17,18)/p-1</t>
  </si>
  <si>
    <t>[H]C([H])([H])C([H])([H])C([H])([H])C([H])([H])C([H])([H])C([H])([H])C([H])([H])C([H])([H])C([H])([H])C([H])([H])C([H])([H])C([H])([H])C([H])([H])C([H])([H])C([H])([H])C([O-])=O</t>
  </si>
  <si>
    <t>hdca24g</t>
  </si>
  <si>
    <t>Hyodeoxycholic acid-24glucuronide, HDCA-24G</t>
  </si>
  <si>
    <t>hdca6g</t>
  </si>
  <si>
    <t>Hyodeoxycholic acid-6glucuronide, HDCA-6G</t>
  </si>
  <si>
    <t>hdcea</t>
  </si>
  <si>
    <t>Palmitoleic acid</t>
  </si>
  <si>
    <t>C16H29O2</t>
  </si>
  <si>
    <t>C08362</t>
  </si>
  <si>
    <t>HMDB0003229</t>
  </si>
  <si>
    <t>FDB011675</t>
  </si>
  <si>
    <t>CPD-724</t>
  </si>
  <si>
    <t>cpd15237</t>
  </si>
  <si>
    <t>MNXM950</t>
  </si>
  <si>
    <t>C00029354</t>
  </si>
  <si>
    <t>373-49-9</t>
  </si>
  <si>
    <t>DTXSID0041197</t>
  </si>
  <si>
    <t>SECPZKHBENQXJG-FPLPWBNLSA-M</t>
  </si>
  <si>
    <t>InChI=1S/C16H30O2/c1-2-3-4-5-6-7-8-9-10-11-12-13-14-15-16(17)18/h7-8H,2-6,9-15H2,1H3,(H,17,18)/p-1/b8-7-</t>
  </si>
  <si>
    <t>[H]\C(=C(/[H])C([H])([H])C([H])([H])C([H])([H])C([H])([H])C([H])([H])C([H])([H])C([H])([H])C([O-])=O)C([H])([H])C([H])([H])C([H])([H])C([H])([H])C([H])([H])C([H])([H])[H]</t>
  </si>
  <si>
    <t>hdcecrn</t>
  </si>
  <si>
    <t>Palmitoleoyl-Carnitine</t>
  </si>
  <si>
    <t>C23H43NO4</t>
  </si>
  <si>
    <t>MNXM8716</t>
  </si>
  <si>
    <t>JFAGPSOZZSTLRF-KUFMOJEASA-N</t>
  </si>
  <si>
    <t>InChI=1S/C23H43NO4/c1-5-6-7-8-9-10-11-12-13-14-15-16-17-18-23(27)28-21(19-22(25)26)20-24(2,3)4/h10-11,21H,5-9,12-20H2,1-4H3/b11-10-/t21-/m1/s1</t>
  </si>
  <si>
    <t>[H]\C(=C(/[H])C([H])([H])C([H])([H])C([H])([H])C([H])([H])C([H])([H])C([H])([H])C([H])([H])C(=O)O[C@]([H])(C([H])([H])C([O-])=O)C([H])([H])[N+](C([H])([H])[H])(C([H])([H])[H])C([H])([H])[H])C([H])([H])C([H])([H])C([H])([H])C([H])([H])C([H])([H])C([H])([H])[H]</t>
  </si>
  <si>
    <t>hdcoa</t>
  </si>
  <si>
    <t>Palmitoleyl CoA</t>
  </si>
  <si>
    <t>HMDB0006532</t>
  </si>
  <si>
    <t>FDB023962</t>
  </si>
  <si>
    <t>cpd15238</t>
  </si>
  <si>
    <t>MNXM90167</t>
  </si>
  <si>
    <t>18198-76-0</t>
  </si>
  <si>
    <t>QBYOCCWNZAOZTL-MDMKAECGSA-J</t>
  </si>
  <si>
    <t>InChI=1S/C37H64N7O17P3S/c1-4-5-6-7-8-9-10-11-12-13-14-15-16-17-28(46)65-21-20-39-27(45)18-19-40-35(49)32(48)37(2,3)23-58-64(55,56)61-63(53,54)57-22-26-31(60-62(50,51)52)30(47)36(59-26)44-25-43-29-33(38)41-24-42-34(29)44/h9-10,24-26,30-32,36,47-48H,4-8,11-23H2,1-3H3,(H,39,45)(H,40,49)(H,53,54)(H,55,56)(H2,38,41,42)(H2,50,51,52)/p-4/b10-9-/t26-,30-,31-,32+,36-/m1/s1</t>
  </si>
  <si>
    <t>[H]O[C@@]([H])(C(=O)N([H])C([H])([H])C([H])([H])C(=O)N([H])C([H])([H])C([H])([H])SC(=O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</si>
  <si>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hdd2coa</t>
  </si>
  <si>
    <t>(2E)-Hexadecenoyl-CoA</t>
  </si>
  <si>
    <t>C05272</t>
  </si>
  <si>
    <t>HMDB0003945</t>
  </si>
  <si>
    <t>(E)-hexadec-2-enoyl-CoA</t>
  </si>
  <si>
    <t>FDB023264</t>
  </si>
  <si>
    <t>cpd03126</t>
  </si>
  <si>
    <t>MNXM581</t>
  </si>
  <si>
    <t>4460-95-1</t>
  </si>
  <si>
    <t>DTXSID70331510</t>
  </si>
  <si>
    <t>JUPAQFRKPHPXLD-JSJBGSCHSA-J</t>
  </si>
  <si>
    <t>InChI=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0/s1</t>
  </si>
  <si>
    <t>[H]O[C@@]([H])(C(=O)N([H])C([H])([H])C([H])([H])C(=O)N([H])C([H])([H])C([H])([H])SC(=O)C(\[H])=C(/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</si>
  <si>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hdd2crn</t>
  </si>
  <si>
    <t>Trans-Hexadec-2-Enoyl Carnitine</t>
  </si>
  <si>
    <t>MNXM9167</t>
  </si>
  <si>
    <t>SOYNLLDADLOGAM-ISLYRVAYSA-N</t>
  </si>
  <si>
    <t>InChI=1S/C23H43NO4/c1-5-6-7-8-9-10-11-12-13-14-15-16-17-18-23(27)28-21(19-22(25)26)20-24(2,3)4/h17-18,21H,5-16,19-20H2,1-4H3/b18-17+</t>
  </si>
  <si>
    <t>[H]\C(=C(\[H])C([H])([H])C([H])([H])C([H])([H])C([H])([H])C([H])([H])C([H])([H])C([H])([H])C([H])([H])C([H])([H])C([H])([H])C([H])([H])C([H])([H])C([H])([H])[H])C(=O)OC([H])(C([H])([H])C([O-])=O)C([H])([H])[N+](C([H])([H])[H])(C([H])([H])[H])C([H])([H])[H]</t>
  </si>
  <si>
    <t>hdeACP</t>
  </si>
  <si>
    <t>Cis-Hexadec-9-Enoyl-[Acyl-Carrier Protein] (N-C16:1)</t>
  </si>
  <si>
    <t>cpd15239</t>
  </si>
  <si>
    <t>MNXM89949</t>
  </si>
  <si>
    <t>hdl_hs</t>
  </si>
  <si>
    <t>High Density Lipoprotein</t>
  </si>
  <si>
    <t>hemeO</t>
  </si>
  <si>
    <t>Heme O</t>
  </si>
  <si>
    <t>C49H56FeN4O5</t>
  </si>
  <si>
    <t>cpd11313</t>
  </si>
  <si>
    <t>MNXM1278</t>
  </si>
  <si>
    <t>hepcoa</t>
  </si>
  <si>
    <t>Heptanoyl Coenzyme A</t>
  </si>
  <si>
    <t>C28H44N7O17P3S</t>
  </si>
  <si>
    <t>CHVYGJMBUXUTSX-SVHODSNWSA-J</t>
  </si>
  <si>
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p-4/t17-,21-,22-,23+,27-/m1/s1</t>
  </si>
  <si>
    <t>[H]O[C@@]([H])(C(=O)N([H])C([H])([H])C([H])([H])C(=O)N([H])C([H])([H])C([H])([H])SC(=O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</si>
  <si>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hepdeceth</t>
  </si>
  <si>
    <t>Heptadecanoyl Thanolamide (C17:0)</t>
  </si>
  <si>
    <t>C19H39NO2</t>
  </si>
  <si>
    <t>GCCFMSAXQJECNH-UHFFFAOYSA-N</t>
  </si>
  <si>
    <t>InChI=1S/C19H39NO2/c1-2-3-4-5-6-7-8-9-10-11-12-13-14-15-16-19(22)20-17-18-21/h21H,2-18H2,1H3,(H,20,22)</t>
  </si>
  <si>
    <t>[H]OC([H])([H])C([H])([H])N([H])C(=O)C([H])([H])C([H])([H])C([H])([H])C([H])([H])C([H])([H])C([H])([H])C([H])([H])C([H])([H])C([H])([H])C([H])([H])C([H])([H])C([H])([H])C([H])([H])C([H])([H])C([H])([H])C([H])([H])[H]</t>
  </si>
  <si>
    <t>hepdp</t>
  </si>
  <si>
    <t>All-trans-Heptaprenyl diphosphate</t>
  </si>
  <si>
    <t>C35H57O7P2</t>
  </si>
  <si>
    <t>cpd02590</t>
  </si>
  <si>
    <t>MNXM1722</t>
  </si>
  <si>
    <t>hestratriol</t>
  </si>
  <si>
    <t>4-Hydroxyestradiol</t>
  </si>
  <si>
    <t>C14209</t>
  </si>
  <si>
    <t>HMDB0005896</t>
  </si>
  <si>
    <t>FDB023787</t>
  </si>
  <si>
    <t>MNXM91434</t>
  </si>
  <si>
    <t>5976-61-4</t>
  </si>
  <si>
    <t>DTXSID3022374</t>
  </si>
  <si>
    <t>QOZFCKXEVSGWGS-ZHIYBZGJSA-N</t>
  </si>
  <si>
    <t>InChI=1S/C18H24O3/c1-18-9-8-11-10-4-6-15(19)17(21)13(10)3-2-12(11)14(18)5-7-16(18)20/h4,6,11-12,14,16,19-21H,2-3,5,7-9H2,1H3/t11-,12-,14+,16+,18+/m1/s1</t>
  </si>
  <si>
    <t>[H]OC1=C([H])C([H])=C2C(=C1O[H])C([H])([H])C([H])([H])[C@@]1([H])[C@]3([H])C([H])([H])C([H])([H])[C@]([H])(O[H])[C@@]3(C([H])([H])[H])C([H])([H])C([H])([H])[C@]21[H]</t>
  </si>
  <si>
    <t>hethmpp</t>
  </si>
  <si>
    <t>Hydroxy ethyl Thiamin diphosphate</t>
  </si>
  <si>
    <t>C14H20N4O8P2S</t>
  </si>
  <si>
    <t>cpd03049</t>
  </si>
  <si>
    <t>MNXM148281</t>
  </si>
  <si>
    <t>hexACP</t>
  </si>
  <si>
    <t>Hexanoyl-ACP (n-C6:0ACP)</t>
  </si>
  <si>
    <t>cpd11472</t>
  </si>
  <si>
    <t>MNXM90722</t>
  </si>
  <si>
    <t>hexc</t>
  </si>
  <si>
    <t>Hexacosanoic acid</t>
  </si>
  <si>
    <t>C26H51O2</t>
  </si>
  <si>
    <t>HMDB0002356</t>
  </si>
  <si>
    <t>FDB003045</t>
  </si>
  <si>
    <t>CPD-7832</t>
  </si>
  <si>
    <t>Cerate</t>
  </si>
  <si>
    <t>MNXM1833</t>
  </si>
  <si>
    <t>C00035114</t>
  </si>
  <si>
    <t>506-46-7</t>
  </si>
  <si>
    <t>DTXSID7075050</t>
  </si>
  <si>
    <t>XMHIUKTWLZUKEX-UHFFFAOYSA-M</t>
  </si>
  <si>
    <t>InChI=1S/C26H52O2/c1-2-3-4-5-6-7-8-9-10-11-12-13-14-15-16-17-18-19-20-21-22-23-24-25-26(27)28/h2-25H2,1H3,(H,27,28)/p-1</t>
  </si>
  <si>
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O-])=O</t>
  </si>
  <si>
    <t>hexccoa</t>
  </si>
  <si>
    <t>Hexacosanoyl Coenzyme A</t>
  </si>
  <si>
    <t>C47H82N7O17P3S</t>
  </si>
  <si>
    <t>MNXM1479</t>
  </si>
  <si>
    <t>FHLYYFPJDVYWQH-GHTQTPJDSA-J</t>
  </si>
  <si>
    <t>InChI=1S/C47H86N7O17P3S/c1-4-5-6-7-8-9-10-11-12-13-14-15-16-17-18-19-20-21-22-23-24-25-26-27-38(56)75-31-30-49-37(55)28-29-50-45(59)42(58)47(2,3)33-68-74(65,66)71-73(63,64)67-32-36-41(70-72(60,61)62)40(57)46(69-36)54-35-53-39-43(48)51-34-52-44(39)54/h34-36,40-42,46,57-58H,4-33H2,1-3H3,(H,49,55)(H,50,59)(H,63,64)(H,65,66)(H2,48,51,52)(H2,60,61,62)/p-4/t36-,40-,41-,42+,46-/m0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</si>
  <si>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</si>
  <si>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hexccrn</t>
  </si>
  <si>
    <t>Hexacosanoylcarnitine</t>
  </si>
  <si>
    <t>C33H65NO4</t>
  </si>
  <si>
    <t>MNXM8714</t>
  </si>
  <si>
    <t>KOCKWDDTAHPJSX-UHFFFAOYSA-N</t>
  </si>
  <si>
    <t>InChI=1S/C33H65NO4/c1-5-6-7-8-9-10-11-12-13-14-15-16-17-18-19-20-21-22-23-24-25-26-27-28-33(37)38-31(29-32(35)36)30-34(2,3)4/h31H,5-30H2,1-4H3</t>
  </si>
  <si>
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=O)OC([H])(C([H])([H])C([O-])=O)C([H])([H])[N+](C([H])([H])[H])(C([H])([H])[H])C([H])([H])[H]</t>
  </si>
  <si>
    <t>hexddcoa</t>
  </si>
  <si>
    <t>7,10-Hexadecadienoyl Coenzyme A</t>
  </si>
  <si>
    <t>OKKMIEAMIHILAM-BBECNAHFSA-J</t>
  </si>
  <si>
    <t>InChI=1S/C37H62N7O17P3S/c1-4-5-6-7-8-9-10-11-12-13-14-15-16-17-28(46)65-21-20-39-27(45)18-19-40-35(49)32(48)37(2,3)23-58-64(55,56)61-63(53,54)57-22-26-31(60-62(50,51)52)30(47)36(59-26)44-25-43-29-33(38)41-24-42-34(29)44/h8-9,11-12,24-26,30-32,36,47-48H,4-7,10,13-23H2,1-3H3,(H,39,45)(H,40,49)(H,53,54)(H,55,56)(H2,38,41,42)(H2,50,51,52)/p-4/t26-,30-,31-,32+,36-/m1/s1</t>
  </si>
  <si>
    <t>[H]O[C@@]([H])(C(=O)N([H])C([H])([H])C([H])([H])C(=O)N([H])C([H])([H])C([H])([H])SC(=O)C([H])([H])C([H])([H])C([H])([H])C([H])([H])C([H])([H])C([H])=C([H])C([H])([H])C([H])=C([H])C([H])([H])C([H])([H])C([H])([H])C([H])([H])C([H])([H])[H])C(C([H])([H])[H])(C([H])([H])[H])C([H])([H])OP([O-])(=O)OP([O-])(=O)OC([H])([H])[C@@]1([H])O[C@@]([H])(N2C([H])=NC3=C(N=C([H])N=C23)N([H])[H])[C@]([H])(O[H])[C@]1([H])OP([O-])([O-])=O</t>
  </si>
  <si>
    <t>hexde7coa</t>
  </si>
  <si>
    <t>7-Hexadecenoyl Coenzyme A</t>
  </si>
  <si>
    <t>MJWMOLDKMBISOB-BBECNAHFSA-J</t>
  </si>
  <si>
    <t>InChI=1S/C37H64N7O17P3S/c1-4-5-6-7-8-9-10-11-12-13-14-15-16-17-28(46)65-21-20-39-27(45)18-19-40-35(49)32(48)37(2,3)23-58-64(55,56)61-63(53,54)57-22-26-31(60-62(50,51)52)30(47)36(59-26)44-25-43-29-33(38)41-24-42-34(29)44/h11-12,24-26,30-32,36,47-48H,4-10,13-23H2,1-3H3,(H,39,45)(H,40,49)(H,53,54)(H,55,56)(H2,38,41,42)(H2,50,51,52)/p-4/t26-,30-,31-,32+,36-/m1/s1</t>
  </si>
  <si>
    <t>[H]O[C@@]([H])(C(=O)N([H])C([H])([H])C([H])([H])C(=O)N([H])C([H])([H])C([H])([H])SC(=O)C([H])([H])C([H])([H])C([H])([H])C([H])([H])C([H])([H])C([H])=C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</si>
  <si>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hexdeceeth</t>
  </si>
  <si>
    <t>Hexadecenoyl Ethanolamide, C16:1-Ethanolamide (Delta 9)</t>
  </si>
  <si>
    <t>C18H35NO2</t>
  </si>
  <si>
    <t>HXYVTAGFYLMHSO-UHFFFAOYSA-N</t>
  </si>
  <si>
    <t>InChI=1S/C18H37NO2/c1-2-3-4-5-6-7-8-9-10-11-12-13-14-15-18(21)19-16-17-20/h20H,2-17H2,1H3,(H,19,21)</t>
  </si>
  <si>
    <t>[H]OC([H])([H])C([H])([H])N([H])C(=O)C([H])([H])C([H])([H])C([H])([H])C([H])([H])C([H])([H])C([H])([H])C([H])([H])C([H])([H])C([H])([H])C([H])([H])C([H])([H])C([H])([H])C([H])([H])C([H])([H])C([H])([H])[H]</t>
  </si>
  <si>
    <t>hexdectecoa</t>
  </si>
  <si>
    <t>2,4,7,10-Hexadecatetraenoyl Coenzyme A</t>
  </si>
  <si>
    <t>DNBBSGAGPHVPCV-NDRFOXSTSA-J</t>
  </si>
  <si>
    <t>InChI=1S/C37H58N7O17P3S/c1-4-5-6-7-8-9-10-11-12-13-14-15-16-17-28(46)65-21-20-39-27(45)18-19-40-35(49)32(48)37(2,3)23-58-64(55,56)61-63(53,54)57-22-26-31(60-62(50,51)52)30(47)36(59-26)44-25-43-29-33(38)41-24-42-34(29)44/h8-9,11-12,14-17,24-26,30-32,36,47-48H,4-7,10,13,18-23H2,1-3H3,(H,39,45)(H,40,49)(H,53,54)(H,55,56)(H2,38,41,42)(H2,50,51,52)/p-4/b9-8-,12-11-,15-14-,17-16+/t26-,30-,31-,32+,36-/m1/s1</t>
  </si>
  <si>
    <t>[H]O[C@@]([H])(C(=O)N([H])C([H])([H])C([H])([H])C(=O)N([H])C([H])([H])C([H])([H])SC(=O)C(\[H])=C(/[H])\C(\[H])=C(\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</si>
  <si>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hexdiac</t>
  </si>
  <si>
    <t>Hexadecanediocacid</t>
  </si>
  <si>
    <t>C16H28O4</t>
  </si>
  <si>
    <t>QQHJDPROMQRDLA-UHFFFAOYSA-L</t>
  </si>
  <si>
    <t>InChI=1S/C16H30O4/c17-15(18)13-11-9-7-5-3-1-2-4-6-8-10-12-14-16(19)20/h1-14H2,(H,17,18)(H,19,20)/p-2</t>
  </si>
  <si>
    <t>[H]C([H])(C([O-])=O)C([H])([H])C([H])([H])C([H])([H])C([H])([H])C([H])([H])C([H])([H])C([H])([H])C([H])([H])C([H])([H])C([H])([H])C([H])([H])C([H])([H])C([H])([H])C([O-])=O</t>
  </si>
  <si>
    <t>hexdicoa</t>
  </si>
  <si>
    <t>Hexadecanedioyl Coenzyme A</t>
  </si>
  <si>
    <t>C37H59N7O19P3S</t>
  </si>
  <si>
    <t>GTCSHNMTNCXODY-VUNKUNIZSA-I</t>
  </si>
  <si>
    <t>InChI=1S/C37H64N7O19P3S/c1-37(2,32(50)35(51)40-18-17-26(45)39-19-20-67-28(48)16-14-12-10-8-6-4-3-5-7-9-11-13-15-27(46)47)22-60-66(57,58)63-65(55,56)59-21-25-31(62-64(52,53)54)30(49)36(61-25)44-24-43-29-33(38)41-23-42-34(29)44/h23-25,30-32,36,49-50H,3-22H2,1-2H3,(H,39,45)(H,40,51)(H,46,47)(H,55,56)(H,57,58)(H2,38,41,42)(H2,52,53,54)/p-5/t25-,30-,31-,32+,36-/m0/s1</t>
  </si>
  <si>
    <t>[H]O[C@@]([H])(C(=O)N([H])C([H])([H])C([H])([H])C(=O)N([H])C([H])([H])C([H])([H])SC(=O)C([H])([H])C([H])([H])C([H])([H])C([H])([H])C([H])([H])C([H])([H])C([H])([H])C([H])([H])C([H])([H])C([H])([H])C([H])([H])C([H])([H])C([H])([H])C([H])([H])C([O-])=O)C(C([H])([H])[H])(C([H])([H])[H])C([H])([H])OP([O-])(=O)OP([O-])(=O)OC([H])([H])[C@@]1([H])O[C@@]([H])(N2C([H])=NC3=C2N=C([H])N=C3N([H])[H])[C@]([H])(O[H])[C@]1([H])OP([O-])([O-])=O</t>
  </si>
  <si>
    <t>hexdp</t>
  </si>
  <si>
    <t>All-trans-Hexaprenyl diphosphate</t>
  </si>
  <si>
    <t>cpd00906</t>
  </si>
  <si>
    <t>MNXM1067</t>
  </si>
  <si>
    <t>hexdpencoa</t>
  </si>
  <si>
    <t>2,4,7,10,13-Hexadecapentaenoyl Coenzyme A</t>
  </si>
  <si>
    <t>C37H52N7O17P3S</t>
  </si>
  <si>
    <t>HVDWUYYZEXILFX-VOGPJLKTSA-J</t>
  </si>
  <si>
    <t>InChI=1S/C37H56N7O17P3S/c1-4-5-6-7-8-9-10-11-12-13-14-15-16-17-28(46)65-21-20-39-27(45)18-19-40-35(49)32(48)37(2,3)23-58-64(55,56)61-63(53,54)57-22-26-31(60-62(50,51)52)30(47)36(59-26)44-25-43-29-33(38)41-24-42-34(29)44/h5-6,8-9,11-12,14-17,24-26,30-32,36,47-48H,4,7,10,13,18-23H2,1-3H3,(H,39,45)(H,40,49)(H,53,54)(H,55,56)(H2,38,41,42)(H2,50,51,52)/p-4/b6-5-,9-8-,12-11-,15-14-,17-16+/t26-,30-,31-,32+,36-/m1/s1</t>
  </si>
  <si>
    <t>[H]O[C@@]([H])(C(=O)N([H])C([H])([H])C([H])([H])C(=O)N([H])C([H])([H])C([H])([H])SC(=O)C(\[H])=C(/[H])\C(\[H])=C(\[H]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</si>
  <si>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hexdtr</t>
  </si>
  <si>
    <t>(Z,Z,Z)-7,10,13-Hexadecatrienoic Acid</t>
  </si>
  <si>
    <t>C16H25O2</t>
  </si>
  <si>
    <t>ACMRMRCQUBMLNH-SPOHZTNBSA-M</t>
  </si>
  <si>
    <t>InChI=1S/C16H26O2/c1-2-3-4-5-6-7-8-9-10-11-12-13-14-15-16(17)18/h7-8,10-11,13-14H,2-6,9,12,15H2,1H3,(H,17,18)/p-1/b8-7+,11-10+,14-13+</t>
  </si>
  <si>
    <t>[H]\C(=C(\[H])C([H])([H])C(\[H])=C(/[H])C([H])([H])C([H])([H])C([H])([H])C([H])([H])C([H])([H])C([H])([H])[H])C([H])([H])C(\[H])=C(/[H])C([H])([H])C([O-])=O</t>
  </si>
  <si>
    <t>hexdtrcoa</t>
  </si>
  <si>
    <t>7,10,13-Hexadecatrienoyl Coenzyme A</t>
  </si>
  <si>
    <t>ABCIQUBYFOVMTP-FCMSQOBCSA-J</t>
  </si>
  <si>
    <t>InChI=1S/C37H60N7O17P3S/c1-4-5-6-7-8-9-10-11-12-13-14-15-16-17-28(46)65-21-20-39-27(45)18-19-40-35(49)32(48)37(2,3)23-58-64(55,56)61-63(53,54)57-22-26-31(60-62(50,51)52)30(47)36(59-26)44-25-43-29-33(38)41-24-42-34(29)44/h5-6,8-9,11-12,24-26,30-32,36,47-48H,4,7,10,13-23H2,1-3H3,(H,39,45)(H,40,49)(H,53,54)(H,55,56)(H2,38,41,42)(H2,50,51,52)/p-4/b6-5-,9-8-,12-11?/t26-,30-,31-,32+,36-/m1/s1</t>
  </si>
  <si>
    <t>[H]O[C@@]([H])(C(=O)N([H])C([H])([H])C([H])([H])C(=O)N([H])C([H])([H])C([H])([H])SC(=O)C([H])([H])C([H])([H])C([H])([H])C([H])([H]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</si>
  <si>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hexe3coa</t>
  </si>
  <si>
    <t>3-Hexenoyl Coenzyme A</t>
  </si>
  <si>
    <t>SKDDJNFRAZIJIG-PFNGVMQSSA-J</t>
  </si>
  <si>
    <t>InChI=1S/C27H44N7O17P3S/c1-4-5-6-7-18(36)55-11-10-29-17(35)8-9-30-25(39)22(38)27(2,3)13-48-54(45,46)51-53(43,44)47-12-16-21(50-52(40,41)42)20(37)26(49-16)34-15-33-19-23(28)31-14-32-24(19)34/h5-6,14-16,20-22,26,37-38H,4,7-13H2,1-3H3,(H,29,35)(H,30,39)(H,43,44)(H,45,46)(H2,28,31,32)(H2,40,41,42)/p-4/b6-5+/t16-,20-,21-,22?,26-/m1/s1</t>
  </si>
  <si>
    <t>[H]OC([H])(C(=O)N([H])C([H])([H])C([H])([H])C(=O)N([H])C([H])([H])C([H])([H])SC(=O)C([H])([H])C(\[H])=C(/[H])C([H])([H])C([H])([H])[H])C(C([H])([H])[H])(C([H])([H])[H])C([H])([H])OP([O-])(=O)OP([O-])(=O)OC([H])([H])[C@@]1([H])O[C@@]([H])(N2C([H])=NC3=C(N=C([H])N=C23)N([H])[H])[C@]([H])(O[H])[C@]1([H])OP([O-])([O-])=O</t>
  </si>
  <si>
    <t>hexgly</t>
  </si>
  <si>
    <t>Hexanoyl-Glycine</t>
  </si>
  <si>
    <t>UPCKIPHSXMXJOX-UHFFFAOYSA-M</t>
  </si>
  <si>
    <t>InChI=1S/C8H15NO3/c1-2-3-4-5-7(10)9-6-8(11)12/h2-6H2,1H3,(H,9,10)(H,11,12)/p-1</t>
  </si>
  <si>
    <t>[H]N(C(=O)C([H])([H])C([H])([H])C([H])([H])C([H])([H])C([H])([H])[H])C([H])([H])C([O-])=O</t>
  </si>
  <si>
    <t>hexs</t>
  </si>
  <si>
    <t>Hexanesulfonate</t>
  </si>
  <si>
    <t>C6H13O3S</t>
  </si>
  <si>
    <t>cpd11578</t>
  </si>
  <si>
    <t>MNXM11814</t>
  </si>
  <si>
    <t>hg2</t>
  </si>
  <si>
    <t>Hg2+</t>
  </si>
  <si>
    <t>Hg</t>
  </si>
  <si>
    <t>cpd00531</t>
  </si>
  <si>
    <t>MNXM1562</t>
  </si>
  <si>
    <t>hgbam</t>
  </si>
  <si>
    <t>Hydrogenobyrinate a,c diamide</t>
  </si>
  <si>
    <t>C45H58N6O12</t>
  </si>
  <si>
    <t>C06503</t>
  </si>
  <si>
    <t>cpd03913</t>
  </si>
  <si>
    <t>MNXM1022</t>
  </si>
  <si>
    <t>InChI=1S/C45H62N6O12/c1-21-36-24(10-13-32(56)57)41(3,4)28(49-36)18-27-23(9-12-31(54)55)43(6,19-29(46)52)39(48-27)22(2)37-25(11-14-33(58)59)44(7,20-30(47)53)45(8,51-37)40-26(17-35(62)63)42(5,38(21)50-40)16-15-34(60)61/h18,23-26,40,51H,9-17,19-20H2,1-8H3,(H2,46,52)(H2,47,53)(H,54,55)(H,56,57)(H,58,59)(H,60,61)(H,62,63)/b27-18-,36-21-,37-22-/t23-,24-,25-,26+,40-,42-,43+,44+,45+/m1/s1</t>
  </si>
  <si>
    <t>hgbyr</t>
  </si>
  <si>
    <t>Hydrogenobyrinate</t>
  </si>
  <si>
    <t>C45H54N4O14</t>
  </si>
  <si>
    <t>C06399</t>
  </si>
  <si>
    <t>cpd03832</t>
  </si>
  <si>
    <t>MNXM1279</t>
  </si>
  <si>
    <t>hgentis</t>
  </si>
  <si>
    <t>Homogentisic acid</t>
  </si>
  <si>
    <t>C00544</t>
  </si>
  <si>
    <t>HMDB0000130</t>
  </si>
  <si>
    <t>FDB021899</t>
  </si>
  <si>
    <t>DB08327</t>
  </si>
  <si>
    <t>cpd00426</t>
  </si>
  <si>
    <t>MNXM345</t>
  </si>
  <si>
    <t>C00007309</t>
  </si>
  <si>
    <t>451-13-8</t>
  </si>
  <si>
    <t>DTXSID1060005</t>
  </si>
  <si>
    <t>IGMNYECMUMZDDF-UHFFFAOYSA-M</t>
  </si>
  <si>
    <t>InChI=1S/C8H8O4/c9-6-1-2-7(10)5(3-6)4-8(11)12/h1-3,9-10H,4H2,(H,11,12)/p-1</t>
  </si>
  <si>
    <t>[H]OC1=C([H])C([H])=C(O[H])C(=C1[H])C([H])([H])C([O-])=O</t>
  </si>
  <si>
    <t>hhlipa</t>
  </si>
  <si>
    <t>Heptosyl-heptosyl-kdo2-lipidA</t>
  </si>
  <si>
    <t>C124H220N2O51P2</t>
  </si>
  <si>
    <t>cpd15484</t>
  </si>
  <si>
    <t>MNXM2582</t>
  </si>
  <si>
    <t>hhxdcal</t>
  </si>
  <si>
    <t>2-Hydroxyhexadecanal</t>
  </si>
  <si>
    <t>C16H32O2</t>
  </si>
  <si>
    <t>193619-57-7</t>
  </si>
  <si>
    <t>DTXSID80597165</t>
  </si>
  <si>
    <t>BKBDVQVDRVGXKT-UHFFFAOYSA-N</t>
  </si>
  <si>
    <t>InChI=1S/C16H32O2/c1-2-3-4-5-6-7-8-9-10-11-12-13-14-16(18)15-17/h15-16,18H,2-14H2,1H3</t>
  </si>
  <si>
    <t>[H]OC([H])(C([H])=O)C([H])([H])C([H])([H])C([H])([H])C([H])([H])C([H])([H])C([H])([H])C([H])([H])C([H])([H])C([H])([H])C([H])([H])C([H])([H])C([H])([H])C([H])([H])C([H])([H])[H]</t>
  </si>
  <si>
    <t>hicit</t>
  </si>
  <si>
    <t>Homoisocitrate (iMM904)</t>
  </si>
  <si>
    <t>cpd03372</t>
  </si>
  <si>
    <t>MNXM984</t>
  </si>
  <si>
    <t>his_L</t>
  </si>
  <si>
    <t>L-Histidine</t>
  </si>
  <si>
    <t>C6H9N3O2</t>
  </si>
  <si>
    <t>C00135</t>
  </si>
  <si>
    <t>HMDB0000177</t>
  </si>
  <si>
    <t>FDB011856</t>
  </si>
  <si>
    <t>HIS</t>
  </si>
  <si>
    <t>his__L</t>
  </si>
  <si>
    <t>DB00117</t>
  </si>
  <si>
    <t>cpd00119</t>
  </si>
  <si>
    <t>MNXM134</t>
  </si>
  <si>
    <t>C00001363</t>
  </si>
  <si>
    <t>71-00-1</t>
  </si>
  <si>
    <t>DTXSID9023126</t>
  </si>
  <si>
    <t>HNDVDQJCIGZPNO-YFKPBYRVSA-N</t>
  </si>
  <si>
    <t>InChI=1S/C6H9N3O2/c7-5(6(10)11)1-4-2-8-3-9-4/h2-3,5H,1,7H2,(H,8,9)(H,10,11)/t5-/m0/s1</t>
  </si>
  <si>
    <t>[H]N1C([H])=NC(=C1[H])C([H])([H])[C@@]([H])(C([O-])=O)[N+]([H])([H])[H]</t>
  </si>
  <si>
    <t>hisargcys</t>
  </si>
  <si>
    <t>Histidyl-Arginyl-Cysteine</t>
  </si>
  <si>
    <t>C15H27N8O4S</t>
  </si>
  <si>
    <t>JHVCZQFWRLHUQR-DCAQKATOSA-M</t>
  </si>
  <si>
    <t>InChI=1S/C15H26N8O4S/c16-9(4-8-5-19-7-21-8)12(24)22-10(2-1-3-20-15(17)18)13(25)23-11(6-28)14(26)27/h5,7,9-11,28H,1-4,6,16H2,(H,19,21)(H,22,24)(H,23,25)(H,26,27)(H4,17,18,20)/p-1/t9-,10-,11-/m0/s1</t>
  </si>
  <si>
    <t>[H]SC([H])([H])[C@]([H])(N([H])C(=O)[C@@]([H])(N([H])C(=O)[C@@]([H])(N([H])[H])C([H])([H])C1=C([H])N=C([H])N1[H])C([H])([H])C([H])([H])C([H])([H])N([H])C(=N[H])N([H])[H])C([O-])=O</t>
  </si>
  <si>
    <t>hisargser</t>
  </si>
  <si>
    <t>Histidyl-Arginyl-Serine</t>
  </si>
  <si>
    <t>C15H27N8O5</t>
  </si>
  <si>
    <t>ZPVJJPAIUZLSNE-AXFHLTTASA-O</t>
  </si>
  <si>
    <t>InChI=1S/C15H26N8O5/c16-9(4-8-5-19-7-21-8)12(25)22-10(2-1-3-20-15(17)18)13(26)23-11(6-24)14(27)28/h5,7,9-11,24H,1-4,6,16H2,(H,19,21)(H,22,25)(H,23,26)(H,27,28)(H4,17,18,20)/p+1/t9-,10+,11-/m0/s1</t>
  </si>
  <si>
    <t>[H]OC(=O)[C@]([H])(N([H])C(=O)[C@@]([H])(N([H])C(=O)[C@]([H])(N([H])[H])C([H])([H])C1=C([H])N([H])C([H])=N1)C([H])([H])C([H])([H])C([H])([H])N([H])C(N([H])[H])=[N+]([H])[H])C([H])([H])O[H]</t>
  </si>
  <si>
    <t>hisasp</t>
  </si>
  <si>
    <t>Histidyl-Aspartate</t>
  </si>
  <si>
    <t>C10H13N4O5</t>
  </si>
  <si>
    <t>MDCTVRUPVLZSPG-NKWVEPMBSA-M</t>
  </si>
  <si>
    <t>InChI=1S/C10H14N4O5/c11-6(1-5-3-12-4-13-5)9(17)14-7(10(18)19)2-8(15)16/h3-4,6-7H,1-2,11H2,(H,12,13)(H,14,17)(H,15,16)(H,18,19)/p-1/t6-,7+/m0/s1</t>
  </si>
  <si>
    <t>[H]OC(=O)[C@@]([H])(N([H])C(=O)[C@]([H])(N([H])[H])C([H])([H])C1=C([H])N([H])C([H])=N1)C([H])([H])C([O-])=O</t>
  </si>
  <si>
    <t>hiscyscys</t>
  </si>
  <si>
    <t>Histidyl-Cystyl-Cysteine</t>
  </si>
  <si>
    <t>C12H19N5O4S2</t>
  </si>
  <si>
    <t>UVUIXIVPKVMONA-YIZRAAEISA-N</t>
  </si>
  <si>
    <t>InChI=1S/C12H19N5O4S2/c13-7(1-6-2-14-5-15-6)10(18)16-8(3-22)11(19)17-9(4-23)12(20)21/h2,5,7-9,22-23H,1,3-4,13H2,(H,14,15)(H,16,18)(H,17,19)(H,20,21)/t7-,8+,9-/m0/s1</t>
  </si>
  <si>
    <t>[H]OC(=O)[C@]([H])(N([H])C(=O)[C@@]([H])(N([H])C(=O)[C@]([H])(N([H])[H])C([H])([H])C1=C([H])N([H])C([H])=N1)C([H])([H])S[H])C([H])([H])S[H]</t>
  </si>
  <si>
    <t>hisglnala</t>
  </si>
  <si>
    <t>Histidyl-Glutaminyl-Alanine</t>
  </si>
  <si>
    <t>C14H22N6O5</t>
  </si>
  <si>
    <t>UPGJWSUYENXOPV-UJNFCWOMSA-N</t>
  </si>
  <si>
    <t>InChI=1S/C14H22N6O5/c1-7(14(24)25)19-13(23)10(2-3-11(16)21)20-12(22)9(15)4-8-5-17-6-18-8/h5-7,9-10H,2-4,15H2,1H3,(H2,16,21)(H,17,18)(H,19,23)(H,20,22)(H,24,25)/t7-,9-,10+/m0/s1</t>
  </si>
  <si>
    <t>[H]OC(=O)[C@]([H])(N([H])C(=O)[C@@]([H])(N([H])C(=O)[C@]([H])(N([H])[H])C([H])([H])C1=C([H])N([H])C([H])=N1)C([H])([H])C([H])([H])C(=O)N([H])[H])C([H])([H])[H]</t>
  </si>
  <si>
    <t>hisglu</t>
  </si>
  <si>
    <t>Histidyl-Glutamate</t>
  </si>
  <si>
    <t>C11H15N4O5</t>
  </si>
  <si>
    <t>VHOLZZKNEBBHTH-JGVFFNPUSA-M</t>
  </si>
  <si>
    <t>InChI=1S/C11H16N4O5/c12-7(3-6-4-13-5-14-6)10(18)15-8(11(19)20)1-2-9(16)17/h4-5,7-8H,1-3,12H2,(H,13,14)(H,15,18)(H,16,17)(H,19,20)/p-1/t7-,8+/m0/s1</t>
  </si>
  <si>
    <t>[H]OC(=O)[C@@]([H])(N([H])C(=O)[C@]([H])(N([H])[H])C([H])([H])C1=C([H])N([H])C([H])=N1)C([H])([H])C([H])([H])C([O-])=O</t>
  </si>
  <si>
    <t>hisglugln</t>
  </si>
  <si>
    <t>Histidyl-Glutamyl-Glutamine</t>
  </si>
  <si>
    <t>C16H23N6O7</t>
  </si>
  <si>
    <t>BQFGKVYHKCNEMF-AXFHLTTASA-M</t>
  </si>
  <si>
    <t>InChI=1S/C16H24N6O7/c17-9(5-8-6-19-7-20-8)14(26)21-10(2-4-13(24)25)15(27)22-11(16(28)29)1-3-12(18)23/h6-7,9-11H,1-5,17H2,(H2,18,23)(H,19,20)(H,21,26)(H,22,27)(H,24,25)(H,28,29)/p-1/t9-,10+,11-/m0/s1</t>
  </si>
  <si>
    <t>[H]OC(=O)[C@]([H])(N([H])C(=O)[C@@]([H])(N([H])C(=O)[C@]([H])(N([H])[H])C([H])([H])C1=C([H])N([H])C([H])=N1)C([H])([H])C([H])([H])C([O-])=O)C([H])([H])C([H])([H])C(=O)N([H])[H]</t>
  </si>
  <si>
    <t>hisglylys</t>
  </si>
  <si>
    <t>Histidyl-Lysyl-Lysine</t>
  </si>
  <si>
    <t>UMBKDWGQESDCTO-KKUMJFAQSA-M</t>
  </si>
  <si>
    <t>InChI=1S/C18H33N7O4/c19-7-3-1-5-14(17(27)25-15(18(28)29)6-2-4-8-20)24-16(26)13(21)9-12-10-22-11-23-12/h10-11,13-15H,1-9,19-21H2,(H,22,23)(H,24,26)(H,25,27)(H,28,29)/p-1/t13-,14-,15-/m0/s1</t>
  </si>
  <si>
    <t>[H]N([H])C([H])([H])C([H])([H])C([H])([H])C([H])([H])[C@]([H])(N([H])C(=O)[C@@]([H])(N([H])C(=O)[C@@]([H])(N([H])[H])C([H])([H])C1=C([H])N=C([H])N1[H])C([H])([H])C([H])([H])C([H])([H])C([H])([H])N([H])[H])C([O-])=O</t>
  </si>
  <si>
    <t>hishislys</t>
  </si>
  <si>
    <t>Histidyl-Histidyl-Lysine</t>
  </si>
  <si>
    <t>C18H29N8O4</t>
  </si>
  <si>
    <t>AKAPKBNIVNPIPO-KKUMJFAQSA-M</t>
  </si>
  <si>
    <t>InChI=1S/C18H28N8O4/c19-4-2-1-3-14(18(29)30)25-17(28)15(6-12-8-22-10-24-12)26-16(27)13(20)5-11-7-21-9-23-11/h7-10,13-15H,1-6,19-20H2,(H,21,23)(H,22,24)(H,25,28)(H,26,27)(H,29,30)/p-1/t13-,14-,15-/m0/s1</t>
  </si>
  <si>
    <t>[H]N([H])C([H])([H])C([H])([H])C([H])([H])C([H])([H])[C@]([H])(N([H])C(=O)[C@@]([H])(N([H])C(=O)[C@@]([H])(N([H])[H])C([H])([H])C1=C([H])N=C([H])N1[H])C([H])([H])C1=C([H])N=C([H])N1[H])C([O-])=O</t>
  </si>
  <si>
    <t>hislysala</t>
  </si>
  <si>
    <t>Histidyl-Lysyl-Alanine</t>
  </si>
  <si>
    <t>C15H27N6O4</t>
  </si>
  <si>
    <t>PGRPSOUCWRBWKZ-ZMLRMANQSA-O</t>
  </si>
  <si>
    <t>InChI=1S/C15H26N6O4/c1-9(15(24)25)20-14(23)12(4-2-3-5-16)21-13(22)11(17)6-10-7-18-8-19-10/h7-9,11-12H,2-6,16-17H2,1H3,(H,18,19)(H,20,23)(H,21,22)(H,24,25)/p+1/t9-,11-,12+/m0/s1</t>
  </si>
  <si>
    <t>[H]OC(=O)[C@]([H])(N([H])C(=O)[C@@]([H])(N([H])C(=O)[C@]([H])(N([H])[H])C([H])([H])C1=C([H])N([H])C([H])=N1)C([H])([H])C([H])([H])C([H])([H])C([H])([H])[N+]([H])([H])[H])C([H])([H])[H]</t>
  </si>
  <si>
    <t>hislysglu</t>
  </si>
  <si>
    <t>Histidyl-Lysyl-Glutamate</t>
  </si>
  <si>
    <t>C17H28N6O6</t>
  </si>
  <si>
    <t>JUIOPCXACJLRJK-XQQFMLRXSA-N</t>
  </si>
  <si>
    <t>InChI=1S/C17H28N6O6/c18-6-2-1-3-12(16(27)23-13(17(28)29)4-5-14(24)25)22-15(26)11(19)7-10-8-20-9-21-10/h8-9,11-13H,1-7,18-19H2,(H,20,21)(H,22,26)(H,23,27)(H,24,25)(H,28,29)/t11-,12+,13-/m0/s1</t>
  </si>
  <si>
    <t>[H]OC(=O)[C@]([H])(N([H])C(=O)[C@@]([H])(N([H])C(=O)[C@]([H])(N([H])[H])C([H])([H])C1=C([H])N([H])C([H])=N1)C([H])([H])C([H])([H])C([H])([H])C([H])([H])[N+]([H])([H])[H])C([H])([H])C([H])([H])C([O-])=O</t>
  </si>
  <si>
    <t>hislysile</t>
  </si>
  <si>
    <t>Histidyl-Lysyl-Isoleucine</t>
  </si>
  <si>
    <t>C18H33N6O4</t>
  </si>
  <si>
    <t>LDFWDDVELNOGII-MXAVVETBSA-M</t>
  </si>
  <si>
    <t>InChI=1S/C18H32N6O4/c1-3-11(2)15(18(27)28)24-17(26)14(6-4-5-7-19)23-16(25)13(20)8-12-9-21-10-22-12/h9-11,13-15H,3-8,19-20H2,1-2H3,(H,21,22)(H,23,25)(H,24,26)(H,27,28)/p-1/t11-,13-,14-,15-/m0/s1</t>
  </si>
  <si>
    <t>[H]N([H])C([H])([H])C([H])([H])C([H])([H])C([H])([H])[C@]([H])(N([H])C(=O)[C@@]([H])(N([H])[H])C([H])([H])C1=C([H])N=C([H])N1[H])C(=O)N([H])[C@]([H])(C([O-])=O)[C@@]([H])(C([H])([H])[H])C([H])([H])C([H])([H])[H]</t>
  </si>
  <si>
    <t>hislysthr</t>
  </si>
  <si>
    <t>Histidyl-Lysyl-Threonine</t>
  </si>
  <si>
    <t>C16H29N6O5</t>
  </si>
  <si>
    <t>BKOVCRUIXDIWFV-SYEHKZFSSA-O</t>
  </si>
  <si>
    <t>InChI=1S/C16H28N6O5/c1-9(23)13(16(26)27)22-15(25)12(4-2-3-5-17)21-14(24)11(18)6-10-7-19-8-20-10/h7-9,11-13,23H,2-6,17-18H2,1H3,(H,19,20)(H,21,24)(H,22,25)(H,26,27)/p+1/t9-,11-,12+,13-/m0/s1</t>
  </si>
  <si>
    <t>[H]OC(=O)[C@]([H])(N([H])C(=O)[C@@]([H])(N([H])C(=O)[C@]([H])(N([H])[H])C([H])([H])C1=C([H])N([H])C([H])=N1)C([H])([H])C([H])([H])C([H])([H])C([H])([H])[N+]([H])([H])[H])[C@]([H])(O[H])C([H])([H])[H]</t>
  </si>
  <si>
    <t>hislysval</t>
  </si>
  <si>
    <t>Histidyl-Lysyl-Valine</t>
  </si>
  <si>
    <t>C17H31N6O4</t>
  </si>
  <si>
    <t>TVMNTHXFRSXZGR-IHRRRGAJSA-M</t>
  </si>
  <si>
    <t>InChI=1S/C17H30N6O4/c1-10(2)14(17(26)27)23-16(25)13(5-3-4-6-18)22-15(24)12(19)7-11-8-20-9-21-11/h8-10,12-14H,3-7,18-19H2,1-2H3,(H,20,21)(H,22,24)(H,23,25)(H,26,27)/p-1/t12-,13-,14-/m0/s1</t>
  </si>
  <si>
    <t>[H]N([H])C([H])([H])C([H])([H])C([H])([H])C([H])([H])[C@]([H])(N([H])C(=O)[C@@]([H])(N([H])[H])C([H])([H])C1=C([H])N=C([H])N1[H])C(=O)N([H])[C@]([H])(C([O-])=O)C([H])(C([H])([H])[H])C([H])([H])[H]</t>
  </si>
  <si>
    <t>hismet</t>
  </si>
  <si>
    <t>Histidyl-Methionine</t>
  </si>
  <si>
    <t>C11H18N4O3S</t>
  </si>
  <si>
    <t>AYIZHKDZYOSOGY-IUCAKERBSA-M</t>
  </si>
  <si>
    <t>InChI=1S/C11H18N4O3S/c1-19-3-2-9(11(17)18)15-10(16)8(12)4-7-5-13-6-14-7/h5-6,8-9H,2-4,12H2,1H3,(H,13,14)(H,15,16)(H,17,18)/p-1/t8-,9-/m0/s1</t>
  </si>
  <si>
    <t>[H]N([H])[C@]([H])(C(=O)N([H])[C@]([H])(C([O-])=O)C([H])([H])C([H])([H])SC([H])([H])[H])C([H])([H])C1=C([H])N=C([H])N1[H]</t>
  </si>
  <si>
    <t>hismetgln</t>
  </si>
  <si>
    <t>Histidyl-Methionyl-Glutamine</t>
  </si>
  <si>
    <t>C16H26N6O5S</t>
  </si>
  <si>
    <t>NKRWVZQTPXPNRZ-TUAOUCFPSA-N</t>
  </si>
  <si>
    <t>InChI=1S/C16H26N6O5S/c1-28-5-4-11(15(25)22-12(16(26)27)2-3-13(18)23)21-14(24)10(17)6-9-7-19-8-20-9/h7-8,10-12H,2-6,17H2,1H3,(H2,18,23)(H,19,20)(H,21,24)(H,22,25)(H,26,27)/t10-,11+,12-/m0/s1</t>
  </si>
  <si>
    <t>[H]OC(=O)[C@]([H])(N([H])C(=O)[C@@]([H])(N([H])C(=O)[C@]([H])(N([H])[H])C([H])([H])C1=C([H])N([H])C([H])=N1)C([H])([H])C([H])([H])SC([H])([H])[H])C([H])([H])C([H])([H])C(=O)N([H])[H]</t>
  </si>
  <si>
    <t>hisp</t>
  </si>
  <si>
    <t>L-Histidinol phosphate</t>
  </si>
  <si>
    <t>C6H11N3O4P</t>
  </si>
  <si>
    <t>cpd00807</t>
  </si>
  <si>
    <t>MNXM1482</t>
  </si>
  <si>
    <t>hisphearg</t>
  </si>
  <si>
    <t>Histidyl-Phenylalanyl-Arginine</t>
  </si>
  <si>
    <t>C21H31N8O4</t>
  </si>
  <si>
    <t>AYUOWUNWZGTNKB-YESZJQIVSA-O</t>
  </si>
  <si>
    <t>InChI=1S/C21H30N8O4/c22-15(10-14-11-25-12-27-14)18(30)29-17(9-13-5-2-1-3-6-13)19(31)28-16(20(32)33)7-4-8-26-21(23)24/h1-3,5-6,11-12,15-17H,4,7-10,22H2,(H,25,27)(H,28,31)(H,29,30)(H,32,33)(H4,23,24,26)/p+1/t15-,16-,17+/m0/s1</t>
  </si>
  <si>
    <t>[H]OC(=O)[C@]([H])(N([H])C(=O)[C@@]([H])(N([H])C(=O)[C@]([H])(N([H])[H])C([H])([H])C1=C([H])N([H])C([H])=N1)C([H])([H])C1=C([H])C([H])=C([H])C([H])=C1[H])C([H])([H])C([H])([H])C([H])([H])N([H])C(N([H])[H])=[N+]([H])[H]</t>
  </si>
  <si>
    <t>hisprolys</t>
  </si>
  <si>
    <t>Histidyl-Prolyl-Lysine</t>
  </si>
  <si>
    <t>C17H29N6O4</t>
  </si>
  <si>
    <t>PGXZHYYGOPKYKM-IHRRRGAJSA-O</t>
  </si>
  <si>
    <t>InChI=1S/C17H28N6O4/c18-6-2-1-4-13(17(26)27)22-15(24)14-5-3-7-23(14)16(25)12(19)8-11-9-20-10-21-11/h9-10,12-14H,1-8,18-19H2,(H,20,21)(H,22,24)(H,26,27)/p+1/t12-,13-,14-/m0/s1</t>
  </si>
  <si>
    <t>[H]OC(=O)[C@]([H])(N([H])C(=O)[C@]1([H])N(C(=O)[C@]([H])(N([H])[H])C([H])([H])C2=C([H])N([H])C([H])=N2)C([H])([H])C([H])([H])C1([H])[H])C([H])([H])C([H])([H])C([H])([H])C([H])([H])[N+]([H])([H])[H]</t>
  </si>
  <si>
    <t>hista</t>
  </si>
  <si>
    <t>Histamine</t>
  </si>
  <si>
    <t>C5H10N3</t>
  </si>
  <si>
    <t>C00388</t>
  </si>
  <si>
    <t>HMDB0000870</t>
  </si>
  <si>
    <t>FDB012596</t>
  </si>
  <si>
    <t>HISTAMINE</t>
  </si>
  <si>
    <t>EXPT01785</t>
  </si>
  <si>
    <t>cpd00312</t>
  </si>
  <si>
    <t>MNXM635</t>
  </si>
  <si>
    <t>C00001414</t>
  </si>
  <si>
    <t>51-45-6</t>
  </si>
  <si>
    <t>DTXSID4023125</t>
  </si>
  <si>
    <t>NTYJJOPFIAHURM-UHFFFAOYSA-O</t>
  </si>
  <si>
    <t>InChI=1S/C5H9N3/c6-2-1-5-3-7-4-8-5/h3-4H,1-2,6H2,(H,7,8)/p+1</t>
  </si>
  <si>
    <t>[H]N1C([H])=NC(=C1[H])C([H])([H])C([H])([H])[N+]([H])([H])[H]</t>
  </si>
  <si>
    <t>histd</t>
  </si>
  <si>
    <t>L-Histidinol</t>
  </si>
  <si>
    <t>C6H12N3O</t>
  </si>
  <si>
    <t>HMDB0003431</t>
  </si>
  <si>
    <t>cpd00641</t>
  </si>
  <si>
    <t>MNXM1281</t>
  </si>
  <si>
    <t>histl_L</t>
  </si>
  <si>
    <t>L-Histidinal</t>
  </si>
  <si>
    <t>C6H10N3O</t>
  </si>
  <si>
    <t>HMDB0012234</t>
  </si>
  <si>
    <t>cpd01324</t>
  </si>
  <si>
    <t>histrphis</t>
  </si>
  <si>
    <t>Histidyl-Tryptophanyl-Histidine</t>
  </si>
  <si>
    <t>C23H26N8O4</t>
  </si>
  <si>
    <t>XSEAJSPAOTZXJE-SXLOBPIMSA-N</t>
  </si>
  <si>
    <t>InChI=1S/C23H26N8O4/c24-17(6-14-9-25-11-28-14)21(32)30-19(5-13-8-27-18-4-2-1-3-16(13)18)22(33)31-20(23(34)35)7-15-10-26-12-29-15/h1-4,8-12,17,19-20,27H,5-7,24H2,(H,25,28)(H,26,29)(H,30,32)(H,31,33)(H,34,35)/t17-,19+,20-/m0/s1</t>
  </si>
  <si>
    <t>[H]OC(=O)[C@]([H])(N([H])C(=O)[C@@]([H])(N([H])C(=O)[C@]([H])(N([H])[H])C([H])([H])C1=C([H])N([H])C([H])=N1)C([H])([H])C1=C([H])N([H])C2=C1C([H])=C([H])C([H])=C2[H])C([H])([H])C1=C([H])N([H])C([H])=N1</t>
  </si>
  <si>
    <t>hkmpp</t>
  </si>
  <si>
    <t>2-Hydroxy-3-keto-5-methylthiopentenyl-1-phosphate</t>
  </si>
  <si>
    <t>C15651</t>
  </si>
  <si>
    <t>cpd11296</t>
  </si>
  <si>
    <t>InChI=1S/C6H11O6PS/c1-14-3-2-5(7)6(8)4-12-13(9,10)11/h4,8H,2-3H2,1H3,(H2,9,10,11)</t>
  </si>
  <si>
    <t>hkndd</t>
  </si>
  <si>
    <t>2-Hydroxy-6-oxonona-2,4-diene-1,9-dioate</t>
  </si>
  <si>
    <t>C9H8O6</t>
  </si>
  <si>
    <t>cpd02731</t>
  </si>
  <si>
    <t>MNXM1693</t>
  </si>
  <si>
    <t>hkntd</t>
  </si>
  <si>
    <t>2-hydroxy-6-ketononatrienedioate</t>
  </si>
  <si>
    <t>C9H6O6</t>
  </si>
  <si>
    <t>cpd09255</t>
  </si>
  <si>
    <t>MNXM2040</t>
  </si>
  <si>
    <t>hlipa</t>
  </si>
  <si>
    <t>Heptosyl-kdo2-lipidA</t>
  </si>
  <si>
    <t>C117H208N2O45P2</t>
  </si>
  <si>
    <t>cpd15485</t>
  </si>
  <si>
    <t>MNXM2680</t>
  </si>
  <si>
    <t>hLkynr</t>
  </si>
  <si>
    <t>Hydroxykynurenine</t>
  </si>
  <si>
    <t>C02794</t>
  </si>
  <si>
    <t>HMDB0000732</t>
  </si>
  <si>
    <t>FDB022210</t>
  </si>
  <si>
    <t>3-HYDROXY-L-KYNURENINE</t>
  </si>
  <si>
    <t>3-hydroxykynurenine</t>
  </si>
  <si>
    <t>cpd02065</t>
  </si>
  <si>
    <t>MNXM576</t>
  </si>
  <si>
    <t>484-78-6</t>
  </si>
  <si>
    <t>VCKPUUFAIGNJHC-LURJTMIESA-N</t>
  </si>
  <si>
    <t>InChI=1S/C10H12N2O4/c11-6(10(15)16)4-8(14)5-2-1-3-7(13)9(5)12/h1-3,6,13H,4,11-12H2,(H,15,16)/t6-/m0/s1</t>
  </si>
  <si>
    <t>[H]OC1=C([H])C([H])=C([H])C(C(=O)C([H])([H])[C@@]([H])(C([O-])=O)[N+]([H])([H])[H])=C1N([H])[H]</t>
  </si>
  <si>
    <t>hmbil</t>
  </si>
  <si>
    <t>Hydroxymethylbilane</t>
  </si>
  <si>
    <t>C40H38N4O17</t>
  </si>
  <si>
    <t>C01024</t>
  </si>
  <si>
    <t>HMDB0001137</t>
  </si>
  <si>
    <t>FDB022446</t>
  </si>
  <si>
    <t>HYDROXYMETHYLBILANE</t>
  </si>
  <si>
    <t>cpd00755</t>
  </si>
  <si>
    <t>MNXM547</t>
  </si>
  <si>
    <t>73023-76-4</t>
  </si>
  <si>
    <t>WDFJYRZCZIUBPR-UHFFFAOYSA-F</t>
  </si>
  <si>
    <t>InChI=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</si>
  <si>
    <t>[H]OC([H])([H])C1=C(C(=C(N1[H])C([H])([H])C1=C(C(=C(N1[H])C([H])([H])C1=C(C(=C(N1[H])C([H])([H])C1=C(C(=C([H])N1[H])C([H])([H])C([H])([H])C([O-])=O)C([H])([H])C([O-])=O)C([H])([H])C([H])([H])C([O-])=O)C([H])([H])C([O-])=O)C([H])([H])C([H])([H])C([O-])=O)C([H])([H])C([O-])=O)C([H])([H])C([H])([H])C([O-])=O)C([H])([H])C([O-])=O</t>
  </si>
  <si>
    <t>hmcarn</t>
  </si>
  <si>
    <t>C10H16N4O3</t>
  </si>
  <si>
    <t>FDB022217</t>
  </si>
  <si>
    <t>3650-73-5</t>
  </si>
  <si>
    <t>CCLQKVKJOGVQLU-QMMMGPOBSA-N</t>
  </si>
  <si>
    <t>InChI=1S/C10H16N4O3/c11-3-1-2-9(15)14-8(10(16)17)4-7-5-12-6-13-7/h5-6,8H,1-4,11H2,(H,12,13)(H,14,15)(H,16,17)/t8-/m0/s1</t>
  </si>
  <si>
    <t>[H]OC(=O)[C@@]([H])(N([H])C(=O)C([H])([H])C([H])([H])C([H])([H])N([H])[H])C([H])([H])C1=C([H])N([H])C([H])=N1</t>
  </si>
  <si>
    <t>hmcr</t>
  </si>
  <si>
    <t>Homocitrulline</t>
  </si>
  <si>
    <t>C7H15N3O3</t>
  </si>
  <si>
    <t>C02427</t>
  </si>
  <si>
    <t>HMDB0000679</t>
  </si>
  <si>
    <t>FDB022178</t>
  </si>
  <si>
    <t>CPD-161</t>
  </si>
  <si>
    <t>1190-49-4</t>
  </si>
  <si>
    <t>XIGSAGMEBXLVJJ-YFKPBYRVSA-N</t>
  </si>
  <si>
    <t>InChI=1S/C7H15N3O3/c8-5(6(11)12)3-1-2-4-10-7(9)13/h5H,1-4,8H2,(H,11,12)(H3,9,10,13)/t5-/m0/s1</t>
  </si>
  <si>
    <t>[H]OC(=O)[C@@]([H])(N([H])[H])C([H])([H])C([H])([H])C([H])([H])C([H])([H])N([H])C(=O)N([H])[H]</t>
  </si>
  <si>
    <t>hmgcoa</t>
  </si>
  <si>
    <t>3-Hydroxy-3-methylglutaryl-CoA</t>
  </si>
  <si>
    <t>C00356</t>
  </si>
  <si>
    <t>HMDB0001375</t>
  </si>
  <si>
    <t>(3S)-3-hydroxy-3-methylglutaryl-CoA</t>
  </si>
  <si>
    <t>FDB022587</t>
  </si>
  <si>
    <t>3-HYDROXY-3-METHYL-GLUTARYL-COA</t>
  </si>
  <si>
    <t>3-hydroxy-3-methylglutaryl-CoA</t>
  </si>
  <si>
    <t>cpd00292</t>
  </si>
  <si>
    <t>MNXM36493</t>
  </si>
  <si>
    <t>C00007270</t>
  </si>
  <si>
    <t>1553-55-5</t>
  </si>
  <si>
    <t>CABVTRNMFUVUDM-VRHQGPGLSA-I</t>
  </si>
  <si>
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</si>
  <si>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[H]O[C@@]([H])(C(=O)N([H])C([H])([H])C([H])([H])C(=O)N([H])C([H])([H])C([H])([H])SC(=O)C([H])([H])[C@](O[H])(C([H])([H])[H])C([H])([H])C([O-])=O)C(C([H])([H])[H])(C([H])([H])[H])C([H])([H])OP([O-])(=O)OP([O-])(=O)OC([H])([H])[C@@]1([H])O[C@@]([H])(N2C([H])=NC3=C(N=C([H])N=C23)N([H])[H])[C@]([H])(O[H])[C@]1([H])OP([O-])([O-])=O</t>
  </si>
  <si>
    <t>hmgth</t>
  </si>
  <si>
    <t>Hydroxymethylglutathione</t>
  </si>
  <si>
    <t>cpd09879</t>
  </si>
  <si>
    <t>MNXM1051</t>
  </si>
  <si>
    <t>hmppp9mme</t>
  </si>
  <si>
    <t>13(1)-Hydroxy-Mg-protoporphyrin IX 13-monomethyl ester</t>
  </si>
  <si>
    <t>cpd08629</t>
  </si>
  <si>
    <t>hnifedipine</t>
  </si>
  <si>
    <t>Nifedipine</t>
  </si>
  <si>
    <t>C17H18N2O7</t>
  </si>
  <si>
    <t>C07266</t>
  </si>
  <si>
    <t>HMDB0015247</t>
  </si>
  <si>
    <t>DB01115</t>
  </si>
  <si>
    <t>MNXM18597</t>
  </si>
  <si>
    <t>21829-25-4</t>
  </si>
  <si>
    <t>DTXSID2025715</t>
  </si>
  <si>
    <t>HYIMSNHJOBLJNT-UHFFFAOYSA-N</t>
  </si>
  <si>
    <t>InChI=1S/C17H18N2O6/c1-9-13(16(20)24-3)15(14(10(2)18-9)17(21)25-4)11-7-5-6-8-12(11)19(22)23/h5-8,15,18H,1-4H3</t>
  </si>
  <si>
    <t>[H]N1C(=C(C(=O)OC([H])([H])[H])C([H])(C2=C(C([H])=C([H])C([H])=C2[H])[N+]([O-])=O)C(C(=O)OC([H])([H])[H])=C1C([H])([H])[H])C([H])([H])[H]</t>
  </si>
  <si>
    <t>hoacoa</t>
  </si>
  <si>
    <t>3-hydroxyadipyl-CoA</t>
  </si>
  <si>
    <t>C27H40N7O20P3S</t>
  </si>
  <si>
    <t>hololys2</t>
  </si>
  <si>
    <t>Holo-Lys2</t>
  </si>
  <si>
    <t>HRS</t>
  </si>
  <si>
    <t>cpd13373</t>
  </si>
  <si>
    <t>hom_L</t>
  </si>
  <si>
    <t>L-Homoserine</t>
  </si>
  <si>
    <t>C4H9NO3</t>
  </si>
  <si>
    <t>C00263</t>
  </si>
  <si>
    <t>HMDB0000719</t>
  </si>
  <si>
    <t>FDB000522</t>
  </si>
  <si>
    <t>HOMO-SER</t>
  </si>
  <si>
    <t>hom__L</t>
  </si>
  <si>
    <t>Homoserine</t>
  </si>
  <si>
    <t>cpd00227</t>
  </si>
  <si>
    <t>MNXM353</t>
  </si>
  <si>
    <t>C00001366</t>
  </si>
  <si>
    <t>672-15-1</t>
  </si>
  <si>
    <t>DTXSID5075159</t>
  </si>
  <si>
    <t>UKAUYVFTDYCKQA-VKHMYHEASA-N</t>
  </si>
  <si>
    <t>InChI=1S/C4H9NO3/c5-3(1-2-6)4(7)8/h3,6H,1-2,5H2,(H,7,8)/t3-/m0/s1</t>
  </si>
  <si>
    <t>[H]OC([H])([H])C([H])([H])[C@@]([H])(C([O-])=O)[N+]([H])([H])[H]</t>
  </si>
  <si>
    <t>homogal</t>
  </si>
  <si>
    <t>Homogalacturonan, 100 galacturonate residues. Assumed to be methylated/ acetylated in every 5th residue. Citrus HG consists of 7... &lt;Preview truncated at 128 characters&gt;</t>
  </si>
  <si>
    <t>C660H840O660</t>
  </si>
  <si>
    <t>homoval</t>
  </si>
  <si>
    <t>Homovanillic acid</t>
  </si>
  <si>
    <t>C05582</t>
  </si>
  <si>
    <t>HMDB0000118</t>
  </si>
  <si>
    <t>FDB001783</t>
  </si>
  <si>
    <t>MNXM162963</t>
  </si>
  <si>
    <t>C00029504</t>
  </si>
  <si>
    <t>306-08-1</t>
  </si>
  <si>
    <t>DTXSID5059791</t>
  </si>
  <si>
    <t>QRMZSPFSDQBLIX-UHFFFAOYSA-M</t>
  </si>
  <si>
    <t>InChI=1S/C9H10O4/c1-13-8-4-6(5-9(11)12)2-3-7(8)10/h2-4,10H,5H2,1H3,(H,11,12)/p-1</t>
  </si>
  <si>
    <t>[H]OC1=C([H])C([H])=C(C([H])=C1OC([H])([H])[H])C([H])([H])C([O-])=O</t>
  </si>
  <si>
    <t>hpdca</t>
  </si>
  <si>
    <t>Heptadecanoic acid</t>
  </si>
  <si>
    <t>HMDB0002259</t>
  </si>
  <si>
    <t>FDB004676</t>
  </si>
  <si>
    <t>Heptadecanoic_acid</t>
  </si>
  <si>
    <t>MNXM11802</t>
  </si>
  <si>
    <t>C00007426</t>
  </si>
  <si>
    <t>506-12-7</t>
  </si>
  <si>
    <t>DTXSID5021596</t>
  </si>
  <si>
    <t>KEMQGTRYUADPNZ-UHFFFAOYSA-M</t>
  </si>
  <si>
    <t>InChI=1S/C17H34O2/c1-2-3-4-5-6-7-8-9-10-11-12-13-14-15-16-17(18)19/h2-16H2,1H3,(H,18,19)/p-1</t>
  </si>
  <si>
    <t>[H]C([H])([H])C([H])([H])C([H])([H])C([H])([H])C([H])([H])C([H])([H])C([H])([H])C([H])([H])C([H])([H])C([H])([H])C([H])([H])C([H])([H])C([H])([H])C([H])([H])C([H])([H])C([H])([H])C([O-])=O</t>
  </si>
  <si>
    <t>hpdcacoa</t>
  </si>
  <si>
    <t>Heptadecanoyl Coenzyme A</t>
  </si>
  <si>
    <t>MNXM7415</t>
  </si>
  <si>
    <t>DRABUZIHHACUPI-DUPKZGIXSA-J</t>
  </si>
  <si>
    <t>InChI=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p-4/t27-,31-,32-,33+,37-/m1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</si>
  <si>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</si>
  <si>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hpdcacrn</t>
  </si>
  <si>
    <t>Heptadecanoyl carnitine</t>
  </si>
  <si>
    <t>C24H47NO4</t>
  </si>
  <si>
    <t>HMDB0006210</t>
  </si>
  <si>
    <t>FDB023836</t>
  </si>
  <si>
    <t>MNXM8707</t>
  </si>
  <si>
    <t>106182-29-0</t>
  </si>
  <si>
    <t>DWSFAVOTORHAAL-UHFFFAOYSA-N</t>
  </si>
  <si>
    <t>InChI=1S/C24H47NO4/c1-5-6-7-8-9-10-11-12-13-14-15-16-17-18-19-24(28)29-22(20-23(26)27)21-25(2,3)4/h22H,5-21H2,1-4H3</t>
  </si>
  <si>
    <t>[H]C([H])([H])C([H])([H])C([H])([H])C([H])([H])C([H])([H])C([H])([H])C([H])([H])C([H])([H])C([H])([H])C([H])([H])C([H])([H])C([H])([H])C([H])([H])C([H])([H])C([H])([H])C([H])([H])C(=O)OC([H])(C([H])([H])C([O-])=O)C([H])([H])[N+](C([H])([H])[H])(C([H])([H])[H])C([H])([H])[H]</t>
  </si>
  <si>
    <t>hpdece</t>
  </si>
  <si>
    <t>Trans-Delta-2-Heptadecanoic Acid</t>
  </si>
  <si>
    <t>C15H27O2</t>
  </si>
  <si>
    <t>HOGWBMWOBRRKCD-BUHFOSPRSA-M</t>
  </si>
  <si>
    <t>InChI=1S/C15H28O2/c1-2-3-4-5-6-7-8-9-10-11-12-13-14-15(16)17/h13-14H,2-12H2,1H3,(H,16,17)/p-1/b14-13+</t>
  </si>
  <si>
    <t>[H]\C(=C(\[H])C([H])([H])C([H])([H])C([H])([H])C([H])([H])C([H])([H])C([H])([H])C([H])([H])C([H])([H])C([H])([H])C([H])([H])C([H])([H])C([H])([H])[H])C([O-])=O</t>
  </si>
  <si>
    <t>hpdececoa</t>
  </si>
  <si>
    <t>Trans-Delta-2-Heptadecanoyl Coenzyme A</t>
  </si>
  <si>
    <t>C36H58N7O17P3S</t>
  </si>
  <si>
    <t>BUFWYEICGKLDLP-FOCLMDBBSA-J</t>
  </si>
  <si>
    <t>InChI=1S/C36H62N7O17P3S/c1-4-5-6-7-8-9-10-11-12-13-14-15-16-27(45)64-20-19-38-26(44)17-18-39-34(48)31(47)36(2,3)22-57-63(54,55)60-62(52,53)56-21-25-30(59-61(49,50)51)29(46)35(58-25)43-24-42-28-32(37)40-23-41-33(28)43/h15-16,23-25,29-31,35,46-47H,4-14,17-22H2,1-3H3,(H,38,44)(H,39,48)(H,52,53)(H,54,55)(H2,37,40,41)(H2,49,50,51)/p-4/b16-15+</t>
  </si>
  <si>
    <t>[H]OC([H])(C(=O)N([H])C([H])([H])C([H])([H])C(=O)N([H])C([H])([H])C([H])([H])SC(=O)C(\[H])=C(/[H])C([H])([H])C([H])([H])C([H])([H])C([H])([H])C([H])([H])C([H])([H])C([H])([H])C([H])([H])C([H])([H])C([H])([H])C([H])([H])C([H])([H])[H])C(C([H])([H])[H])(C([H])([H])[H])C([H])([H])OP([O-])(=O)OP([O-])(=O)OC([H])([H])C1([H])OC([H])(N2C([H])=NC3=C2N=C([H])N=C3N([H])[H])C([H])(O[H])C1([H])OP([O-])([O-])=O</t>
  </si>
  <si>
    <t>hphaccoa</t>
  </si>
  <si>
    <t>4-Hydroxyphenylacetyl-CoA</t>
  </si>
  <si>
    <t>C29H38N7O18P3S</t>
  </si>
  <si>
    <t>HMDB0003967</t>
  </si>
  <si>
    <t>MNXM37550</t>
  </si>
  <si>
    <t>hphhlipa</t>
  </si>
  <si>
    <t>Heptosyl-phospho-heptosyl-heptosyl-kdo2-lipidA</t>
  </si>
  <si>
    <t>C131H231N2O60P3</t>
  </si>
  <si>
    <t>cpd15488</t>
  </si>
  <si>
    <t>MNXM56168</t>
  </si>
  <si>
    <t>hpyr</t>
  </si>
  <si>
    <t>Hydroxypyruvic acid</t>
  </si>
  <si>
    <t>C00168</t>
  </si>
  <si>
    <t>HMDB0001352</t>
  </si>
  <si>
    <t>FDB008112</t>
  </si>
  <si>
    <t>OH-PYR</t>
  </si>
  <si>
    <t>Hydroxypyruvic_acid</t>
  </si>
  <si>
    <t>cpd00145</t>
  </si>
  <si>
    <t>MNXM392</t>
  </si>
  <si>
    <t>C00007563</t>
  </si>
  <si>
    <t>1113-60-6</t>
  </si>
  <si>
    <t>DTXSID40149588</t>
  </si>
  <si>
    <t>HHDDCCUIIUWNGJ-UHFFFAOYSA-M</t>
  </si>
  <si>
    <t>InChI=1S/C3H4O4/c4-1-2(5)3(6)7/h4H,1H2,(H,6,7)/p-1</t>
  </si>
  <si>
    <t>[H]OC([H])([H])C(=O)C([O-])=O</t>
  </si>
  <si>
    <t>hqn</t>
  </si>
  <si>
    <t>Hydroquinone</t>
  </si>
  <si>
    <t>C6H6O2</t>
  </si>
  <si>
    <t>HMDB0002434</t>
  </si>
  <si>
    <t>cpd00415</t>
  </si>
  <si>
    <t>MNXM376</t>
  </si>
  <si>
    <t>hretn</t>
  </si>
  <si>
    <t>MNXM8133</t>
  </si>
  <si>
    <t>KGUMXGDKXYTTEY-FRCNGJHJSA-M</t>
  </si>
  <si>
    <t>InChI=1S/C20H28O3/c1-14(7-6-8-15(2)13-19(22)23)9-10-17-16(3)18(21)11-12-20(17,4)5/h6-10,13,18,21H,11-12H2,1-5H3,(H,22,23)/p-1/b8-6+,10-9+,14-7+,15-13+</t>
  </si>
  <si>
    <t>[H]OC1([H])C(=C(\C([H])=C(/[H])\C(=C(/[H])\C(\[H])=C(/[H])\C(=C(/[H])C([O-])=O)\C([H])([H])[H])\C([H])([H])[H])C(C([H])([H])[H])(C([H])([H])[H])C([H])([H])C1([H])[H])C([H])([H])[H]</t>
  </si>
  <si>
    <t>hs</t>
  </si>
  <si>
    <t>Heparan sulfate</t>
  </si>
  <si>
    <t>C79H114N5O102S12</t>
  </si>
  <si>
    <t>C00925</t>
  </si>
  <si>
    <t>HMDB0000693</t>
  </si>
  <si>
    <t>FDB022184</t>
  </si>
  <si>
    <t>CPD-7177</t>
  </si>
  <si>
    <t>MNXM11778</t>
  </si>
  <si>
    <t>9050-30-0</t>
  </si>
  <si>
    <t>WKPUACLQLIIVJJ-RHKLHVFKSA-M</t>
  </si>
  <si>
    <t>[H]O[C@@]1([H])[C@]([H])(O-*)[C@@]([H])(O[C@@]([H])(O[C@@]2([H])[C@]([H])(O[H])[C@@]([H])(N([H])S([O-])(=O)=O)[C@@]([H])(OC([H])([H])[H])O[C@]2([H])C([H])([H])OS([O-])(=O)=O)[C@]1([H])OS([O-])(=O)=O)C([O-])=O</t>
  </si>
  <si>
    <t>hs_deg1</t>
  </si>
  <si>
    <t>Heparan Sulfate, Degradation Product 1</t>
  </si>
  <si>
    <t>C79H115N5O99S11</t>
  </si>
  <si>
    <t>MNXM11753</t>
  </si>
  <si>
    <t>hs_deg10</t>
  </si>
  <si>
    <t>Heparan Sulfate, Degradation Product 10</t>
  </si>
  <si>
    <t>C55H80N3O70S8</t>
  </si>
  <si>
    <t>MNXM11754</t>
  </si>
  <si>
    <t>hs_deg11</t>
  </si>
  <si>
    <t>Heparan Sulfate, Degradation Product 11</t>
  </si>
  <si>
    <t>C55H81N3O67S7</t>
  </si>
  <si>
    <t>MNXM11755</t>
  </si>
  <si>
    <t>hs_deg12</t>
  </si>
  <si>
    <t>Heparan Sulfate, Degradation Product 12</t>
  </si>
  <si>
    <t>C55H82N3O64S6</t>
  </si>
  <si>
    <t>MNXM11756</t>
  </si>
  <si>
    <t>hs_deg13</t>
  </si>
  <si>
    <t>Heparan Sulfate, Degradation Product 13</t>
  </si>
  <si>
    <t>C55H83N3O61S5</t>
  </si>
  <si>
    <t>MNXM11757</t>
  </si>
  <si>
    <t>hs_deg14</t>
  </si>
  <si>
    <t>Heparan Sulfate, Degradation Product 14</t>
  </si>
  <si>
    <t>C57H84N3O62S5</t>
  </si>
  <si>
    <t>MNXM11758</t>
  </si>
  <si>
    <t>hs_deg15</t>
  </si>
  <si>
    <t>Heparan Sulfate, Degradation Product 15</t>
  </si>
  <si>
    <t>C49H71N2O57S5</t>
  </si>
  <si>
    <t>MNXM11759</t>
  </si>
  <si>
    <t>hs_deg16</t>
  </si>
  <si>
    <t>Heparan Sulfate, Degradation Product 16</t>
  </si>
  <si>
    <t>C49H72N2O54S4</t>
  </si>
  <si>
    <t>MNXM11760</t>
  </si>
  <si>
    <t>hs_deg17</t>
  </si>
  <si>
    <t>Heparan Sulfate, Degradation Product 17</t>
  </si>
  <si>
    <t>C43H65N2O48S4</t>
  </si>
  <si>
    <t>MNXM11761</t>
  </si>
  <si>
    <t>hs_deg18</t>
  </si>
  <si>
    <t>Heparan Sulfate, Degradation Product 18</t>
  </si>
  <si>
    <t>C43H66N2O45S3</t>
  </si>
  <si>
    <t>MNXM11762</t>
  </si>
  <si>
    <t>hs_deg19</t>
  </si>
  <si>
    <t>Heparan Sulfate, Degradation Product 19</t>
  </si>
  <si>
    <t>C43H67N2O42S2</t>
  </si>
  <si>
    <t>MNXM11763</t>
  </si>
  <si>
    <t>hs_deg2</t>
  </si>
  <si>
    <t>Heparan Sulfate, Degradation Product 2</t>
  </si>
  <si>
    <t>C79H116N5O96S10</t>
  </si>
  <si>
    <t>MNXM11764</t>
  </si>
  <si>
    <t>hs_deg20</t>
  </si>
  <si>
    <t>Heparan Sulfate, Degradation Product 20</t>
  </si>
  <si>
    <t>MNXM11765</t>
  </si>
  <si>
    <t>hs_deg21</t>
  </si>
  <si>
    <t>Idoa2S-Beta-1,4-GlcNac(3S)-Alpha-1,4-Glca-Beta-1,3-Gal-Beta-1,3-Gal-Beta-1,4-Xylose</t>
  </si>
  <si>
    <t>MNXM11766</t>
  </si>
  <si>
    <t>hs_deg22</t>
  </si>
  <si>
    <t>Idoa-Beta-1,4-GlcNac(3S)-Alpha-1,4-Glca-Beta-1,3-Gal-Beta-1,3-Gal-Beta-1,4-Xylose</t>
  </si>
  <si>
    <t>C37H56NO35S</t>
  </si>
  <si>
    <t>MNXM11767</t>
  </si>
  <si>
    <t>hs_deg23</t>
  </si>
  <si>
    <t>GlcNac(3S)-Alpha-1,4-Glca-Beta-1,3-Gal-Beta-1,3-Gal-Beta-1,4-Xylose</t>
  </si>
  <si>
    <t>MNXM11768</t>
  </si>
  <si>
    <t>hs_deg24</t>
  </si>
  <si>
    <t>GlcNac-Glca-(Gal)2-Xyl</t>
  </si>
  <si>
    <t>C31H50NO26</t>
  </si>
  <si>
    <t>MNXM11769</t>
  </si>
  <si>
    <t>hs_deg25</t>
  </si>
  <si>
    <t>Glca-Beta-1,3-Gal-Beta-1,3-Gal-Beta-1,4-Xylose</t>
  </si>
  <si>
    <t>C23H37O21</t>
  </si>
  <si>
    <t>MNXM11770</t>
  </si>
  <si>
    <t>hs_deg3</t>
  </si>
  <si>
    <t>Heparan Sulfate, Degradation Product 3</t>
  </si>
  <si>
    <t>C81H117N5O97S10</t>
  </si>
  <si>
    <t>MNXM11771</t>
  </si>
  <si>
    <t>hs_deg4</t>
  </si>
  <si>
    <t>Heparan Sulfate, Degradation Product 4</t>
  </si>
  <si>
    <t>C73H104N4O92S10</t>
  </si>
  <si>
    <t>MNXM11772</t>
  </si>
  <si>
    <t>hs_deg5</t>
  </si>
  <si>
    <t>Heparan Sulfate, Degradation Product 5</t>
  </si>
  <si>
    <t>C67H97N4O86S10</t>
  </si>
  <si>
    <t>MNXM11773</t>
  </si>
  <si>
    <t>hs_deg6</t>
  </si>
  <si>
    <t>Heparan Sulfate, Degradation Product 6</t>
  </si>
  <si>
    <t>C67H98N4O83S9</t>
  </si>
  <si>
    <t>MNXM11774</t>
  </si>
  <si>
    <t>hs_deg7</t>
  </si>
  <si>
    <t>Heparan Sulfate, Degradation Product 7</t>
  </si>
  <si>
    <t>C67H99N4O80S8</t>
  </si>
  <si>
    <t>MNXM11775</t>
  </si>
  <si>
    <t>hs_deg8</t>
  </si>
  <si>
    <t>Heparan Sulfate, Degradation Product 8</t>
  </si>
  <si>
    <t>C69H100N4O81S8</t>
  </si>
  <si>
    <t>MNXM11776</t>
  </si>
  <si>
    <t>hs_deg9</t>
  </si>
  <si>
    <t>Heparan Sulfate, Degradation Product 9</t>
  </si>
  <si>
    <t>C61H87N3O76S8</t>
  </si>
  <si>
    <t>MNXM11777</t>
  </si>
  <si>
    <t>hs_pre1</t>
  </si>
  <si>
    <t>Heparan Sulfate, Precursor 1</t>
  </si>
  <si>
    <t>MNXM11779</t>
  </si>
  <si>
    <t>hs_pre10</t>
  </si>
  <si>
    <t>(Glcn2S-Glca)4-GlcNac-Glca-Gal-Gal-Xyl-L-Ser (Protein)</t>
  </si>
  <si>
    <t>C79H121N5O77S4X</t>
  </si>
  <si>
    <t>MNXM11780</t>
  </si>
  <si>
    <t>hs_pre11</t>
  </si>
  <si>
    <t>(Glcn2S-Idoa-Glcn2S-Glca)2-GlcNac-Glca-Gal-Gal-Xyl-L-Ser (Protein)</t>
  </si>
  <si>
    <t>MNXM11781</t>
  </si>
  <si>
    <t>hs_pre12</t>
  </si>
  <si>
    <t>Glcn2S-Idoa-Glcn2S-Glca2S-Glcn2S-Idoa2S-Glcn2S-Glca-GlcNac-Glca-Gal-Gal-Xyl-L-Ser (Protein)</t>
  </si>
  <si>
    <t>C79H119N5O83S6X</t>
  </si>
  <si>
    <t>MNXM11782</t>
  </si>
  <si>
    <t>hs_pre13</t>
  </si>
  <si>
    <t>Glcn2S-Idoa-Glcn2,6Dis-Glca2S-Glcn2,6Dis-Idoa2S-Glcn2,6Dis-Glca-GlcNac-Glca-Gal-Gal-Xyl-L-Ser (Protein)</t>
  </si>
  <si>
    <t>C79H116N5O92S9X</t>
  </si>
  <si>
    <t>MNXM11783</t>
  </si>
  <si>
    <t>hs_pre14</t>
  </si>
  <si>
    <t>Heparan Sulfate, Precursor 14</t>
  </si>
  <si>
    <t>C79H115N5O95S10X</t>
  </si>
  <si>
    <t>MNXM11784</t>
  </si>
  <si>
    <t>hs_pre15</t>
  </si>
  <si>
    <t>Heparan Sulfate, Precursor 15</t>
  </si>
  <si>
    <t>C79H114N5O98S11X</t>
  </si>
  <si>
    <t>MNXM11785</t>
  </si>
  <si>
    <t>hs_pre2</t>
  </si>
  <si>
    <t>Heparan Sulfate, Precursor 2</t>
  </si>
  <si>
    <t>C37H56NO31X</t>
  </si>
  <si>
    <t>MNXM11786</t>
  </si>
  <si>
    <t>hs_pre3</t>
  </si>
  <si>
    <t>GlcNac-Glca-GlcNac-Glca-Gal-Gal-Xyl-L-Ser (Protein)</t>
  </si>
  <si>
    <t>C45H69N2O36X</t>
  </si>
  <si>
    <t>MNXM11787</t>
  </si>
  <si>
    <t>hs_pre4</t>
  </si>
  <si>
    <t>Glca-GlcNac-Glca-GlcNac-Glca-Gal-Gal-Xyl-L-Ser (Protein)</t>
  </si>
  <si>
    <t>C51H76N2O42X</t>
  </si>
  <si>
    <t>MNXM11788</t>
  </si>
  <si>
    <t>hs_pre5</t>
  </si>
  <si>
    <t>(GlcNac-Glca)2-GlcNac-Glca-Gal-Gal-Xyl-L-Ser (Protein)</t>
  </si>
  <si>
    <t>C59H89N3O47X</t>
  </si>
  <si>
    <t>MNXM11789</t>
  </si>
  <si>
    <t>hs_pre6</t>
  </si>
  <si>
    <t>Glca-(GlcNac-Glca)2-GlcNac-Glca-Gal-Gal-Xyl-L-Ser (Protein)</t>
  </si>
  <si>
    <t>C65H96N3O53X</t>
  </si>
  <si>
    <t>MNXM11790</t>
  </si>
  <si>
    <t>hs_pre7</t>
  </si>
  <si>
    <t>(GlcNac-Glca)3-GlcNac-Glca-Gal-Gal-Xyl-L-Ser (Protein)</t>
  </si>
  <si>
    <t>C73H109N4O58X</t>
  </si>
  <si>
    <t>MNXM11791</t>
  </si>
  <si>
    <t>hs_pre8</t>
  </si>
  <si>
    <t>Glca-(GlcNac-Glca)3-GlcNac-Glca-Gal-Gal-Xyl-L-Ser (Protein)</t>
  </si>
  <si>
    <t>C79H116N4O64X</t>
  </si>
  <si>
    <t>MNXM11792</t>
  </si>
  <si>
    <t>hs_pre9</t>
  </si>
  <si>
    <t>(GlcNac-Glca)4-GlcNac-Glca-Gal-Gal-Xyl-L-Ser (Protein)</t>
  </si>
  <si>
    <t>C87H129N5O69X</t>
  </si>
  <si>
    <t>MNXM11793</t>
  </si>
  <si>
    <t>hspg</t>
  </si>
  <si>
    <t>Heparan Sulfate Proteoglycan</t>
  </si>
  <si>
    <t>C79H113N5O101S12X</t>
  </si>
  <si>
    <t>MNXM7411</t>
  </si>
  <si>
    <t>hspg_degr_1</t>
  </si>
  <si>
    <t>Product 1 HEPARL1_e, IdoA-GlcN2,6diS-GlcA-GlcN2,3,6triS</t>
  </si>
  <si>
    <t>C24H33O36N2S5</t>
  </si>
  <si>
    <t>hspg_degr_10</t>
  </si>
  <si>
    <t>Product AS3TASE_HS2, GlcN2S-IdoA-GlcNAc-GlcA-Gal-Gal-Xyl-L-Ser (protein)</t>
  </si>
  <si>
    <t>C43H66N2O38SX</t>
  </si>
  <si>
    <t>hspg_degr_11</t>
  </si>
  <si>
    <t>Product GAM2STASE_HS3, GlcN-IdoA-GlcNAc-GlcA-Gal-Gal-Xyl-L-Ser (protein)</t>
  </si>
  <si>
    <t>C43H67N2O35X</t>
  </si>
  <si>
    <t>hspg_degr_12</t>
  </si>
  <si>
    <t>Product GLCNACASE_HS2, GlcA-GlcNAc-IdoA-Gal-Gal-Xyl-L-Ser (protein)</t>
  </si>
  <si>
    <t>hspg_degr_13</t>
  </si>
  <si>
    <t>Product GLCAASE_HS, GlcNAc-IdoA-Gal-Gal-Xyl-L-Ser (protein)</t>
  </si>
  <si>
    <t>hspg_degr_14</t>
  </si>
  <si>
    <t>Product GLCNACASE_HS3, IdoA-Gal-Gal-Xyl-L-Ser (protein)</t>
  </si>
  <si>
    <t>hspg_degr_15</t>
  </si>
  <si>
    <t>Product IDOURASE_HS3, Gal-Gal-Xyl-L-Ser (protein)</t>
  </si>
  <si>
    <t>C17H29O14X</t>
  </si>
  <si>
    <t>hspg_degr_2</t>
  </si>
  <si>
    <t>Product 2 HEPARL1_e, IdoA2S-GlcN2,6diS-IdoA2S-GlcNAc3S-GlcA-Gal-Gal-Xyl-L-Ser (protein)</t>
  </si>
  <si>
    <t>C49H71N2O56S5X</t>
  </si>
  <si>
    <t>hspg_degr_3</t>
  </si>
  <si>
    <t>Product IDOURASE_HS1, GlcN2,6diS-GlcA-GlcN2,3,6triS</t>
  </si>
  <si>
    <t>C18H26O30N2S5</t>
  </si>
  <si>
    <t>hspg_degr_4</t>
  </si>
  <si>
    <t>Product AS6TASE_HS1, GlcN2S-GlcA-GlcN2,3diS</t>
  </si>
  <si>
    <t>C18H28O24N2S3</t>
  </si>
  <si>
    <t>hspg_degr_5</t>
  </si>
  <si>
    <t>Product AS3TASE_HS1, GlcN2S-GlcA-GlcN2S</t>
  </si>
  <si>
    <t>C18H29O21N2S2</t>
  </si>
  <si>
    <t>hspg_degr_6</t>
  </si>
  <si>
    <t>Product GAM2STASE_HS2, GlcN-GlcA-GlcN</t>
  </si>
  <si>
    <t>C18H31O15N2</t>
  </si>
  <si>
    <t>hspg_degr_7</t>
  </si>
  <si>
    <t>Product IS2TASE_HS1, IdoA-GlcN2,6diS-IdoA-GlcNAc3S-GlcA-Gal-Gal-Xyl-L-Ser (protein)</t>
  </si>
  <si>
    <t>C49H71N2O50S3X</t>
  </si>
  <si>
    <t>hspg_degr_8</t>
  </si>
  <si>
    <t>Product IDOURASE_HS2, GlcN2,6diS-IdoA-GlcNAc3S-GlcA-Gal-Gal-Xyl-L-Ser (protein)</t>
  </si>
  <si>
    <t>C43H64N2O44S3X</t>
  </si>
  <si>
    <t>hspg_degr_9</t>
  </si>
  <si>
    <t>Product AS6TASE_HS2, GlcN2S-IdoA-GlcNAc3S-GlcA-Gal-Gal-Xyl-L-Ser (protein)</t>
  </si>
  <si>
    <t>C43H65N2O41S2X</t>
  </si>
  <si>
    <t>hspg_rest</t>
  </si>
  <si>
    <t>Undegradable product GALASE_HS, Xyl-L-Ser (protein)</t>
  </si>
  <si>
    <t>C5H9O4X</t>
  </si>
  <si>
    <t>htaxol</t>
  </si>
  <si>
    <t>6 Alpha Hydroxy Taxol/ 6 Alpha Hydroxy Paclitaxel</t>
  </si>
  <si>
    <t>C47H31NO15</t>
  </si>
  <si>
    <t>MNXM11843</t>
  </si>
  <si>
    <t>NDCWHEDPSFRTDA-FJMWQILYSA-N</t>
  </si>
  <si>
    <t>InChI=1S/C47H51NO15/c1-24-30(61-43(57)33(51)32(27-16-10-7-11-17-27)48-41(55)28-18-12-8-13-19-28)22-47(58)40(62-42(56)29-20-14-9-15-21-29)36-45(6,38(54)35(60-25(2)49)31(24)44(47,4)5)37(53)34(52)39-46(36,23-59-39)63-26(3)50/h7-21,30,32-37,39-40,51-53,58H,22-23H2,1-6H3,(H,48,55)/t30-,32-,33+,34-,35+,36-,37-,39+,40-,45-,46+,47+/m0/s1</t>
  </si>
  <si>
    <t>[H]O[C@@]([H])(C(=O)O[C@]1([H])C(=C2[C@@]([H])(OC(=O)C([H])([H])[H])C(=O)[C@]3(C([H])([H])[H])[C@@]([H])(O[H])[C@]([H])(O[H])[C@@]4([H])OC([H])([H])[C@@]4(OC(=O)C([H])([H])[H])[C@@]3([H])[C@]([H])(OC(=O)C3=C([H])C([H])=C([H])C([H])=C3[H])[C@](O[H])(C1([H])[H])C2(C([H])([H])[H])C([H])([H])[H])C([H])([H])[H])[C@@]([H])(N([H])C(=O)C1=C([H])C([H])=C([H])C([H])=C1[H])C1=C([H])C([H])=C([H])C([H])=C1[H]</t>
  </si>
  <si>
    <t>hx2coa</t>
  </si>
  <si>
    <t>trans-2-Hexenoyl-CoA</t>
  </si>
  <si>
    <t>C05271</t>
  </si>
  <si>
    <t>HMDB0003944</t>
  </si>
  <si>
    <t>trans-hex-2-enoyl-CoA</t>
  </si>
  <si>
    <t>FDB023263</t>
  </si>
  <si>
    <t>cpd03125</t>
  </si>
  <si>
    <t>MNXM753</t>
  </si>
  <si>
    <t>10018-93-6</t>
  </si>
  <si>
    <t>DTXSID60331509</t>
  </si>
  <si>
    <t>OINXHIBNZUUIMR-IXUYQXAASA-J</t>
  </si>
  <si>
    <t>InChI=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</si>
  <si>
    <t>[H]O[C@@]([H])(C(=O)N([H])C([H])([H])C([H])([H])C(=O)N([H])C([H])([H])C([H])([H])SC(=O)C(\[H])=C(/[H])C([H])([H])C([H])([H])C([H])([H])[H])C(C([H])([H])[H])(C([H])([H])[H])C([H])([H])OP([O-])(=O)OP([O-])(=O)OC([H])([H])[C@@]1([H])O[C@@]([H])(N2C([H])=NC3=C(N=C([H])N=C23)N([H])[H])[C@]([H])(O[H])[C@]1([H])OP([O-])([O-])=O</t>
  </si>
  <si>
    <t>hxa</t>
  </si>
  <si>
    <t>Hexanoate (N-C6:0)</t>
  </si>
  <si>
    <t>cpd01113</t>
  </si>
  <si>
    <t>MNXM1653</t>
  </si>
  <si>
    <t>hxal</t>
  </si>
  <si>
    <t>Hexanal</t>
  </si>
  <si>
    <t>HMDB0005994</t>
  </si>
  <si>
    <t>cpd15611</t>
  </si>
  <si>
    <t>MNXM8718</t>
  </si>
  <si>
    <t>hxan</t>
  </si>
  <si>
    <t>Hypoxanthine</t>
  </si>
  <si>
    <t>C00262</t>
  </si>
  <si>
    <t>HMDB0000157</t>
  </si>
  <si>
    <t>FDB003949</t>
  </si>
  <si>
    <t>HYPOXANTHINE</t>
  </si>
  <si>
    <t>DBMET00493</t>
  </si>
  <si>
    <t>cpd00226</t>
  </si>
  <si>
    <t>MNXM213</t>
  </si>
  <si>
    <t>C00001502</t>
  </si>
  <si>
    <t>68-94-0</t>
  </si>
  <si>
    <t>DTXSID8045983</t>
  </si>
  <si>
    <t>FDGQSTZJBFJUBT-UHFFFAOYSA-N</t>
  </si>
  <si>
    <t>InChI=1S/C5H4N4O/c10-5-3-4(7-1-6-3)8-2-9-5/h1-2H,(H2,6,7,8,9,10)</t>
  </si>
  <si>
    <t>[H]N1C([H])=NC2=C1C(=O)N([H])C([H])=N2</t>
  </si>
  <si>
    <t>hxcoa</t>
  </si>
  <si>
    <t>Hexanoyl-CoA</t>
  </si>
  <si>
    <t>C05270</t>
  </si>
  <si>
    <t>HMDB0002845</t>
  </si>
  <si>
    <t>hexanoyl-CoA</t>
  </si>
  <si>
    <t>FDB023074</t>
  </si>
  <si>
    <t>1-CARBOXYCYCLOHEXANOYL-COA</t>
  </si>
  <si>
    <t>cpd03124</t>
  </si>
  <si>
    <t>MNXM162502</t>
  </si>
  <si>
    <t>OEXFMSFODMQEPE-HDRQGHTBSA-J</t>
  </si>
  <si>
    <t>InChI=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</si>
  <si>
    <t>[H]O[C@@]([H])(C(=O)N([H])C([H])([H])C([H])([H])C(=O)N([H])C([H])([H])C([H])([H])SC(=O)C([H])([H])C([H])([H])C([H])([H])C([H])([H])C([H])([H])[H])C(C([H])([H])[H])(C([H])([H])[H])C([H])([H])OP([O-])(=O)OP([O-])(=O)OC([H])([H])[C@@]1([H])O[C@@]([H])(N2C([H])=NC3=C2N=C([H])N=C3N([H])[H])[C@]([H])(O[H])[C@]1([H])OP([O-])([O-])=O</t>
  </si>
  <si>
    <t>hxdcal</t>
  </si>
  <si>
    <t>Palmitaldehyde</t>
  </si>
  <si>
    <t>C16H32O</t>
  </si>
  <si>
    <t>C00517</t>
  </si>
  <si>
    <t>HMDB0001551</t>
  </si>
  <si>
    <t>FDB003048</t>
  </si>
  <si>
    <t>PALMITALDEHYDE</t>
  </si>
  <si>
    <t>cpd00405</t>
  </si>
  <si>
    <t>MNXM528</t>
  </si>
  <si>
    <t>C00007542</t>
  </si>
  <si>
    <t>629-80-1</t>
  </si>
  <si>
    <t>DTXSID5042039</t>
  </si>
  <si>
    <t>NIOYUNMRJMEDGI-UHFFFAOYSA-N</t>
  </si>
  <si>
    <t>InChI=1S/C16H32O/c1-2-3-4-5-6-7-8-9-10-11-12-13-14-15-16-17/h16H,2-15H2,1H3</t>
  </si>
  <si>
    <t>[H]C(=O)C([H])([H])C([H])([H])C([H])([H])C([H])([H])C([H])([H])C([H])([H])C([H])([H])C([H])([H])C([H])([H])C([H])([H])C([H])([H])C([H])([H])C([H])([H])C([H])([H])C([H])([H])[H]</t>
  </si>
  <si>
    <t>hyochol</t>
  </si>
  <si>
    <t>Hyocholic acid</t>
  </si>
  <si>
    <t>HMDB0000760</t>
  </si>
  <si>
    <t>FDB022229</t>
  </si>
  <si>
    <t>Muricholic acid</t>
  </si>
  <si>
    <t>547-75-1</t>
  </si>
  <si>
    <t>DKPMWHFRUGMUKF-KWXDGCAGSA-N</t>
  </si>
  <si>
    <t>InChI=1S/C24H40O5/c1-13(4-7-19(26)27)15-5-6-16-20-17(9-11-23(15,16)2)24(3)10-8-14(25)12-18(24)21(28)22(20)29/h13-18,20-22,25,28-29H,4-12H2,1-3H3,(H,26,27)/t13-,14-,15-,16+,17+,18+,20+,21-,22+,23-,24-/m1/s1</t>
  </si>
  <si>
    <t>hyptaur</t>
  </si>
  <si>
    <t>Hypotaurine</t>
  </si>
  <si>
    <t>C2H7NO2S</t>
  </si>
  <si>
    <t>C00519</t>
  </si>
  <si>
    <t>HMDB0000965</t>
  </si>
  <si>
    <t>FDB022342</t>
  </si>
  <si>
    <t>HYPOTAURINE</t>
  </si>
  <si>
    <t>MNXM91617</t>
  </si>
  <si>
    <t>300-84-5</t>
  </si>
  <si>
    <t>DTXSID8075380</t>
  </si>
  <si>
    <t>VVIUBCNYACGLLV-UHFFFAOYSA-N</t>
  </si>
  <si>
    <t>InChI=1S/C2H7NO2S/c3-1-2-6(4)5/h1-3H2,(H,4,5)</t>
  </si>
  <si>
    <t>[H][N+]([H])([H])C([H])([H])C([H])([H])S([O-])=O</t>
  </si>
  <si>
    <t>i</t>
  </si>
  <si>
    <t>Iodide</t>
  </si>
  <si>
    <t>I</t>
  </si>
  <si>
    <t>C00708</t>
  </si>
  <si>
    <t>HMDB0012238</t>
  </si>
  <si>
    <t>FDB028881</t>
  </si>
  <si>
    <t>CPD-387</t>
  </si>
  <si>
    <t>MNXM162756</t>
  </si>
  <si>
    <t>20461-54-5</t>
  </si>
  <si>
    <t>XMBWDFGMSWQBCA-UHFFFAOYSA-M</t>
  </si>
  <si>
    <t>InChI=1S/HI/h1H/p-1</t>
  </si>
  <si>
    <t>[I-]</t>
  </si>
  <si>
    <t>i14tca1</t>
  </si>
  <si>
    <t>Isotetradecanoyllipoteichoic acid (n=24), linked, unsubstituted</t>
  </si>
  <si>
    <t>C115H224O135P24</t>
  </si>
  <si>
    <t>cpd15751</t>
  </si>
  <si>
    <t>i14tcaacgam</t>
  </si>
  <si>
    <t>Isotetradecanoyllipoteichoic acid (n=24), linked, N-acetyl-D-glucosamine</t>
  </si>
  <si>
    <t>C307H536N24O255P24</t>
  </si>
  <si>
    <t>cpd15769</t>
  </si>
  <si>
    <t>i14tcaala_D</t>
  </si>
  <si>
    <t>Isotetradecanoyllipoteichoic acid (n=24), linked, D-alanine substituted</t>
  </si>
  <si>
    <t>C187H320O135N24P24</t>
  </si>
  <si>
    <t>cpd15778</t>
  </si>
  <si>
    <t>i14tcaglc</t>
  </si>
  <si>
    <t>Isotetradecanoyllipoteichoic acid (n=24), linked, glucose substituted</t>
  </si>
  <si>
    <t>C259H464O255P24</t>
  </si>
  <si>
    <t>cpd15760</t>
  </si>
  <si>
    <t>i15tca1</t>
  </si>
  <si>
    <t>Isopentadecanoyllipoteichoic acid (n=24), linked, unsubstituted</t>
  </si>
  <si>
    <t>cpd15752</t>
  </si>
  <si>
    <t>i15tcaacgam</t>
  </si>
  <si>
    <t>Isopentadecanoyllipoteichoic acid (n=24), linked, N-acetyl-D-glucosamine</t>
  </si>
  <si>
    <t>cpd15770</t>
  </si>
  <si>
    <t>i15tcaala_D</t>
  </si>
  <si>
    <t>Isopentadecanoyllipoteichoic acid (n=24), linked, D-alanine substituted</t>
  </si>
  <si>
    <t>C189H324O135N24P24</t>
  </si>
  <si>
    <t>cpd15779</t>
  </si>
  <si>
    <t>i15tcaglc</t>
  </si>
  <si>
    <t>Isopentadecanoyllipoteichoic acid (n=24), linked, glucose substituted</t>
  </si>
  <si>
    <t>cpd15761</t>
  </si>
  <si>
    <t>i16tca1</t>
  </si>
  <si>
    <t>Isohexadecanoyllipoteichoic acid (n=24), linked, unsubstituted</t>
  </si>
  <si>
    <t>C119H232O135P24</t>
  </si>
  <si>
    <t>cpd15754</t>
  </si>
  <si>
    <t>i16tcaacgam</t>
  </si>
  <si>
    <t>Isohexadecanoyllipoteichoic acid (n=24), linked, N-acetyl-D-glucosamine</t>
  </si>
  <si>
    <t>C311H544N24O255P24</t>
  </si>
  <si>
    <t>cpd15772</t>
  </si>
  <si>
    <t>i16tcaala_D</t>
  </si>
  <si>
    <t>Isohexadecanoyllipoteichoic acid (n=24), linked, D-alanine substituted</t>
  </si>
  <si>
    <t>C191H328O135N24P24</t>
  </si>
  <si>
    <t>cpd15781</t>
  </si>
  <si>
    <t>i16tcaglc</t>
  </si>
  <si>
    <t>Isohexadecanoyllipoteichoic acid (n=24), linked, glucose substituted</t>
  </si>
  <si>
    <t>C263H472O255P24</t>
  </si>
  <si>
    <t>cpd15763</t>
  </si>
  <si>
    <t>i17tca1</t>
  </si>
  <si>
    <t>Isoheptadecanoyllipoteichoic acid (n=24), linked, unsubstituted</t>
  </si>
  <si>
    <t>cpd15749</t>
  </si>
  <si>
    <t>i17tcaacgam</t>
  </si>
  <si>
    <t>Isoheptadecanoyllipoteichoic acid (n=24), linked, N-acetyl-D-glucosamine</t>
  </si>
  <si>
    <t>cpd15767</t>
  </si>
  <si>
    <t>i17tcaala_D</t>
  </si>
  <si>
    <t>Isoheptadecanoyllipoteichoic acid (n=24), linked, D-alanine substituted</t>
  </si>
  <si>
    <t>C193H332O135N24P24</t>
  </si>
  <si>
    <t>cpd15776</t>
  </si>
  <si>
    <t>i17tcaglc</t>
  </si>
  <si>
    <t>Isoheptadecanoyllipoteichoic acid (n=24), linked, glucose substituted</t>
  </si>
  <si>
    <t>cpd15758</t>
  </si>
  <si>
    <t>iasp</t>
  </si>
  <si>
    <t>Iminoaspartate</t>
  </si>
  <si>
    <t>C4H3NO4</t>
  </si>
  <si>
    <t>HMDB0001131</t>
  </si>
  <si>
    <t>cpd03470</t>
  </si>
  <si>
    <t>MNXM599</t>
  </si>
  <si>
    <t>ibcoa</t>
  </si>
  <si>
    <t>Isobutyryl-CoA</t>
  </si>
  <si>
    <t>C00630</t>
  </si>
  <si>
    <t>HMDB0001243</t>
  </si>
  <si>
    <t>FDB022508</t>
  </si>
  <si>
    <t>ISOBUTYRYL-COA</t>
  </si>
  <si>
    <t>cpd00481</t>
  </si>
  <si>
    <t>MNXM470</t>
  </si>
  <si>
    <t>15621-60-0</t>
  </si>
  <si>
    <t>AEWHYWSPVRZHCT-NDZSKPAWSA-J</t>
  </si>
  <si>
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</si>
  <si>
    <t>[H]O[C@@]([H])(C(=O)N([H])C([H])([H])C([H])([H])C(=O)N([H])C([H])([H])C([H])([H])SC(=O)C([H])(C([H])([H])[H])C([H])([H])[H])C(C([H])([H])[H])(C([H])([H])[H])C([H])([H])OP([O-])(=O)OP([O-])(=O)OC([H])([H])[C@@]1([H])O[C@@]([H])(N2C([H])=NC3=C(N=C([H])N=C23)N([H])[H])[C@]([H])(O[H])[C@]1([H])OP([O-])([O-])=O</t>
  </si>
  <si>
    <t>ibup_R</t>
  </si>
  <si>
    <t>Ibuprofen-R</t>
  </si>
  <si>
    <t>C13H17O2</t>
  </si>
  <si>
    <t>C01588</t>
  </si>
  <si>
    <t>HMDB0001925</t>
  </si>
  <si>
    <t>Ibuprofen</t>
  </si>
  <si>
    <t>DB01050</t>
  </si>
  <si>
    <t>15687-27-1</t>
  </si>
  <si>
    <t>ibup_S</t>
  </si>
  <si>
    <t>Ibuprofen-S</t>
  </si>
  <si>
    <t>D00126</t>
  </si>
  <si>
    <t>ibupcoa_R</t>
  </si>
  <si>
    <t>Ibuprofen-CoA-R form</t>
  </si>
  <si>
    <t>C34H48N7O17P3S</t>
  </si>
  <si>
    <t>ibupcoa_S</t>
  </si>
  <si>
    <t>Ibuprofen-CoA-S form</t>
  </si>
  <si>
    <t>ibupgluc</t>
  </si>
  <si>
    <t>ibuprofen acyl glucuronide</t>
  </si>
  <si>
    <t>C19H25O8</t>
  </si>
  <si>
    <t>icdchol</t>
  </si>
  <si>
    <t>Isochenodeoxycholic acid; 3beta,7alpha-Dihydroxy-5beta-cholanic acid</t>
  </si>
  <si>
    <t>ichor</t>
  </si>
  <si>
    <t>Isochorismate</t>
  </si>
  <si>
    <t>cpd00658</t>
  </si>
  <si>
    <t>MNXM799</t>
  </si>
  <si>
    <t>icit</t>
  </si>
  <si>
    <t>Isocitric acid</t>
  </si>
  <si>
    <t>C00311</t>
  </si>
  <si>
    <t>HMDB0000193</t>
  </si>
  <si>
    <t>isocitric acid</t>
  </si>
  <si>
    <t>FDB003281</t>
  </si>
  <si>
    <t>threo-d(s)-iso-citrate</t>
  </si>
  <si>
    <t>DB01727</t>
  </si>
  <si>
    <t>cpd00260</t>
  </si>
  <si>
    <t>MNXM89661</t>
  </si>
  <si>
    <t>320-77-4</t>
  </si>
  <si>
    <t>DTXSID10415742</t>
  </si>
  <si>
    <t>ODBLHEXUDAPZAU-UHFFFAOYSA-K</t>
  </si>
  <si>
    <t>InChI=1S/C6H8O7/c7-3(8)1-2(5(10)11)4(9)6(12)13/h2,4,9H,1H2,(H,7,8)(H,10,11)(H,12,13)/p-3</t>
  </si>
  <si>
    <t>[H]OC([H])(C([O-])=O)C([H])(C([O-])=O)C([H])([H])C([O-])=O</t>
  </si>
  <si>
    <t>icolipa</t>
  </si>
  <si>
    <t>Inner core oligosaccharide lipid A (E coli)</t>
  </si>
  <si>
    <t>C145H251N2O74P4</t>
  </si>
  <si>
    <t>cpd15489</t>
  </si>
  <si>
    <t>MNXM57404</t>
  </si>
  <si>
    <t>icprencoa</t>
  </si>
  <si>
    <t>Isocaprenoyl-CoA</t>
  </si>
  <si>
    <t>id3acald</t>
  </si>
  <si>
    <t>Indoleacetaldehyde</t>
  </si>
  <si>
    <t>C10H9NO</t>
  </si>
  <si>
    <t>C00637</t>
  </si>
  <si>
    <t>HMDB0001190</t>
  </si>
  <si>
    <t>FDB013950</t>
  </si>
  <si>
    <t>INDOLE_ACETALDEHYDE</t>
  </si>
  <si>
    <t>cpd00486</t>
  </si>
  <si>
    <t>MNXM518</t>
  </si>
  <si>
    <t>C00000109</t>
  </si>
  <si>
    <t>2591-98-2</t>
  </si>
  <si>
    <t>DTXSID90180582</t>
  </si>
  <si>
    <t>WHOOUMGHGSPMGR-UHFFFAOYSA-N</t>
  </si>
  <si>
    <t>InChI=1S/C10H9NO/c12-6-5-8-7-11-10-4-2-1-3-9(8)10/h1-4,6-7,11H,5H2</t>
  </si>
  <si>
    <t>[H]N1C([H])=C(C2=C([H])C([H])=C([H])C([H])=C12)C([H])([H])C([H])=O</t>
  </si>
  <si>
    <t>idl_hs</t>
  </si>
  <si>
    <t>Intermediate Density Lipoprotein</t>
  </si>
  <si>
    <t>idon_L</t>
  </si>
  <si>
    <t>L-Idonate</t>
  </si>
  <si>
    <t>idon__L</t>
  </si>
  <si>
    <t>cpd00573</t>
  </si>
  <si>
    <t>MNXM1565</t>
  </si>
  <si>
    <t>idour</t>
  </si>
  <si>
    <t>Iduronic acid</t>
  </si>
  <si>
    <t>C06472</t>
  </si>
  <si>
    <t>HMDB0002704</t>
  </si>
  <si>
    <t>FDB023047</t>
  </si>
  <si>
    <t>CPD-12</t>
  </si>
  <si>
    <t>MNXM90841</t>
  </si>
  <si>
    <t>3402-98-0</t>
  </si>
  <si>
    <t>DTXSID90187632</t>
  </si>
  <si>
    <t>IAJILQKETJEXLJ-SKNVOMKLSA-M</t>
  </si>
  <si>
    <t>InChI=1S/C6H10O7/c7-1-2(8)3(9)4(10)5(11)6(12)13/h1-5,8-11H,(H,12,13)/p-1/t2-,3+,4-,5+/m0/s1</t>
  </si>
  <si>
    <t>[H]O[C@@]([H])(C([H])=O)[C@@]([H])(O[H])[C@]([H])(O[H])[C@@]([H])(O[H])C([O-])=O</t>
  </si>
  <si>
    <t>idp</t>
  </si>
  <si>
    <t>IDP</t>
  </si>
  <si>
    <t>C10H11N4O11P2</t>
  </si>
  <si>
    <t>C00104</t>
  </si>
  <si>
    <t>HMDB0003335</t>
  </si>
  <si>
    <t>FDB023146</t>
  </si>
  <si>
    <t>cpd00090</t>
  </si>
  <si>
    <t>MNXM495</t>
  </si>
  <si>
    <t>86-04-4</t>
  </si>
  <si>
    <t>DTXSID90235329</t>
  </si>
  <si>
    <t>JPXZQMKKFWMMGK-KQYNXXCUSA-K</t>
  </si>
  <si>
    <t>InChI=1S/C10H14N4O11P2/c15-6-4(1-23-27(21,22)25-26(18,19)20)24-10(7(6)16)14-3-13-5-8(14)11-2-12-9(5)17/h2-4,6-7,10,15-16H,1H2,(H,21,22)(H,11,12,17)(H2,18,19,20)/p-3/t4-,6-,7-,10-/m1/s1</t>
  </si>
  <si>
    <t>[H]O[C@@]1([H])[C@@]([H])(O[C@]([H])(C([H])([H])OP([O-])(=O)OP([O-])([O-])=O)[C@@]1([H])O[H])N1C([H])=NC2=C1N=C([H])N([H])C2=O</t>
  </si>
  <si>
    <t>ihdcoa</t>
  </si>
  <si>
    <t>Fa6coa,Iso-C16:0 CoA   Isohexadecanoyl-CoA</t>
  </si>
  <si>
    <t>C37H62N7O17P3S</t>
  </si>
  <si>
    <t>cpd11441</t>
  </si>
  <si>
    <t>ihpdcoa</t>
  </si>
  <si>
    <t>Fa11coa, Iso-C17:0 CoA   Isoheptadecanoyl-CoA</t>
  </si>
  <si>
    <t>cpd11432</t>
  </si>
  <si>
    <t>ile_L</t>
  </si>
  <si>
    <t>L-Isoleucine</t>
  </si>
  <si>
    <t>C6H13NO2</t>
  </si>
  <si>
    <t>C00407</t>
  </si>
  <si>
    <t>HMDB0000172</t>
  </si>
  <si>
    <t>FDB012397</t>
  </si>
  <si>
    <t>ILE</t>
  </si>
  <si>
    <t>ile__L</t>
  </si>
  <si>
    <t>Ile</t>
  </si>
  <si>
    <t>cpd00322</t>
  </si>
  <si>
    <t>MNXM231</t>
  </si>
  <si>
    <t>C00001374</t>
  </si>
  <si>
    <t>73-32-5</t>
  </si>
  <si>
    <t>DTXSID1047441</t>
  </si>
  <si>
    <t>AGPKZVBTJJNPAG-WHFBIAKZSA-N</t>
  </si>
  <si>
    <t>InChI=1S/C6H13NO2/c1-3-4(2)5(7)6(8)9/h4-5H,3,7H2,1-2H3,(H,8,9)/t4-,5-/m0/s1</t>
  </si>
  <si>
    <t>[H]C([H])([H])C([H])([H])[C@]([H])(C([H])([H])[H])[C@@]([H])(C([O-])=O)[N+]([H])([H])[H]</t>
  </si>
  <si>
    <t>ileargile</t>
  </si>
  <si>
    <t>Isoleucyl-Arginyl-Isoleucine</t>
  </si>
  <si>
    <t>C18H37N6O4</t>
  </si>
  <si>
    <t>ATXGFMOBVKSOMK-PNKMZZHYSA-O</t>
  </si>
  <si>
    <t>InChI=1S/C18H36N6O4/c1-5-10(3)13(19)16(26)23-12(8-7-9-22-18(20)21)15(25)24-14(17(27)28)11(4)6-2/h10-14H,5-9,19H2,1-4H3,(H,23,26)(H,24,25)(H,27,28)(H4,20,21,22)/p+1/t10?,11?,12-,13+,14+/m0/s1</t>
  </si>
  <si>
    <t>[H]OC(=O)[C@]([H])(N([H])C(=O)[C@@]([H])(N([H])C(=O)[C@]([H])(N([H])[H])C([H])(C([H])([H])[H])C([H])([H])C([H])([H])[H])C([H])([H])C([H])([H])C([H])([H])N([H])C(N([H])[H])=[N+]([H])[H])C([H])(C([H])([H])[H])C([H])([H])C([H])([H])[H]</t>
  </si>
  <si>
    <t>ileasnhis</t>
  </si>
  <si>
    <t>Isoleucyl-Asparaginyl-Histidine</t>
  </si>
  <si>
    <t>C16H26N6O5</t>
  </si>
  <si>
    <t>IIXDMJNYALIKGP-DUQDJFPFSA-N</t>
  </si>
  <si>
    <t>InChI=1S/C16H26N6O5/c1-3-8(2)13(18)15(25)21-10(5-12(17)23)14(24)22-11(16(26)27)4-9-6-19-7-20-9/h6-8,10-11,13H,3-5,18H2,1-2H3,(H2,17,23)(H,19,20)(H,21,25)(H,22,24)(H,26,27)/t8?,10-,11+,13+/m0/s1</t>
  </si>
  <si>
    <t>[H]OC(=O)[C@]([H])(N([H])C(=O)[C@@]([H])(N([H])C(=O)[C@]([H])(N([H])[H])C([H])(C([H])([H])[H])C([H])([H])C([H])([H])[H])C([H])([H])C(=O)N([H])[H])C([H])([H])C1=C([H])N([H])C([H])=N1</t>
  </si>
  <si>
    <t>ileasp</t>
  </si>
  <si>
    <t>Isolecyl-Aspartate</t>
  </si>
  <si>
    <t>C10H17N2O5</t>
  </si>
  <si>
    <t>WKXVAXOSIPTXEC-KVWYPCGYSA-M</t>
  </si>
  <si>
    <t>InChI=1S/C10H18N2O5/c1-3-5(2)8(11)9(15)12-6(10(16)17)4-7(13)14/h5-6,8H,3-4,11H2,1-2H3,(H,12,15)(H,13,14)(H,16,17)/p-1/t5?,6-,8+/m0/s1</t>
  </si>
  <si>
    <t>[H]OC(=O)[C@@]([H])(N([H])C(=O)[C@]([H])(N([H])[H])C([H])(C([H])([H])[H])C([H])([H])C([H])([H])[H])C([H])([H])C([O-])=O</t>
  </si>
  <si>
    <t>ileglnglu</t>
  </si>
  <si>
    <t>Isolecyl-Glutaminyl-Glutamate</t>
  </si>
  <si>
    <t>C16H27N4O7</t>
  </si>
  <si>
    <t>HOLOYAZCIHDQNS-XKNZDDLCSA-M</t>
  </si>
  <si>
    <t>InChI=1S/C16H28N4O7/c1-3-8(2)13(18)15(25)19-9(4-6-11(17)21)14(24)20-10(16(26)27)5-7-12(22)23/h8-10,13H,3-7,18H2,1-2H3,(H2,17,21)(H,19,25)(H,20,24)(H,22,23)(H,26,27)/p-1/t8?,9-,10+,13+/m0/s1</t>
  </si>
  <si>
    <t>[H]OC(=O)[C@]([H])(N([H])C(=O)[C@@]([H])(N([H])C(=O)[C@]([H])(N([H])[H])C([H])(C([H])([H])[H])C([H])([H])C([H])([H])[H])C([H])([H])C([H])([H])C(=O)N([H])[H])C([H])([H])C([H])([H])C([O-])=O</t>
  </si>
  <si>
    <t>ileglyarg</t>
  </si>
  <si>
    <t>Isolecyl-Glycyl-Arginine</t>
  </si>
  <si>
    <t>C14H29N6O4</t>
  </si>
  <si>
    <t>NHJKZMDIMMTVCK-PCFYAGROSA-O</t>
  </si>
  <si>
    <t>InChI=1S/C14H28N6O4/c1-3-8(2)11(15)12(22)19-7-10(21)20-9(13(23)24)5-4-6-18-14(16)17/h8-9,11H,3-7,15H2,1-2H3,(H,19,22)(H,20,21)(H,23,24)(H4,16,17,18)/p+1/t8?,9-,11-/m0/s1</t>
  </si>
  <si>
    <t>[H]OC(=O)[C@]([H])(N([H])C(=O)C([H])([H])N([H])C(=O)[C@]([H])(N([H])[H])C([H])(C([H])([H])[H])C([H])([H])C([H])([H])[H])C([H])([H])C([H])([H])C([H])([H])N([H])C(N([H])[H])=[N+]([H])[H]</t>
  </si>
  <si>
    <t>ileprolys</t>
  </si>
  <si>
    <t>Isolecyl-Prolyl-Lysine</t>
  </si>
  <si>
    <t>C17H33N4O4</t>
  </si>
  <si>
    <t>NLZVTPYXYXMCIP-LNIMBWABSA-O</t>
  </si>
  <si>
    <t>InChI=1S/C17H32N4O4/c1-3-11(2)14(19)16(23)21-10-6-8-13(21)15(22)20-12(17(24)25)7-4-5-9-18/h11-14H,3-10,18-19H2,1-2H3,(H,20,22)(H,24,25)/p+1/t11?,12-,13-,14-/m0/s1</t>
  </si>
  <si>
    <t>[H]OC(=O)[C@]([H])(N([H])C(=O)[C@]1([H])N(C(=O)[C@]([H])(N([H])[H])C([H])(C([H])([H])[H])C([H])([H])C([H])([H])[H])C([H])([H])C([H])([H])C1([H])[H])C([H])([H])C([H])([H])C([H])([H])C([H])([H])[N+]([H])([H])[H]</t>
  </si>
  <si>
    <t>ileserarg</t>
  </si>
  <si>
    <t>Isolecyl-Seryl-Arginine</t>
  </si>
  <si>
    <t>C15H31N6O5</t>
  </si>
  <si>
    <t>JHNJNTMTZHEDLJ-GYIHNLGQSA-O</t>
  </si>
  <si>
    <t>InChI=1S/C15H30N6O5/c1-3-8(2)11(16)13(24)21-10(7-22)12(23)20-9(14(25)26)5-4-6-19-15(17)18/h8-11,22H,3-7,16H2,1-2H3,(H,20,23)(H,21,24)(H,25,26)(H4,17,18,19)/p+1/t8?,9-,10+,11-/m0/s1</t>
  </si>
  <si>
    <t>[H]OC(=O)[C@]([H])(N([H])C(=O)[C@@]([H])(N([H])C(=O)[C@]([H])(N([H])[H])C([H])(C([H])([H])[H])C([H])([H])C([H])([H])[H])C([H])([H])O[H])C([H])([H])C([H])([H])C([H])([H])N([H])C(N([H])[H])=[N+]([H])[H]</t>
  </si>
  <si>
    <t>iletrptyr</t>
  </si>
  <si>
    <t>Isolecyl-Tryptophanyl-Tyrosine</t>
  </si>
  <si>
    <t>C26H32N4O5</t>
  </si>
  <si>
    <t>MITYXXNZSZLHGG-HCZSUOBMSA-N</t>
  </si>
  <si>
    <t>InChI=1S/C26H32N4O5/c1-3-15(2)23(27)25(33)29-21(13-17-14-28-20-7-5-4-6-19(17)20)24(32)30-22(26(34)35)12-16-8-10-18(31)11-9-16/h4-11,14-15,21-23,28,31H,3,12-13,27H2,1-2H3,(H,29,33)(H,30,32)(H,34,35)/t15?,21-,22+,23+/m0/s1</t>
  </si>
  <si>
    <t>[H]OC(=O)[C@]([H])(N([H])C(=O)[C@@]([H])(N([H])C(=O)[C@]([H])(N([H])[H])C([H])(C([H])([H])[H])C([H])([H])C([H])([H])[H])C([H])([H])C1=C([H])N([H])C2=C1C([H])=C([H])C([H])=C2[H])C([H])([H])C1=C([H])C([H])=C(O[H])C([H])=C1[H]</t>
  </si>
  <si>
    <t>im4ac</t>
  </si>
  <si>
    <t>Imidazoleacetic acid</t>
  </si>
  <si>
    <t>C5H5N2O2</t>
  </si>
  <si>
    <t>C02835</t>
  </si>
  <si>
    <t>HMDB0002024</t>
  </si>
  <si>
    <t>FDB012464</t>
  </si>
  <si>
    <t>4-IMIDAZOLEACETATE</t>
  </si>
  <si>
    <t>cpd01831</t>
  </si>
  <si>
    <t>MNXM1330</t>
  </si>
  <si>
    <t>645-65-8</t>
  </si>
  <si>
    <t>DTXSID50214751</t>
  </si>
  <si>
    <t>PRJKNHOMHKJCEJ-UHFFFAOYSA-M</t>
  </si>
  <si>
    <t>InChI=1S/C5H6N2O2/c8-5(9)1-4-2-6-3-7-4/h2-3H,1H2,(H,6,7)(H,8,9)/p-1</t>
  </si>
  <si>
    <t>[H]N1C([H])=NC(=C1[H])C([H])([H])C([O-])=O</t>
  </si>
  <si>
    <t>im4act</t>
  </si>
  <si>
    <t>Imidazole-4-acetaldehyde</t>
  </si>
  <si>
    <t>C5H6N2O</t>
  </si>
  <si>
    <t>C05130</t>
  </si>
  <si>
    <t>HMDB0003905</t>
  </si>
  <si>
    <t>FDB023247</t>
  </si>
  <si>
    <t>cpd03052</t>
  </si>
  <si>
    <t>MNXM1745</t>
  </si>
  <si>
    <t>645-14-7</t>
  </si>
  <si>
    <t>DTXSID60214747</t>
  </si>
  <si>
    <t>MQSRGWNVEZRLDK-UHFFFAOYSA-N</t>
  </si>
  <si>
    <t>InChI=1S/C5H6N2O/c8-2-1-5-3-6-4-7-5/h2-4H,1H2,(H,6,7)</t>
  </si>
  <si>
    <t>[H]N1C([H])=NC(=C1[H])C([H])([H])C([H])=O</t>
  </si>
  <si>
    <t>imacp</t>
  </si>
  <si>
    <t>3-(Imidazol-4-yl)-2-oxopropyl phosphate</t>
  </si>
  <si>
    <t>C6H7N2O5P</t>
  </si>
  <si>
    <t>HMDB0012236</t>
  </si>
  <si>
    <t>cpd00930</t>
  </si>
  <si>
    <t>MNXM1456</t>
  </si>
  <si>
    <t>imogly</t>
  </si>
  <si>
    <t>Iminoglycine</t>
  </si>
  <si>
    <t>C2H3NO2</t>
  </si>
  <si>
    <t>C15809</t>
  </si>
  <si>
    <t>cpd14545</t>
  </si>
  <si>
    <t>InChI=1S/C2H3NO2/c3-1-2(4)5/h1,3H,(H,4,5)</t>
  </si>
  <si>
    <t>imp</t>
  </si>
  <si>
    <t>Inosinic acid</t>
  </si>
  <si>
    <t>C10H11N4O8P</t>
  </si>
  <si>
    <t>C00130</t>
  </si>
  <si>
    <t>HMDB0000175</t>
  </si>
  <si>
    <t>FDB021901</t>
  </si>
  <si>
    <t>IMP</t>
  </si>
  <si>
    <t>cpd00114</t>
  </si>
  <si>
    <t>MNXM125</t>
  </si>
  <si>
    <t>C00007224</t>
  </si>
  <si>
    <t>131-99-7</t>
  </si>
  <si>
    <t>DTXSID4044294</t>
  </si>
  <si>
    <t>GRSZFWQUAKGDAV-KQYNXXCUSA-L</t>
  </si>
  <si>
    <t>InChI=1S/C10H13N4O8P/c15-6-4(1-21-23(18,19)20)22-10(7(6)16)14-3-13-5-8(14)11-2-12-9(5)17/h2-4,6-7,10,15-16H,1H2,(H,11,12,17)(H2,18,19,20)/p-2/t4-,6-,7-,10-/m1/s1</t>
  </si>
  <si>
    <t>[H]O[C@@]1([H])[C@@]([H])(O[C@]([H])(C([H])([H])OP([O-])([O-])=O)[C@@]1([H])O[H])N1C([H])=NC2=C1N=C([H])N([H])C2=O</t>
  </si>
  <si>
    <t>ind3ac</t>
  </si>
  <si>
    <t>Indoleacetic acid</t>
  </si>
  <si>
    <t>C10H8NO2</t>
  </si>
  <si>
    <t>C00954</t>
  </si>
  <si>
    <t>HMDB0000197</t>
  </si>
  <si>
    <t>FDB000933</t>
  </si>
  <si>
    <t>DB07950</t>
  </si>
  <si>
    <t>cpd00703</t>
  </si>
  <si>
    <t>MNXM383</t>
  </si>
  <si>
    <t>C00000100</t>
  </si>
  <si>
    <t>87-51-4</t>
  </si>
  <si>
    <t>DTXSID5020738</t>
  </si>
  <si>
    <t>SEOVTRFCIGRIMH-UHFFFAOYSA-M</t>
  </si>
  <si>
    <t>InChI=1S/C10H9NO2/c12-10(13)5-7-6-11-9-4-2-1-3-8(7)9/h1-4,6,11H,5H2,(H,12,13)/p-1</t>
  </si>
  <si>
    <t>[H]N1C([H])=C(C2=C([H])C([H])=C([H])C([H])=C12)C([H])([H])C([O-])=O</t>
  </si>
  <si>
    <t>ind3acam</t>
  </si>
  <si>
    <t>Indole-3-acetamide</t>
  </si>
  <si>
    <t>HMDB0029739</t>
  </si>
  <si>
    <t>cpd01747</t>
  </si>
  <si>
    <t>ind3ppa</t>
  </si>
  <si>
    <t>Indole-3-propionate</t>
  </si>
  <si>
    <t>C11H10NO2</t>
  </si>
  <si>
    <t>HMDB0002302</t>
  </si>
  <si>
    <t>ind56qn</t>
  </si>
  <si>
    <t>Indole-5,6-Quinone</t>
  </si>
  <si>
    <t>C8H5NO2</t>
  </si>
  <si>
    <t>582-59-2</t>
  </si>
  <si>
    <t>DTXSID90331517</t>
  </si>
  <si>
    <t>IGGVVGHJSQSLFO-UHFFFAOYSA-N</t>
  </si>
  <si>
    <t>InChI=1S/C8H5NO2/c10-7-3-5-1-2-9-6(5)4-8(7)11/h1-4,9H</t>
  </si>
  <si>
    <t>[H]N1C([H])=C([H])C2=C([H])C(=O)C(=O)C([H])=C12</t>
  </si>
  <si>
    <t>indacrcoa</t>
  </si>
  <si>
    <t>Indoleacrylyl-CoA</t>
  </si>
  <si>
    <t>C32H39N8O17P3S</t>
  </si>
  <si>
    <t>indlac</t>
  </si>
  <si>
    <t>Indolelactate</t>
  </si>
  <si>
    <t>indlaccoa</t>
  </si>
  <si>
    <t>Indolelactyl-CoA</t>
  </si>
  <si>
    <t>C32H41N8O18P3S</t>
  </si>
  <si>
    <t>indole</t>
  </si>
  <si>
    <t>Indole</t>
  </si>
  <si>
    <t>C8H7N</t>
  </si>
  <si>
    <t>C00463</t>
  </si>
  <si>
    <t>HMDB0000738</t>
  </si>
  <si>
    <t>FDB012008</t>
  </si>
  <si>
    <t>INDOLE</t>
  </si>
  <si>
    <t>cpd00359</t>
  </si>
  <si>
    <t>MNXM377</t>
  </si>
  <si>
    <t>C00001418</t>
  </si>
  <si>
    <t>120-72-9</t>
  </si>
  <si>
    <t>DTXSID5021910</t>
  </si>
  <si>
    <t>SIKJAQJRHWYJAI-UHFFFAOYSA-N</t>
  </si>
  <si>
    <t>InChI=1S/C8H7N/c1-2-4-8-7(3-1)5-6-9-8/h1-6,9H</t>
  </si>
  <si>
    <t>[H]N1C([H])=C([H])C2=C1C([H])=C([H])C([H])=C2[H]</t>
  </si>
  <si>
    <t>indoxyl</t>
  </si>
  <si>
    <t>Indoxyl</t>
  </si>
  <si>
    <t>C8H6NO</t>
  </si>
  <si>
    <t>PCKPVGOLPKLUHR-UHFFFAOYSA-M</t>
  </si>
  <si>
    <t>InChI=1S/C8H7NO/c10-8-5-9-7-4-2-1-3-6(7)8/h1-5,9-10H/p-1</t>
  </si>
  <si>
    <t>[H]N1C([H])=C([O-])C2=C([H])C([H])=C([H])C([H])=C12</t>
  </si>
  <si>
    <t>indprp</t>
  </si>
  <si>
    <t>Indolepropionate</t>
  </si>
  <si>
    <t>indprpcoa</t>
  </si>
  <si>
    <t>Indolepropionyl-CoA</t>
  </si>
  <si>
    <t>C32H41N8O17P3S</t>
  </si>
  <si>
    <t>indpyr</t>
  </si>
  <si>
    <t>Indolepyruvate</t>
  </si>
  <si>
    <t>C11H8NO3</t>
  </si>
  <si>
    <t>HMDB0060484</t>
  </si>
  <si>
    <t>cpd00278</t>
  </si>
  <si>
    <t>MNXM315</t>
  </si>
  <si>
    <t>inds</t>
  </si>
  <si>
    <t>Indoxyl Sulfate</t>
  </si>
  <si>
    <t>C8H6NO4S</t>
  </si>
  <si>
    <t>BXFFHSIDQOFMLE-UHFFFAOYSA-M</t>
  </si>
  <si>
    <t>InChI=1S/C8H7NO4S/c10-14(11,12)13-8-5-9-7-4-2-1-3-6(7)8/h1-5,9H,(H,10,11,12)/p-1</t>
  </si>
  <si>
    <t>[H]N1C([H])=C(OS([O-])(=O)=O)C2=C([H])C([H])=C([H])C([H])=C12</t>
  </si>
  <si>
    <t>inost</t>
  </si>
  <si>
    <t>myo-Inositol</t>
  </si>
  <si>
    <t>C00137</t>
  </si>
  <si>
    <t>HMDB0000211</t>
  </si>
  <si>
    <t>FDB010547</t>
  </si>
  <si>
    <t>MYO-INOSITOL</t>
  </si>
  <si>
    <t>MI</t>
  </si>
  <si>
    <t>cpd00121</t>
  </si>
  <si>
    <t>MNXM127</t>
  </si>
  <si>
    <t>C00001164</t>
  </si>
  <si>
    <t>87-89-8</t>
  </si>
  <si>
    <t>DTXSID7023146</t>
  </si>
  <si>
    <t>CDAISMWEOUEBRE-GPIVLXJGSA-N</t>
  </si>
  <si>
    <t>InChI=1S/C6H12O6/c7-1-2(8)4(10)6(12)5(11)3(1)9/h1-12H/t1-,2-,3-,4+,5-,6-</t>
  </si>
  <si>
    <t>[H]O[C@@]1([H])[C@]([H])(O[H])[C@@]([H])(O[H])[C@]([H])(O[H])[C@]([H])(O[H])[C@]1([H])O[H]</t>
  </si>
  <si>
    <t>ins</t>
  </si>
  <si>
    <t>Inosine</t>
  </si>
  <si>
    <t>C10H12N4O5</t>
  </si>
  <si>
    <t>C00294</t>
  </si>
  <si>
    <t>HMDB0000195</t>
  </si>
  <si>
    <t>FDB011802</t>
  </si>
  <si>
    <t>INOSINE</t>
  </si>
  <si>
    <t>DB04335</t>
  </si>
  <si>
    <t>cpd00246</t>
  </si>
  <si>
    <t>MNXM334</t>
  </si>
  <si>
    <t>C00019692</t>
  </si>
  <si>
    <t>58-63-9</t>
  </si>
  <si>
    <t>DTXSID2045993</t>
  </si>
  <si>
    <t>UGQMRVRMYYASKQ-KQYNXXCUSA-N</t>
  </si>
  <si>
    <t>InChI=1S/C10H12N4O5/c15-1-4-6(16)7(17)10(19-4)14-3-13-5-8(14)11-2-12-9(5)18/h2-4,6-7,10,15-17H,1H2,(H,11,12,18)/t4-,6-,7-,10-/m1/s1</t>
  </si>
  <si>
    <t>[H]OC1=C2N=C([H])N(C2=NC([H])=N1)[C@]1([H])O[C@]([H])(C([H])([H])O[H])[C@@]([H])(O[H])[C@@]1([H])O[H]</t>
  </si>
  <si>
    <t>inulin</t>
  </si>
  <si>
    <t>Inulin</t>
  </si>
  <si>
    <t>C180H302O151</t>
  </si>
  <si>
    <t>C03323</t>
  </si>
  <si>
    <t>HMDB0014776</t>
  </si>
  <si>
    <t>DB00638</t>
  </si>
  <si>
    <t>9005-80-5</t>
  </si>
  <si>
    <t>DTXSID70872610</t>
  </si>
  <si>
    <t>JYJIGFIDKWBXDU-UHFFFAOYSA-N</t>
  </si>
  <si>
    <t>iodine</t>
  </si>
  <si>
    <t>Iodine</t>
  </si>
  <si>
    <t>I2</t>
  </si>
  <si>
    <t>C01382</t>
  </si>
  <si>
    <t>HMDB0000675</t>
  </si>
  <si>
    <t>FDB003635</t>
  </si>
  <si>
    <t>IODINE-MOLECULE</t>
  </si>
  <si>
    <t>MNXM945</t>
  </si>
  <si>
    <t>7553-56-2</t>
  </si>
  <si>
    <t>DTXSID7034672</t>
  </si>
  <si>
    <t>PNDPGZBMCMUPRI-UHFFFAOYSA-N</t>
  </si>
  <si>
    <t>InChI=1S/I2/c1-2</t>
  </si>
  <si>
    <t>II</t>
  </si>
  <si>
    <t>ipdcoa</t>
  </si>
  <si>
    <t>Fa3coa,Iso-C15:0 CoA   Isopentadecanoyl-CoA</t>
  </si>
  <si>
    <t>cpd11437</t>
  </si>
  <si>
    <t>ipdp</t>
  </si>
  <si>
    <t>Isopentenyl pyrophosphate</t>
  </si>
  <si>
    <t>C00129</t>
  </si>
  <si>
    <t>HMDB0001347</t>
  </si>
  <si>
    <t>FDB022569</t>
  </si>
  <si>
    <t>cpd00113</t>
  </si>
  <si>
    <t>MNXM83</t>
  </si>
  <si>
    <t>C00000848</t>
  </si>
  <si>
    <t>358-71-4</t>
  </si>
  <si>
    <t>NUHSROFQTUXZQQ-UHFFFAOYSA-K</t>
  </si>
  <si>
    <t>InChI=1S/C5H12O7P2/c1-5(2)3-4-11-14(9,10)12-13(6,7)8/h1,3-4H2,2H3,(H,9,10)(H2,6,7,8)/p-3</t>
  </si>
  <si>
    <t>[H]C([H])=C(C([H])([H])[H])C([H])([H])C([H])([H])OP([O-])(=O)OP([O-])([O-])=O</t>
  </si>
  <si>
    <t>isetac</t>
  </si>
  <si>
    <t>Isethionic acid</t>
  </si>
  <si>
    <t>C2H5O4S</t>
  </si>
  <si>
    <t>HMDB0003903</t>
  </si>
  <si>
    <t>cpd03048</t>
  </si>
  <si>
    <t>MNXM1630</t>
  </si>
  <si>
    <t>isobut</t>
  </si>
  <si>
    <t>Isobutyric acid</t>
  </si>
  <si>
    <t>C02632</t>
  </si>
  <si>
    <t>HMDB0001873</t>
  </si>
  <si>
    <t>FDB003277</t>
  </si>
  <si>
    <t>ISOBUTANOATE</t>
  </si>
  <si>
    <t>DB02531</t>
  </si>
  <si>
    <t>cpd01711</t>
  </si>
  <si>
    <t>C00029462</t>
  </si>
  <si>
    <t>79-31-2</t>
  </si>
  <si>
    <t>DTXSID4021636</t>
  </si>
  <si>
    <t>KQNPFQTWMSNSAP-UHFFFAOYSA-N</t>
  </si>
  <si>
    <t>isocapr</t>
  </si>
  <si>
    <t>Isocaproic acid</t>
  </si>
  <si>
    <t>HMDB0000689</t>
  </si>
  <si>
    <t>FDB008206</t>
  </si>
  <si>
    <t>isocaprcoa</t>
  </si>
  <si>
    <t>Isocaproyl-CoA</t>
  </si>
  <si>
    <t>isochol</t>
  </si>
  <si>
    <t>Isochenodeoxycholic acid; 3beta,7alpha,12alpha-Trihydroxy-5beta-cholanic acid</t>
  </si>
  <si>
    <t>C17660</t>
  </si>
  <si>
    <t>HMDB0000361</t>
  </si>
  <si>
    <t>566-24-5</t>
  </si>
  <si>
    <t>isolvstacid</t>
  </si>
  <si>
    <t>3'-Hydroxy-Iso-Delta-4',5'-Hydroxy Lovastatin (Acid Form)</t>
  </si>
  <si>
    <t>isomal</t>
  </si>
  <si>
    <t>Isomaltose</t>
  </si>
  <si>
    <t>C00252</t>
  </si>
  <si>
    <t>HMDB0002923</t>
  </si>
  <si>
    <t>FDB001220</t>
  </si>
  <si>
    <t>CPD-1243</t>
  </si>
  <si>
    <t>cpd00217</t>
  </si>
  <si>
    <t>MNXM58018</t>
  </si>
  <si>
    <t>C00018660</t>
  </si>
  <si>
    <t>499-40-1</t>
  </si>
  <si>
    <t>DLRVVLDZNNYCBX-RTPHMHGBSA-N</t>
  </si>
  <si>
    <t>InChI=1S/C12H22O11/c13-1-3-5(14)8(17)10(19)12(23-3)21-2-4-6(15)7(16)9(18)11(20)22-4/h3-20H,1-2H2/t3-,4-,5-,6-,7+,8+,9-,10-,11?,12+/m1/s1</t>
  </si>
  <si>
    <t>isoval</t>
  </si>
  <si>
    <t>Isovaleric acid</t>
  </si>
  <si>
    <t>C08262</t>
  </si>
  <si>
    <t>HMDB0000718</t>
  </si>
  <si>
    <t>FDB001324</t>
  </si>
  <si>
    <t>DB03750</t>
  </si>
  <si>
    <t>C00001189</t>
  </si>
  <si>
    <t>503-74-2</t>
  </si>
  <si>
    <t>DTXSID5029182</t>
  </si>
  <si>
    <t>GWYFCOCPABKNJV-UHFFFAOYSA-N</t>
  </si>
  <si>
    <t>ispre</t>
  </si>
  <si>
    <t>Isoprene</t>
  </si>
  <si>
    <t>C5H8</t>
  </si>
  <si>
    <t>C16521</t>
  </si>
  <si>
    <t>cpd16336</t>
  </si>
  <si>
    <t>C00046784</t>
  </si>
  <si>
    <t>78-79-5</t>
  </si>
  <si>
    <t>itaccoa</t>
  </si>
  <si>
    <t>Itaconyl-CoA</t>
  </si>
  <si>
    <t>C00531</t>
  </si>
  <si>
    <t>HMDB0003377</t>
  </si>
  <si>
    <t>FDB023158</t>
  </si>
  <si>
    <t>3-METHYLPHENYLITACONYL-COA</t>
  </si>
  <si>
    <t>cpd00416</t>
  </si>
  <si>
    <t>MNXM1671</t>
  </si>
  <si>
    <t>6008-93-1</t>
  </si>
  <si>
    <t>NFVGYLGSSJPRKW-CITAKDKDSA-I</t>
  </si>
  <si>
    <t>InChI=1S/C26H40N7O19P3S/c1-13(25(39)40)8-16(35)56-7-6-28-15(34)4-5-29-23(38)20(37)26(2,3)10-49-55(46,47)52-54(44,45)48-9-14-19(51-53(41,42)43)18(36)24(50-14)33-12-32-17-21(27)30-11-31-22(17)33/h11-12,14,18-20,24,36-37H,1,4-10H2,2-3H3,(H,28,34)(H,29,38)(H,39,40)(H,44,45)(H,46,47)(H2,27,30,31)(H2,41,42,43)/p-5/t14-,18-,19-,20+,24-/m1/s1</t>
  </si>
  <si>
    <t>[H]O[C@@]([H])(C(=O)N([H])C([H])([H])C([H])([H])C(=O)N([H])C([H])([H])C([H])([H])SC(=O)C([H])([H])C(=C([H])[H])C([O-])=O)C(C([H])([H])[H])(C([H])([H])[H])C([H])([H])OP([O-])(=O)OP([O-])(=O)OC([H])([H])[C@@]1([H])O[C@@]([H])(N2C([H])=NC3=C(N=C([H])N=C23)N([H])[H])[C@]([H])(O[H])[C@]1([H])OP([O-])([O-])=O</t>
  </si>
  <si>
    <t>itacon</t>
  </si>
  <si>
    <t>Itaconic acid</t>
  </si>
  <si>
    <t>C00490</t>
  </si>
  <si>
    <t>HMDB0002092</t>
  </si>
  <si>
    <t>FDB012645</t>
  </si>
  <si>
    <t>ITACONATE</t>
  </si>
  <si>
    <t>cpd00380</t>
  </si>
  <si>
    <t>MNXM1747</t>
  </si>
  <si>
    <t>C00033964</t>
  </si>
  <si>
    <t>97-65-4</t>
  </si>
  <si>
    <t>DTXSID2026608</t>
  </si>
  <si>
    <t>LVHBHZANLOWSRM-UHFFFAOYSA-L</t>
  </si>
  <si>
    <t>InChI=1S/C5H6O4/c1-3(5(8)9)2-4(6)7/h1-2H2,(H,6,7)(H,8,9)/p-2</t>
  </si>
  <si>
    <t>[H]C([H])=C(C([O-])=O)C([H])([H])C([O-])=O</t>
  </si>
  <si>
    <t>itdcoa</t>
  </si>
  <si>
    <t>Fa1coa,Iso-C14:0 CoA   Isotetradecanoyl-CoA</t>
  </si>
  <si>
    <t>cpd11435</t>
  </si>
  <si>
    <t>itp</t>
  </si>
  <si>
    <t>Inosine triphosphate</t>
  </si>
  <si>
    <t>C10H11N4O14P3</t>
  </si>
  <si>
    <t>C00081</t>
  </si>
  <si>
    <t>HMDB0000189</t>
  </si>
  <si>
    <t>FDB021902</t>
  </si>
  <si>
    <t>ITP</t>
  </si>
  <si>
    <t>cpd00068</t>
  </si>
  <si>
    <t>MNXM423</t>
  </si>
  <si>
    <t>132-06-9</t>
  </si>
  <si>
    <t>DTXSID8074499</t>
  </si>
  <si>
    <t>HAEJPQIATWHALX-KQYNXXCUSA-J</t>
  </si>
  <si>
    <t>InChI=1S/C10H15N4O14P3/c15-6-4(1-25-30(21,22)28-31(23,24)27-29(18,19)20)26-10(7(6)16)14-3-13-5-8(14)11-2-12-9(5)17/h2-4,6-7,10,15-16H,1H2,(H,21,22)(H,23,24)(H,11,12,17)(H2,18,19,20)/p-4/t4-,6-,7-,10-/m1/s1</t>
  </si>
  <si>
    <t>[H]O[C@@]1([H])[C@@]([H])(O[C@]([H])(C([H])([H])OP([O-])(=O)OP([O-])(=O)OP([O-])([O-])=O)[C@@]1([H])O[H])N1C([H])=NC2=C1N=C([H])N([H])C2=O</t>
  </si>
  <si>
    <t>ivcoa</t>
  </si>
  <si>
    <t>Isovaleryl-CoA</t>
  </si>
  <si>
    <t>C02939</t>
  </si>
  <si>
    <t>HMDB0001113</t>
  </si>
  <si>
    <t>FDB022430</t>
  </si>
  <si>
    <t>ISOVALERYL-COA</t>
  </si>
  <si>
    <t>Isovaleryl-coenzyme A</t>
  </si>
  <si>
    <t>cpd01882</t>
  </si>
  <si>
    <t>MNXM471</t>
  </si>
  <si>
    <t>6244-91-3</t>
  </si>
  <si>
    <t>UYVZIWWBJMYRCD-VZEICDQOSA-J</t>
  </si>
  <si>
    <t>InChI=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0/s1</t>
  </si>
  <si>
    <t>[H]O[C@@]([H])(C(=O)N([H])C([H])([H])C([H])([H])C(=O)N([H])C([H])([H])C([H])([H])SC(=O)C([H])([H])C([H])(C([H])([H])[H])C([H])([H])[H])C(C([H])([H])[H])(C([H])([H])[H])C([H])([H])OP([O-])(=O)OP([O-])(=O)OC([H])([H])[C@@]1([H])O[C@@]([H])(N2C([H])=NC3=C(N=C([H])N=C23)N([H])[H])[C@]([H])(O[H])[C@]1([H])OP([O-])([O-])=O</t>
  </si>
  <si>
    <t>ivcrn</t>
  </si>
  <si>
    <t>Isovaleryl Carnitine</t>
  </si>
  <si>
    <t>C12H23NO4</t>
  </si>
  <si>
    <t>HMDB0000688</t>
  </si>
  <si>
    <t>FDB022183</t>
  </si>
  <si>
    <t>MNXM105848</t>
  </si>
  <si>
    <t>IGQBPDJNUXPEMT-UHFFFAOYSA-N</t>
  </si>
  <si>
    <t>InChI=1S/C12H23NO4/c1-9(2)6-12(16)17-10(7-11(14)15)8-13(3,4)5/h9-10H,6-8H2,1-5H3</t>
  </si>
  <si>
    <t>[H]C([H])([H])C([H])(C([H])([H])[H])C([H])([H])C(=O)OC([H])(C([H])([H])C([O-])=O)C([H])([H])[N+](C([H])([H])[H])(C([H])([H])[H])C([H])([H])[H]</t>
  </si>
  <si>
    <t>k</t>
  </si>
  <si>
    <t>Potassium</t>
  </si>
  <si>
    <t>K</t>
  </si>
  <si>
    <t>C00238</t>
  </si>
  <si>
    <t>HMDB0000586</t>
  </si>
  <si>
    <t>K+</t>
  </si>
  <si>
    <t>FDB003521</t>
  </si>
  <si>
    <t>K%2b</t>
  </si>
  <si>
    <t>cpd00205</t>
  </si>
  <si>
    <t>MNXM95</t>
  </si>
  <si>
    <t>DTXSID9049748</t>
  </si>
  <si>
    <t>NPYPAHLBTDXSSS-UHFFFAOYSA-N</t>
  </si>
  <si>
    <t>InChI=1S/K/q+1</t>
  </si>
  <si>
    <t>[K+]</t>
  </si>
  <si>
    <t>kdn</t>
  </si>
  <si>
    <t>3-Deoxy-D-glycero-D-galacto-2-nonulosonic acid</t>
  </si>
  <si>
    <t>C9H15O9</t>
  </si>
  <si>
    <t>HMDB0000425</t>
  </si>
  <si>
    <t>FDB022038</t>
  </si>
  <si>
    <t>KDN</t>
  </si>
  <si>
    <t>MNXM9849</t>
  </si>
  <si>
    <t>22594-61-2</t>
  </si>
  <si>
    <t>FQHUAUMYHAJTDH-IMSDGWMTSA-M</t>
  </si>
  <si>
    <t>InChI=1S/C9H16O9/c10-2-5(13)7(15)8(16)6(14)3(11)1-4(12)9(17)18/h3,5-8,10-11,13-16H,1-2H2,(H,17,18)/p-1/t3-,5-,6+,7+,8+/m0/s1</t>
  </si>
  <si>
    <t>[H]OC([H])([H])[C@]([H])(O[H])[C@@]([H])(O[H])[C@]([H])(O[H])[C@]([H])(O[H])[C@@]([H])(O[H])C([H])([H])C(=O)C([O-])=O</t>
  </si>
  <si>
    <t>kdnp</t>
  </si>
  <si>
    <t>2-Keto-3-Deoxy-D-Glycero-D-Galactononic Acid 9-Phosphate</t>
  </si>
  <si>
    <t>C9H14O12P</t>
  </si>
  <si>
    <t>MNXM9850</t>
  </si>
  <si>
    <t>ONDNEVXIOCSZAT-IMSDGWMTSA-K</t>
  </si>
  <si>
    <t>InChI=1S/C9H17O12P/c10-3(1-4(11)9(16)17)6(13)8(15)7(14)5(12)2-21-22(18,19)20/h3,5-8,10,12-15H,1-2H2,(H,16,17)(H2,18,19,20)/p-3/t3-,5-,6+,7+,8+/m0/s1</t>
  </si>
  <si>
    <t>[H]O[C@@]([H])(C([H])([H])OP([O-])([O-])=O)[C@@]([H])(O[H])[C@]([H])(O[H])[C@]([H])(O[H])[C@@]([H])(O[H])C([H])([H])C(=O)C([O-])=O</t>
  </si>
  <si>
    <t>kdo</t>
  </si>
  <si>
    <t>3-Deoxy-D-manno-2-octulosonate</t>
  </si>
  <si>
    <t>C8H13O8</t>
  </si>
  <si>
    <t>cpd00875</t>
  </si>
  <si>
    <t>MNXM36403</t>
  </si>
  <si>
    <t>kdo2lipid4</t>
  </si>
  <si>
    <t>KDO(2)-lipid IV(A)</t>
  </si>
  <si>
    <t>C84H148N2O37P2</t>
  </si>
  <si>
    <t>cpd03586</t>
  </si>
  <si>
    <t>MNXM824</t>
  </si>
  <si>
    <t>kdo2lipid4L</t>
  </si>
  <si>
    <t>KDO(2)-lipid IV(A) with laurate</t>
  </si>
  <si>
    <t>C96H170N2O38P2</t>
  </si>
  <si>
    <t>cpd03736</t>
  </si>
  <si>
    <t>MNXM1870</t>
  </si>
  <si>
    <t>kdo8p</t>
  </si>
  <si>
    <t>3-Deoxy-D-manno-octulosonate 8-phosphate</t>
  </si>
  <si>
    <t>C8H12O11P</t>
  </si>
  <si>
    <t>cpd02730</t>
  </si>
  <si>
    <t>MNXM146080</t>
  </si>
  <si>
    <t>kdolipid4</t>
  </si>
  <si>
    <t>KDO-lipid IV(A)</t>
  </si>
  <si>
    <t>C76H137N2O30P2</t>
  </si>
  <si>
    <t>cpd03585</t>
  </si>
  <si>
    <t>MNXM1206</t>
  </si>
  <si>
    <t>kesto</t>
  </si>
  <si>
    <t>Kestose (2 fru, 1 glc inulin-type fructo-oligosaccharide)</t>
  </si>
  <si>
    <t>kestopt</t>
  </si>
  <si>
    <t>Kestopentaose (4 fru, 1 glc inulin-type fructo-oligosaccharide)</t>
  </si>
  <si>
    <t>C30H52O26</t>
  </si>
  <si>
    <t>kestottr</t>
  </si>
  <si>
    <t>Kestotetraose (3 fru, 1 glc inulin-type fructo-oligosaccharide)</t>
  </si>
  <si>
    <t>kphphhlipa</t>
  </si>
  <si>
    <t>Kdo-phospho-heptosyl-phospho-heptosyl-heptosyl-kdo2-lipidA</t>
  </si>
  <si>
    <t>C139H241N2O70P4</t>
  </si>
  <si>
    <t>cpd15492</t>
  </si>
  <si>
    <t>MNXM58984</t>
  </si>
  <si>
    <t>ksi</t>
  </si>
  <si>
    <t>Keratan</t>
  </si>
  <si>
    <t>C247H393N17O213S12X</t>
  </si>
  <si>
    <t>C00573</t>
  </si>
  <si>
    <t>HMDB0001165</t>
  </si>
  <si>
    <t>FDB022459</t>
  </si>
  <si>
    <t>KERATAN</t>
  </si>
  <si>
    <t>keratan sulfate</t>
  </si>
  <si>
    <t>MNXM6303</t>
  </si>
  <si>
    <t>69992-87-6</t>
  </si>
  <si>
    <t>KXCLCNHUUKTANI-RBIYJLQWSA-N</t>
  </si>
  <si>
    <t>InChI=1S/C28H48N2O32S4/c1-8(31)29-15-11(33)3-10(4-52-63(40,41)42)56-26(15)62-24-18(35)13(6-54-65(46,47)48)58-28(21(24)38)60-22-14(7-55-66(49,50)51)59-27(16(19(22)36)30-9(2)32)61-23-17(34)12(5-53-64(43,44)45)57-25(39)20(23)37/h10-28,33-39H,3-7H2,1-2H3,(H,29,31)(H,30,32)(H,40,41,42)(H,43,44,45)(H,46,47,48)(H,49,50,51)/t10-,11-,12+,13+,14+,15+,16+,17-,18-,19+,20+,21+,22+,23-,24-,25+,26-,27-,28-/m0/s1</t>
  </si>
  <si>
    <t>[H]OC(=N[C@@]1([H])[C@]([H])(O[C@]2([H])[C@@]([H])(O[H])[C@]([H])(O[C@@]3([H])[C@]([H])(O[H])[C@@]([H])(N=C(O[H])C([H])([H])[H])[C@]([H])(O[C@]4([H])[C@@]([H])(O[H])[C@]([H])(O[H])O[C@]([H])(C([H])([H])OS(=O)(=O)O[H])[C@]4([H])O[H])O[C@]3([H])C([H])([H])OS(=O)(=O)O[H])O[C@]([H])(C([H])([H])OS(=O)(=O)O[H])[C@]2([H])O[H])O[C@]([H])(C([H])([H])OS(=O)(=O)O[H])C([H])([H])[C@]1([H])O[H])C([H])([H])[H]</t>
  </si>
  <si>
    <t>ksi_deg1</t>
  </si>
  <si>
    <t>Keratan Sulfate I, Degradation Product 1</t>
  </si>
  <si>
    <t>C241H383N17O209S12X</t>
  </si>
  <si>
    <t>MNXM8784</t>
  </si>
  <si>
    <t>ksi_deg10</t>
  </si>
  <si>
    <t>Keratan Sulfate I, Degradation Product 10</t>
  </si>
  <si>
    <t>C188H302N13O163S9</t>
  </si>
  <si>
    <t>MNXM11981</t>
  </si>
  <si>
    <t>ksi_deg11</t>
  </si>
  <si>
    <t>Keratan Sulfate I, Degradation Product 11</t>
  </si>
  <si>
    <t>C180H289N12O158S9</t>
  </si>
  <si>
    <t>MNXM8785</t>
  </si>
  <si>
    <t>ksi_deg12</t>
  </si>
  <si>
    <t>Keratan Sulfate I, Degradation Product 12</t>
  </si>
  <si>
    <t>C174H279N12O153S9</t>
  </si>
  <si>
    <t>MNXM8786</t>
  </si>
  <si>
    <t>ksi_deg13</t>
  </si>
  <si>
    <t>Keratan Sulfate I, Degradation Product 13</t>
  </si>
  <si>
    <t>C174H280N12O150S8</t>
  </si>
  <si>
    <t>MNXM11982</t>
  </si>
  <si>
    <t>ksi_deg14</t>
  </si>
  <si>
    <t>Keratan Sulfate I, Degradation Product 14</t>
  </si>
  <si>
    <t>C166H267N11O145S8</t>
  </si>
  <si>
    <t>MNXM8787</t>
  </si>
  <si>
    <t>ksi_deg15</t>
  </si>
  <si>
    <t>Keratan Sulfate I, Degradation Product 15</t>
  </si>
  <si>
    <t>C160H257N11O140S8</t>
  </si>
  <si>
    <t>MNXM8788</t>
  </si>
  <si>
    <t>ksi_deg16</t>
  </si>
  <si>
    <t>Keratan Sulfate I, Degradation Product 16</t>
  </si>
  <si>
    <t>C160H258N11O137S7</t>
  </si>
  <si>
    <t>MNXM11983</t>
  </si>
  <si>
    <t>ksi_deg17</t>
  </si>
  <si>
    <t>Keratan Sulfate I, Degradation Product 17</t>
  </si>
  <si>
    <t>C152H245N10O132S7</t>
  </si>
  <si>
    <t>MNXM8789</t>
  </si>
  <si>
    <t>ksi_deg18</t>
  </si>
  <si>
    <t>Keratan Sulfate I, Degradation Product 18</t>
  </si>
  <si>
    <t>C146H235N10O127S7</t>
  </si>
  <si>
    <t>MNXM8790</t>
  </si>
  <si>
    <t>ksi_deg19</t>
  </si>
  <si>
    <t>Keratan Sulfate I, Degradation Product 19</t>
  </si>
  <si>
    <t>C146H236N10O124S6</t>
  </si>
  <si>
    <t>MNXM11984</t>
  </si>
  <si>
    <t>ksi_deg2</t>
  </si>
  <si>
    <t>Keratan Sulfate I, Degradation Product 2</t>
  </si>
  <si>
    <t>C241H384N17O210S12</t>
  </si>
  <si>
    <t>MNXM11985</t>
  </si>
  <si>
    <t>ksi_deg20</t>
  </si>
  <si>
    <t>Keratan Sulfate I, Degradation Product 20</t>
  </si>
  <si>
    <t>C138H223N9O119S6</t>
  </si>
  <si>
    <t>MNXM8791</t>
  </si>
  <si>
    <t>ksi_deg21</t>
  </si>
  <si>
    <t>Keratan Sulfate I, Degradation Product 21</t>
  </si>
  <si>
    <t>C132H213N9O114S6</t>
  </si>
  <si>
    <t>MNXM8792</t>
  </si>
  <si>
    <t>ksi_deg22</t>
  </si>
  <si>
    <t>Keratan Sulfate I, Degradation Product 22</t>
  </si>
  <si>
    <t>C132H214N9O111S5</t>
  </si>
  <si>
    <t>MNXM11986</t>
  </si>
  <si>
    <t>ksi_deg23</t>
  </si>
  <si>
    <t>Keratan Sulfate I, Degradation Product 23</t>
  </si>
  <si>
    <t>C124H201N8O106S5</t>
  </si>
  <si>
    <t>MNXM8793</t>
  </si>
  <si>
    <t>ksi_deg24</t>
  </si>
  <si>
    <t>Keratan Sulfate I, Degradation Product 24</t>
  </si>
  <si>
    <t>C118H191N8O101S5</t>
  </si>
  <si>
    <t>MNXM8794</t>
  </si>
  <si>
    <t>ksi_deg25</t>
  </si>
  <si>
    <t>Keratan Sulfate I, Degradation Product 25</t>
  </si>
  <si>
    <t>C118H192N8O98S4</t>
  </si>
  <si>
    <t>MNXM11987</t>
  </si>
  <si>
    <t>ksi_deg26</t>
  </si>
  <si>
    <t>Keratan Sulfate I, Degradation Product 26</t>
  </si>
  <si>
    <t>C110H179N7O93S4</t>
  </si>
  <si>
    <t>MNXM8795</t>
  </si>
  <si>
    <t>ksi_deg27</t>
  </si>
  <si>
    <t>Keratan Sulfate I, Degradation Product 27</t>
  </si>
  <si>
    <t>C104H169N7O88S4</t>
  </si>
  <si>
    <t>MNXM8796</t>
  </si>
  <si>
    <t>ksi_deg28</t>
  </si>
  <si>
    <t>Keratan Sulfate I, Degradation Product 28</t>
  </si>
  <si>
    <t>C104H170N7O85S3</t>
  </si>
  <si>
    <t>MNXM11988</t>
  </si>
  <si>
    <t>ksi_deg29</t>
  </si>
  <si>
    <t>Keratan Sulfate I, Degradation Product 29</t>
  </si>
  <si>
    <t>C96H157N6O80S3</t>
  </si>
  <si>
    <t>MNXM8797</t>
  </si>
  <si>
    <t>ksi_deg3</t>
  </si>
  <si>
    <t>Keratan Sulfate I, Degradation Product 3</t>
  </si>
  <si>
    <t>C233H371N16O205S12</t>
  </si>
  <si>
    <t>MNXM11989</t>
  </si>
  <si>
    <t>ksi_deg30</t>
  </si>
  <si>
    <t>Keratan Sulfate I, Degradation Product 30</t>
  </si>
  <si>
    <t>C90H147N6O75S3</t>
  </si>
  <si>
    <t>MNXM8798</t>
  </si>
  <si>
    <t>ksi_deg31</t>
  </si>
  <si>
    <t>Keratan Sulfate I, Degradation Product 31</t>
  </si>
  <si>
    <t>C90H148N6O72S2</t>
  </si>
  <si>
    <t>MNXM11990</t>
  </si>
  <si>
    <t>ksi_deg32</t>
  </si>
  <si>
    <t>Keratan Sulfate I, Degradation Product 32</t>
  </si>
  <si>
    <t>C82H135N5O67S2</t>
  </si>
  <si>
    <t>MNXM8799</t>
  </si>
  <si>
    <t>ksi_deg33</t>
  </si>
  <si>
    <t>Keratan Sulfate I, Degradation Product 33</t>
  </si>
  <si>
    <t>C76H125N5O62S2</t>
  </si>
  <si>
    <t>MNXM8800</t>
  </si>
  <si>
    <t>ksi_deg34</t>
  </si>
  <si>
    <t>Keratan Sulfate I, Degradation Product 34</t>
  </si>
  <si>
    <t>C76H126N5O59S1</t>
  </si>
  <si>
    <t>MNXM11991</t>
  </si>
  <si>
    <t>ksi_deg35</t>
  </si>
  <si>
    <t>Keratan Sulfate I, Degradation Product 35</t>
  </si>
  <si>
    <t>C68H113N4O54S1</t>
  </si>
  <si>
    <t>MNXM8801</t>
  </si>
  <si>
    <t>ksi_deg36</t>
  </si>
  <si>
    <t>Keratan Sulfate I, Degradation Product 36</t>
  </si>
  <si>
    <t>C62H103N4O49S1</t>
  </si>
  <si>
    <t>MNXM8802</t>
  </si>
  <si>
    <t>ksi_deg37</t>
  </si>
  <si>
    <t>Keratan Sulfate I, Degradation Product 37</t>
  </si>
  <si>
    <t>C62H104N4O46</t>
  </si>
  <si>
    <t>MNXM11992</t>
  </si>
  <si>
    <t>ksi_deg38</t>
  </si>
  <si>
    <t>Keratan Sulfate I, Degradation Product 38</t>
  </si>
  <si>
    <t>C54H91N3O41</t>
  </si>
  <si>
    <t>MNXM8803</t>
  </si>
  <si>
    <t>ksi_deg39</t>
  </si>
  <si>
    <t>Keratan Sulfate I, Degradation Product 39</t>
  </si>
  <si>
    <t>C48H81N3O36</t>
  </si>
  <si>
    <t>MNXM11993</t>
  </si>
  <si>
    <t>ksi_deg4</t>
  </si>
  <si>
    <t>Keratan Sulfate I, Degradation Product 4</t>
  </si>
  <si>
    <t>C222H355N15O197S12</t>
  </si>
  <si>
    <t>MNXM11994</t>
  </si>
  <si>
    <t>ksi_deg40</t>
  </si>
  <si>
    <t>Keratan Sulfate I, Degradation Product 40</t>
  </si>
  <si>
    <t>C40H68N2O31</t>
  </si>
  <si>
    <t>MNXM11995</t>
  </si>
  <si>
    <t>ksi_deg41</t>
  </si>
  <si>
    <t>Keratan Sulfate I, Degradation Product 41</t>
  </si>
  <si>
    <t>C34H58N2O26</t>
  </si>
  <si>
    <t>MNXM11996</t>
  </si>
  <si>
    <t>ksi_deg5</t>
  </si>
  <si>
    <t>Keratan Sulfate I, Degradation Product 5</t>
  </si>
  <si>
    <t>C222H356N15O194S11</t>
  </si>
  <si>
    <t>MNXM11997</t>
  </si>
  <si>
    <t>ksi_deg6</t>
  </si>
  <si>
    <t>Keratan Sulfate I, Degradation Product 6</t>
  </si>
  <si>
    <t>C210H336N15O184S11</t>
  </si>
  <si>
    <t>MNXM8804</t>
  </si>
  <si>
    <t>ksi_deg7</t>
  </si>
  <si>
    <t>Keratan Sulfate I, Degradation Product 7</t>
  </si>
  <si>
    <t>C210H337N15O181S10</t>
  </si>
  <si>
    <t>MNXM11998</t>
  </si>
  <si>
    <t>ksi_deg8</t>
  </si>
  <si>
    <t>Keratan Sulfate I, Degradation Product 8</t>
  </si>
  <si>
    <t>C194H311N13O171S10</t>
  </si>
  <si>
    <t>MNXM8805</t>
  </si>
  <si>
    <t>ksi_deg9</t>
  </si>
  <si>
    <t>Keratan Sulfate I, Degradation Product 9</t>
  </si>
  <si>
    <t>C188H301N13O166S10</t>
  </si>
  <si>
    <t>MNXM8806</t>
  </si>
  <si>
    <t>ksi_pre1</t>
  </si>
  <si>
    <t>Keratan Sulfate I Biosynthesis, Precursor 1</t>
  </si>
  <si>
    <t>C79H129N5O57X</t>
  </si>
  <si>
    <t>MNXM11945</t>
  </si>
  <si>
    <t>ksi_pre10</t>
  </si>
  <si>
    <t>Keratan Sulfate I Biosynthesis, Precursor 10</t>
  </si>
  <si>
    <t>C129H209N9O98S2X</t>
  </si>
  <si>
    <t>MNXM11946</t>
  </si>
  <si>
    <t>ksi_pre11</t>
  </si>
  <si>
    <t>Keratan Sulfate I Biosynthesis, Precursor 11</t>
  </si>
  <si>
    <t>C129H208N9O101S3X</t>
  </si>
  <si>
    <t>MNXM11947</t>
  </si>
  <si>
    <t>ksi_pre12</t>
  </si>
  <si>
    <t>Keratan Sulfate I Biosynthesis, Precursor 12</t>
  </si>
  <si>
    <t>C135H218N9O106S3X</t>
  </si>
  <si>
    <t>MNXM11948</t>
  </si>
  <si>
    <t>ksi_pre13</t>
  </si>
  <si>
    <t>Keratan Sulfate I Biosynthesis, Precursor 13</t>
  </si>
  <si>
    <t>C143H231N10O111S3X</t>
  </si>
  <si>
    <t>MNXM11949</t>
  </si>
  <si>
    <t>ksi_pre14</t>
  </si>
  <si>
    <t>Keratan Sulfate I Biosynthesis, Precursor 14</t>
  </si>
  <si>
    <t>C143H230N10O114S4X</t>
  </si>
  <si>
    <t>MNXM11950</t>
  </si>
  <si>
    <t>ksi_pre15</t>
  </si>
  <si>
    <t>Keratan Sulfate I Biosynthesis, Precursor 15</t>
  </si>
  <si>
    <t>C149H240N10O119S4X</t>
  </si>
  <si>
    <t>MNXM11951</t>
  </si>
  <si>
    <t>ksi_pre16</t>
  </si>
  <si>
    <t>Keratan Sulfate I Biosynthesis, Precursor 16</t>
  </si>
  <si>
    <t>C157H253N11O124S4X</t>
  </si>
  <si>
    <t>MNXM11952</t>
  </si>
  <si>
    <t>ksi_pre17</t>
  </si>
  <si>
    <t>Keratan Sulfate I Biosynthesis, Precursor 17</t>
  </si>
  <si>
    <t>C157H252N11O127S5X</t>
  </si>
  <si>
    <t>MNXM11953</t>
  </si>
  <si>
    <t>ksi_pre18</t>
  </si>
  <si>
    <t>Keratan Sulfate I Biosynthesis, Precursor 18</t>
  </si>
  <si>
    <t>C163H262N11O132S5X</t>
  </si>
  <si>
    <t>MNXM11954</t>
  </si>
  <si>
    <t>ksi_pre19</t>
  </si>
  <si>
    <t>Keratan Sulfate I Biosynthesis, Precursor 19</t>
  </si>
  <si>
    <t>C171H275N12O137S5X</t>
  </si>
  <si>
    <t>MNXM11955</t>
  </si>
  <si>
    <t>ksi_pre2</t>
  </si>
  <si>
    <t>Keratan Sulfate I Biosynthesis, Precursor 2</t>
  </si>
  <si>
    <t>C87H142N6O62X</t>
  </si>
  <si>
    <t>MNXM11956</t>
  </si>
  <si>
    <t>ksi_pre20</t>
  </si>
  <si>
    <t>Keratan Sulfate I Biosynthesis, Precursor 20</t>
  </si>
  <si>
    <t>C171H274N12O140S6X</t>
  </si>
  <si>
    <t>MNXM11957</t>
  </si>
  <si>
    <t>ksi_pre21</t>
  </si>
  <si>
    <t>Keratan Sulfate I Biosynthesis, Precursor 21</t>
  </si>
  <si>
    <t>C177H284N12O145S6X</t>
  </si>
  <si>
    <t>MNXM11958</t>
  </si>
  <si>
    <t>ksi_pre22</t>
  </si>
  <si>
    <t>Keratan Sulfate I Biosynthesis, Precursor 22</t>
  </si>
  <si>
    <t>C185H297N13O150S6X</t>
  </si>
  <si>
    <t>MNXM11959</t>
  </si>
  <si>
    <t>ksi_pre23</t>
  </si>
  <si>
    <t>Keratan Sulfate I Biosynthesis, Precursor 23</t>
  </si>
  <si>
    <t>C185H296N13O153S7X</t>
  </si>
  <si>
    <t>MNXM11960</t>
  </si>
  <si>
    <t>ksi_pre24</t>
  </si>
  <si>
    <t>Keratan Sulfate I Biosynthesis, Precursor 24</t>
  </si>
  <si>
    <t>C191H306N13O158S7X</t>
  </si>
  <si>
    <t>MNXM11961</t>
  </si>
  <si>
    <t>ksi_pre25</t>
  </si>
  <si>
    <t>Keratan Sulfate I Biosynthesis, Precursor 25</t>
  </si>
  <si>
    <t>C199H319N14O163S7X</t>
  </si>
  <si>
    <t>MNXM11962</t>
  </si>
  <si>
    <t>ksi_pre26</t>
  </si>
  <si>
    <t>Keratan Sulfate I Biosynthesis, Precursor 26</t>
  </si>
  <si>
    <t>C199H318N14O166S8X</t>
  </si>
  <si>
    <t>MNXM11963</t>
  </si>
  <si>
    <t>ksi_pre27</t>
  </si>
  <si>
    <t>Keratan Sulfate I Biosynthesis, Precursor 27</t>
  </si>
  <si>
    <t>C205H328N14O171S8X</t>
  </si>
  <si>
    <t>MNXM11964</t>
  </si>
  <si>
    <t>ksi_pre28</t>
  </si>
  <si>
    <t>Keratan Sulfate I Biosynthesis, Precursor 28</t>
  </si>
  <si>
    <t>C213H341N15O176S8X</t>
  </si>
  <si>
    <t>MNXM11965</t>
  </si>
  <si>
    <t>ksi_pre29</t>
  </si>
  <si>
    <t>Keratan Sulfate I Biosynthesis, Precursor 29</t>
  </si>
  <si>
    <t>C213H340N15O179S9X</t>
  </si>
  <si>
    <t>MNXM11966</t>
  </si>
  <si>
    <t>ksi_pre3</t>
  </si>
  <si>
    <t>Keratan Sulfate I Biosynthesis, Precursor 3</t>
  </si>
  <si>
    <t>C93H152N6O67X</t>
  </si>
  <si>
    <t>MNXM11967</t>
  </si>
  <si>
    <t>ksi_pre30</t>
  </si>
  <si>
    <t>Keratan Sulfate I Biosynthesis, Precursor 30</t>
  </si>
  <si>
    <t>C219H350N15O184S9X</t>
  </si>
  <si>
    <t>MNXM11968</t>
  </si>
  <si>
    <t>ksi_pre31</t>
  </si>
  <si>
    <t>Keratan Sulfate I Biosynthesis, Precursor 31</t>
  </si>
  <si>
    <t>C227H363N16O189S9X</t>
  </si>
  <si>
    <t>MNXM11969</t>
  </si>
  <si>
    <t>ksi_pre32</t>
  </si>
  <si>
    <t>Keratan Sulfate I Biosynthesis, Precursor 32</t>
  </si>
  <si>
    <t>C227H362N16O192S10X</t>
  </si>
  <si>
    <t>MNXM11970</t>
  </si>
  <si>
    <t>ksi_pre33</t>
  </si>
  <si>
    <t>Keratan Sulfate I Biosynthesis, Precursor 33</t>
  </si>
  <si>
    <t>C233H372N16O197S10X</t>
  </si>
  <si>
    <t>MNXM11971</t>
  </si>
  <si>
    <t>ksi_pre34</t>
  </si>
  <si>
    <t>Keratan Sulfate I Biosynthesis, Precursor 34</t>
  </si>
  <si>
    <t>C241H385N17O202S10X</t>
  </si>
  <si>
    <t>MNXM11972</t>
  </si>
  <si>
    <t>ksi_pre35</t>
  </si>
  <si>
    <t>Keratan Sulfate I Biosynthesis, Precursor 35</t>
  </si>
  <si>
    <t>C241H384N17O205S11X</t>
  </si>
  <si>
    <t>MNXM11973</t>
  </si>
  <si>
    <t>ksi_pre36</t>
  </si>
  <si>
    <t>Keratan Sulfate I Biosynthesis, Precursor 36</t>
  </si>
  <si>
    <t>C247H394N17O210S11X</t>
  </si>
  <si>
    <t>MNXM11974</t>
  </si>
  <si>
    <t>ksi_pre4</t>
  </si>
  <si>
    <t>Keratan Sulfate I Biosynthesis, Precursor 4</t>
  </si>
  <si>
    <t>C101H165N7O72X</t>
  </si>
  <si>
    <t>MNXM11975</t>
  </si>
  <si>
    <t>ksi_pre5</t>
  </si>
  <si>
    <t>Keratan Sulfate I Biosynthesis, Precursor 5</t>
  </si>
  <si>
    <t>C101H164N7O75SX</t>
  </si>
  <si>
    <t>MNXM11976</t>
  </si>
  <si>
    <t>ksi_pre6</t>
  </si>
  <si>
    <t>Keratan Sulfate I Biosynthesis, Precursor 6</t>
  </si>
  <si>
    <t>C107H174N7O80SX</t>
  </si>
  <si>
    <t>MNXM11977</t>
  </si>
  <si>
    <t>ksi_pre7</t>
  </si>
  <si>
    <t>Keratan Sulfate I Biosynthesis, Precursor 7</t>
  </si>
  <si>
    <t>C115H187N8O85SX</t>
  </si>
  <si>
    <t>MNXM11978</t>
  </si>
  <si>
    <t>ksi_pre8</t>
  </si>
  <si>
    <t>Keratan Sulfate I Biosynthesis, Precursor 8</t>
  </si>
  <si>
    <t>C115H186N8O88S2X</t>
  </si>
  <si>
    <t>MNXM11979</t>
  </si>
  <si>
    <t>ksi_pre9</t>
  </si>
  <si>
    <t>Keratan Sulfate I Biosynthesis, Precursor 9</t>
  </si>
  <si>
    <t>C121H196N8O93S2X</t>
  </si>
  <si>
    <t>MNXM11980</t>
  </si>
  <si>
    <t>ksii_core2</t>
  </si>
  <si>
    <t>Keratan Sulfate Ii (Core 2-Linked)</t>
  </si>
  <si>
    <t>C81H129N6O67S3X</t>
  </si>
  <si>
    <t>MNXM7463</t>
  </si>
  <si>
    <t>ksii_core2_deg1</t>
  </si>
  <si>
    <t>Keratan Sulfate Ii (Core 2-Linked), Degradation Product 1</t>
  </si>
  <si>
    <t>C70H113N5O59S3X</t>
  </si>
  <si>
    <t>MNXM11999</t>
  </si>
  <si>
    <t>ksii_core2_deg2</t>
  </si>
  <si>
    <t>Keratan Sulfate Ii (Core 2-Linked), Degradation Product 2</t>
  </si>
  <si>
    <t>C70H114N5O56S2X</t>
  </si>
  <si>
    <t>MNXM12000</t>
  </si>
  <si>
    <t>ksii_core2_deg3</t>
  </si>
  <si>
    <t>Keratan Sulfate Ii (Core 2-Linked), Degradation Product 3</t>
  </si>
  <si>
    <t>C58H94N5O46S2X</t>
  </si>
  <si>
    <t>MNXM8807</t>
  </si>
  <si>
    <t>ksii_core2_deg4</t>
  </si>
  <si>
    <t>Keratan Sulfate Ii (Core 2-Linked), Degradation Product 4</t>
  </si>
  <si>
    <t>C58H95N5O43SX</t>
  </si>
  <si>
    <t>MNXM12001</t>
  </si>
  <si>
    <t>ksii_core2_deg5</t>
  </si>
  <si>
    <t>Keratan Sulfate Ii (Core 2-Linked), Degradation Product 5</t>
  </si>
  <si>
    <t>C50H82N4O38SX</t>
  </si>
  <si>
    <t>MNXM6304</t>
  </si>
  <si>
    <t>ksii_core2_deg6</t>
  </si>
  <si>
    <t>Keratan Sulfate Ii (Core 2-Linked), Degradation Product 6</t>
  </si>
  <si>
    <t>C44H72N4O33SX</t>
  </si>
  <si>
    <t>MNXM8808</t>
  </si>
  <si>
    <t>ksii_core2_deg7</t>
  </si>
  <si>
    <t>Keratan Sulfate Ii (Core 2-Linked), Degradation Product 7</t>
  </si>
  <si>
    <t>C44H73N4O30X</t>
  </si>
  <si>
    <t>MNXM12002</t>
  </si>
  <si>
    <t>ksii_core2_deg8</t>
  </si>
  <si>
    <t>Keratan Sulfate Ii (Core 2-Linked), Degradation Product 8</t>
  </si>
  <si>
    <t>C36H60N3O25X</t>
  </si>
  <si>
    <t>MNXM8809</t>
  </si>
  <si>
    <t>ksii_core2_deg9</t>
  </si>
  <si>
    <t>Keratan Sulfate Ii (Core 2-Linked), Degradation Product 9</t>
  </si>
  <si>
    <t>MNXM12003</t>
  </si>
  <si>
    <t>ksii_core2_pre1</t>
  </si>
  <si>
    <t>Keratan Sulfate Ii Biosynthesis, Precursor 1</t>
  </si>
  <si>
    <t>C33H53N3O23X</t>
  </si>
  <si>
    <t>MNXM12007</t>
  </si>
  <si>
    <t>ksii_core2_pre10</t>
  </si>
  <si>
    <t>Keratan Sulfate Ii Biosynthesis, Precursor 10</t>
  </si>
  <si>
    <t>C81H130N6O64S2X</t>
  </si>
  <si>
    <t>MNXM12009</t>
  </si>
  <si>
    <t>ksii_core2_pre2</t>
  </si>
  <si>
    <t>Keratan Sulfate Ii Biosynthesis, Precursor 2</t>
  </si>
  <si>
    <t>C39H63N3O28X</t>
  </si>
  <si>
    <t>MNXM12011</t>
  </si>
  <si>
    <t>ksii_core2_pre3</t>
  </si>
  <si>
    <t>Keratan Sulfate Ii Biosynthesis, Precursor 3</t>
  </si>
  <si>
    <t>C47H76N4O33X</t>
  </si>
  <si>
    <t>MNXM12012</t>
  </si>
  <si>
    <t>ksii_core2_pre4</t>
  </si>
  <si>
    <t>Keratan Sulfate Ii Biosynthesis, Precursor 4</t>
  </si>
  <si>
    <t>C53H86N4O38X</t>
  </si>
  <si>
    <t>MNXM12014</t>
  </si>
  <si>
    <t>ksii_core2_pre5</t>
  </si>
  <si>
    <t>Keratan Sulfate Ii Biosynthesis, Precursor 5</t>
  </si>
  <si>
    <t>C61H99N5O43X</t>
  </si>
  <si>
    <t>MNXM12016</t>
  </si>
  <si>
    <t>ksii_core2_pre6</t>
  </si>
  <si>
    <t>Keratan Sulfate Ii Biosynthesis, Precursor 6</t>
  </si>
  <si>
    <t>C61H98N5O46SX</t>
  </si>
  <si>
    <t>MNXM12019</t>
  </si>
  <si>
    <t>ksii_core2_pre7</t>
  </si>
  <si>
    <t>Keratan Sulfate Ii Biosynthesis, Precursor 7</t>
  </si>
  <si>
    <t>C67H108N5O51SX</t>
  </si>
  <si>
    <t>MNXM12021</t>
  </si>
  <si>
    <t>ksii_core2_pre8</t>
  </si>
  <si>
    <t>Keratan Sulfate Ii Biosynthesis, Precursor 8</t>
  </si>
  <si>
    <t>C75H121N6O56SX</t>
  </si>
  <si>
    <t>MNXM12023</t>
  </si>
  <si>
    <t>ksii_core2_pre9</t>
  </si>
  <si>
    <t>Keratan Sulfate Ii Biosynthesis, Precursor 9</t>
  </si>
  <si>
    <t>C75H120N6O59S2X</t>
  </si>
  <si>
    <t>MNXM12025</t>
  </si>
  <si>
    <t>ksii_core4</t>
  </si>
  <si>
    <t>Keratan Sulfate Ii (Core 4-Linked)</t>
  </si>
  <si>
    <t>C89H142N7O72S3X</t>
  </si>
  <si>
    <t>MNXM7464</t>
  </si>
  <si>
    <t>ksii_core4_deg1</t>
  </si>
  <si>
    <t>Keratan Sulfate Ii (Core 4-Linked), Degradation Product 1</t>
  </si>
  <si>
    <t>C78H126N6O64S3X</t>
  </si>
  <si>
    <t>MNXM12004</t>
  </si>
  <si>
    <t>ksii_core4_deg2</t>
  </si>
  <si>
    <t>Keratan Sulfate Ii (Core 4-Linked), Degradation Product 2</t>
  </si>
  <si>
    <t>C78H127N6O61S2X</t>
  </si>
  <si>
    <t>MNXM12005</t>
  </si>
  <si>
    <t>ksii_core4_deg3</t>
  </si>
  <si>
    <t>Keratan Sulfate Ii (Core 4-Linked), Degradation Product 3</t>
  </si>
  <si>
    <t>C66H107N6O51S2X</t>
  </si>
  <si>
    <t>MNXM8810</t>
  </si>
  <si>
    <t>ksii_core4_deg4</t>
  </si>
  <si>
    <t>Keratan Sulfate Ii (Core 4-Linked), Degradation Product 4</t>
  </si>
  <si>
    <t>C66H108N6O48SX</t>
  </si>
  <si>
    <t>MNXM12006</t>
  </si>
  <si>
    <t>ksii_core4_pre1</t>
  </si>
  <si>
    <t>MNXM12008</t>
  </si>
  <si>
    <t>ksii_core4_pre10</t>
  </si>
  <si>
    <t>C89H143N7O69S2X</t>
  </si>
  <si>
    <t>MNXM12010</t>
  </si>
  <si>
    <t>ksii_core4_pre2</t>
  </si>
  <si>
    <t>Keratan Sulfate Ii Boisynthesis, Precursor 2</t>
  </si>
  <si>
    <t>MNXM12026</t>
  </si>
  <si>
    <t>ksii_core4_pre3</t>
  </si>
  <si>
    <t>C55H89N5O38X</t>
  </si>
  <si>
    <t>MNXM12013</t>
  </si>
  <si>
    <t>ksii_core4_pre4</t>
  </si>
  <si>
    <t>MNXM12015</t>
  </si>
  <si>
    <t>ksii_core4_pre5</t>
  </si>
  <si>
    <t>C69H112N6O48X</t>
  </si>
  <si>
    <t>MNXM12017</t>
  </si>
  <si>
    <t>ksii_core4_pre6</t>
  </si>
  <si>
    <t>C69H111N6O51SX</t>
  </si>
  <si>
    <t>MNXM12018</t>
  </si>
  <si>
    <t>ksii_core4_pre7</t>
  </si>
  <si>
    <t>MNXM12020</t>
  </si>
  <si>
    <t>ksii_core4_pre8</t>
  </si>
  <si>
    <t>C83H134N7O61SX</t>
  </si>
  <si>
    <t>MNXM12022</t>
  </si>
  <si>
    <t>ksii_core4_pre9</t>
  </si>
  <si>
    <t>C83H133N7O64S2X</t>
  </si>
  <si>
    <t>MNXM12024</t>
  </si>
  <si>
    <t>kynate</t>
  </si>
  <si>
    <t>Kynurenic acid</t>
  </si>
  <si>
    <t>C10H6NO3</t>
  </si>
  <si>
    <t>C01717</t>
  </si>
  <si>
    <t>HMDB0000715</t>
  </si>
  <si>
    <t>FDB022200</t>
  </si>
  <si>
    <t>MNXM92974</t>
  </si>
  <si>
    <t>C00026453</t>
  </si>
  <si>
    <t>492-27-3</t>
  </si>
  <si>
    <t>DTXSID8075417</t>
  </si>
  <si>
    <t>HCZHHEIFKROPDY-UHFFFAOYSA-M</t>
  </si>
  <si>
    <t>InChI=1S/C10H7NO3/c12-9-5-8(10(13)14)11-7-4-2-1-3-6(7)9/h1-5H,(H,11,12)(H,13,14)/p-1</t>
  </si>
  <si>
    <t>[H]OC1=C([H])C(=NC2=C([H])C([H])=C([H])C([H])=C12)C([O-])=O</t>
  </si>
  <si>
    <t>L_dpchrm</t>
  </si>
  <si>
    <t>L-Dopachrome</t>
  </si>
  <si>
    <t>C01693</t>
  </si>
  <si>
    <t>HMDB0001430</t>
  </si>
  <si>
    <t>L-dopachrome</t>
  </si>
  <si>
    <t>FDB022618</t>
  </si>
  <si>
    <t>L-DOPACHROME</t>
  </si>
  <si>
    <t>cpd01169</t>
  </si>
  <si>
    <t>MNXM162849</t>
  </si>
  <si>
    <t>89762-39-0</t>
  </si>
  <si>
    <t>VJNCICVKUHKIIV-LURJTMIESA-M</t>
  </si>
  <si>
    <t>InChI=1S/C9H7NO4/c11-7-2-4-1-6(9(13)14)10-5(4)3-8(7)12/h2-3,6,10H,1H2,(H,13,14)/p-1/t6-/m0/s1</t>
  </si>
  <si>
    <t>[H]N1C2=C([H])C(=O)C(=O)C([H])=C2C([H])([H])[C@@]1([H])C([O-])=O</t>
  </si>
  <si>
    <t>l2a6o</t>
  </si>
  <si>
    <t>L-2-Amino-6-oxopimelate</t>
  </si>
  <si>
    <t>C7H10NO5</t>
  </si>
  <si>
    <t>cpd02414</t>
  </si>
  <si>
    <t>l2aadipad</t>
  </si>
  <si>
    <t>L-2-Aminoadipate adenylate</t>
  </si>
  <si>
    <t>C16H22N6O10P</t>
  </si>
  <si>
    <t>HMDB0006941</t>
  </si>
  <si>
    <t>cpd03297</t>
  </si>
  <si>
    <t>L2aadp</t>
  </si>
  <si>
    <t>Aminoadipic acid</t>
  </si>
  <si>
    <t>C00956</t>
  </si>
  <si>
    <t>HMDB0000510</t>
  </si>
  <si>
    <t>FDB021812</t>
  </si>
  <si>
    <t>CPD-468</t>
  </si>
  <si>
    <t>alpha-Aminoadipate</t>
  </si>
  <si>
    <t>cpd00705</t>
  </si>
  <si>
    <t>MNXM268</t>
  </si>
  <si>
    <t>C00007393</t>
  </si>
  <si>
    <t>542-32-5</t>
  </si>
  <si>
    <t>DTXSID90862154</t>
  </si>
  <si>
    <t>OYIFNHCXNCRBQI-BYPYZUCNSA-M</t>
  </si>
  <si>
    <t>InChI=1S/C6H11NO4/c7-4(6(10)11)2-1-3-5(8)9/h4H,1-3,7H2,(H,8,9)(H,10,11)/p-1/t4-/m0/s1</t>
  </si>
  <si>
    <t>[H][N+]([H])([H])C([H])(C([O-])=O)C([H])([H])C([H])([H])C([H])([H])C([O-])=O</t>
  </si>
  <si>
    <t>L2aadp6sa</t>
  </si>
  <si>
    <t>Allysine</t>
  </si>
  <si>
    <t>C01475</t>
  </si>
  <si>
    <t>HMDB0001263</t>
  </si>
  <si>
    <t>FDB022519</t>
  </si>
  <si>
    <t>ALLYSINE</t>
  </si>
  <si>
    <t>cpd02522</t>
  </si>
  <si>
    <t>MNXM89905</t>
  </si>
  <si>
    <t>1962-83-0</t>
  </si>
  <si>
    <t>GFXYTQPNNXGICT-YFKPBYRVSA-N</t>
  </si>
  <si>
    <t>InChI=1S/C6H11NO3/c7-5(6(9)10)3-1-2-4-8/h4-5H,1-3,7H2,(H,9,10)/t5-/m0/s1</t>
  </si>
  <si>
    <t>[H]C(=O)C([H])([H])C([H])([H])C([H])([H])C([H])(C([O-])=O)[N+]([H])([H])[H]</t>
  </si>
  <si>
    <t>l2fn2m2masn</t>
  </si>
  <si>
    <t>{[Galactosyl-(1,4)-N-Acetyl-Glucosaminyl-(1,2)-Mannosyl-(1,3)-],[N-Acetyl-Glucosaminyl-(1,2)-Mannosyl-(1,6)-]Mannosyl-(1,4)-N-Acetyl-Glucosaminyl-(1,4)-[Fucosyl-(1,6)]-N-Acetyl-Glucosaminyl}Asparagine</t>
  </si>
  <si>
    <t>C68H113N4O49X</t>
  </si>
  <si>
    <t>G00017</t>
  </si>
  <si>
    <t>MNXM9246</t>
  </si>
  <si>
    <t>l2n2m2mn</t>
  </si>
  <si>
    <t>De-Fuc, Reducing GlcNac Removed, De-Sia Form Of Pa6 (W/O Peptide Linkage)</t>
  </si>
  <si>
    <t>MNXM8518</t>
  </si>
  <si>
    <t>l2xser</t>
  </si>
  <si>
    <t>(Gal)2-Xyl-L-Ser (Protein)</t>
  </si>
  <si>
    <t>C04825</t>
  </si>
  <si>
    <t>MNXM5514</t>
  </si>
  <si>
    <t>[H]OC([H])([H])[C@@]1([H])O[C@@]([H])(O[C@]2([H])[C@@]([H])(O[H])[C@]([H])(O[C@]3([H])C([H])([H])O[C@@]([H])(OC([H])([H])[C@]([H])(N([H])C([*])=O)C(=O)N([H])[*])[C@]([H])(O[H])[C@@]3([H])O[H])O[C@]([H])(C([H])([H])O[H])[C@]2([H])O[H])[C@]([H])(O[H])[C@@]([H])(O[H])[C@@]1([H])O[H]</t>
  </si>
  <si>
    <t>lac_D</t>
  </si>
  <si>
    <t>D-Lactic acid</t>
  </si>
  <si>
    <t>C00256</t>
  </si>
  <si>
    <t>HMDB0001311</t>
  </si>
  <si>
    <t>FDB003293</t>
  </si>
  <si>
    <t>D-LACTATE</t>
  </si>
  <si>
    <t>lac__D</t>
  </si>
  <si>
    <t>DLA</t>
  </si>
  <si>
    <t>cpd00221</t>
  </si>
  <si>
    <t>MNXM285</t>
  </si>
  <si>
    <t>C00019549</t>
  </si>
  <si>
    <t>10326-41-7</t>
  </si>
  <si>
    <t>DTXSID0047030</t>
  </si>
  <si>
    <t>JVTAAEKCZFNVCJ-REOHCLBHSA-M</t>
  </si>
  <si>
    <t>InChI=1S/C3H6O3/c1-2(4)3(5)6/h2,4H,1H3,(H,5,6)/p-1/t2-/m0/s1</t>
  </si>
  <si>
    <t>[H]O[C@@]([H])(C([O-])=O)C([H])([H])[H]</t>
  </si>
  <si>
    <t>lac_L</t>
  </si>
  <si>
    <t>L-Lactic acid</t>
  </si>
  <si>
    <t>C00186</t>
  </si>
  <si>
    <t>HMDB0000190</t>
  </si>
  <si>
    <t>FDB003294</t>
  </si>
  <si>
    <t>L-LACTATE</t>
  </si>
  <si>
    <t>lac__L</t>
  </si>
  <si>
    <t>Lactate</t>
  </si>
  <si>
    <t>DB04398</t>
  </si>
  <si>
    <t>cpd00159</t>
  </si>
  <si>
    <t>MNXM179</t>
  </si>
  <si>
    <t>C00001191</t>
  </si>
  <si>
    <t>79-33-4</t>
  </si>
  <si>
    <t>DTXSID6034689</t>
  </si>
  <si>
    <t>[H]O[C@]([H])(C([O-])=O)C([H])([H])[H]</t>
  </si>
  <si>
    <t>lac6p</t>
  </si>
  <si>
    <t>Lactose 6-phosphate</t>
  </si>
  <si>
    <t>HMDB0006789</t>
  </si>
  <si>
    <t>FDB024078</t>
  </si>
  <si>
    <t>cpd03194</t>
  </si>
  <si>
    <t>MNXM2128</t>
  </si>
  <si>
    <t>laccoa</t>
  </si>
  <si>
    <t>Lactyl-CoA</t>
  </si>
  <si>
    <t>C00827</t>
  </si>
  <si>
    <t>HMDB0002346</t>
  </si>
  <si>
    <t>FDB022973</t>
  </si>
  <si>
    <t>CPD-5922</t>
  </si>
  <si>
    <t>MNXM2388</t>
  </si>
  <si>
    <t>1926-57-4</t>
  </si>
  <si>
    <t>VIWKEBOLLIEAIL-FBMOWMAESA-N</t>
  </si>
  <si>
    <t>lald_D</t>
  </si>
  <si>
    <t>D-Lactaldehyde</t>
  </si>
  <si>
    <t>C00937</t>
  </si>
  <si>
    <t>HMDB0006458</t>
  </si>
  <si>
    <t>FDB023918</t>
  </si>
  <si>
    <t>CPD-358</t>
  </si>
  <si>
    <t>lald__D</t>
  </si>
  <si>
    <t>Lactaldehyde</t>
  </si>
  <si>
    <t>cpd00693</t>
  </si>
  <si>
    <t>MNXM909</t>
  </si>
  <si>
    <t>DTXSID80331405</t>
  </si>
  <si>
    <t>BSABBBMNWQWLLU-GSVOUGTGSA-N</t>
  </si>
  <si>
    <t>InChI=1S/C3H6O2/c1-3(5)2-4/h2-3,5H,1H3/t3-/m1/s1</t>
  </si>
  <si>
    <t>[H]O[C@@]([H])(C([H])=O)C([H])([H])[H]</t>
  </si>
  <si>
    <t>lald_L</t>
  </si>
  <si>
    <t>C00424</t>
  </si>
  <si>
    <t>HMDB0003052</t>
  </si>
  <si>
    <t>FDB023101</t>
  </si>
  <si>
    <t>LACTALD</t>
  </si>
  <si>
    <t>lald__L</t>
  </si>
  <si>
    <t>cpd00334</t>
  </si>
  <si>
    <t>MNXM2387</t>
  </si>
  <si>
    <t>598-35-6</t>
  </si>
  <si>
    <t>BSABBBMNWQWLLU-VKHMYHEASA-N</t>
  </si>
  <si>
    <t>InChI=1S/C3H6O2/c1-3(5)2-4/h2-3,5H,1H3/t3-/m0/s1</t>
  </si>
  <si>
    <t>[H]O[C@]([H])(C([H])=O)C([H])([H])[H]</t>
  </si>
  <si>
    <t>lanost</t>
  </si>
  <si>
    <t>Lanosterin</t>
  </si>
  <si>
    <t>C30H50O</t>
  </si>
  <si>
    <t>C01724</t>
  </si>
  <si>
    <t>HMDB0001251</t>
  </si>
  <si>
    <t>FDB013802</t>
  </si>
  <si>
    <t>LANOSTEROL</t>
  </si>
  <si>
    <t>Lanosterol</t>
  </si>
  <si>
    <t>cpd01188</t>
  </si>
  <si>
    <t>MNXM482</t>
  </si>
  <si>
    <t>C00003657</t>
  </si>
  <si>
    <t>79-63-0</t>
  </si>
  <si>
    <t>DTXSID1040744</t>
  </si>
  <si>
    <t>CAHGCLMLTWQZNJ-BQNIITSRSA-N</t>
  </si>
  <si>
    <t>InChI=1S/C30H50O/c1-20(2)10-9-11-21(3)22-14-18-30(8)24-12-13-25-27(4,5)26(31)16-17-28(25,6)23(24)15-19-29(22,30)7/h10,21-22,25-26,31H,9,11-19H2,1-8H3/t21-,22-,25+,26+,28-,29-,30+/m1/s1</t>
  </si>
  <si>
    <t>[H]O[C@@]1([H])C([H])([H])C([H])([H])[C@@]2(C3=C(C([H])([H])C([H])([H])[C@@]2([H])C1(C([H])([H])[H])C([H])([H])[H])[C@]1(C([H])([H])[H])C([H])([H])C([H])([H])[C@]([H])([C@]([H])(C([H])([H])[H])C([H])([H])C([H])([H])C([H])=C(C([H])([H])[H])C([H])([H])[H])[C@@]1(C([H])([H])[H])C([H])([H])C3([H])[H])C([H])([H])[H]</t>
  </si>
  <si>
    <t>Largn</t>
  </si>
  <si>
    <t>L-Arogenate</t>
  </si>
  <si>
    <t>C10H12NO5</t>
  </si>
  <si>
    <t>C00826</t>
  </si>
  <si>
    <t>cpd00616</t>
  </si>
  <si>
    <t>MNXM696</t>
  </si>
  <si>
    <t>InChI=1S/C10H13NO5/c11-7(8(13)14)5-10(9(15)16)3-1-6(12)2-4-10/h1-4,6-7,12H,5,11H2,(H,13,14)(H,15,16)/t6?,7-,10?/m0/s1</t>
  </si>
  <si>
    <t>lca24g</t>
  </si>
  <si>
    <t>Lithocholic acid-24glucuronide, CDCA-24G</t>
  </si>
  <si>
    <t>C30H47O9</t>
  </si>
  <si>
    <t>lca3g</t>
  </si>
  <si>
    <t>Lithocholic acid-3glucuronide, CDCA-3G</t>
  </si>
  <si>
    <t>lca3s</t>
  </si>
  <si>
    <t>Lithocholic acid 3-sulfate</t>
  </si>
  <si>
    <t>C24H38O6S</t>
  </si>
  <si>
    <t>lctnb</t>
  </si>
  <si>
    <t>Lacto-N-biose</t>
  </si>
  <si>
    <t>lctnbp</t>
  </si>
  <si>
    <t>Lacto-N-biose phosphate</t>
  </si>
  <si>
    <t>lcts</t>
  </si>
  <si>
    <t>Alpha-Lactose</t>
  </si>
  <si>
    <t>C00243</t>
  </si>
  <si>
    <t>HMDB0000186</t>
  </si>
  <si>
    <t>FDB001145</t>
  </si>
  <si>
    <t>LACTOSE</t>
  </si>
  <si>
    <t>Lactose</t>
  </si>
  <si>
    <t>cpd00208</t>
  </si>
  <si>
    <t>MNXM362</t>
  </si>
  <si>
    <t>C00001136</t>
  </si>
  <si>
    <t>63-42-3</t>
  </si>
  <si>
    <t>DTXSID2023193</t>
  </si>
  <si>
    <t>GUBGYTABKSRVRQ-QKKXKWKRSA-N</t>
  </si>
  <si>
    <t>InChI=1S/C12H22O11/c13-1-3-5(15)6(16)9(19)12(22-3)23-10-4(2-14)21-11(20)8(18)7(10)17/h3-20H,1-2H2/t3-,4-,5+,6+,7-,8-,9-,10-,11?,12+/m1/s1</t>
  </si>
  <si>
    <t>[H]OC([H])([H])[C@@]1([H])O[C@@]([H])(O[C@@]2([H])[C@]([H])(O[H])[C@@]([H])(O[H])C([H])(O[H])O[C@]2([H])C([H])([H])O[H])[C@]([H])(O[H])[C@@]([H])(O[H])[C@@]1([H])O[H]</t>
  </si>
  <si>
    <t>Lcyst</t>
  </si>
  <si>
    <t>Cysteic acid</t>
  </si>
  <si>
    <t>C3H6NO5S</t>
  </si>
  <si>
    <t>C00506</t>
  </si>
  <si>
    <t>HMDB0002757</t>
  </si>
  <si>
    <t>FDB023061</t>
  </si>
  <si>
    <t>L-CYSTEATE</t>
  </si>
  <si>
    <t>Cysteic_acid</t>
  </si>
  <si>
    <t>cpd00395</t>
  </si>
  <si>
    <t>MNXM713</t>
  </si>
  <si>
    <t>498-40-8</t>
  </si>
  <si>
    <t>DTXSID7075424</t>
  </si>
  <si>
    <t>XVOYSCVBGLVSOL-REOHCLBHSA-M</t>
  </si>
  <si>
    <t>InChI=1S/C3H7NO5S/c4-2(3(5)6)1-10(7,8)9/h2H,1,4H2,(H,5,6)(H,7,8,9)/p-1/t2-/m0/s1</t>
  </si>
  <si>
    <t>[H][N+]([H])([H])C([H])(C([O-])=O)C([H])([H])S([O-])(=O)=O</t>
  </si>
  <si>
    <t>Lcystin</t>
  </si>
  <si>
    <t>L-Cystine</t>
  </si>
  <si>
    <t>C6H12N2O4S2</t>
  </si>
  <si>
    <t>C00491</t>
  </si>
  <si>
    <t>HMDB0000192</t>
  </si>
  <si>
    <t>cysteine</t>
  </si>
  <si>
    <t>FDB012563</t>
  </si>
  <si>
    <t>CYSTINE</t>
  </si>
  <si>
    <t>Cystine</t>
  </si>
  <si>
    <t>MNXM927</t>
  </si>
  <si>
    <t>C00001352</t>
  </si>
  <si>
    <t>56-89-3</t>
  </si>
  <si>
    <t>DTXSID2046418</t>
  </si>
  <si>
    <t>LEVWYRKDKASIDU-IMJSIDKUSA-N</t>
  </si>
  <si>
    <t>InChI=1S/C6H12N2O4S2/c7-3(5(9)10)1-13-14-2-4(8)6(11)12/h3-4H,1-2,7-8H2,(H,9,10)(H,11,12)/t3-,4-/m0/s1</t>
  </si>
  <si>
    <t>[H][N+]([H])([H])[C@]([H])(C([O-])=O)C([H])([H])SSC([H])([H])[C@@]([H])(C([O-])=O)[N+]([H])([H])[H]</t>
  </si>
  <si>
    <t>ldl_hs</t>
  </si>
  <si>
    <t>Low Density Lipoprotein</t>
  </si>
  <si>
    <t>leu_L</t>
  </si>
  <si>
    <t>L-Leucine</t>
  </si>
  <si>
    <t>C00123</t>
  </si>
  <si>
    <t>HMDB0000687</t>
  </si>
  <si>
    <t>FDB001946</t>
  </si>
  <si>
    <t>LEU</t>
  </si>
  <si>
    <t>leu__L</t>
  </si>
  <si>
    <t>Leucine</t>
  </si>
  <si>
    <t>cpd00107</t>
  </si>
  <si>
    <t>MNXM140</t>
  </si>
  <si>
    <t>C00001377</t>
  </si>
  <si>
    <t>61-90-5</t>
  </si>
  <si>
    <t>DTXSID9023203</t>
  </si>
  <si>
    <t>ROHFNLRQFUQHCH-YFKPBYRVSA-N</t>
  </si>
  <si>
    <t>InChI=1S/C6H13NO2/c1-4(2)3-5(7)6(8)9/h4-5H,3,7H2,1-2H3,(H,8,9)/t5-/m0/s1</t>
  </si>
  <si>
    <t>[H]OC(=O)[C@@]([H])(N([H])[H])C([H])([H])C([H])(C([H])([H])[H])C([H])([H])[H]</t>
  </si>
  <si>
    <t>leualaarg</t>
  </si>
  <si>
    <t>Leucyl-Alanyl-Arginine</t>
  </si>
  <si>
    <t>LJHGALIOHLRRQN-HBNTYKKESA-O</t>
  </si>
  <si>
    <t>InChI=1S/C15H30N6O4/c1-8(2)7-10(16)13(23)20-9(3)12(22)21-11(14(24)25)5-4-6-19-15(17)18/h8-11H,4-7,16H2,1-3H3,(H,20,23)(H,21,22)(H,24,25)(H4,17,18,19)/p+1/t9-,10+,11+/m0/s1</t>
  </si>
  <si>
    <t>[H]OC(=O)[C@]([H])(N([H])C(=O)[C@@]([H])(N([H])C(=O)[C@]([H])(N([H])[H])C([H])([H])C([H])(C([H])([H])[H])C([H])([H])[H])C([H])([H])[H])C([H])([H])C([H])([H])C([H])([H])N([H])C(N([H])[H])=[N+]([H])[H]</t>
  </si>
  <si>
    <t>leuasnasp</t>
  </si>
  <si>
    <t>Leucyl-Asparaginyl-Aspartate</t>
  </si>
  <si>
    <t>C14H23N4O7</t>
  </si>
  <si>
    <t>VCSBGUACOYUIGD-YIZRAAEISA-M</t>
  </si>
  <si>
    <t>InChI=1S/C14H24N4O7/c1-6(2)3-7(15)12(22)17-8(4-10(16)19)13(23)18-9(14(24)25)5-11(20)21/h6-9H,3-5,15H2,1-2H3,(H2,16,19)(H,17,22)(H,18,23)(H,20,21)(H,24,25)/p-1/t7-,8+,9-/m0/s1</t>
  </si>
  <si>
    <t>[H]OC(=O)[C@]([H])(N([H])C(=O)[C@@]([H])(N([H])C(=O)[C@]([H])(N([H])[H])C([H])([H])C([H])(C([H])([H])[H])C([H])([H])[H])C([H])([H])C(=O)N([H])[H])C([H])([H])C([O-])=O</t>
  </si>
  <si>
    <t>leuasplys</t>
  </si>
  <si>
    <t>Leucyl-Aspartyl-Lysine</t>
  </si>
  <si>
    <t>C16H30N4O6</t>
  </si>
  <si>
    <t>MYGQXVYRZMKRDB-SDDRHHMPSA-N</t>
  </si>
  <si>
    <t>InChI=1S/C16H30N4O6/c1-9(2)7-10(18)14(23)20-12(8-13(21)22)15(24)19-11(16(25)26)5-3-4-6-17/h9-12H,3-8,17-18H2,1-2H3,(H,19,24)(H,20,23)(H,21,22)(H,25,26)/t10-,11-,12+/m0/s1</t>
  </si>
  <si>
    <t>[H]OC(=O)[C@]([H])(N([H])C(=O)[C@@]([H])(N([H])C(=O)[C@]([H])(N([H])[H])C([H])([H])C([H])(C([H])([H])[H])C([H])([H])[H])C([H])([H])C([O-])=O)C([H])([H])C([H])([H])C([H])([H])C([H])([H])[N+]([H])([H])[H]</t>
  </si>
  <si>
    <t>leugly</t>
  </si>
  <si>
    <t>Leucyl-Glycine</t>
  </si>
  <si>
    <t>HMDB0028929</t>
  </si>
  <si>
    <t>MNXM127273</t>
  </si>
  <si>
    <t>LESXFEZIFXFIQR-LURJTMIESA-N</t>
  </si>
  <si>
    <t>InChI=1S/C8H16N2O3/c1-5(2)3-6(9)8(13)10-4-7(11)12/h5-6H,3-4,9H2,1-2H3,(H,10,13)(H,11,12)/t6-/m0/s1</t>
  </si>
  <si>
    <t>[H]N(C(=O)[C@@]([H])([N+]([H])([H])[H])C([H])([H])C([H])(C([H])([H])[H])C([H])([H])[H])C([H])([H])C([O-])=O</t>
  </si>
  <si>
    <t>leuktrA4</t>
  </si>
  <si>
    <t>Leukotriene A4</t>
  </si>
  <si>
    <t>C00909</t>
  </si>
  <si>
    <t>HMDB0001337</t>
  </si>
  <si>
    <t>FDB022561</t>
  </si>
  <si>
    <t>CPD-8892</t>
  </si>
  <si>
    <t>MNXM462</t>
  </si>
  <si>
    <t>72059-45-1</t>
  </si>
  <si>
    <t>UFPQIRYSPUYQHK-WAQVJNLQSA-M</t>
  </si>
  <si>
    <t>InChI=1S/C20H30O3/c1-2-3-4-5-6-7-8-9-10-11-12-13-15-18-19(23-18)16-14-17-20(21)22/h6-7,9-13,15,18-19H,2-5,8,14,16-17H2,1H3,(H,21,22)/p-1/b7-6-,10-9-,12-11+,15-13+/t18-,19-/m0/s1</t>
  </si>
  <si>
    <t>[H]C(=C([H])C([H])=C([H])[C@]1([H])O[C@@]1([H])C([H])([H])C([H])([H])C([H])([H])C([O-])=O)C([H])=C([H])C([H])([H])C([H])=C([H])C([H])([H])C([H])([H])C([H])([H])C([H])([H])C([H])([H])[H]</t>
  </si>
  <si>
    <t>leuktrB4</t>
  </si>
  <si>
    <t>Leukotriene B4</t>
  </si>
  <si>
    <t>C02165</t>
  </si>
  <si>
    <t>HMDB0001085</t>
  </si>
  <si>
    <t>FDB022416</t>
  </si>
  <si>
    <t>6Z8E10E14Z-5S12R-512-DIHYDROXYI</t>
  </si>
  <si>
    <t>MNXM162284</t>
  </si>
  <si>
    <t>71160-24-2</t>
  </si>
  <si>
    <t>DTXSID4037162</t>
  </si>
  <si>
    <t>VNYSSYRCGWBHLG-YEYKLZQPSA-M</t>
  </si>
  <si>
    <t>InChI=1S/C20H32O4/c1-2-3-4-5-6-9-13-18(21)14-10-7-8-11-15-19(22)16-12-17-20(23)24/h6-11,14-15,18-19,21-22H,2-5,12-13,16-17H2,1H3,(H,23,24)/p-1/b8-7+,9-6-,14-10?,15-11-/t18-,19-/m1/s1</t>
  </si>
  <si>
    <t>[H]O[C@@]([H])(C(\[H])=C(/[H])C([H])=C([H])C([H])=C([H])[C@@]([H])(O[H])C([H])([H])C([H])([H])C([H])([H])C([O-])=O)C([H])([H])C([H])=C([H])C([H])([H])C([H])([H])C([H])([H])C([H])([H])C([H])([H])[H]</t>
  </si>
  <si>
    <t>leuktrB4wcooh</t>
  </si>
  <si>
    <t>20-Carboxy-leukotriene B4</t>
  </si>
  <si>
    <t>C05950</t>
  </si>
  <si>
    <t>HMDB0006059</t>
  </si>
  <si>
    <t>FDB023824</t>
  </si>
  <si>
    <t>MNXM22450</t>
  </si>
  <si>
    <t>80434-82-8</t>
  </si>
  <si>
    <t>SXWGPVJGNOLNHT-BJQSAUPESA-L</t>
  </si>
  <si>
    <t>InChI=1S/C20H30O6/c21-17(11-6-2-1-3-9-15-19(23)24)12-7-4-5-8-13-18(22)14-10-16-20(25)26/h2,4-8,12-13,17-18,21-22H,1,3,9-11,14-16H2,(H,23,24)(H,25,26)/p-2/b5-4+,6-2-,12-7?,13-8-/t17-,18-/m1/s1</t>
  </si>
  <si>
    <t>[H]O[C@@]([H])(C(\[H])=C(/[H])C([H])=C([H])C([H])=C([H])[C@@]([H])(O[H])C([H])([H])C([H])([H])C([H])([H])C([O-])=O)C([H])([H])C([H])=C([H])C([H])([H])C([H])([H])C([H])([H])C([H])([H])C([O-])=O</t>
  </si>
  <si>
    <t>leuktrB4woh</t>
  </si>
  <si>
    <t>20-Hydroxy-leukotriene B4</t>
  </si>
  <si>
    <t>C04853</t>
  </si>
  <si>
    <t>HMDB0001509</t>
  </si>
  <si>
    <t>FDB022663</t>
  </si>
  <si>
    <t>20-OH-LTB4</t>
  </si>
  <si>
    <t>MNXM92716</t>
  </si>
  <si>
    <t>79516-82-8</t>
  </si>
  <si>
    <t>[H]OC([H])([H])C([H])([H])C([H])([H])C([H])([H])C([H])([H])C([H])=C([H])C([H])([H])[C@@]([H])(O[H])C(\[H])=C(/[H])C([H])=C([H])C([H])=C([H])[C@@]([H])(O[H])C([H])([H])C([H])([H])C([H])([H])C([O-])=O</t>
  </si>
  <si>
    <t>leuktrC4</t>
  </si>
  <si>
    <t>Leukotriene C4</t>
  </si>
  <si>
    <t>C30H45N3O9S</t>
  </si>
  <si>
    <t>C02166</t>
  </si>
  <si>
    <t>HMDB0001198</t>
  </si>
  <si>
    <t>FDB022484</t>
  </si>
  <si>
    <t>LEUKOTRIENE-C4</t>
  </si>
  <si>
    <t>MNXM589</t>
  </si>
  <si>
    <t>72025-60-6</t>
  </si>
  <si>
    <t>GWNVDXQDILPJIG-ISQRGXDUSA-L</t>
  </si>
  <si>
    <t>InChI=1S/C30H47N3O9S/c1-2-3-4-5-6-7-8-9-10-11-12-13-16-25(24(34)15-14-17-27(36)37)43-21-23(29(40)32-20-28(38)39)33-26(35)19-18-22(31)30(41)42/h6-7,9-13,16,22-25,34H,2-5,8,14-15,17-21,31H2,1H3,(H,32,40)(H,33,35)(H,36,37)(H,38,39)(H,41,42)/p-2/b7-6+,10-9-,12-11?,16-13-/t22-,23-,24-,25+/m0/s1</t>
  </si>
  <si>
    <t>[H]O[C@@]([H])(C([H])([H])C([H])([H])C([H])([H])C([O-])=O)[C@]([H])(SC([H])([H])[C@]([H])(N([H])C(=O)C([H])([H])C([H])([H])[C@@]([H])(C([O-])=O)[N+]([H])([H])[H])C(=O)N([H])C([H])([H])C([O-])=O)C([H])=C([H])C([H])=C([H])C([H])=C([H])C([H])([H])C([H])=C([H])C([H])([H])C([H])([H])C([H])([H])C([H])([H])C([H])([H])[H]</t>
  </si>
  <si>
    <t>leuktrD4</t>
  </si>
  <si>
    <t>Leukotriene D4</t>
  </si>
  <si>
    <t>C25H39N2O6S</t>
  </si>
  <si>
    <t>C05951</t>
  </si>
  <si>
    <t>HMDB0003080</t>
  </si>
  <si>
    <t>FDB023105</t>
  </si>
  <si>
    <t>CPD66-21</t>
  </si>
  <si>
    <t>MNXM162546</t>
  </si>
  <si>
    <t>73836-78-9</t>
  </si>
  <si>
    <t>DTXSID6040533</t>
  </si>
  <si>
    <t>YEESKJGWJFYOOK-QLXUYSGYSA-M</t>
  </si>
  <si>
    <t>InChI=1S/C25H40N2O6S/c1-2-3-4-5-6-7-8-9-10-11-12-13-16-22(21(28)15-14-17-23(29)30)34-19-20(26)25(33)27-18-24(31)32/h6-7,9-13,16,20-22,28H,2-5,8,14-15,17-19,26H2,1H3,(H,27,33)(H,29,30)(H,31,32)/p-1/b7-6-,10-9-,12-11?,16-13-/t20-,21-,22+/m0/s1</t>
  </si>
  <si>
    <t>[H]O[C@@]([H])(C([H])([H])C([H])([H])C([H])([H])C([O-])=O)[C@]([H])(SC([H])([H])C([H])(C(=O)N([H])C([H])([H])C([O-])=O)[N+]([H])([H])[H])C([H])=C([H])C([H])=C([H])C([H])=C([H])C([H])([H])C([H])=C([H])C([H])([H])C([H])([H])C([H])([H])C([H])([H])C([H])([H])[H]</t>
  </si>
  <si>
    <t>leuktrE4</t>
  </si>
  <si>
    <t>Leukotriene E4</t>
  </si>
  <si>
    <t>C23H36NO5S</t>
  </si>
  <si>
    <t>C05952</t>
  </si>
  <si>
    <t>HMDB0002200</t>
  </si>
  <si>
    <t>FDB022901</t>
  </si>
  <si>
    <t>7E9E11Z14Z-5S6R-6-CYSTEIN-S-YL</t>
  </si>
  <si>
    <t>MNXM162503</t>
  </si>
  <si>
    <t>75715-89-8</t>
  </si>
  <si>
    <t>OTZRAYGBFWZKMX-FRFVZSDQSA-M</t>
  </si>
  <si>
    <t>InChI=1S/C23H37NO5S/c1-2-3-4-5-6-7-8-9-10-11-12-13-16-21(30-18-19(24)23(28)29)20(25)15-14-17-22(26)27/h6-7,9-13,16,19-21,25H,2-5,8,14-15,17-18,24H2,1H3,(H,26,27)(H,28,29)/p-1/b7-6-,10-9-,12-11+,16-13+/t19-,20-,21+/m0/s1</t>
  </si>
  <si>
    <t>[H]O[C@@]([H])(C([H])([H])C([H])([H])C([H])([H])C([O-])=O)[C@]([H])(SC([H])([H])C([H])(C([O-])=O)[N+]([H])([H])[H])C([H])=C([H])C([H])=C([H])C([H])=C([H])C([H])([H])C([H])=C([H])C([H])([H])C([H])([H])C([H])([H])C([H])([H])C([H])([H])[H]</t>
  </si>
  <si>
    <t>leuktrF4</t>
  </si>
  <si>
    <t>Leukotriene F4</t>
  </si>
  <si>
    <t>C28H42N2O8S</t>
  </si>
  <si>
    <t>C06462</t>
  </si>
  <si>
    <t>HMDB0006465</t>
  </si>
  <si>
    <t>FDB023925</t>
  </si>
  <si>
    <t>MNXM91636</t>
  </si>
  <si>
    <t>PYSODLWHFWCFLV-MVZIKBKVSA-L</t>
  </si>
  <si>
    <t>InChI=1S/C28H44N2O8S/c1-2-3-4-5-6-7-8-9-10-11-12-13-16-24(23(31)15-14-17-26(33)34)39-20-22(28(37)38)30-25(32)19-18-21(29)27(35)36/h6-7,9-13,16,21-24,31H,2-5,8,14-15,17-20,29H2,1H3,(H,30,32)(H,33,34)(H,35,36)(H,37,38)/p-2/b7-6-,10-9-,12-11+,16-13+/t21-,22+,23+,24-/m1/s1</t>
  </si>
  <si>
    <t>[H]O[C@@]([H])(C([H])([H])C([H])([H])C([H])([H])C([O-])=O)[C@]([H])(SC([H])([H])[C@]([H])(N([H])C(=O)C([H])([H])C([H])([H])[C@@]([H])(C([O-])=O)[N+]([H])([H])[H])C([O-])=O)C([H])=C([H])C([H])=C([H])C([H])=C([H])C([H])([H])C([H])=C([H])C([H])([H])C([H])([H])C([H])([H])C([H])([H])C([H])([H])[H]</t>
  </si>
  <si>
    <t>leuleu</t>
  </si>
  <si>
    <t>Leucylleucine</t>
  </si>
  <si>
    <t>C12H24N2O3</t>
  </si>
  <si>
    <t>MNXM157161</t>
  </si>
  <si>
    <t>3303-31-9</t>
  </si>
  <si>
    <t>DTXSID00186696</t>
  </si>
  <si>
    <t>LCPYQJIKPJDLLB-UHFFFAOYSA-N</t>
  </si>
  <si>
    <t>InChI=1S/C12H24N2O3/c1-7(2)5-9(13)11(15)14-10(12(16)17)6-8(3)4/h7-10H,5-6,13H2,1-4H3,(H,14,15)(H,16,17)</t>
  </si>
  <si>
    <t>[H]N(C(=O)C([H])([N+]([H])([H])[H])C([H])([H])C([H])(C([H])([H])[H])C([H])([H])[H])C([H])(C([O-])=O)C([H])([H])C([H])(C([H])([H])[H])C([H])([H])[H]</t>
  </si>
  <si>
    <t>leuleutrp</t>
  </si>
  <si>
    <t>Leucyl-Leucyl-Tryptophan</t>
  </si>
  <si>
    <t>C23H34N4O4</t>
  </si>
  <si>
    <t>FOBUGKUBUJOWAD-SXLOBPIMSA-N</t>
  </si>
  <si>
    <t>InChI=1S/C23H34N4O4/c1-13(2)9-17(24)21(28)26-19(10-14(3)4)22(29)27-20(23(30)31)11-15-12-25-18-8-6-5-7-16(15)18/h5-8,12-14,17,19-20,25H,9-11,24H2,1-4H3,(H,26,28)(H,27,29)(H,30,31)/t17-,19+,20-/m0/s1</t>
  </si>
  <si>
    <t>[H]OC(=O)[C@]([H])(N([H])C(=O)[C@@]([H])(N([H])C(=O)[C@]([H])(N([H])[H])C([H])([H])C([H])(C([H])([H])[H])C([H])([H])[H])C([H])([H])C([H])(C([H])([H])[H])C([H])([H])[H])C([H])([H])C1=C([H])N([H])C2=C1C([H])=C([H])C([H])=C2[H]</t>
  </si>
  <si>
    <t>leupro</t>
  </si>
  <si>
    <t>Leucyl-Proline</t>
  </si>
  <si>
    <t>C11H20N2O3</t>
  </si>
  <si>
    <t>VTJUNIYRYIAIHF-IUCAKERBSA-N</t>
  </si>
  <si>
    <t>InChI=1S/C11H20N2O3/c1-7(2)6-8(12)10(14)13-5-3-4-9(13)11(15)16/h7-9H,3-6,12H2,1-2H3,(H,15,16)/t8-,9-/m0/s1</t>
  </si>
  <si>
    <t>[H]OC(=O)[C@]1([H])N(C(=O)[C@]([H])(N([H])[H])C([H])([H])C([H])(C([H])([H])[H])C([H])([H])[H])C([H])([H])C([H])([H])C1([H])[H]</t>
  </si>
  <si>
    <t>leuproarg</t>
  </si>
  <si>
    <t>Leucyl-Prolyl-Arginine</t>
  </si>
  <si>
    <t>C17H33N6O4</t>
  </si>
  <si>
    <t>QMKFDEUJGYNFMC-AVGNSLFASA-O</t>
  </si>
  <si>
    <t>InChI=1S/C17H32N6O4/c1-10(2)9-11(18)15(25)23-8-4-6-13(23)14(24)22-12(16(26)27)5-3-7-21-17(19)20/h10-13H,3-9,18H2,1-2H3,(H,22,24)(H,26,27)(H4,19,20,21)/p+1/t11-,12-,13-/m0/s1</t>
  </si>
  <si>
    <t>[H]OC(=O)[C@]([H])(N([H])C(=O)[C@]1([H])N(C(=O)[C@]([H])(N([H])[H])C([H])([H])C([H])(C([H])([H])[H])C([H])([H])[H])C([H])([H])C([H])([H])C1([H])[H])C([H])([H])C([H])([H])C([H])([H])N([H])C(N([H])[H])=[N+]([H])[H]</t>
  </si>
  <si>
    <t>leusertrp</t>
  </si>
  <si>
    <t>Leucyl-Seryl-Tryptophan</t>
  </si>
  <si>
    <t>C20H28N4O5</t>
  </si>
  <si>
    <t>HWMQRQIFVGEAPH-XIRDDKMYSA-M</t>
  </si>
  <si>
    <t>InChI=1S/C20H28N4O5/c1-11(2)7-14(21)18(26)24-17(10-25)19(27)23-16(20(28)29)8-12-9-22-15-6-4-3-5-13(12)15/h3-6,9,11,14,16-17,22,25H,7-8,10,21H2,1-2H3,(H,23,27)(H,24,26)(H,28,29)/p-1/t14-,16-,17-/m0/s1</t>
  </si>
  <si>
    <t>[H]OC([H])([H])[C@]([H])(N([H])C(=O)[C@@]([H])(N([H])[H])C([H])([H])C([H])(C([H])([H])[H])C([H])([H])[H])C(=O)N([H])[C@]([H])(C([O-])=O)C([H])([H])C1=C([H])N([H])C2=C1C([H])=C([H])C([H])=C2[H]</t>
  </si>
  <si>
    <t>leutrp</t>
  </si>
  <si>
    <t>Leucyl-Tryptophan</t>
  </si>
  <si>
    <t>C17H23N3O3</t>
  </si>
  <si>
    <t>BQVUABVGYYSDCJ-DZGCQCFKSA-N</t>
  </si>
  <si>
    <t>InChI=1S/C17H23N3O3/c1-10(2)7-13(18)16(21)20-15(17(22)23)8-11-9-19-14-6-4-3-5-12(11)14/h3-6,9-10,13,15,19H,7-8,18H2,1-2H3,(H,20,21)(H,22,23)/t13-,15+/m0/s1</t>
  </si>
  <si>
    <t>[H]OC(=O)[C@@]([H])(N([H])C(=O)[C@]([H])(N([H])[H])C([H])([H])C([H])(C([H])([H])[H])C([H])([H])[H])C([H])([H])C1=C([H])N([H])C2=C1C([H])=C([H])C([H])=C2[H]</t>
  </si>
  <si>
    <t>leutrparg</t>
  </si>
  <si>
    <t>Leucyl-Tryptophanyl-Arginine</t>
  </si>
  <si>
    <t>C23H36N7O4</t>
  </si>
  <si>
    <t>IDGRADDMTTWOQC-YTQUADARSA-O</t>
  </si>
  <si>
    <t>InChI=1S/C23H35N7O4/c1-13(2)10-16(24)20(31)30-19(11-14-12-28-17-7-4-3-6-15(14)17)21(32)29-18(22(33)34)8-5-9-27-23(25)26/h3-4,6-7,12-13,16,18-19,28H,5,8-11,24H2,1-2H3,(H,29,32)(H,30,31)(H,33,34)(H4,25,26,27)/p+1/t16-,18-,19+/m0/s1</t>
  </si>
  <si>
    <t>[H]OC(=O)[C@]([H])(N([H])C(=O)[C@@]([H])(N([H])C(=O)[C@]([H])(N([H])[H])C([H])([H])C([H])(C([H])([H])[H])C([H])([H])[H])C([H])([H])C1=C([H])N([H])C2=C1C([H])=C([H])C([H])=C2[H])C([H])([H])C([H])([H])C([H])([H])N([H])C(N([H])[H])=[N+]([H])[H]</t>
  </si>
  <si>
    <t>leutyrtyr</t>
  </si>
  <si>
    <t>Leucyl-Tyrosyl-Tyrosine</t>
  </si>
  <si>
    <t>C24H31N3O6</t>
  </si>
  <si>
    <t>YIRIDPUGZKHMHT-HBMCJLEFSA-N</t>
  </si>
  <si>
    <t>InChI=1S/C24H31N3O6/c1-14(2)11-19(25)22(30)26-20(12-15-3-7-17(28)8-4-15)23(31)27-21(24(32)33)13-16-5-9-18(29)10-6-16/h3-10,14,19-21,28-29H,11-13,25H2,1-2H3,(H,26,30)(H,27,31)(H,32,33)/t19-,20+,21-/m0/s1</t>
  </si>
  <si>
    <t>[H]OC(=O)[C@]([H])(N([H])C(=O)[C@@]([H])(N([H])C(=O)[C@]([H])(N([H])[H])C([H])([H])C([H])(C([H])([H])[H])C([H])([H])[H])C([H])([H])C1=C([H])C([H])=C(O[H])C([H])=C1[H])C([H])([H])C1=C([H])C([H])=C(O[H])C([H])=C1[H]</t>
  </si>
  <si>
    <t>leuval</t>
  </si>
  <si>
    <t>Leucyl-Valine</t>
  </si>
  <si>
    <t>C11H22N2O3</t>
  </si>
  <si>
    <t>MDSUKZSLOATHMH-DTWKUNHWSA-N</t>
  </si>
  <si>
    <t>InChI=1S/C11H22N2O3/c1-6(2)5-8(12)10(14)13-9(7(3)4)11(15)16/h6-9H,5,12H2,1-4H3,(H,13,14)(H,15,16)/t8-,9+/m0/s1</t>
  </si>
  <si>
    <t>[H]OC(=O)[C@@]([H])(N([H])C(=O)[C@]([H])(N([H])[H])C([H])([H])C([H])(C([H])([H])[H])C([H])([H])[H])C([H])(C([H])([H])[H])C([H])([H])[H]</t>
  </si>
  <si>
    <t>levan1000</t>
  </si>
  <si>
    <t>Levan</t>
  </si>
  <si>
    <t>C01355</t>
  </si>
  <si>
    <t>HMDB0003539</t>
  </si>
  <si>
    <t>FDB023192</t>
  </si>
  <si>
    <t>LEVAN</t>
  </si>
  <si>
    <t>9013-95-0</t>
  </si>
  <si>
    <t>AIHDCSAXVMAMJH-GFBKWZILSA-N</t>
  </si>
  <si>
    <t>levanb</t>
  </si>
  <si>
    <t>Levanbiose</t>
  </si>
  <si>
    <t>C01725</t>
  </si>
  <si>
    <t>levanttr</t>
  </si>
  <si>
    <t>Levantriose</t>
  </si>
  <si>
    <t>levantttr</t>
  </si>
  <si>
    <t>Levantetraose</t>
  </si>
  <si>
    <t>Lfmkynr</t>
  </si>
  <si>
    <t>L-Formylkynurenine</t>
  </si>
  <si>
    <t>C11H12N2O4</t>
  </si>
  <si>
    <t>C02700</t>
  </si>
  <si>
    <t>HMDB0060485</t>
  </si>
  <si>
    <t>N-FORMYLKYNURENINE</t>
  </si>
  <si>
    <t>cpd01749</t>
  </si>
  <si>
    <t>MNXM1288</t>
  </si>
  <si>
    <t>BYHJHXPTQMMKCA-UHFFFAOYSA-N</t>
  </si>
  <si>
    <t>InChI=1S/C11H12N2O4/c12-8(11(16)17)5-10(15)7-3-1-2-4-9(7)13-6-14/h1-4,6,8H,5,12H2,(H,13,14)(H,16,17)</t>
  </si>
  <si>
    <t>[H]N(C([H])=O)C1=C([H])C([H])=C([H])C([H])=C1C(=O)C([H])([H])C([H])(C([O-])=O)[N+]([H])([H])[H]</t>
  </si>
  <si>
    <t>lgnc</t>
  </si>
  <si>
    <t>Tetracosanoic acid</t>
  </si>
  <si>
    <t>C24H47O2</t>
  </si>
  <si>
    <t>C08320</t>
  </si>
  <si>
    <t>HMDB0002003</t>
  </si>
  <si>
    <t>FDB021823</t>
  </si>
  <si>
    <t>TETRACOSANOATE</t>
  </si>
  <si>
    <t>MNXM8841</t>
  </si>
  <si>
    <t>C00001223</t>
  </si>
  <si>
    <t>557-59-5</t>
  </si>
  <si>
    <t>DTXSID6021664</t>
  </si>
  <si>
    <t>QZZGJDVWLFXDLK-UHFFFAOYSA-M</t>
  </si>
  <si>
    <t>InChI=1S/C24H48O2/c1-2-3-4-5-6-7-8-9-10-11-12-13-14-15-16-17-18-19-20-21-22-23-24(25)26/h2-23H2,1H3,(H,25,26)/p-1</t>
  </si>
  <si>
    <t>[H]C([H])([H])C([H])([H])C([H])([H])C([H])([H])C([H])([H])C([H])([H])C([H])([H])C([H])([H])C([H])([H])C([H])([H])C([H])([H])C([H])([H])C([H])([H])C([H])([H])C([H])([H])C([H])([H])C([H])([H])C([H])([H])C([H])([H])C([H])([H])C([H])([H])C([H])([H])C([H])([H])C([O-])=O</t>
  </si>
  <si>
    <t>lgnccrn</t>
  </si>
  <si>
    <t>Tetracosanoylcarnitine</t>
  </si>
  <si>
    <t>C31H61NO4</t>
  </si>
  <si>
    <t>MNXM8842</t>
  </si>
  <si>
    <t>WMMCQGKGLKWABC-SSEXGKCCSA-O</t>
  </si>
  <si>
    <t>InChI=1S/C31H63NO3/c1-5-6-7-8-9-10-11-12-13-14-15-16-17-18-19-20-21-22-23-24-25-26-27-35-30(28-31(33)34)29-32(2,3)4/h30H,5-29H2,1-4H3/p+1/t30-/m1/s1</t>
  </si>
  <si>
    <t>[H]OC(=O)C([H])([H])[C@@]([H])(OC([H])([H])C([H])([H])C([H])([H])C([H])([H])C([H])([H])C([H])([H])C([H])([H])C([H])([H])C([H])([H])C([H])([H])C([H])([H])C([H])([H])C([H])([H])C([H])([H])C([H])([H])C([H])([H])C([H])([H])C([H])([H])C([H])([H])C([H])([H])C([H])([H])C([H])([H])C([H])([H])C([H])([H])[H])C([H])([H])[N+](C([H])([H])[H])(C([H])([H])[H])C([H])([H])[H]</t>
  </si>
  <si>
    <t>lgt_S</t>
  </si>
  <si>
    <t>S-Lactoylglutathione</t>
  </si>
  <si>
    <t>C13H20N3O8S</t>
  </si>
  <si>
    <t>C03451</t>
  </si>
  <si>
    <t>HMDB0001066</t>
  </si>
  <si>
    <t>FDB022405</t>
  </si>
  <si>
    <t>S-LACTOYL-GLUTATHIONE</t>
  </si>
  <si>
    <t>lgt__S</t>
  </si>
  <si>
    <t>cpd02182</t>
  </si>
  <si>
    <t>MNXM1253</t>
  </si>
  <si>
    <t>C00019550</t>
  </si>
  <si>
    <t>25138-66-3</t>
  </si>
  <si>
    <t>VDYDCVUWILIYQF-CSMHCCOUSA-M</t>
  </si>
  <si>
    <t>InChI=1S/C13H21N3O8S/c1-6(17)13(24)25-5-8(11(21)15-4-10(19)20)16-9(18)3-2-7(14)12(22)23/h6-8,17H,2-5,14H2,1H3,(H,15,21)(H,16,18)(H,19,20)(H,22,23)/p-1/t6-,7+,8+/m1/s1</t>
  </si>
  <si>
    <t>[H]O[C@@]([H])(C(=O)SC([H])([H])[C@]([H])(N([H])C(=O)C([H])([H])C([H])([H])[C@@]([H])(C([O-])=O)[N+]([H])([H])[H])C(=O)N([H])C([H])([H])C([O-])=O)C([H])([H])[H]</t>
  </si>
  <si>
    <t>Lhcystin</t>
  </si>
  <si>
    <t>L-Homocystine</t>
  </si>
  <si>
    <t>C8H16N2O4S2</t>
  </si>
  <si>
    <t>C01817</t>
  </si>
  <si>
    <t>HMDB0000676</t>
  </si>
  <si>
    <t>FDB022176</t>
  </si>
  <si>
    <t>Homocystine</t>
  </si>
  <si>
    <t>ZTVZLYBCZNMWCF-ZBHICJROSA-N</t>
  </si>
  <si>
    <t>InChI=1S/C8H16N2O4S2/c9-5(7(11)12)1-3-15-16-4-2-6(10)8(13)14/h5-6H,1-4,9-10H2,(H,11,12)(H,13,14)/t5-,6?/m0/s1</t>
  </si>
  <si>
    <t>[H]OC(=O)C([H])(N([H])[H])C([H])([H])C([H])([H])SSC([H])([H])C([H])([H])[C@]([H])(N([H])[H])C(=O)O[H]</t>
  </si>
  <si>
    <t>lichn</t>
  </si>
  <si>
    <t>Lichenin from Icelandic moss, 170 glucose residues. DOI: 10.1039/JR9570001951</t>
  </si>
  <si>
    <t>C1020H1702O851</t>
  </si>
  <si>
    <t>C00478</t>
  </si>
  <si>
    <t>Lichenin</t>
  </si>
  <si>
    <t>1402-10-4</t>
  </si>
  <si>
    <t>limnen</t>
  </si>
  <si>
    <t>D-Limonene</t>
  </si>
  <si>
    <t>C00521</t>
  </si>
  <si>
    <t>HMDB0003375</t>
  </si>
  <si>
    <t>FDB013861</t>
  </si>
  <si>
    <t>-R-LIMONENE</t>
  </si>
  <si>
    <t>Limonene</t>
  </si>
  <si>
    <t>MNXM956</t>
  </si>
  <si>
    <t>C00000803</t>
  </si>
  <si>
    <t>5989-54-8</t>
  </si>
  <si>
    <t>DTXSID2029612</t>
  </si>
  <si>
    <t>XMGQYMWWDOXHJM-SNVBAGLBSA-N</t>
  </si>
  <si>
    <t>InChI=1S/C10H16/c1-8(2)10-6-4-9(3)5-7-10/h4,10H,1,5-7H2,2-3H3/t10-/m1/s1</t>
  </si>
  <si>
    <t>[H]C([H])=C(C([H])([H])[H])[C@]1([H])C([H])([H])C([H])=C(C([H])([H])[H])C([H])([H])C1([H])[H]</t>
  </si>
  <si>
    <t>lineth</t>
  </si>
  <si>
    <t>Linoleoyl ethanolamide</t>
  </si>
  <si>
    <t>C20H37NO2</t>
  </si>
  <si>
    <t>HMDB0012252</t>
  </si>
  <si>
    <t>FDB028893</t>
  </si>
  <si>
    <t>CPD6666-4</t>
  </si>
  <si>
    <t>68171-52-8</t>
  </si>
  <si>
    <t>DTXSID10887223</t>
  </si>
  <si>
    <t>KQXDGUVSAAQARU-HZJYTTRNSA-N</t>
  </si>
  <si>
    <t>InChI=1S/C20H37NO2/c1-2-3-4-5-6-7-8-9-10-11-12-13-14-15-16-17-20(23)21-18-19-22/h6-7,9-10,22H,2-5,8,11-19H2,1H3,(H,21,23)/b7-6-,10-9-</t>
  </si>
  <si>
    <t>[H]OC([H])([H])C([H])([H])N([H])C(=O)C([H])([H])C([H])([H])C([H])([H])C([H])([H])C([H])([H])C([H])([H])C([H])([H])C(\[H])=C(\[H])C([H])([H])C(\[H])=C(\[H])C([H])([H])C([H])([H])C([H])([H])C([H])([H])C([H])([H])[H]</t>
  </si>
  <si>
    <t>lipa</t>
  </si>
  <si>
    <t>KDO(2)-lipid (A)</t>
  </si>
  <si>
    <t>C110H196N2O39P2</t>
  </si>
  <si>
    <t>cpd03587</t>
  </si>
  <si>
    <t>MNXM946</t>
  </si>
  <si>
    <t>lipidA</t>
  </si>
  <si>
    <t>2,3,23-Tetrakis(beta-hydroxymyristoyl)-D-glucosaminyl-1,6-beta-D-glucosamine 1,4-bisphosphate</t>
  </si>
  <si>
    <t>C68H126N2O23P2</t>
  </si>
  <si>
    <t>cpd02993</t>
  </si>
  <si>
    <t>MNXM1754</t>
  </si>
  <si>
    <t>lipidAds</t>
  </si>
  <si>
    <t>Lipid A Disaccharide</t>
  </si>
  <si>
    <t>C68H127N2O20P</t>
  </si>
  <si>
    <t>cpd03002</t>
  </si>
  <si>
    <t>MNXM1569</t>
  </si>
  <si>
    <t>lipidX</t>
  </si>
  <si>
    <t>2,3-Bis(3-hydroxytetradecanoyl)-beta-D-glucosaminyl 1-phosphate</t>
  </si>
  <si>
    <t>C34H64NO12P</t>
  </si>
  <si>
    <t>cpd02930</t>
  </si>
  <si>
    <t>MNXM1839</t>
  </si>
  <si>
    <t>lipoate</t>
  </si>
  <si>
    <t>(R)-lipoic acid</t>
  </si>
  <si>
    <t>C8H14O2S2</t>
  </si>
  <si>
    <t>C00725</t>
  </si>
  <si>
    <t>HMDB0001451</t>
  </si>
  <si>
    <t>Lipoate</t>
  </si>
  <si>
    <t>FDB022631</t>
  </si>
  <si>
    <t>LIPOIC-ACID</t>
  </si>
  <si>
    <t>Lipoic acid</t>
  </si>
  <si>
    <t>DB00166</t>
  </si>
  <si>
    <t>cpd00541</t>
  </si>
  <si>
    <t>MNXM1484</t>
  </si>
  <si>
    <t>C00000754</t>
  </si>
  <si>
    <t>1200-22-2</t>
  </si>
  <si>
    <t>DTXSID20152651</t>
  </si>
  <si>
    <t>AGBQKNBQESQNJD-ZETCQYMHSA-N</t>
  </si>
  <si>
    <t>InChI=1S/C8H14O2S2/c9-8(10)4-2-1-3-7-5-6-11-12-7/h7H,1-6H2,(H,9,10)/t7-/m0/s1</t>
  </si>
  <si>
    <t>[H]OC(=O)C([H])([H])C([H])([H])C([H])([H])C([H])([H])[C@@]1([H])SSC([H])([H])C1([H])[H]</t>
  </si>
  <si>
    <t>Lkynr</t>
  </si>
  <si>
    <t>L-Kynurenine</t>
  </si>
  <si>
    <t>C10H12N2O3</t>
  </si>
  <si>
    <t>C00328</t>
  </si>
  <si>
    <t>HMDB0000684</t>
  </si>
  <si>
    <t>FDB022181</t>
  </si>
  <si>
    <t>L-KYNURENINE</t>
  </si>
  <si>
    <t>Kynurenine</t>
  </si>
  <si>
    <t>DB02070</t>
  </si>
  <si>
    <t>cpd00275</t>
  </si>
  <si>
    <t>MNXM260</t>
  </si>
  <si>
    <t>343-65-7</t>
  </si>
  <si>
    <t>YGPSJZOEDVAXAB-QMMMGPOBSA-N</t>
  </si>
  <si>
    <t>InChI=1S/C10H12N2O3/c11-7-4-2-1-3-6(7)9(13)5-8(12)10(14)15/h1-4,8H,5,11-12H2,(H,14,15)/t8-/m0/s1</t>
  </si>
  <si>
    <t>[H]N([H])C1=C([H])C([H])=C([H])C([H])=C1C(=O)C([H])([H])[C@@]([H])(C([O-])=O)[N+]([H])([H])[H]</t>
  </si>
  <si>
    <t>lmn2</t>
  </si>
  <si>
    <t>Laminaribiose</t>
  </si>
  <si>
    <t>MNXM2249</t>
  </si>
  <si>
    <t>lmn30</t>
  </si>
  <si>
    <t>Laminarin (n=30 repeat units, beta -1,3 glc)</t>
  </si>
  <si>
    <t>MNXM148323</t>
  </si>
  <si>
    <t>lneldc</t>
  </si>
  <si>
    <t>Linoelaidic Acid (All Trans C18:2)</t>
  </si>
  <si>
    <t>C18H31O2</t>
  </si>
  <si>
    <t>MNXM8844</t>
  </si>
  <si>
    <t>OYHQOLUKZRVURQ-AVQMFFATSA-M</t>
  </si>
  <si>
    <t>InChI=1S/C18H32O2/c1-2-3-4-5-6-7-8-9-10-11-12-13-14-15-16-17-18(19)20/h6-7,9-10H,2-5,8,11-17H2,1H3,(H,19,20)/p-1/b7-6+,10-9+</t>
  </si>
  <si>
    <t>[H]\C(=C(\[H])C([H])([H])C([H])([H])C([H])([H])C([H])([H])C([H])([H])[H])C([H])([H])C(\[H])=C(/[H])C([H])([H])C([H])([H])C([H])([H])C([H])([H])C([H])([H])C([H])([H])C([H])([H])C([O-])=O</t>
  </si>
  <si>
    <t>lneldcACP</t>
  </si>
  <si>
    <t>Linoelaidic Acid ACP (All Trans)</t>
  </si>
  <si>
    <t>C29H51N2O8PRS</t>
  </si>
  <si>
    <t>MNXM19074</t>
  </si>
  <si>
    <t>lneldccoa</t>
  </si>
  <si>
    <t>(6Z,9Z)-Octadecadienoyl Coenzyme A</t>
  </si>
  <si>
    <t>MNXM4036</t>
  </si>
  <si>
    <t>YECLLIMZHNYFCK-RRNJGNTNSA-J</t>
  </si>
  <si>
    <t>InChI=1S/C39H66N7O17P3S/c1-4-5-6-7-8-9-10-11-12-13-14-15-16-17-18-19-30(48)67-23-22-41-29(47)20-21-42-37(51)34(50)39(2,3)25-60-66(57,58)63-65(55,56)59-24-28-33(62-64(52,53)54)32(49)38(61-28)46-27-45-31-35(40)43-26-44-36(31)46/h8-9,11-12,26-28,32-34,38,49-50H,4-7,10,13-25H2,1-3H3,(H,41,47)(H,42,51)(H,55,56)(H,57,58)(H2,40,43,44)(H2,52,53,54)/p-4/b9-8-,12-11-/t28-,32-,33-,34+,38-/m1/s1</t>
  </si>
  <si>
    <t>[H]O[C@@]([H])(C(=O)N([H])C([H])([H])C([H])([H])C(=O)N([H])C([H])([H])C([H])([H])SC(=O)C([H])([H])C([H])([H])C([H])([H])C([H])([H])C([H])([H])C([H])(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</si>
  <si>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lneldccrn</t>
  </si>
  <si>
    <t>6Z,9Z-Octadecadienoylcarnitine</t>
  </si>
  <si>
    <t>C25H45NO4</t>
  </si>
  <si>
    <t>MNXM8845</t>
  </si>
  <si>
    <t>MJLXQSQYKZWZCB-OKLKQMLOSA-N</t>
  </si>
  <si>
    <t>InChI=1S/C25H45NO4/c1-5-6-7-8-9-10-11-12-13-14-15-16-17-18-19-20-25(29)30-23(21-24(27)28)22-26(2,3)4/h9-10,12-13,23H,5-8,11,14-22H2,1-4H3/b10-9+,13-12+</t>
  </si>
  <si>
    <t>[H]\C(=C(\[H])C([H])([H])C([H])([H])C([H])([H])C([H])([H])C([H])([H])[H])C([H])([H])C(\[H])=C(/[H])C([H])([H])C([H])([H])C([H])([H])C([H])([H])C([H])([H])C([H])([H])C([H])([H])C(=O)OC([H])(C([H])([H])C([O-])=O)C([H])([H])[N+](C([H])([H])[H])(C([H])([H])[H])C([H])([H])[H]</t>
  </si>
  <si>
    <t>lnlc</t>
  </si>
  <si>
    <t>Linoleic acid</t>
  </si>
  <si>
    <t>C01595</t>
  </si>
  <si>
    <t>HMDB0000673</t>
  </si>
  <si>
    <t>FDB012760</t>
  </si>
  <si>
    <t>cpd01122</t>
  </si>
  <si>
    <t>MNXM293</t>
  </si>
  <si>
    <t>C00001224</t>
  </si>
  <si>
    <t>60-33-3</t>
  </si>
  <si>
    <t>DTXSID2025505</t>
  </si>
  <si>
    <t>OYHQOLUKZRVURQ-HZJYTTRNSA-M</t>
  </si>
  <si>
    <t>InChI=1S/C18H32O2/c1-2-3-4-5-6-7-8-9-10-11-12-13-14-15-16-17-18(19)20/h6-7,9-10H,2-5,8,11-17H2,1H3,(H,19,20)/p-1/b7-6-,10-9-</t>
  </si>
  <si>
    <t>[H]\C(=C(/[H])C([H])([H])C([H])([H])C([H])([H])C([H])([H])C([H])([H])[H])C([H])([H])C(\[H])=C(\[H])C([H])([H])C([H])([H])C([H])([H])C([H])([H])C([H])([H])C([H])([H])C([H])([H])C([O-])=O</t>
  </si>
  <si>
    <t>lnlcACP</t>
  </si>
  <si>
    <t>Linoleic Acid ACP (All Cis)</t>
  </si>
  <si>
    <t>MNXM19075</t>
  </si>
  <si>
    <t>[H]\C(=C(/[H])C([H])([H])C([H])([H])C([H])([H])C([H])([H])C([H])([H])[H])C([H])([H])C(\[H])=C(\[H])C([H])([H])C([H])([H])C([H])([H])C([H])([H])C([H])([H])C([H])([H])C([H])([H])C(=O)S[*]</t>
  </si>
  <si>
    <t>lnlccoa</t>
  </si>
  <si>
    <t>Linoleoyl-CoA</t>
  </si>
  <si>
    <t>C02050</t>
  </si>
  <si>
    <t>HMDB0001064</t>
  </si>
  <si>
    <t>linoleoyl-CoA</t>
  </si>
  <si>
    <t>FDB022403</t>
  </si>
  <si>
    <t>CPD-18</t>
  </si>
  <si>
    <t>cpd01398</t>
  </si>
  <si>
    <t>MNXM638</t>
  </si>
  <si>
    <t>6709-57-5</t>
  </si>
  <si>
    <t>DTXSID10420558</t>
  </si>
  <si>
    <t>[H]O[C@@]([H])(C(=O)N([H])C([H])([H])C([H])([H])C(=O)N([H])C([H])([H])C([H])([H])SC(=O)C([H])([H])C([H])([H])C([H])([H])C([H])([H])C([H])([H])C([H])(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</si>
  <si>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lnlccrn</t>
  </si>
  <si>
    <t>Linoleyl carnitine</t>
  </si>
  <si>
    <t>HMDB0006469</t>
  </si>
  <si>
    <t>FDB023928</t>
  </si>
  <si>
    <t>MNXM8847</t>
  </si>
  <si>
    <t>36816-10-1</t>
  </si>
  <si>
    <t>MJLXQSQYKZWZCB-DQFWFXSYSA-N</t>
  </si>
  <si>
    <t>InChI=1S/C25H45NO4/c1-5-6-7-8-9-10-11-12-13-14-15-16-17-18-19-20-25(29)30-23(21-24(27)28)22-26(2,3)4/h9-10,12-13,23H,5-8,11,14-22H2,1-4H3/b10-9-,13-12-/t23-/m1/s1</t>
  </si>
  <si>
    <t>[H]\C(=C(/[H])C([H])([H])C([H])([H])C([H])([H])C([H])([H])C([H])([H])[H])C([H])([H])C(\[H])=C(\[H])C([H])([H])C([H])([H])C([H])([H])C([H])([H])C([H])([H])C([H])([H])C([H])([H])C(=O)O[C@]([H])(C([H])([H])C([O-])=O)C([H])([H])[N+](C([H])([H])[H])(C([H])([H])[H])C([H])([H])[H]</t>
  </si>
  <si>
    <t>lnlnca</t>
  </si>
  <si>
    <t>Alpha-Linolenic acid</t>
  </si>
  <si>
    <t>C18H29O2</t>
  </si>
  <si>
    <t>C06427</t>
  </si>
  <si>
    <t>HMDB0001388</t>
  </si>
  <si>
    <t>FDB012462</t>
  </si>
  <si>
    <t>LINOLENIC_ACID</t>
  </si>
  <si>
    <t>Linolenic acid</t>
  </si>
  <si>
    <t>DB00132</t>
  </si>
  <si>
    <t>cpd03850</t>
  </si>
  <si>
    <t>MNXM794</t>
  </si>
  <si>
    <t>C00007247</t>
  </si>
  <si>
    <t>463-40-1</t>
  </si>
  <si>
    <t>DTXSID7025506</t>
  </si>
  <si>
    <t>DTOSIQBPPRVQHS-PDBXOOCHSA-M</t>
  </si>
  <si>
    <t>InChI=1S/C18H30O2/c1-2-3-4-5-6-7-8-9-10-11-12-13-14-15-16-17-18(19)20/h3-4,6-7,9-10H,2,5,8,11-17H2,1H3,(H,19,20)/p-1/b4-3-,7-6-,10-9-</t>
  </si>
  <si>
    <t>[H]\C(=C(/[H])C([H])([H])C(\[H])=C(\[H])C([H])([H])C([H])([H])C([H])([H])C([H])([H])C([H])([H])C([H])([H])C([H])([H])C([O-])=O)C([H])([H])C(\[H])=C(\[H])C([H])([H])C([H])([H])[H]</t>
  </si>
  <si>
    <t>lnlncacoa</t>
  </si>
  <si>
    <t>Alpha-Linolenoyl-CoA</t>
  </si>
  <si>
    <t>C16162</t>
  </si>
  <si>
    <t>HMDB0006290</t>
  </si>
  <si>
    <t>FDB023879</t>
  </si>
  <si>
    <t>cpd14883</t>
  </si>
  <si>
    <t>MNXM994</t>
  </si>
  <si>
    <t>OMKFKBGZHNJNEX-PQBHNYBOSA-J</t>
  </si>
  <si>
    <t>InChI=1S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p-4/b6-5-,9-8-,12-11-/t28-,32-,33-,34+,38-/m1/s1</t>
  </si>
  <si>
    <t>[H]O[C@@]([H])(C(=O)N([H])C([H])([H])C([H])([H])C(=O)N([H])C([H])([H])C([H])([H])SC(=O)C([H])([H])C([H])([H])C([H])([H])C([H])([H])C([H])([H])C([H])(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</si>
  <si>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lnlncacrn</t>
  </si>
  <si>
    <t>Alpha-linolenyl carnitine</t>
  </si>
  <si>
    <t>C25H43NO4</t>
  </si>
  <si>
    <t>HMDB0006319</t>
  </si>
  <si>
    <t>FDB023886</t>
  </si>
  <si>
    <t>MNXM8289</t>
  </si>
  <si>
    <t>DFVGGGHKDAHYIU-UHMZJXMFSA-N</t>
  </si>
  <si>
    <t>InChI=1S/C25H43NO4/c1-5-6-7-8-9-10-11-12-13-14-15-16-17-18-19-20-25(29)30-23(26(2,3)4)21-22-24(27)28/h6-7,9-10,12-13,23H,5,8,11,14-22H2,1-4H3/b7-6-,10-9-,13-12-/t23-/m0/s1</t>
  </si>
  <si>
    <t>[H]\C(=C(/[H])C([H])([H])C(\[H])=C(\[H])C([H])([H])C([H])([H])C([H])([H])C([H])([H])C([H])([H])C([H])([H])C([H])([H])C(=O)O[C@@]([H])(C([H])([H])C([H])([H])C([O-])=O)[N+](C([H])([H])[H])(C([H])([H])[H])C([H])([H])[H])C([H])([H])C(\[H])=C(\[H])C([H])([H])C([H])([H])[H]</t>
  </si>
  <si>
    <t>lnlncg</t>
  </si>
  <si>
    <t>cpd03849</t>
  </si>
  <si>
    <t>MNXM162504</t>
  </si>
  <si>
    <t>VZCCETWTMQHEPK-NPLRDPCCSA-M</t>
  </si>
  <si>
    <t>InChI=1S/C18H30O2/c1-2-3-4-5-6-7-8-9-10-11-12-13-14-15-16-17-18(19)20/h6-7,9-10,12-13H,2-5,8,11,14-17H2,1H3,(H,19,20)/p-1/b7-6-,10-9?,13-12-</t>
  </si>
  <si>
    <t>[H]\C(=C(/[H])C([H])([H])C(\[H])=C(\[H])C([H])([H])C([H])([H])C([H])([H])C([H])([H])C([H])([H])[H])C([H])([H])C(\[H])=C(\[H])C([H])([H])C([H])([H])C([H])([H])C([H])([H])C([O-])=O</t>
  </si>
  <si>
    <t>lnlncgcoa</t>
  </si>
  <si>
    <t>Gamma-linolenoyl-CoA</t>
  </si>
  <si>
    <t>C03035</t>
  </si>
  <si>
    <t>HMDB0006368</t>
  </si>
  <si>
    <t>FDB023905</t>
  </si>
  <si>
    <t>GAMMA-LINOLENOYL-COA</t>
  </si>
  <si>
    <t>cpd01942</t>
  </si>
  <si>
    <t>MNXM162293</t>
  </si>
  <si>
    <t>XZQYPTBYQYZGRU-FHDVEODPSA-J</t>
  </si>
  <si>
    <t>InChI=1S/C39H64N7O17P3S/c1-4-5-6-7-8-9-10-11-12-13-14-15-16-17-18-19-30(48)67-23-22-41-29(47)20-21-42-37(51)34(50)39(2,3)25-60-66(57,58)63-65(55,56)59-24-28-33(62-64(52,53)54)32(49)38(61-28)46-27-45-31-35(40)43-26-44-36(31)46/h8-9,11-12,14-15,26-28,32-34,38,49-50H,4-7,10,13,16-25H2,1-3H3,(H,41,47)(H,42,51)(H,55,56)(H,57,58)(H2,40,43,44)(H2,52,53,54)/p-4/b9-8-,12-11-,15-14-/t28-,32-,33-,34+,38-/m1/s1</t>
  </si>
  <si>
    <t>[H]O[C@@]([H])(C(=O)N([H])C([H])([H])C([H])([H])C(=O)N([H])C([H])([H])C([H])([H])SC(=O)C([H])([H])C([H])([H])C([H])(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</si>
  <si>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lnlncgcrn</t>
  </si>
  <si>
    <t>Gamma-linolenyl carnitine</t>
  </si>
  <si>
    <t>HMDB0006318</t>
  </si>
  <si>
    <t>FDB023885</t>
  </si>
  <si>
    <t>MNXM8635</t>
  </si>
  <si>
    <t>VDPMHVILMVSAQX-BAHSRKMSSA-N</t>
  </si>
  <si>
    <t>InChI=1S/C25H43NO4/c1-5-6-7-8-9-10-11-12-13-14-15-16-17-18-19-20-25(29)30-23(26(2,3)4)21-22-24(27)28/h9-10,12-13,15-16,23H,5-8,11,14,17-22H2,1-4H3/b10-9-,13-12-,16-15-/t23-/m0/s1</t>
  </si>
  <si>
    <t>[H]\C(=C(/[H])C([H])([H])C(\[H])=C(\[H])C([H])([H])C([H])([H])C([H])([H])C([H])([H])C([H])([H])[H])C([H])([H])C(\[H])=C(\[H])C([H])([H])C([H])([H])C([H])([H])C([H])([H])C(=O)O[C@@]([H])(C([H])([H])C([H])([H])C([O-])=O)[N+](C([H])([H])[H])(C([H])([H])[H])C([H])([H])[H]</t>
  </si>
  <si>
    <t>lpam</t>
  </si>
  <si>
    <t>Lipoamide</t>
  </si>
  <si>
    <t>C8H15NOS2</t>
  </si>
  <si>
    <t>C00248</t>
  </si>
  <si>
    <t>HMDB0000962</t>
  </si>
  <si>
    <t>FDB022340</t>
  </si>
  <si>
    <t>LIPOAMIDE</t>
  </si>
  <si>
    <t>cpd00213</t>
  </si>
  <si>
    <t>MNXM1024</t>
  </si>
  <si>
    <t>940-69-2</t>
  </si>
  <si>
    <t>DTXSID2046541</t>
  </si>
  <si>
    <t>FCCDDURTIIUXBY-UHFFFAOYSA-N</t>
  </si>
  <si>
    <t>InChI=1S/C8H15NOS2/c9-8(10)4-2-1-3-7-5-6-11-12-7/h7H,1-6H2,(H2,9,10)</t>
  </si>
  <si>
    <t>[H]N([H])C(=O)C([H])([H])C([H])([H])C([H])([H])C([H])([H])C1([H])SSC([H])([H])C1([H])[H]</t>
  </si>
  <si>
    <t>lpchol_hs</t>
  </si>
  <si>
    <t>1-Acyl-Sn-Glycero-3-Phosphocholine</t>
  </si>
  <si>
    <t>C8H19NO5PFULLRCO2</t>
  </si>
  <si>
    <t>MNXM5213</t>
  </si>
  <si>
    <t>[H]O[C@]([H])(C([H])([H])OC(*)=O)C([H])([H])OP(=O)(O[H])OC([H])([H])C([H])([H])[N+](C([H])([H])[H])(C([H])([H])[H])C([H])([H])[H]</t>
  </si>
  <si>
    <t>Lpipecol</t>
  </si>
  <si>
    <t>L-Pipecolic acid</t>
  </si>
  <si>
    <t>C6H11NO2</t>
  </si>
  <si>
    <t>C00408</t>
  </si>
  <si>
    <t>HMDB0000716</t>
  </si>
  <si>
    <t>FDB000546</t>
  </si>
  <si>
    <t>L-PIPECOLATE</t>
  </si>
  <si>
    <t>cpd00323</t>
  </si>
  <si>
    <t>MNXM684</t>
  </si>
  <si>
    <t>3105-95-1</t>
  </si>
  <si>
    <t>HXEACLLIILLPRG-YFKPBYRVSA-N</t>
  </si>
  <si>
    <t>InChI=1S/C6H11NO2/c8-6(9)5-3-1-2-4-7-5/h5,7H,1-4H2,(H,8,9)/t5-/m0/s1</t>
  </si>
  <si>
    <t>[H]C1([H])C([H])([H])C([H])([H])[C@@]([H])(C([O-])=O)[N+]([H])([H])C1([H])[H]</t>
  </si>
  <si>
    <t>lpro</t>
  </si>
  <si>
    <t>Lipoylprotein</t>
  </si>
  <si>
    <t>S2X</t>
  </si>
  <si>
    <t>C02051</t>
  </si>
  <si>
    <t>cpd12005</t>
  </si>
  <si>
    <t>MNXM998</t>
  </si>
  <si>
    <t>[H]N([*])C(=O)C([H])([H])C([H])([H])C([H])([H])C([H])([H])C1([H])SSC([H])([H])C1([H])[H]</t>
  </si>
  <si>
    <t>lst4exp</t>
  </si>
  <si>
    <t>Losartan-E3174/ Losartan-M6</t>
  </si>
  <si>
    <t>C22H19ClN6O2</t>
  </si>
  <si>
    <t>lstn</t>
  </si>
  <si>
    <t>Losartan</t>
  </si>
  <si>
    <t>C22H22ClN6O</t>
  </si>
  <si>
    <t>D08146</t>
  </si>
  <si>
    <t>HMDB0014816</t>
  </si>
  <si>
    <t>DB00678</t>
  </si>
  <si>
    <t>114798-26-4</t>
  </si>
  <si>
    <t>DTXSID7023227</t>
  </si>
  <si>
    <t>PSIFNNKUMBGKDQ-UHFFFAOYSA-N</t>
  </si>
  <si>
    <t>lstn1gluc</t>
  </si>
  <si>
    <t>Losartan-N1-Glucuronide</t>
  </si>
  <si>
    <t>C28H30ClN6O7</t>
  </si>
  <si>
    <t>lstnm1</t>
  </si>
  <si>
    <t>Losartan-M1</t>
  </si>
  <si>
    <t>C22H22ClN6O2</t>
  </si>
  <si>
    <t>lstnm2</t>
  </si>
  <si>
    <t>Losartan-M2</t>
  </si>
  <si>
    <t>lstnm4</t>
  </si>
  <si>
    <t>Losartan-M4 (Glucuronide Derivative)</t>
  </si>
  <si>
    <t>C28H27ClN6O8</t>
  </si>
  <si>
    <t>lstnm5</t>
  </si>
  <si>
    <t>Losartan-M5</t>
  </si>
  <si>
    <t>lstnm7</t>
  </si>
  <si>
    <t>Losartan-N2-Glucuronide / Losartan-M7</t>
  </si>
  <si>
    <t>lthstrl</t>
  </si>
  <si>
    <t>Lathosterol</t>
  </si>
  <si>
    <t>C01189</t>
  </si>
  <si>
    <t>HMDB0001170</t>
  </si>
  <si>
    <t>FDB022463</t>
  </si>
  <si>
    <t>CPD-4186</t>
  </si>
  <si>
    <t>MNXM162760</t>
  </si>
  <si>
    <t>C00023744</t>
  </si>
  <si>
    <t>80-99-9</t>
  </si>
  <si>
    <t>IZVFFXVYBHFIHY-SKCNUYALSA-N</t>
  </si>
  <si>
    <t>InChI=1S/C27H46O/c1-18(2)7-6-8-19(3)23-11-12-24-22-10-9-20-17-21(28)13-15-26(20,4)25(22)14-16-27(23,24)5/h10,18-21,23-25,28H,6-9,11-17H2,1-5H3/t19-,20+,21+,23-,24+,25+,26+,27-/m1/s1</t>
  </si>
  <si>
    <t>[H]O[C@@]1([H])C([H])([H])C([H])([H])[C@]2(C([H])([H])[H])[C@]3([H])C(=C([H])C([H])([H])[C@@]2([H])C1([H])[H])[C@]1([H])C([H])([H])C([H])([H])[C@]([H])([C@]([H])(C([H])([H])[H])C([H])([H])C([H])([H])C([H])([H])C([H])(C([H])([H])[H])C([H])([H])[H])[C@@]1(C([H])([H])[H])C([H])([H])C3([H])[H]</t>
  </si>
  <si>
    <t>lum3</t>
  </si>
  <si>
    <t>Lumisterol 3</t>
  </si>
  <si>
    <t>HMDB0006505</t>
  </si>
  <si>
    <t>FDB023946</t>
  </si>
  <si>
    <t>MNXM19109</t>
  </si>
  <si>
    <t>UCTLRSWJYQTBFZ-XMVWLVNMSA-N</t>
  </si>
  <si>
    <t>InChI=1S/C27H44O/c1-18(2)7-6-8-19(3)23-11-12-24-22-10-9-20-17-21(28)13-15-26(20,4)25(22)14-16-27(23,24)5/h9-10,18-19,21,23-25,28H,6-8,11-17H2,1-5H3/t19-,21+,23-,24+,25-,26-,27-/m1/s1</t>
  </si>
  <si>
    <t>[H]O[C@]1([H])C([H])([H])C2=C([H])C([H])=C3[C@]4([H])C([H])([H])C([H])([H])[C@]([H])([C@]([H])(C([H])([H])[H])C([H])([H])C([H])([H])C([H])([H])C([H])(C([H])([H])[H])C([H])([H])[H])[C@@]4(C([H])([H])[H])C([H])([H])C([H])([H])[C@@]3([H])[C@]2(C([H])([H])[H])C([H])([H])C1([H])[H]</t>
  </si>
  <si>
    <t>lvst</t>
  </si>
  <si>
    <t>Lovastatin (Lactone Form)</t>
  </si>
  <si>
    <t>C24H36O5</t>
  </si>
  <si>
    <t>D00359</t>
  </si>
  <si>
    <t>HMDB0014372</t>
  </si>
  <si>
    <t>Lovastatin</t>
  </si>
  <si>
    <t>DB00227</t>
  </si>
  <si>
    <t>C00000547</t>
  </si>
  <si>
    <t>75330-75-5</t>
  </si>
  <si>
    <t>lvstacid</t>
  </si>
  <si>
    <t>Lovastatin-Hydroxy (Acid Form)</t>
  </si>
  <si>
    <t>C24H37O6</t>
  </si>
  <si>
    <t>lxser</t>
  </si>
  <si>
    <t>Gal-Xyl-L-Ser (Protein)</t>
  </si>
  <si>
    <t>C11H19O9X</t>
  </si>
  <si>
    <t>G00155</t>
  </si>
  <si>
    <t>MNXM11618</t>
  </si>
  <si>
    <t>lys_L</t>
  </si>
  <si>
    <t>L-Lysine</t>
  </si>
  <si>
    <t>C00047</t>
  </si>
  <si>
    <t>HMDB0000182</t>
  </si>
  <si>
    <t>FDB000474</t>
  </si>
  <si>
    <t>LYS</t>
  </si>
  <si>
    <t>lys__L</t>
  </si>
  <si>
    <t>cpd00039</t>
  </si>
  <si>
    <t>MNXM78</t>
  </si>
  <si>
    <t>C00001378</t>
  </si>
  <si>
    <t>56-87-1</t>
  </si>
  <si>
    <t>DTXSID6023232</t>
  </si>
  <si>
    <t>KDXKERNSBIXSRK-YFKPBYRVSA-O</t>
  </si>
  <si>
    <t>InChI=1S/C6H14N2O2/c7-4-2-1-3-5(8)6(9)10/h5H,1-4,7-8H2,(H,9,10)/p+1/t5-/m0/s1</t>
  </si>
  <si>
    <t>[H][N+]([H])([H])C([H])([H])C([H])([H])C([H])([H])C([H])([H])[C@@]([H])(C([O-])=O)[N+]([H])([H])[H]</t>
  </si>
  <si>
    <t>lysargleu</t>
  </si>
  <si>
    <t>Lysyl-Arginyl-Leucine</t>
  </si>
  <si>
    <t>C18H38N7O4</t>
  </si>
  <si>
    <t>YNNPKXBBRZVIRX-IHRRRGAJSA-M</t>
  </si>
  <si>
    <t>InChI=1S/C18H37N7O4/c1-11(2)10-14(17(28)29)25-16(27)13(7-5-9-23-18(21)22)24-15(26)12(20)6-3-4-8-19/h11-14H,3-10,19-20H2,1-2H3,(H,24,26)(H,25,27)(H,28,29)(H4,21,22,23)/p-1/t12-,13-,14-/m0/s1</t>
  </si>
  <si>
    <t>[H]N=C(N([H])[H])N([H])C([H])([H])C([H])([H])C([H])([H])[C@]([H])(N([H])C(=O)[C@@]([H])(N([H])[H])C([H])([H])C([H])([H])C([H])([H])C([H])([H])N([H])[H])C(=O)N([H])[C@]([H])(C([O-])=O)C([H])([H])C([H])(C([H])([H])[H])C([H])([H])[H]</t>
  </si>
  <si>
    <t>lyscyshis</t>
  </si>
  <si>
    <t>Lysyl-Cysteinyl-Histidine</t>
  </si>
  <si>
    <t>C15H27N6O4S</t>
  </si>
  <si>
    <t>QQYRCUXKLDGCQN-SDDRHHMPSA-O</t>
  </si>
  <si>
    <t>InChI=1S/C15H26N6O4S/c16-4-2-1-3-10(17)13(22)21-12(7-26)14(23)20-11(15(24)25)5-9-6-18-8-19-9/h6,8,10-12,26H,1-5,7,16-17H2,(H,18,19)(H,20,23)(H,21,22)(H,24,25)/p+1/t10-,11-,12+/m0/s1</t>
  </si>
  <si>
    <t>[H]OC(=O)[C@]([H])(N([H])C(=O)[C@@]([H])(N([H])C(=O)[C@]([H])(N([H])[H])C([H])([H])C([H])([H])C([H])([H])C([H])([H])[N+]([H])([H])[H])C([H])([H])S[H])C([H])([H])C1=C([H])N([H])C([H])=N1</t>
  </si>
  <si>
    <t>lysglnphe</t>
  </si>
  <si>
    <t>Lysyl-Glutaminyl-Phenylalanine</t>
  </si>
  <si>
    <t>C20H32N5O5</t>
  </si>
  <si>
    <t>PGBPWPTUOSCNLE-XHSDSOJGSA-O</t>
  </si>
  <si>
    <t>InChI=1S/C20H31N5O5/c21-11-5-4-8-14(22)18(27)24-15(9-10-17(23)26)19(28)25-16(20(29)30)12-13-6-2-1-3-7-13/h1-3,6-7,14-16H,4-5,8-12,21-22H2,(H2,23,26)(H,24,27)(H,25,28)(H,29,30)/p+1/t14-,15+,16-/m0/s1</t>
  </si>
  <si>
    <t>[H]OC(=O)[C@]([H])(N([H])C(=O)[C@@]([H])(N([H])C(=O)[C@]([H])(N([H])[H])C([H])([H])C([H])([H])C([H])([H])C([H])([H])[N+]([H])([H])[H])C([H])([H])C([H])([H])C(=O)N([H])[H])C([H])([H])C1=C([H])C([H])=C([H])C([H])=C1[H]</t>
  </si>
  <si>
    <t>lysgluglu</t>
  </si>
  <si>
    <t>Lysyl-Glutamyl-Glutamate</t>
  </si>
  <si>
    <t>C16H27N4O8</t>
  </si>
  <si>
    <t>SKVPAQVHAQGTIJ-VMXHOPILSA-L</t>
  </si>
  <si>
    <t>InChI=1S/C27H47N7O12/c28-13-3-1-5-15(30)23(40)33-18(8-10-20(35)36)26(43)45-22(39)12-7-17(32)25(42)46-27(44)19(9-11-21(37)38)34-24(41)16(31)6-2-4-14-29/h15-19H,1-14,28-32H2,(H,33,40)(H,34,41)(H,35,36)(H,37,38)/p-2/t15-,16-,17-,18-,19-/m0/s1</t>
  </si>
  <si>
    <t>[H]N([H])C([H])([H])C([H])([H])C([H])([H])C([H])([H])[C@]([H])(N([H])[H])C(=O)N([H])[C@]([H])(C(=O)OC(=O)C([H])([H])C([H])([H])[C@]([H])(N([H])[H])C(=O)OC(=O)[C@@]([H])(N([H])C(=O)[C@@]([H])(N([H])[H])C([H])([H])C([H])([H])C([H])([H])C([H])([H])N([H])[H])C([H])([H])C([H])([H])C([O-])=O)C([H])([H])C([H])([H])C([O-])=O</t>
  </si>
  <si>
    <t>lyslyslys</t>
  </si>
  <si>
    <t>Lysyl-Lysyl-Lysine</t>
  </si>
  <si>
    <t>C18H41N6O4</t>
  </si>
  <si>
    <t>WBSCNDJQPKSPII-ZNMIVQPWSA-Q</t>
  </si>
  <si>
    <t>InChI=1S/C18H38N6O4/c19-10-4-1-7-13(22)16(25)23-14(8-2-5-11-20)17(26)24-15(18(27)28)9-3-6-12-21/h13-15H,1-12,19-22H2,(H,23,25)(H,24,26)(H,27,28)/p+3/t13-,14+,15-/m0/s1</t>
  </si>
  <si>
    <t>[H]OC(=O)[C@]([H])(N([H])C(=O)[C@@]([H])(N([H])C(=O)[C@]([H])(N([H])[H])C([H])([H])C([H])([H])C([H])([H])C([H])([H])[N+]([H])([H])[H])C([H])([H])C([H])([H])C([H])([H])C([H])([H])[N+]([H])([H])[H])C([H])([H])C([H])([H])C([H])([H])C([H])([H])[N+]([H])([H])[H]</t>
  </si>
  <si>
    <t>lyspheile</t>
  </si>
  <si>
    <t>Lysyl-Phenylalanyl-Isoleucine</t>
  </si>
  <si>
    <t>C21H35N4O4</t>
  </si>
  <si>
    <t>LMGNWHDWJDIOPK-ONQFOCNCSA-O</t>
  </si>
  <si>
    <t>InChI=1S/C21H34N4O4/c1-3-14(2)18(21(28)29)25-20(27)17(13-15-9-5-4-6-10-15)24-19(26)16(23)11-7-8-12-22/h4-6,9-10,14,16-18H,3,7-8,11-13,22-23H2,1-2H3,(H,24,26)(H,25,27)(H,28,29)/p+1/t14?,16-,17+,18-/m0/s1</t>
  </si>
  <si>
    <t>[H]OC(=O)[C@]([H])(N([H])C(=O)[C@@]([H])(N([H])C(=O)[C@]([H])(N([H])[H])C([H])([H])C([H])([H])C([H])([H])C([H])([H])[N+]([H])([H])[H])C([H])([H])C1=C([H])C([H])=C([H])C([H])=C1[H])C([H])(C([H])([H])[H])C([H])([H])C([H])([H])[H]</t>
  </si>
  <si>
    <t>lystrparg</t>
  </si>
  <si>
    <t>Lysyl-Tryptophanyl-Arginine</t>
  </si>
  <si>
    <t>C23H38N8O4</t>
  </si>
  <si>
    <t>RYOLKFYZBHMYFW-WDSOQIARSA-M</t>
  </si>
  <si>
    <t>InChI=1S/C23H36N8O4/c24-10-4-3-7-16(25)20(32)31-19(12-14-13-29-17-8-2-1-6-15(14)17)21(33)30-18(22(34)35)9-5-11-28-23(26)27/h1-2,6,8,13,16,18-19,29H,3-5,7,9-12,24-25H2,(H,30,33)(H,31,32)(H,34,35)(H4,26,27,28)/p-1/t16-,18-,19-/m0/s1</t>
  </si>
  <si>
    <t>[H]N=C(N([H])[H])N([H])C([H])([H])C([H])([H])C([H])([H])[C@]([H])(N([H])C(=O)[C@@]([H])(N([H])C(=O)[C@@]([H])(N([H])[H])C([H])([H])C([H])([H])C([H])([H])C([H])([H])N([H])[H])C([H])([H])C1=C([H])N([H])C2=C1C([H])=C([H])C([H])=C2[H])C([O-])=O</t>
  </si>
  <si>
    <t>lystyrile</t>
  </si>
  <si>
    <t>Lysyl-Tyrosyl-Isoleucine</t>
  </si>
  <si>
    <t>C21H35N4O5</t>
  </si>
  <si>
    <t>IMDJSVBFQKDDEQ-ZKVVCRCRSA-O</t>
  </si>
  <si>
    <t>InChI=1S/C21H34N4O5/c1-3-13(2)18(21(29)30)25-20(28)17(12-14-7-9-15(26)10-8-14)24-19(27)16(23)6-4-5-11-22/h7-10,13,16-18,26H,3-6,11-12,22-23H2,1-2H3,(H,24,27)(H,25,28)(H,29,30)/p+1/t13?,16-,17+,18-/m0/s1</t>
  </si>
  <si>
    <t>[H]OC(=O)[C@]([H])(N([H])C(=O)[C@@]([H])(N([H])C(=O)[C@]([H])(N([H])[H])C([H])([H])C([H])([H])C([H])([H])C([H])([H])[N+]([H])([H])[H])C([H])([H])C1=C([H])C([H])=C(O[H])C([H])=C1[H])C([H])(C([H])([H])[H])C([H])([H])C([H])([H])[H]</t>
  </si>
  <si>
    <t>lysvalphe</t>
  </si>
  <si>
    <t>Lysyl-Valyl-Phenylalanine</t>
  </si>
  <si>
    <t>C20H33N4O4</t>
  </si>
  <si>
    <t>TXTZMVNJIRZABH-ULQDDVLXSA-M</t>
  </si>
  <si>
    <t>InChI=1S/C20H32N4O4/c1-13(2)17(24-18(25)15(22)10-6-7-11-21)19(26)23-16(20(27)28)12-14-8-4-3-5-9-14/h3-5,8-9,13,15-17H,6-7,10-12,21-22H2,1-2H3,(H,23,26)(H,24,25)(H,27,28)/p-1/t15-,16-,17-/m0/s1</t>
  </si>
  <si>
    <t>[H]N([H])C([H])([H])C([H])([H])C([H])([H])C([H])([H])[C@]([H])(N([H])[H])C(=O)N([H])[C@]([H])(C(=O)N([H])[C@]([H])(C([O-])=O)C([H])([H])C1=C([H])C([H])=C([H])C([H])=C1[H])C([H])(C([H])([H])[H])C([H])([H])[H]</t>
  </si>
  <si>
    <t>lysvaltrp</t>
  </si>
  <si>
    <t>Lysyl-Valyl-Tryptophan</t>
  </si>
  <si>
    <t>C22H34N5O4</t>
  </si>
  <si>
    <t>XBAJINCXDBTJRH-YTQUADARSA-O</t>
  </si>
  <si>
    <t>InChI=1S/C22H33N5O4/c1-13(2)19(27-20(28)16(24)8-5-6-10-23)21(29)26-18(22(30)31)11-14-12-25-17-9-4-3-7-15(14)17/h3-4,7,9,12-13,16,18-19,25H,5-6,8,10-11,23-24H2,1-2H3,(H,26,29)(H,27,28)(H,30,31)/p+1/t16-,18-,19+/m0/s1</t>
  </si>
  <si>
    <t>[H]OC(=O)[C@]([H])(N([H])C(=O)[C@@]([H])(N([H])C(=O)[C@]([H])(N([H])[H])C([H])([H])C([H])([H])C([H])([H])C([H])([H])[N+]([H])([H])[H])C([H])(C([H])([H])[H])C([H])([H])[H])C([H])([H])C1=C([H])N([H])C2=C1C([H])=C([H])C([H])=C2[H]</t>
  </si>
  <si>
    <t>lyx_L</t>
  </si>
  <si>
    <t>L-lyxose</t>
  </si>
  <si>
    <t>lyx__L</t>
  </si>
  <si>
    <t>MNXM4641</t>
  </si>
  <si>
    <t>IAJILQKETJEXLJ-RSJOWCBRSA-N</t>
  </si>
  <si>
    <t>lyxnt</t>
  </si>
  <si>
    <t>L-Lyxonate</t>
  </si>
  <si>
    <t>C05412</t>
  </si>
  <si>
    <t>MNXM92421</t>
  </si>
  <si>
    <t>QXKAIJAYHKCRRA-PZGQECOJSA-M</t>
  </si>
  <si>
    <t>InChI=1S/C5H10O6/c6-1-2(7)3(8)4(9)5(10)11/h2-4,6-9H,1H2,(H,10,11)/p-1/t2-,3+,4+/m0/s1</t>
  </si>
  <si>
    <t>[H]OC([H])([H])[C@]([H])(O[H])[C@@]([H])(O[H])[C@@]([H])(O[H])C([O-])=O</t>
  </si>
  <si>
    <t>m_em_3gacpail</t>
  </si>
  <si>
    <t>Mannosyl-3-(Phosphoethanolaminyl-Mannosyl)-Glucosaminyl-Acylphosphatidylinositol (M4A)</t>
  </si>
  <si>
    <t>C61H116N4O43P4FULLRCO2FULLR2CO2</t>
  </si>
  <si>
    <t>MNXM163845</t>
  </si>
  <si>
    <t>m_em_3gacpail_hs</t>
  </si>
  <si>
    <t>Mannosyl-3-(Phosphoethanolaminyl-Mannosyl)-Glucosaminyl-Acylphosphatidylinositol (M4A))</t>
  </si>
  <si>
    <t>MNXM147142</t>
  </si>
  <si>
    <t>m_em_3gacpail_prot_hs</t>
  </si>
  <si>
    <t>Mannosyl-3-(Phosphoethanolaminyl-Mannosyl)-Glucosaminyl-Acylphosphatidylinositol-Protein (M4A)</t>
  </si>
  <si>
    <t>C61H116N4O43P4FULLRCO2FULLR2CO2X</t>
  </si>
  <si>
    <t>MNXM148339</t>
  </si>
  <si>
    <t>M00003</t>
  </si>
  <si>
    <t>10Z-Heptadecenoic acid</t>
  </si>
  <si>
    <t>C17H31O2</t>
  </si>
  <si>
    <t>HMDB0060038</t>
  </si>
  <si>
    <t>CPD-15680</t>
  </si>
  <si>
    <t>GDTXICBNEOEPAZ-FPLPWBNLSA-N</t>
  </si>
  <si>
    <t>InChI=1S/C17H32O2/c1-2-3-4-5-6-7-8-9-10-11-12-13-14-15-16-17(18)19/h7-8H,2-6,9-16H2,1H3,(H,18,19)/b8-7-</t>
  </si>
  <si>
    <t>[H]OC(=O)C([H])([H])C([H])([H])C([H])([H])C([H])([H])C([H])([H])C([H])([H])C([H])([H])C([H])([H])C(\[H])=C(\[H])C([H])([H])C([H])([H])C([H])([H])C([H])([H])C([H])([H])C([H])([H])[H]</t>
  </si>
  <si>
    <t>M00004</t>
  </si>
  <si>
    <t>10Z-Heptadecenoyl Coenzyme A</t>
  </si>
  <si>
    <t>C38H62N7O17P3S</t>
  </si>
  <si>
    <t>KFMWWNZRDBMYES-VUSGIKGZSA-J</t>
  </si>
  <si>
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0/s1</t>
  </si>
  <si>
    <t>[H]O[C@@]([H])(C(=O)N([H])C([H])([H])C([H])([H])C(=O)N([H])C([H])([H])C([H])([H])SC(=O)C([H])(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</si>
  <si>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M00005</t>
  </si>
  <si>
    <t>(5Z,8Z,12E,14Z)-(11R)-Hydroperoxyeicosa-5,8,12,14-Tetraenoic Acid (11(R)-HPETE)</t>
  </si>
  <si>
    <t>PCGWZQXAGFGRTQ-WXMXURGXSA-N</t>
  </si>
  <si>
    <t>InChI=1S/C20H32O4/c1-2-3-4-5-7-10-13-16-19(24-23)17-14-11-8-6-9-12-15-18-20(21)22/h6-7,9-11,13-14,16,19,23H,2-5,8,12,15,17-18H2,1H3,(H,21,22)/b9-6-,10-7-,14-11-,16-13+/t19-/m0/s1</t>
  </si>
  <si>
    <t>[H]OO[C@@]([H])(C(\[H])=C(/[H])\C(\[H])=C(\[H])C([H])([H])C([H])([H])C([H])([H])C([H])([H])C([H])([H])[H])C([H])([H])C(\[H])=C(\[H])C([H])([H])C(\[H])=C(\[H])C([H])([H])C([H])([H])C([H])([H])C(=O)O[H]</t>
  </si>
  <si>
    <t>M00006</t>
  </si>
  <si>
    <t>11Z-Docosenoyl Coenzyme A</t>
  </si>
  <si>
    <t>NHZRWTQFSQTCJG-LTZYZTNRSA-J</t>
  </si>
  <si>
    <t>InChI=1S/C43H76N7O17P3S/c1-4-5-6-7-8-9-10-11-12-13-14-15-16-17-18-19-20-21-22-23-34(52)71-27-26-45-33(51)24-25-46-41(55)38(54)43(2,3)29-64-70(61,62)67-69(59,60)63-28-32-37(66-68(56,57)58)36(53)42(65-32)50-31-49-35-39(44)47-30-48-40(35)50/h13-14,30-32,36-38,42,53-54H,4-12,15-29H2,1-3H3,(H,45,51)(H,46,55)(H,59,60)(H,61,62)(H2,44,47,48)(H2,56,57,58)/p-4/b14-13-/t32-,36-,37-,38+,42-/m0/s1</t>
  </si>
  <si>
    <t>[H]O[C@@]([H])(C(=O)N([H])C([H])([H])C([H])([H])C(=O)N([H])C([H])([H])C([H])([H])SC(=O)C([H])([H])C([H])([H])C([H])([H])C([H])([H])C([H])([H])C([H])([H])C([H])([H])C([H])([H])C([H])([H])C(\[H])=C(\[H])C([H])([H])C([H])([H])C([H])([H])C([H])(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</si>
  <si>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M00008</t>
  </si>
  <si>
    <t>2091-39-6</t>
  </si>
  <si>
    <t>XSXIVVZCUAHUJO-AVQMFFATSA-N</t>
  </si>
  <si>
    <t>InChI=1S/C20H36O2/c1-2-3-4-5-6-7-8-9-10-11-12-13-14-15-16-17-18-19-20(21)22/h6-7,9-10H,2-5,8,11-19H2,1H3,(H,21,22)/b7-6+,10-9+</t>
  </si>
  <si>
    <t>[H]OC(=O)C([H])([H])C([H])([H])C([H])([H])C([H])([H])C([H])([H])C([H])([H])C([H])([H])C([H])([H])C([H])([H])C(\[H])=C(/[H])C([H])([H])C(\[H])=C(/[H])C([H])([H])C([H])([H])C([H])([H])C([H])([H])C([H])([H])[H]</t>
  </si>
  <si>
    <t>M00010</t>
  </si>
  <si>
    <t>11,14,17-Eicosatrienoic acid</t>
  </si>
  <si>
    <t>C16522</t>
  </si>
  <si>
    <t>HMDB0060039</t>
  </si>
  <si>
    <t>AHANXAKGNAKFSK-PDBXOOCHSA-N</t>
  </si>
  <si>
    <t>InChI=1S/C20H34O2/c1-2-3-4-5-6-7-8-9-10-11-12-13-14-15-16-17-18-19-20(21)22/h3-4,6-7,9-10H,2,5,8,11-19H2,1H3,(H,21,22)/b4-3-,7-6-,10-9-</t>
  </si>
  <si>
    <t>[H]OC(=O)C([H])([H])C([H])([H])C([H])([H])C([H])([H])C([H])([H])C([H])([H])C([H])([H])C([H])([H])C([H])([H])C(\[H])=C(\[H])C([H])([H])C(\[H])=C(\[H])C([H])([H])C(\[H])=C(\[H])C([H])([H])C([H])([H])[H]</t>
  </si>
  <si>
    <t>M00011</t>
  </si>
  <si>
    <t>11Z,14Z,17Z-Eicosatrienoylcarnitine</t>
  </si>
  <si>
    <t>SRNPFTYGRLBDNK-QNEBEIHSSA-N</t>
  </si>
  <si>
    <t>InChI=1S/C27H47NO4/c1-5-6-7-8-9-10-11-12-13-14-15-16-17-18-19-20-21-22-27(31)32-25(23-26(29)30)24-28(2,3)4/h6-7,9-10,12-13,25H,5,8,11,14-24H2,1-4H3/b7-6-,10-9-,13-12-</t>
  </si>
  <si>
    <t>[H]\C(=C(/[H])C([H])([H])C(\[H])=C(\[H])C([H])([H])C([H])([H])C([H])([H])C([H])([H])C([H])([H])C([H])([H])C([H])([H])C([H])([H])C([H])([H])C(=O)OC([H])(C([H])([H])C([O-])=O)C([H])([H])[N+](C([H])([H])[H])(C([H])([H])[H])C([H])([H])[H])C([H])([H])C(\[H])=C(\[H])C([H])([H])C([H])([H])[H]</t>
  </si>
  <si>
    <t>M00012</t>
  </si>
  <si>
    <t>11Z,14Z,17Z-Eicosatrienoyl Coenzyme A</t>
  </si>
  <si>
    <t>C16179</t>
  </si>
  <si>
    <t>BVBYYRVLCDMZNJ-BNQHWWLJSA-N</t>
  </si>
  <si>
    <t>InChI=1S/C41H68N7O17P3S/c1-4-5-6-7-8-9-10-11-12-13-14-15-16-17-18-19-20-21-32(50)69-25-24-43-31(49)22-23-44-39(53)36(52)41(2,3)27-62-68(59,60)65-67(57,58)61-26-30-35(64-66(54,55)56)34(51)40(63-30)48-29-47-33-37(42)45-28-46-38(33)48/h5-6,8-9,11-12,28-30,34-36,40,51-52H,4,7,10,13-27H2,1-3H3,(H,43,49)(H,44,53)(H,57,58)(H,59,60)(H2,42,45,46)(H2,54,55,56)/b6-5-,9-8-,12-11-/t30-,34-,35-,36+,40?/m0/s1</t>
  </si>
  <si>
    <t>[H]O[C@@]([H])(C(=O)N([H])C([H])([H])C([H])([H])C(=O)N([H])C([H])([H])C([H])([H])SC(=O)C([H])([H])C([H])([H])C([H])([H])C([H])([H])C([H])([H])C([H])([H])C([H])([H])C([H])([H])C([H])([H])C(\[H])=C(\[H])C([H])([H])C(\[H])=C(\[H])C([H])([H])C(\[H])=C(\[H])C([H])([H])C([H])([H])[H])C(C([H])([H])[H])(C([H])([H])[H])C([H])([H])OP(=O)(O[H])OP(=O)(O[H])OC([H])([H])[C@@]1([H])O[C@@]([H])(N2C([H])=NC3=C2N=C([H])N=C3N([H])[H])[C@]([H])(O[H])[C@]1([H])OP(=O)(O[H])O[H]</t>
  </si>
  <si>
    <t>M00017</t>
  </si>
  <si>
    <t>Paullinic acid</t>
  </si>
  <si>
    <t>HMDB0035159</t>
  </si>
  <si>
    <t>FDB013796</t>
  </si>
  <si>
    <t>Paullinic_acid</t>
  </si>
  <si>
    <t>17735-94-3</t>
  </si>
  <si>
    <t>DTXSID80402624</t>
  </si>
  <si>
    <t>URXZXNYJPAJJOQ-FPLPWBNLSA-N</t>
  </si>
  <si>
    <t>InChI=1S/C20H38O2/c1-2-3-4-5-6-7-8-9-10-11-12-13-14-15-16-17-18-19-20(21)22/h7-8H,2-6,9-19H2,1H3,(H,21,22)/b8-7-</t>
  </si>
  <si>
    <t>[H]OC(=O)C([H])([H])C([H])([H])C([H])([H])C([H])([H])C([H])([H])C([H])([H])C([H])([H])C([H])([H])C([H])([H])C([H])([H])C([H])([H])C(\[H])=C(\[H])C([H])([H])C([H])([H])C([H])([H])C([H])([H])C([H])([H])C([H])([H])[H]</t>
  </si>
  <si>
    <t>M00018</t>
  </si>
  <si>
    <t>13Z-Eicosenoyl Coenzyme A</t>
  </si>
  <si>
    <t>UZVWVONIQVFUPF-ZPAOSKAMSA-N</t>
  </si>
  <si>
    <t>InChI=1S/C41H72N7O17P3S/c1-4-5-6-7-8-9-10-11-12-13-14-15-16-17-18-19-20-21-32(50)69-25-24-43-31(49)22-23-44-39(53)36(52)41(2,3)27-62-68(59,60)65-67(57,58)61-26-30-35(64-66(54,55)56)34(51)40(63-30)48-29-47-33-37(42)45-28-46-38(33)48/h9-10,28-30,34-36,40,51-52H,4-8,11-27H2,1-3H3,(H,43,49)(H,44,53)(H,57,58)(H,59,60)(H2,42,45,46)(H2,54,55,56)/b10-9-/t30?,34?,35?,36?,40-/m0/s1</t>
  </si>
  <si>
    <t>[H]OC([H])(C(=O)N([H])C([H])([H])C([H])([H])C(=O)N([H])C([H])([H])C([H])([H])SC(=O)C([H])([H])C([H])([H])C([H])([H])C([H])([H])C([H])([H])C([H])([H])C([H])([H])C([H])([H])C([H])([H])C([H])([H])C([H])([H])C(\[H])=C(\[H])C([H])([H])C([H])([H])C([H])([H])C([H])([H])C([H])([H])C([H])([H])[H])C(C([H])([H])[H])(C([H])([H])[H])C([H])([H])OP(=O)(O[H])OP(=O)(O[H])OC([H])([H])C1([H])O[C@]([H])(N2C([H])=NC3=C2N=C([H])N=C3N([H])[H])C([H])(O[H])C1([H])OP(=O)(O[H])O[H]</t>
  </si>
  <si>
    <t>M00019</t>
  </si>
  <si>
    <t>(Z)-13-Octadecenoic acid</t>
  </si>
  <si>
    <t>HMDB0041480</t>
  </si>
  <si>
    <t>FDB021443</t>
  </si>
  <si>
    <t>13126-39-1</t>
  </si>
  <si>
    <t>BDLLSHRIFPDGQB-WAYWQWQTSA-N</t>
  </si>
  <si>
    <t>InChI=1S/C18H34O2/c1-2-3-4-5-6-7-8-9-10-11-12-13-14-15-16-17-18(19)20/h5-6H,2-4,7-17H2,1H3,(H,19,20)/b6-5-</t>
  </si>
  <si>
    <t>[H]OC(=O)C([H])([H])C([H])([H])C([H])([H])C([H])([H])C([H])([H])C([H])([H])C([H])([H])C([H])([H])C([H])([H])C([H])([H])C([H])([H])C(\[H])=C(\[H])C([H])([H])C([H])([H])C([H])([H])C([H])([H])[H]</t>
  </si>
  <si>
    <t>M00020</t>
  </si>
  <si>
    <t>13Z-Octadecenoyl Coenzyme A</t>
  </si>
  <si>
    <t>C39H64N7O17P3S</t>
  </si>
  <si>
    <t>HGOXBQJVFQHNGS-FPLPWBNLSA-J</t>
  </si>
  <si>
    <t>InChI=1S/C39H68N7O17P3S/c1-4-5-6-7-8-9-10-11-12-13-14-15-16-17-18-19-30(48)67-23-22-41-29(47)20-21-42-37(51)34(50)39(2,3)25-60-66(57,58)63-65(55,56)59-24-28-33(62-64(52,53)54)32(49)38(61-28)46-27-45-31-35(40)43-26-44-36(31)46/h7-8,26-28,32-34,38,49-50H,4-6,9-25H2,1-3H3,(H,41,47)(H,42,51)(H,55,56)(H,57,58)(H2,40,43,44)(H2,52,53,54)/p-4/b8-7-</t>
  </si>
  <si>
    <t>[H]OC([H])(C(=O)N([H])C([H])([H])C([H])([H])C(=O)N([H])C([H])([H])C([H])([H])SC(=O)C([H])([H])C([H])([H])C([H])([H])C([H])([H])C([H])([H])C([H])([H])C([H])([H])C([H])([H])C([H])([H])C([H])([H])C([H])([H])C(\[H])=C(\[H])C([H])([H])C([H])([H])C([H])([H])C([H])([H])[H])C(C([H])([H])[H])(C([H])([H])[H])C([H])([H])OP([O-])(=O)OP([O-])(=O)OC([H])([H])C1([H])OC([H])(N2C([H])=NC3=C2N=C([H])N=C3N([H])[H])C([H])(O[H])C1([H])OP([O-])([O-])=O</t>
  </si>
  <si>
    <t>M00021</t>
  </si>
  <si>
    <t>13Z,16Z-docosadienoic acid</t>
  </si>
  <si>
    <t>C22H39O2</t>
  </si>
  <si>
    <t>C16533</t>
  </si>
  <si>
    <t>HMDB0062219</t>
  </si>
  <si>
    <t>HVGRZDASOHMCSK-HZJYTTRNSA-N</t>
  </si>
  <si>
    <t>InChI=1S/C22H40O2/c1-2-3-4-5-6-7-8-9-10-11-12-13-14-15-16-17-18-19-20-21-22(23)24/h6-7,9-10H,2-5,8,11-21H2,1H3,(H,23,24)/b7-6-,10-9-</t>
  </si>
  <si>
    <t>[H]OC(=O)C([H])([H])C([H])([H])C([H])([H])C([H])([H])C([H])([H])C([H])([H])C([H])([H])C([H])([H])C([H])([H])C([H])([H])C([H])([H])C(\[H])=C(\[H])C([H])([H])C(\[H])=C(\[H])C([H])([H])C([H])([H])C([H])([H])C([H])([H])C([H])([H])[H]</t>
  </si>
  <si>
    <t>M00022</t>
  </si>
  <si>
    <t>13Z,16Z-Docosadienoylcarnitine</t>
  </si>
  <si>
    <t>C29H52NO4</t>
  </si>
  <si>
    <t>LDIMXAXYWUCEAM-INKCZGRSSA-N</t>
  </si>
  <si>
    <t>InChI=1S/C29H53NO4/c1-5-6-7-8-9-10-11-12-13-14-15-16-17-18-19-20-21-22-23-24-29(33)34-27(25-28(31)32)26-30(2,3)4/h9-10,12-13,27H,5-8,11,14-26H2,1-4H3/b10-9?,13-12-</t>
  </si>
  <si>
    <t>[H]\C(=C(/[H])C([H])([H])C([H])([H])C([H])([H])C([H])([H])C([H])([H])[H])C([H])([H])C(\[H])=C(\[H])C([H])([H])C([H])([H])C([H])([H])C([H])([H])C([H])([H])C([H])([H])C([H])([H])C([H])([H])C([H])([H])C([H])([H])C([H])([H])C(=O)OC([H])(C([H])([H])C([O-])=O)C([H])([H])[N+](C([H])([H])[H])(C([H])([H])[H])C([H])([H])[H]</t>
  </si>
  <si>
    <t>M00023</t>
  </si>
  <si>
    <t>13Z,16Z-Docosadienoyl Coenzyme A</t>
  </si>
  <si>
    <t>C16645</t>
  </si>
  <si>
    <t>ZLXWEKYVHIYDIY-CQTCHUBRSA-J</t>
  </si>
  <si>
    <t>InChI=1S/C43H74N7O17P3S/c1-4-5-6-7-8-9-10-11-12-13-14-15-16-17-18-19-20-21-22-23-34(52)71-27-26-45-33(51)24-25-46-41(55)38(54)43(2,3)29-64-70(61,62)67-69(59,60)63-28-32-37(66-68(56,57)58)36(53)42(65-32)50-31-49-35-39(44)47-30-48-40(35)50/h8-9,11-12,30-32,36-38,42,53-54H,4-7,10,13-29H2,1-3H3,(H,45,51)(H,46,55)(H,59,60)(H,61,62)(H2,44,47,48)(H2,56,57,58)/p-4/b9-8-,12-11-/t32-,36-,37-,38+,42-/m0/s1</t>
  </si>
  <si>
    <t>[H]O[C@@]([H])(C(=O)N([H])C([H])([H])C([H])([H])C(=O)N([H])C([H])([H])C([H])([H])SC(=O)C([H])([H])C([H])([H])C([H])([H])C([H])([H])C([H])([H])C([H])([H])C([H])([H])C([H])([H])C([H])([H])C([H])(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</si>
  <si>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M00030</t>
  </si>
  <si>
    <t>(1aalpha,2beta,3alpha,11calpha)-1a,2,3,11c-Tetrahydro-6,11-dimethylbenzo[6,7]phenanthro[3,4-b]oxirene-2,3-diol</t>
  </si>
  <si>
    <t>C19559</t>
  </si>
  <si>
    <t>HMDB0062223</t>
  </si>
  <si>
    <t>86941-58-4</t>
  </si>
  <si>
    <t>SZIWZGXOWBSPTO-ZGXWSNOMSA-N</t>
  </si>
  <si>
    <t>InChI=1S/C20H18O3/c1-9-11-5-3-4-6-12(11)10(2)15-13(9)7-8-14-16(15)19-20(23-19)18(22)17(14)21/h3-8,17-22H,1-2H3/t17-,18+,19-,20+/m0/s1</t>
  </si>
  <si>
    <t>[H]O[C@@]1([H])C2=C(C3=C(C([H])=C2[H])C(=C2C([H])=C([H])C([H])=C([H])C2=C3C([H])([H])[H])C([H])([H])[H])[C@]2([H])O[C@]2([H])[C@]1([H])O[H]</t>
  </si>
  <si>
    <t>M00031</t>
  </si>
  <si>
    <t>(1R)-Hydroxy-(2R)-glutathionyl-1,2-dihydronaphthalene</t>
  </si>
  <si>
    <t>C20H23N3O7S</t>
  </si>
  <si>
    <t>C14791</t>
  </si>
  <si>
    <t>HMDB0060300</t>
  </si>
  <si>
    <t>HBBDHJOSZGOTBV-OIPACUDHSA-L</t>
  </si>
  <si>
    <t>InChI=1S/C20H25N3O7S/c21-13(20(29)30)6-8-16(24)23-14(19(28)22-9-17(25)26)10-31-15-7-5-11-3-1-2-4-12(11)18(15)27/h1-5,7,13-15,18,27H,6,8-10,21H2,(H,22,28)(H,23,24)(H,25,26)(H,29,30)/p-2/t13-,14-,15+,18+/m0/s1</t>
  </si>
  <si>
    <t>[H]OC(=O)C([H])([H])N([H])C(=O)[C@@]([H])(N([H])C(=O)C([H])([H])C([H])([H])[C@]([H])(N([H])[H])C(=O)O[H])C([H])([H])S[C@]1([H])C([H])=C([H])C2=C([H])C([H])=C([H])C([H])=C2[C@@]1([H])O[H]</t>
  </si>
  <si>
    <t>M00033</t>
  </si>
  <si>
    <t>(1S)-Hydroxy-(2S)-glutathionyl-1,2-dihydronaphthalene</t>
  </si>
  <si>
    <t>C14792</t>
  </si>
  <si>
    <t>HMDB0060302</t>
  </si>
  <si>
    <t>HBBDHJOSZGOTBV-XSWJXKHESA-L</t>
  </si>
  <si>
    <t>InChI=1S/C20H25N3O7S/c21-13(20(29)30)6-8-16(24)23-14(19(28)22-9-17(25)26)10-31-15-7-5-11-3-1-2-4-12(11)18(15)27/h1-5,7,13-15,18,27H,6,8-10,21H2,(H,22,28)(H,23,24)(H,25,26)(H,29,30)/p-2/t13-,14-,15-,18-/m0/s1</t>
  </si>
  <si>
    <t>[H]OC(=O)C([H])([H])N([H])C(=O)[C@@]([H])(N([H])C(=O)C([H])([H])C([H])([H])[C@]([H])(N([H])[H])C(=O)O[H])C([H])([H])S[C@@]1([H])C([H])=C([H])C2=C([H])C([H])=C([H])C([H])=C2[C@]1([H])O[H]</t>
  </si>
  <si>
    <t>M00034</t>
  </si>
  <si>
    <t>(1S,2R)-Naphthalene 1,2-oxide</t>
  </si>
  <si>
    <t>C10H8O</t>
  </si>
  <si>
    <t>C14787</t>
  </si>
  <si>
    <t>HMDB0060301</t>
  </si>
  <si>
    <t>XQIJIALOJPIKGX-ZJUUUORDSA-N</t>
  </si>
  <si>
    <t>InChI=1S/C10H8O/c1-2-4-8-7(3-1)5-6-9-10(8)11-9/h1-6,9-10H/t9-,10+/m1/s1</t>
  </si>
  <si>
    <t>[H]C1=C([H])C([H])=C2C(C([H])=C([H])[C@@]3([H])O[C@@]23[H])=C1[H]</t>
  </si>
  <si>
    <t>M00044</t>
  </si>
  <si>
    <t>(2E)-Heneicosenoyl Coenzyme A</t>
  </si>
  <si>
    <t>C42H70N7O17P3S</t>
  </si>
  <si>
    <t>SKCNHHIVLZFDCJ-IYPSAXEWSA-J</t>
  </si>
  <si>
    <t>InChI=1S/C42H74N7O17P3S/c1-4-5-6-7-8-9-10-11-12-13-14-15-16-17-18-19-20-21-22-33(51)70-26-25-44-32(50)23-24-45-40(54)37(53)42(2,3)28-63-69(60,61)66-68(58,59)62-27-31-36(65-67(55,56)57)35(52)41(64-31)49-30-48-34-38(43)46-29-47-39(34)49/h21-22,29-31,35-37,41,52-53H,4-20,23-28H2,1-3H3,(H,44,50)(H,45,54)(H,58,59)(H,60,61)(H2,43,46,47)(H2,55,56,57)/p-4/b22-21+/t31-,35-,36-,37+,41-/m0/s1</t>
  </si>
  <si>
    <t>[H]O[C@@]([H])(C(=O)N([H])C([H])([H])C([H])([H])C(=O)N([H])C([H])([H])C([H])([H])SC(=O)C(\[H])=C(/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</si>
  <si>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M00045</t>
  </si>
  <si>
    <t>(2E)-Heptadecenoyl-ACP</t>
  </si>
  <si>
    <t>C17H31OSR</t>
  </si>
  <si>
    <t>M00046</t>
  </si>
  <si>
    <t>(2E)-Heptadecenoyl Coenzyme A</t>
  </si>
  <si>
    <t>YDHQUKOTPYJJSE-WSFAOELFSA-J</t>
  </si>
  <si>
    <t>InChI=1S/C38H66N7O17P3S/c1-4-5-6-7-8-9-10-11-12-13-14-15-16-17-18-29(47)66-22-21-40-28(46)19-20-41-36(50)33(49)38(2,3)24-59-65(56,57)62-64(54,55)58-23-27-32(61-63(51,52)53)31(48)37(60-27)45-26-44-30-34(39)42-25-43-35(30)45/h17-18,25-27,31-33,37,48-49H,4-16,19-24H2,1-3H3,(H,40,46)(H,41,50)(H,54,55)(H,56,57)(H2,39,42,43)(H2,51,52,53)/p-4/b18-17+/t27-,31-,32-,33+,37-/m1/s1</t>
  </si>
  <si>
    <t>[H]O[C@@]([H])(C(=O)N([H])C([H])([H])C([H])([H])C(=O)N([H])C([H])([H])C([H])([H])SC(=O)C(\[H])=C(/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</si>
  <si>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M00047</t>
  </si>
  <si>
    <t>(2E)-Heptenoyl-ACP</t>
  </si>
  <si>
    <t>C7H11OSR</t>
  </si>
  <si>
    <t>M00048</t>
  </si>
  <si>
    <t>(2E)-Heptenoyl Coenzyme A</t>
  </si>
  <si>
    <t>C28H42N7O17P3S</t>
  </si>
  <si>
    <t>PWHBHJPLLWGXPL-YSSUZGETSA-J</t>
  </si>
  <si>
    <t>InChI=1S/C28H46N7O17P3S/c1-4-5-6-7-8-19(37)56-12-11-30-18(36)9-10-31-26(40)23(39)28(2,3)14-49-55(46,47)52-54(44,45)48-13-17-22(51-53(41,42)43)21(38)27(50-17)35-16-34-20-24(29)32-15-33-25(20)35/h7-8,15-17,21-23,27,38-39H,4-6,9-14H2,1-3H3,(H,30,36)(H,31,40)(H,44,45)(H,46,47)(H2,29,32,33)(H2,41,42,43)/p-4/b8-7+/t17-,21-,22-,23+,27-/m1/s1</t>
  </si>
  <si>
    <t>[H]O[C@@]([H])(C(=O)N([H])C([H])([H])C([H])([H])C(=O)N([H])C([H])([H])C([H])([H])SC(=O)C(\[H])=C(/[H])C([H])([H])C([H])([H])C([H])([H])C([H])([H])[H])C(C([H])([H])[H])(C([H])([H])[H])C([H])([H])OP([O-])(=O)OP([O-])(=O)OC([H])([H])[C@@]1([H])O[C@@]([H])(N2C([H])=NC3=C(N=C([H])N=C23)N([H])[H])[C@]([H])(O[H])[C@]1([H])OP([O-])([O-])=O</t>
  </si>
  <si>
    <t>M00049</t>
  </si>
  <si>
    <t>(2E)-Hexacosenoyl Coenzyme A</t>
  </si>
  <si>
    <t>C47H80N7O17P3S</t>
  </si>
  <si>
    <t>GGUUXBBWTGIIGE-QOJTXVRXSA-N</t>
  </si>
  <si>
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b27-26+/t36-,40-,41-,42+,46-/m0/s1</t>
  </si>
  <si>
    <t>[H]O[C@@]([H])(C(=O)N([H])C([H])([H])C([H])([H])C(=O)N([H])C([H])([H])C([H])([H])SC(=O)C(\[H])=C(/[H])C([H])([H])C([H])(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</si>
  <si>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M00054</t>
  </si>
  <si>
    <t>(2E)-Nonadecenoyl Coenzyme A</t>
  </si>
  <si>
    <t>MAXBSQRWQJPHLZ-DJSYUPERSA-N</t>
  </si>
  <si>
    <t>InChI=1S/C40H70N7O17P3S/c1-4-5-6-7-8-9-10-11-12-13-14-15-16-17-18-19-20-31(49)68-24-23-42-30(48)21-22-43-38(52)35(51)40(2,3)26-61-67(58,59)64-66(56,57)60-25-29-34(63-65(53,54)55)33(50)39(62-29)47-28-46-32-36(41)44-27-45-37(32)47/h19-20,27-29,33-35,39,50-51H,4-18,21-26H2,1-3H3,(H,42,48)(H,43,52)(H,56,57)(H,58,59)(H2,41,44,45)(H2,53,54,55)/b20-19+/t29-,33+,34+,35?,39-/m1/s1</t>
  </si>
  <si>
    <t>[H]OC([H])(C(=O)N([H])C([H])([H])C([H])([H])C(=O)N([H])C([H])([H])C([H])([H])SC(=O)C(\[H])=C(/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@]([H])(O[H])[C@@]1([H])OP(=O)(O[H])O[H]</t>
  </si>
  <si>
    <t>M00055</t>
  </si>
  <si>
    <t>(2E)-Nonenoyl-ACP</t>
  </si>
  <si>
    <t>C9H15OSR</t>
  </si>
  <si>
    <t>M00056</t>
  </si>
  <si>
    <t>(2E)-Nonenoyl Coenzyme A</t>
  </si>
  <si>
    <t>HBLOTZDYPZAZLE-OWQWVSLFSA-J</t>
  </si>
  <si>
    <t>InChI=1S/C30H50N7O17P3S/c1-4-5-6-7-8-9-10-21(39)58-14-13-32-20(38)11-12-33-28(42)25(41)30(2,3)16-51-57(48,49)54-56(46,47)50-15-19-24(53-55(43,44)45)23(40)29(52-19)37-18-36-22-26(31)34-17-35-27(22)37/h9-10,17-19,23-25,29,40-41H,4-8,11-16H2,1-3H3,(H,32,38)(H,33,42)(H,46,47)(H,48,49)(H2,31,34,35)(H2,43,44,45)/p-4/b10-9+/t19-,23-,24-,25+,29-/m1/s1</t>
  </si>
  <si>
    <t>[H]O[C@@]([H])(C(=O)N([H])C([H])([H])C([H])([H])C(=O)N([H])C([H])([H])C([H])([H])SC(=O)C(\[H])=C(/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</si>
  <si>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M00060</t>
  </si>
  <si>
    <t>(2E)-Pentadecenoyl-ACP</t>
  </si>
  <si>
    <t>C15H27OSR</t>
  </si>
  <si>
    <t>M00061</t>
  </si>
  <si>
    <t>(2E)-Pentadecenoyl-CoA</t>
  </si>
  <si>
    <t>HMDB0062229</t>
  </si>
  <si>
    <t>BUFWYEICGKLDLP-OUZMRWKYSA-J</t>
  </si>
  <si>
    <t>InChI=1S/C36H62N7O17P3S/c1-4-5-6-7-8-9-10-11-12-13-14-15-16-27(45)64-20-19-38-26(44)17-18-39-34(48)31(47)36(2,3)22-57-63(54,55)60-62(52,53)56-21-25-30(59-61(49,50)51)29(46)35(58-25)43-24-42-28-32(37)40-23-41-33(28)43/h15-16,23-25,29-31,35,46-47H,4-14,17-22H2,1-3H3,(H,38,44)(H,39,48)(H,52,53)(H,54,55)(H2,37,40,41)(H2,49,50,51)/p-4/b16-15+/t25-,29-,30-,31+,35-/m1/s1</t>
  </si>
  <si>
    <t>[H]O[C@@]([H])(C(=O)N([H])C([H])([H])C([H])([H])C(=O)N([H])C([H])([H])C([H])([H])SC(=O)C(\[H])=C(/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</si>
  <si>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M00062</t>
  </si>
  <si>
    <t>(2E)-Pentenoyl-ACP</t>
  </si>
  <si>
    <t>C5H7OSR</t>
  </si>
  <si>
    <t>M00063</t>
  </si>
  <si>
    <t>(2E)-Pentenoyl-CoA</t>
  </si>
  <si>
    <t>HMDB0062230</t>
  </si>
  <si>
    <t>GJSFKOVNQYGUGN-JQVZGLFNSA-J</t>
  </si>
  <si>
    <t>InChI=1S/C26H42N7O17P3S/c1-4-5-6-17(35)54-10-9-28-16(34)7-8-29-24(38)21(37)26(2,3)12-47-53(44,45)50-52(42,43)46-11-15-20(49-51(39,40)41)19(36)25(48-15)33-14-32-18-22(27)30-13-31-23(18)33/h5-6,13-15,19-21,25,36-37H,4,7-12H2,1-3H3,(H,28,34)(H,29,38)(H,42,43)(H,44,45)(H2,27,30,31)(H2,39,40,41)/p-4/b6-5+/t15-,19-,20-,21+,25-/m1/s1</t>
  </si>
  <si>
    <t>[H]O[C@@]([H])(C(=O)N([H])C([H])([H])C([H])([H])C(=O)N([H])C([H])([H])C([H])([H])SC(=O)C(\[H])=C(/[H])C([H])([H])C([H])([H])[H])C(C([H])([H])[H])(C([H])([H])[H])C([H])([H])OP([O-])(=O)OP([O-])(=O)OC([H])([H])[C@@]1([H])O[C@@]([H])(N2C([H])=NC3=C(N=C([H])N=C23)N([H])[H])[C@]([H])(O[H])[C@]1([H])OP([O-])([O-])=O</t>
  </si>
  <si>
    <t>M00067</t>
  </si>
  <si>
    <t>(2E)-Tricosenoyl-CoA</t>
  </si>
  <si>
    <t>C44H74N7O17P3S</t>
  </si>
  <si>
    <t>HMDB0062232</t>
  </si>
  <si>
    <t>CAWFROVHOZZJJP-DFNRIUMZSA-J</t>
  </si>
  <si>
    <t>InChI=1S/C44H78N7O17P3S/c1-4-5-6-7-8-9-10-11-12-13-14-15-16-17-18-19-20-21-22-23-24-35(53)72-28-27-46-34(52)25-26-47-42(56)39(55)44(2,3)30-65-71(62,63)68-70(60,61)64-29-33-38(67-69(57,58)59)37(54)43(66-33)51-32-50-36-40(45)48-31-49-41(36)51/h23-24,31-33,37-39,43,54-55H,4-22,25-30H2,1-3H3,(H,46,52)(H,47,56)(H,60,61)(H,62,63)(H2,45,48,49)(H2,57,58,59)/p-4/b24-23+/t33-,37-,38-,39+,43-/m1/s1</t>
  </si>
  <si>
    <t>[H]O[C@@]([H])(C(=O)N([H])C([H])([H])C([H])([H])C(=O)N([H])C([H])([H])C([H])([H])SC(=O)C(\[H])=C(/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</si>
  <si>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M00068</t>
  </si>
  <si>
    <t>(2E)-Tridecenoyl-ACP</t>
  </si>
  <si>
    <t>C13H23OSR</t>
  </si>
  <si>
    <t>M00069</t>
  </si>
  <si>
    <t>(2E)-Tridecenoyl Coenzyme A</t>
  </si>
  <si>
    <t>C34H54N7O17P3S</t>
  </si>
  <si>
    <t>OJMHBULHHWIOMP-IEIJHTCOSA-J</t>
  </si>
  <si>
    <t>InChI=1S/C34H58N7O17P3S/c1-4-5-6-7-8-9-10-11-12-13-14-25(43)62-18-17-36-24(42)15-16-37-32(46)29(45)34(2,3)20-55-61(52,53)58-60(50,51)54-19-23-28(57-59(47,48)49)27(44)33(56-23)41-22-40-26-30(35)38-21-39-31(26)41/h13-14,21-23,27-29,33,44-45H,4-12,15-20H2,1-3H3,(H,36,42)(H,37,46)(H,50,51)(H,52,53)(H2,35,38,39)(H2,47,48,49)/p-4/b14-13+/t23-,27-,28-,29+,33-/m1/s1</t>
  </si>
  <si>
    <t>[H]O[C@@]([H])(C(=O)N([H])C([H])([H])C([H])([H])C(=O)N([H])C([H])([H])C([H])([H])SC(=O)C(\[H])=C(/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</si>
  <si>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M00070</t>
  </si>
  <si>
    <t>(2E)-Undecenoyl-ACP</t>
  </si>
  <si>
    <t>C11H19OSR</t>
  </si>
  <si>
    <t>M00071</t>
  </si>
  <si>
    <t>(2E)-Undecenoyl Coenzyme A</t>
  </si>
  <si>
    <t>CAVMKINPGRCURL-PHHHIDLGSA-J</t>
  </si>
  <si>
    <t>InChI=1S/C32H54N7O17P3S/c1-4-5-6-7-8-9-10-11-12-23(41)60-16-15-34-22(40)13-14-35-30(44)27(43)32(2,3)18-53-59(50,51)56-58(48,49)52-17-21-26(55-57(45,46)47)25(42)31(54-21)39-20-38-24-28(33)36-19-37-29(24)39/h11-12,19-21,25-27,31,42-43H,4-10,13-18H2,1-3H3,(H,34,40)(H,35,44)(H,48,49)(H,50,51)(H2,33,36,37)(H2,45,46,47)/p-4/b12-11+/t21-,25-,26-,27+,31-/m1/s1</t>
  </si>
  <si>
    <t>[H]O[C@@]([H])(C(=O)N([H])C([H])([H])C([H])([H])C(=O)N([H])C([H])([H])C([H])([H])SC(=O)C(\[H])=C(/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</si>
  <si>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M00085</t>
  </si>
  <si>
    <t>(3S)-Hydroxy-Docasa-Cis,Cis-13,16-Dienoyl Coenzyme A</t>
  </si>
  <si>
    <t>M00086</t>
  </si>
  <si>
    <t>(3S)-Hydroxy-Eicosa-Cis,Cis,Cis-11,14,17-Trienoyl Coenzyme A</t>
  </si>
  <si>
    <t>M00096</t>
  </si>
  <si>
    <t>(5')Pppur-Mrna</t>
  </si>
  <si>
    <t>C10H19O16P3R2(C5H8O6PR)n</t>
  </si>
  <si>
    <t>C02100</t>
  </si>
  <si>
    <t>[H]O[C@@]1([H])[C@]([H])([*])O[C@]([H])(C([H])([H])OP(=O)(O[H])O[C@@]2([H])[C@@]([H])(O[H])[C@]([H])([*])O[C@]2([H])C([H])([H])OP(=O)(O[H])O[C@@]2([H])[C@@]([H])(O[H])[C@]([H])([*])O[C@]2([H])C([H])([H])OP(=O)(O[H])OP(=O)(O[H])O[H])[C@@]1([H])O[H]</t>
  </si>
  <si>
    <t>M00100</t>
  </si>
  <si>
    <t>5Z,8Z,11Z-Eicosatrienoylcarnitine</t>
  </si>
  <si>
    <t>DBCKADUSYJAPII-LJURNQLPSA-N</t>
  </si>
  <si>
    <t>InChI=1S/C27H47NO4/c1-5-6-7-8-9-10-11-12-13-14-15-16-17-18-19-20-21-22-27(31)32-25(23-26(29)30)24-28(2,3)4/h12-13,15-16,18-19,25H,5-11,14,17,20-24H2,1-4H3/b13-12-,16-15-,19-18-</t>
  </si>
  <si>
    <t>[H]\C(=C(/[H])C([H])([H])C(\[H])=C(\[H])C([H])([H])C([H])([H])C([H])([H])C([H])([H])C([H])([H])C([H])([H])C([H])([H])C([H])([H])[H])C([H])([H])C(\[H])=C(\[H])C([H])([H])C([H])([H])C([H])([H])C(=O)OC([H])(C([H])([H])C([O-])=O)C([H])([H])[N+](C([H])([H])[H])(C([H])([H])[H])C([H])([H])[H]</t>
  </si>
  <si>
    <t>M00101</t>
  </si>
  <si>
    <t>5Z,8Z,11Z-Eicosatrienoyl Coenzyme A</t>
  </si>
  <si>
    <t>XVHUACBAJILXGX-BCYAMTKJSA-N</t>
  </si>
  <si>
    <t>InChI=1S/C41H68N7O17P3S/c1-4-5-6-7-8-9-10-11-12-13-14-15-16-17-18-19-20-21-32(50)69-25-24-43-31(49)22-23-44-39(53)36(52)41(2,3)27-62-68(59,60)65-67(57,58)61-26-30-35(64-66(54,55)56)34(51)40(63-30)48-29-47-33-37(42)45-28-46-38(33)48/h11-12,14-15,17-18,28-30,34-36,40,51-52H,4-10,13,16,19-27H2,1-3H3,(H,43,49)(H,44,53)(H,57,58)(H,59,60)(H2,42,45,46)(H2,54,55,56)/b12-11-,15-14-,18-17-/t30-,34?,35?,36+,40-/m0/s1</t>
  </si>
  <si>
    <t>[H]O[C@@]([H])(C(=O)N([H])C([H])([H])C([H])([H])C(=O)N([H])C([H])([H])C([H])([H])SC(=O)C([H])([H])C([H])([H])C([H])([H])C(\[H])=C(\[H])C([H])([H])C(\[H])=C(\[H])C([H])([H])C(\[H])=C(\[H])C([H])([H])C([H])([H])C([H])([H])C([H])([H])C([H])([H])C([H])([H])C([H])([H])C([H])([H])[H])C(C([H])([H])[H])(C([H])([H])[H])C([H])([H])OP(=O)(O[H])OP(=O)(O[H])OC([H])([H])[C@@]1([H])O[C@@]([H])(N2C([H])=NC3=C2N=C([H])N=C3N([H])[H])C([H])(O[H])C1([H])OP(=O)(O[H])O[H]</t>
  </si>
  <si>
    <t>M00112</t>
  </si>
  <si>
    <t>6Z,9Z,12Z,15Z,18Z,21Z-Tetracosahexaenoylcarnitine</t>
  </si>
  <si>
    <t>C31H49NO4</t>
  </si>
  <si>
    <t>IFDZWUCFCCROPG-YZTIFYDKSA-N</t>
  </si>
  <si>
    <t>InChI=1S/C31H49NO4/c1-5-6-7-8-9-10-11-12-13-14-15-16-17-18-19-20-21-22-23-24-25-26-31(35)36-29(27-30(33)34)28-32(2,3)4/h6-7,9-10,12-13,15-16,18-19,21-22,29H,5,8,11,14,17,20,23-28H2,1-4H3/b7-6?,10-9?,13-12-,16-15-,19-18-,22-21-/t29-/m1/s1</t>
  </si>
  <si>
    <t>[H]\C(=C(/[H])C([H])([H])C(\[H])=C(\[H])C([H])([H])C(\[H])=C(\[H])C([H])([H])C([H])([H])[H])C([H])([H])C(\[H])=C(\[H])C([H])([H])C(\[H])=C(\[H])C([H])([H])C(\[H])=C(\[H])C([H])([H])C([H])([H])C([H])([H])C([H])([H])C(=O)O[C@]([H])(C([H])([H])C([O-])=O)C([H])([H])[N+](C([H])([H])[H])(C([H])([H])[H])C([H])([H])[H]</t>
  </si>
  <si>
    <t>M00115</t>
  </si>
  <si>
    <t>7Z-octadecenoic acid</t>
  </si>
  <si>
    <t>HMDB0062242</t>
  </si>
  <si>
    <t>RVUCYJXFCAVHNC-QXMHVHEDSA-N</t>
  </si>
  <si>
    <t>InChI=1S/C18H34O2/c1-2-3-4-5-6-7-8-9-10-11-12-13-14-15-16-17-18(19)20/h11-12H,2-10,13-17H2,1H3,(H,19,20)/b12-11-</t>
  </si>
  <si>
    <t>[H]OC(=O)C([H])([H])C([H])([H])C([H])([H])C([H])([H])C([H])([H])C(\[H])=C(\[H])C([H])([H])C([H])([H])C([H])([H])C([H])([H])C([H])([H])C([H])([H])C([H])([H])C([H])([H])C([H])([H])C([H])([H])[H]</t>
  </si>
  <si>
    <t>M00116</t>
  </si>
  <si>
    <t>7Z-Octadecenoyl Coenzyme A</t>
  </si>
  <si>
    <t>IVOWZZDWEHGSGB-JUGOISETSA-J</t>
  </si>
  <si>
    <t>InChI=1S/C39H68N7O17P3S/c1-4-5-6-7-8-9-10-11-12-13-14-15-16-17-18-19-30(48)67-23-22-41-29(47)20-21-42-37(51)34(50)39(2,3)25-60-66(57,58)63-65(55,56)59-24-28-33(62-64(52,53)54)32(49)38(61-28)46-27-45-31-35(40)43-26-44-36(31)46/h13-14,26-28,32-34,38,49-50H,4-12,15-25H2,1-3H3,(H,41,47)(H,42,51)(H,55,56)(H,57,58)(H2,40,43,44)(H2,52,53,54)/p-4/b14-13-/t28-,32-,33-,34+,38-/m1/s1</t>
  </si>
  <si>
    <t>[H]O[C@@]([H])(C(=O)N([H])C([H])([H])C([H])([H])C(=O)N([H])C([H])([H])C([H])([H])SC(=O)C([H])([H])C([H])([H])C([H])([H])C([H])([H])C([H])([H])C(\[H])=C(\[H])C([H])([H])C([H])([H])C([H])([H])C([H])(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</si>
  <si>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M00117</t>
  </si>
  <si>
    <t>7Z-tetradecenoic acid</t>
  </si>
  <si>
    <t>C14H25O2</t>
  </si>
  <si>
    <t>HMDB0062243</t>
  </si>
  <si>
    <t>ZVXDGKJSUPWREP-FPLPWBNLSA-N</t>
  </si>
  <si>
    <t>InChI=1S/C14H26O2/c1-2-3-4-5-6-7-8-9-10-11-12-13-14(15)16/h7-8H,2-6,9-13H2,1H3,(H,15,16)/b8-7-</t>
  </si>
  <si>
    <t>[H]OC(=O)C([H])([H])C([H])([H])C([H])([H])C([H])([H])C([H])([H])C(\[H])=C(\[H])C([H])([H])C([H])([H])C([H])([H])C([H])([H])C([H])([H])C([H])([H])[H]</t>
  </si>
  <si>
    <t>M00122</t>
  </si>
  <si>
    <t>8Z,11Z-Eicosadienoylcarnitine</t>
  </si>
  <si>
    <t>C27H49NO4</t>
  </si>
  <si>
    <t>CHGSTOQVIYRPGT-QGLGPCELSA-N</t>
  </si>
  <si>
    <t>InChI=1S/C27H49NO4/c1-5-6-7-8-9-10-11-12-13-14-15-16-17-18-19-20-21-22-27(31)32-25(23-26(29)30)24-28(2,3)4/h12-13,15-16,25H,5-11,14,17-24H2,1-4H3/b13-12-,16-15-</t>
  </si>
  <si>
    <t>[H]\C(=C(/[H])C([H])([H])C([H])([H])C([H])([H])C([H])([H])C([H])([H])C([H])([H])C(=O)OC([H])(C([H])([H])C([O-])=O)C([H])([H])[N+](C([H])([H])[H])(C([H])([H])[H])C([H])([H])[H])C([H])([H])C(\[H])=C(\[H])C([H])([H])C([H])([H])C([H])([H])C([H])([H])C([H])([H])C([H])([H])C([H])([H])C([H])([H])[H]</t>
  </si>
  <si>
    <t>M00123</t>
  </si>
  <si>
    <t>8Z,11Z-Eicosadienoyl Coenzyme A</t>
  </si>
  <si>
    <t>IDZIQDSITPCMGI-FQNAGHRMSA-N</t>
  </si>
  <si>
    <t>InChI=1S/C41H70N7O17P3S/c1-4-5-6-7-8-9-10-11-12-13-14-15-16-17-18-19-20-21-32(50)69-25-24-43-31(49)22-23-44-39(53)36(52)41(2,3)27-62-68(59,60)65-67(57,58)61-26-30-35(64-66(54,55)56)34(51)40(63-30)48-29-47-33-37(42)45-28-46-38(33)48/h11-12,14-15,28-30,34-36,40,51-52H,4-10,13,16-27H2,1-3H3,(H,43,49)(H,44,53)(H,57,58)(H,59,60)(H2,42,45,46)(H2,54,55,56)/b12-11-,15-14-/t30-,34?,35?,36+,40-/m0/s1</t>
  </si>
  <si>
    <t>[H]O[C@@]([H])(C(=O)N([H])C([H])([H])C([H])([H])C(=O)N([H])C([H])([H])C([H])([H])SC(=O)C([H])([H])C([H])([H])C([H])([H])C([H])([H])C([H])([H])C([H])([H])C(\[H])=C(\[H])C([H])([H])C(\[H])=C(\[H])C([H])([H])C([H])([H])C([H])([H])C([H])([H])C([H])([H])C([H])([H])C([H])([H])C([H])([H])[H])C(C([H])([H])[H])(C([H])([H])[H])C([H])([H])OP(=O)(O[H])OP(=O)(O[H])OC([H])([H])[C@@]1([H])O[C@@]([H])(N2C([H])=NC3=C2N=C([H])N=C3N([H])[H])C([H])(O[H])C1([H])OP(=O)(O[H])O[H]</t>
  </si>
  <si>
    <t>M00127</t>
  </si>
  <si>
    <t>ZQPPMHVWECSIRJ-MDZDMXLPSA-N</t>
  </si>
  <si>
    <t>InChI=1S/C18H34O2/c1-2-3-4-5-6-7-8-9-10-11-12-13-14-15-16-17-18(19)20/h9-10H,2-8,11-17H2,1H3,(H,19,20)/b10-9+</t>
  </si>
  <si>
    <t>[H]OC(=O)C([H])([H])C([H])([H])C([H])([H])C([H])([H])C([H])([H])C([H])([H])C([H])([H])C(\[H])=C(/[H])C([H])([H])C([H])([H])C([H])([H])C([H])([H])C([H])([H])C([H])([H])C([H])([H])C([H])([H])[H]</t>
  </si>
  <si>
    <t>M00129</t>
  </si>
  <si>
    <t>9E-Tetradecenoyl Coenzyme A</t>
  </si>
  <si>
    <t>GIIFECKTWKZXGU-CTUIEXSOSA-J</t>
  </si>
  <si>
    <t>InChI=1S/C35H60N7O17P3S/c1-4-5-6-7-8-9-10-11-12-13-14-15-26(44)63-19-18-37-25(43)16-17-38-33(47)30(46)35(2,3)21-56-62(53,54)59-61(51,52)55-20-24-29(58-60(48,49)50)28(45)34(57-24)42-23-41-27-31(36)39-22-40-32(27)42/h7-8,22-24,28-30,34,45-46H,4-6,9-21H2,1-3H3,(H,37,43)(H,38,47)(H,51,52)(H,53,54)(H2,36,39,40)(H2,48,49,50)/p-4/b8-7+/t24-,28-,29-,30+,34-/m1/s1</t>
  </si>
  <si>
    <t>[H]O[C@@]([H])(C(=O)N([H])C([H])([H])C([H])([H])C(=O)N([H])C([H])([H])C([H])([H])SC(=O)C([H])([H])C([H])([H])C([H])([H])C([H])([H])C([H])([H])C([H])([H])C([H])([H])C(\[H])=C(/[H])C([H])([H])C([H])([H])C([H])([H])C([H])([H])[H])C(C([H])([H])[H])(C([H])([H])[H])C([H])([H])OP([O-])(=O)OP([O-])(=O)OC([H])([H])[C@@]1([H])O[C@@]([H])(N2C([H])=NC3=C2N=C([H])N=C3N([H])[H])[C@]([H])(O[H])[C@]1([H])OP([O-])([O-])=O</t>
  </si>
  <si>
    <t>M00136</t>
  </si>
  <si>
    <t>(Adenosine-5'-Diphosphate-D-Ribosyl)N+1-Acceptor</t>
  </si>
  <si>
    <t>C03245</t>
  </si>
  <si>
    <t>M00137</t>
  </si>
  <si>
    <t>(Adenosine-5'-Diphosphate-D-Ribosyl)N-Acceptor</t>
  </si>
  <si>
    <t>M00155</t>
  </si>
  <si>
    <t>1H-Indole-3-acetamide</t>
  </si>
  <si>
    <t>C02693</t>
  </si>
  <si>
    <t>FDB000937</t>
  </si>
  <si>
    <t>C00000108</t>
  </si>
  <si>
    <t>879-37-8</t>
  </si>
  <si>
    <t>DTXSID60236686</t>
  </si>
  <si>
    <t>ZOAMBXDOGPRZLP-UHFFFAOYSA-N</t>
  </si>
  <si>
    <t>InChI=1S/C10H10N2O/c11-10(13)5-7-6-12-9-4-2-1-3-8(7)9/h1-4,6,12H,5H2,(H2,11,13)</t>
  </si>
  <si>
    <t>[H]N([H])C(=O)C([H])([H])C1=C([H])N([H])C2=C([H])C([H])=C([H])C([H])=C12</t>
  </si>
  <si>
    <t>M00170</t>
  </si>
  <si>
    <t>(S)-3-Hydroxy-11-Cis-Octadecenoyl Coenzyme A</t>
  </si>
  <si>
    <t>SCDXBWNPJAGEEK-KBOAXVDLSA-J</t>
  </si>
  <si>
    <t>InChI=1S/C39H68N7O18P3S/c1-4-5-6-7-8-9-10-11-12-13-14-15-16-17-27(47)22-30(49)68-21-20-41-29(48)18-19-42-37(52)34(51)39(2,3)24-61-67(58,59)64-66(56,57)60-23-28-33(63-65(53,54)55)32(50)38(62-28)46-26-45-31-35(40)43-25-44-36(31)46/h9-10,25-28,32-34,38,47,50-51H,4-8,11-24H2,1-3H3,(H,41,48)(H,42,52)(H,56,57)(H,58,59)(H2,40,43,44)(H2,53,54,55)/p-4/b10-9-/t27-,28+,32+,33+,34-,38+/m0/s1</t>
  </si>
  <si>
    <t>[H]O[C@@]([H])(C(=O)N([H])C([H])([H])C([H])([H])C(=O)N([H])C([H])([H])C([H])([H])SC(=O)C([H])([H])[C@@]([H])(O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</si>
  <si>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M00172</t>
  </si>
  <si>
    <t>(S)-3-Hydroxy-7-Hexadecenoyl Coenzyme A</t>
  </si>
  <si>
    <t>KZLHPKRIEDLQGG-MFDGLVOUSA-N</t>
  </si>
  <si>
    <t>InChI=1S/C37H64N7O18P3S/c1-4-5-6-7-8-9-10-11-12-13-14-15-25(45)20-28(47)66-19-18-39-27(46)16-17-40-35(50)32(49)37(2,3)22-59-65(56,57)62-64(54,55)58-21-26-31(61-63(51,52)53)30(48)36(60-26)44-24-43-29-33(38)41-23-42-34(29)44/h11-12,23-26,30-32,36,45,48-49H,4-10,13-22H2,1-3H3,(H,39,46)(H,40,50)(H,54,55)(H,56,57)(H2,38,41,42)(H2,51,52,53)/b12-11-/t25?,26-,30+,31+,32?,36-/m1/s1</t>
  </si>
  <si>
    <t>[H]OC([H])(C(=O)N([H])C([H])([H])C([H])([H])C(=O)N([H])C([H])([H])C([H])([H])SC(=O)C([H])([H])C([H])(O[H])C([H])([H])C([H])([H])C([H])([H])C(\[H])=C(\[H])C([H])([H])C([H])([H])C([H])([H])C([H])([H])C([H])([H])C([H])([H])C([H])([H])C([H])([H])[H])C(C([H])([H])[H])(C([H])([H])[H])C([H])([H])OP(=O)(O[H])OP(=O)(O[H])OC([H])([H])[C@@]1([H])O[C@@]([H])(N2C([H])=NC3=C2N=C([H])N=C3N([H])[H])[C@@]([H])(O[H])[C@@]1([H])OP(=O)(O[H])O[H]</t>
  </si>
  <si>
    <t>M00187</t>
  </si>
  <si>
    <t>Beta-Adrenergic-Receptor</t>
  </si>
  <si>
    <t>C4H6N2O3R2</t>
  </si>
  <si>
    <t>C01141</t>
  </si>
  <si>
    <t>[H]OC([H])([H])[C@]([H])(N([H])C([*])=O)C(=O)N([H])[*]</t>
  </si>
  <si>
    <t>M00188</t>
  </si>
  <si>
    <t>Methionine Synthase-Cob(Ii)Alamin</t>
  </si>
  <si>
    <t>C62H89CoN13O14P.C7H8N4O2R2</t>
  </si>
  <si>
    <t>C06409</t>
  </si>
  <si>
    <t>[H]N([*])C(=O)[C@@]([H])(N([H])C([*])=O)C([H])([H])C1=C([H])N=C([H])N1[H].[H]OC([H])([H])[C@@]1([H])O[C@]([H])(N2C([H])=NC3=C2C([H])=C(C(=C3[H])C([H])([H])[H])C([H])([H])[H])[C@]([H])(O[H])[C@]1([H])OP(=O)(O[H])O[C@]([H])(C([H])([H])[H])C([H])([H])N([H])C(=O)C([H])([H])C([H])([H])[C@]1(\C2=C(\C3=N\C(=C([H])/C4=N/C(=C(\C5=N[C@@](C([H])([H])[H])(C([H])(N2[Co+])[C@]1([H])C([H])([H])C(=O)N([H])[H])[C@@](C([H])([H])[H])(C([H])([H])C(=O)N([H])[H])[C@]5([H])C([H])([H])C([H])([H])C(=O)N([H])[H])C([H])([H])[H])/[C@@](C([H])([H])[H])(C([H])([H])C(=O)N([H])[H])[C@]4([H])C([H])([H])C([H])([H])C(=O)N([H])[H])\C(C([H])([H])[H])(C([H])([H])[H])[C@]3([H])C([H])([H])C([H])([H])C(=O)N([H])[H])C([H])([H])[H])C([H])([H])[H]</t>
  </si>
  <si>
    <t>M00189</t>
  </si>
  <si>
    <t>Methionine Synthase-Methylcob(I)Alamin</t>
  </si>
  <si>
    <t>C63H92CoN13O14P.C7H8N4O2R2</t>
  </si>
  <si>
    <t>C06410</t>
  </si>
  <si>
    <t>[H]N([*])C(=O)[C@@]([H])(N([H])C([*])=O)C([H])([H])C1=C([H])N=C([H])N1[H].[H]OC([H])([H])[C@@]1([H])O[C@]([H])(N2C([H])=NC3=C2C([H])=C(C(=C3[H])C([H])([H])[H])C([H])([H])[H])[C@]([H])(O[H])[C@]1([H])OP(=O)(O[H])O[C@]([H])(C([H])([H])[H])C([H])([H])N([H])C(=O)C([H])([H])C([H])([H])[C@]1(\C2=C(\C3=N\C(=C([H])/C4=N/C(=C(\C5=N[C@@](C([H])([H])[H])(C([H])(N2[Co+]C([H])([H])[H])[C@]1([H])C([H])([H])C(=O)N([H])[H])[C@@](C([H])([H])[H])(C([H])([H])C(=O)N([H])[H])[C@]5([H])C([H])([H])C([H])([H])C(=O)N([H])[H])C([H])([H])[H])/[C@@](C([H])([H])[H])(C([H])([H])C(=O)N([H])[H])[C@]4([H])C([H])([H])C([H])([H])C(=O)N([H])[H])\C(C([H])([H])[H])(C([H])([H])[H])[C@]3([H])C([H])([H])C([H])([H])C(=O)N([H])[H])C([H])([H])[H])C([H])([H])[H]</t>
  </si>
  <si>
    <t>M00190</t>
  </si>
  <si>
    <t>Myosin-Light-Chain</t>
  </si>
  <si>
    <t>C01003</t>
  </si>
  <si>
    <t>M00191</t>
  </si>
  <si>
    <t>Myosin-Light-Chain-Phosphate</t>
  </si>
  <si>
    <t>C20H24N10O16P3</t>
  </si>
  <si>
    <t>C03875</t>
  </si>
  <si>
    <t>[H]OP(=O)(O[H])OC([H])([H])[C@]([H])(N([H])C([*])=O)C(=O)N([H])[*]</t>
  </si>
  <si>
    <t>M00192</t>
  </si>
  <si>
    <t>Phosphorylase-A</t>
  </si>
  <si>
    <t>C02307</t>
  </si>
  <si>
    <t>M00193</t>
  </si>
  <si>
    <t>Phosphorylase-B</t>
  </si>
  <si>
    <t>C02308</t>
  </si>
  <si>
    <t>M00194</t>
  </si>
  <si>
    <t>Protein C-Terminal S-Farnesyl-L-Cysteine</t>
  </si>
  <si>
    <t>C20H33N2O3SR(C2H2NOR)n</t>
  </si>
  <si>
    <t>C04506</t>
  </si>
  <si>
    <t>[H]OC(=O)[C@@]([H])(N([H])C(=O)[C@]([H])([*])N([H])C(=O)[C@]([H])([*])N([H])[H])C([H])([H])SC([H])([H])C(\[H])=C(/C([H])([H])[H])C([H])([H])C([H])([H])C(\[H])=C(/C([H])([H])[H])C([H])([H])C([H])([H])C([H])=C(C([H])([H])[H])C([H])([H])[H]</t>
  </si>
  <si>
    <t>M00195</t>
  </si>
  <si>
    <t>Protein C-Terminal S-Farnesyl-L-Cysteine Methyl Ester</t>
  </si>
  <si>
    <t>C21H35N2O3SR(C2H2NOR)n</t>
  </si>
  <si>
    <t>C04748</t>
  </si>
  <si>
    <t>[H]N([H])[C@@]([H])([*])C(=O)N([H])[C@@]([H])([*])C(=O)N([H])[C@]([H])(C(=O)OC([H])([H])[H])C([H])([H])SC([H])([H])C(\[H])=C(/C([H])([H])[H])C([H])([H])C([H])([H])C(\[H])=C(/C([H])([H])[H])C([H])([H])C([H])([H])C([H])=C(C([H])([H])[H])C([H])([H])[H]</t>
  </si>
  <si>
    <t>M00196</t>
  </si>
  <si>
    <t>Protein</t>
  </si>
  <si>
    <t>C2H4NO2R(C2H2NOR)n</t>
  </si>
  <si>
    <t>C00017</t>
  </si>
  <si>
    <t>[H]OC(=O)[C@]([H])([*])N([H])C(=O)[C@]([H])([*])N([H])[H]</t>
  </si>
  <si>
    <t>M00197</t>
  </si>
  <si>
    <t>Protein-L-Arginine</t>
  </si>
  <si>
    <t>C6H12N4O</t>
  </si>
  <si>
    <t>C00613</t>
  </si>
  <si>
    <t>[H]N=C(N([H])[H])N([H])C([H])([H])C([H])([H])C([H])([H])[C@]([H])(N([H])C([*])=O)C(=O)N([H])[*]</t>
  </si>
  <si>
    <t>M00199</t>
  </si>
  <si>
    <t>C6H11N3O2</t>
  </si>
  <si>
    <t>[H]OC(=O)[C@@]([H])(N([H])[H])C([H])([H])C([H])([H])C([H])([H])N([H])C(=O)N([H])[H]</t>
  </si>
  <si>
    <t>M00200</t>
  </si>
  <si>
    <t>Protein-L-Cysteine</t>
  </si>
  <si>
    <t>C3H5NOS</t>
  </si>
  <si>
    <t>C02743</t>
  </si>
  <si>
    <t>[H]SC([H])([H])[C@]([H])(N([H])C([*])=O)C(=O)N([H])[*]</t>
  </si>
  <si>
    <t>M00201</t>
  </si>
  <si>
    <t>Protein-Glutamine</t>
  </si>
  <si>
    <t>C02583</t>
  </si>
  <si>
    <t>[H]N([H])C(=O)C([H])([H])C([H])([H])[C@]([H])(N([H])C([*])=O)C(=O)N([H])[*]</t>
  </si>
  <si>
    <t>M00202</t>
  </si>
  <si>
    <t>Protein-L-Isoaspartate</t>
  </si>
  <si>
    <t>C5H6N2O4R2</t>
  </si>
  <si>
    <t>C03306</t>
  </si>
  <si>
    <t>[H]OC(=O)[C@@]([H])(N([H])C([*])=O)C([H])([H])C(=O)N([H])[*]</t>
  </si>
  <si>
    <t>M00203</t>
  </si>
  <si>
    <t>Protein-L-Isoaspartate-Methyl-Ester</t>
  </si>
  <si>
    <t>C6H8N2O4R2</t>
  </si>
  <si>
    <t>C04311</t>
  </si>
  <si>
    <t>[H]N([*])C(=O)C([H])([H])[C@]([H])(N([H])C([*])=O)C(=O)OC([H])([H])[H]</t>
  </si>
  <si>
    <t>M00206</t>
  </si>
  <si>
    <t>Protein-Tyrosine</t>
  </si>
  <si>
    <t>C9H9NO2</t>
  </si>
  <si>
    <t>C00585</t>
  </si>
  <si>
    <t>[H]OC1=C([H])C([H])=C(C([H])=C1[H])C([H])([H])[C@]([H])(N([H])C([*])=O)C(=O)N([H])[*]</t>
  </si>
  <si>
    <t>M00207</t>
  </si>
  <si>
    <t>Protein-N5-Alkylglutamine</t>
  </si>
  <si>
    <t>C6H8N3O3R3</t>
  </si>
  <si>
    <t>C03636</t>
  </si>
  <si>
    <t>M00208</t>
  </si>
  <si>
    <t>Protein N6-(Dihydrolipoyl)Lysine</t>
  </si>
  <si>
    <t>C8H16NOS2R</t>
  </si>
  <si>
    <t>C16832</t>
  </si>
  <si>
    <t>M00209</t>
  </si>
  <si>
    <t>Protein N6-(Lipoyl)Lysine</t>
  </si>
  <si>
    <t>C8H14NOS2R</t>
  </si>
  <si>
    <t>C16237</t>
  </si>
  <si>
    <t>M00210</t>
  </si>
  <si>
    <t>Protein N6-(Octanoyl)Lysine</t>
  </si>
  <si>
    <t>C8H16NOR</t>
  </si>
  <si>
    <t>C16236</t>
  </si>
  <si>
    <t>[H]N([*])C(=O)C([H])([H])C([H])([H])C([H])([H])C([H])([H])C([H])([H])C([H])([H])C([H])([H])[H]</t>
  </si>
  <si>
    <t>M00213</t>
  </si>
  <si>
    <t>Protein N6-Methyl-L-Lysine</t>
  </si>
  <si>
    <t>C8H15N3O2R2</t>
  </si>
  <si>
    <t>C05544</t>
  </si>
  <si>
    <t>[H]N([*])C(=O)[C@@]([H])(N([H])C([*])=O)C([H])([H])C([H])([H])C([H])([H])C([H])([H])N([H])C([H])([H])[H]</t>
  </si>
  <si>
    <t>M00214</t>
  </si>
  <si>
    <t>Protein-N-Ubiquityllysine</t>
  </si>
  <si>
    <t>C03635</t>
  </si>
  <si>
    <t>M00215</t>
  </si>
  <si>
    <t>Protein-Omega-N-(Adenosine-5'-Diphosphate-D-Ribosyl)-L-Arginine</t>
  </si>
  <si>
    <t>C22H34N10O15P2R2</t>
  </si>
  <si>
    <t>C16011</t>
  </si>
  <si>
    <t>[H]O[C@@]1([H])[C@]([H])(O[C@]([H])(C([H])([H])OP(=O)(O[H])OP(=O)(O[H])OC([H])([H])[C@@]2([H])O[C@@]([H])(N3C([H])=NC4=C3N=C([H])N=C4N([H])[H])[C@]([H])(O[H])[C@]2([H])O[H])[C@@]1([H])O[H])N([H])C(=N[H])N([H])C([H])([H])C([H])([H])C([H])([H])[C@]([H])(N([H])C([*])=O)C(=O)N([H])[*]</t>
  </si>
  <si>
    <t>M00216</t>
  </si>
  <si>
    <t>Protein-S-Methyl-L-Cysteine</t>
  </si>
  <si>
    <t>C5H8N2O2SR2</t>
  </si>
  <si>
    <t>C03800</t>
  </si>
  <si>
    <t>[H]N([*])C(=O)[C@@]([H])(N([H])C([*])=O)C([H])([H])SC([H])([H])[H]</t>
  </si>
  <si>
    <t>M00217</t>
  </si>
  <si>
    <t>Protein-Tyrosine-O-Sulfate</t>
  </si>
  <si>
    <t>C10H10N2O6SR2</t>
  </si>
  <si>
    <t>C03721</t>
  </si>
  <si>
    <t>[H]OS(=O)(=O)OC1=C([H])C([H])=C(C([H])=C1[H])C([H])([H])[C@]([H])(N([H])C([*])=O)C(=O)N([H])[*]</t>
  </si>
  <si>
    <t>M00218</t>
  </si>
  <si>
    <t>Protein Tyrosine Phosphate</t>
  </si>
  <si>
    <t>C10H11N2O6PR2</t>
  </si>
  <si>
    <t>C01167</t>
  </si>
  <si>
    <t>[H]OP(=O)(O[H])OC1=C([H])C([H])=C(C([H])=C1[H])C([H])([H])[C@]([H])(N([H])C([*])=O)C(=O)N([H])[*]</t>
  </si>
  <si>
    <t>M00219</t>
  </si>
  <si>
    <t>[Pyruvate Dehydrogenase (Acetyl-Transferring)]</t>
  </si>
  <si>
    <t>C01256</t>
  </si>
  <si>
    <t>M00220</t>
  </si>
  <si>
    <t>Hydrogen phosphate</t>
  </si>
  <si>
    <t>C4H5N2O6PR2</t>
  </si>
  <si>
    <t>C01293</t>
  </si>
  <si>
    <t>HMDB0000973</t>
  </si>
  <si>
    <t>FDB022346</t>
  </si>
  <si>
    <t>14066-19-4</t>
  </si>
  <si>
    <t>DTXSID10394962</t>
  </si>
  <si>
    <t>NBIIXXVUZAFLBC-UHFFFAOYSA-L</t>
  </si>
  <si>
    <t>M00222</t>
  </si>
  <si>
    <t>LysoPA(P-16:0e/0:0)</t>
  </si>
  <si>
    <t>C5H10O6PR</t>
  </si>
  <si>
    <t>C15646</t>
  </si>
  <si>
    <t>HMDB0011154</t>
  </si>
  <si>
    <t>FDB027929</t>
  </si>
  <si>
    <t>LBGSRVIXIVDRQM-OAXWQBPPSA-N</t>
  </si>
  <si>
    <t>[H]O[C@]([H])(C([H])([H])O\C([H])=C(\[H])[*])C([H])([H])OP(=O)(O[H])O[H]</t>
  </si>
  <si>
    <t>M00223</t>
  </si>
  <si>
    <t>1-(1-Alkenyl)-Sn-Glycero-3-Phosphoethanolamine</t>
  </si>
  <si>
    <t>C7H15NO6PR</t>
  </si>
  <si>
    <t>C04635</t>
  </si>
  <si>
    <t>[H]O[C@@]([H])(C([H])([H])OC([H])=C([H])[*])C([H])([H])OP(=O)(O[H])OC([H])([H])C([H])([H])N([H])[H]</t>
  </si>
  <si>
    <t>M00224</t>
  </si>
  <si>
    <t>1-(1-Alkenyl)-Sn-Glycerol</t>
  </si>
  <si>
    <t>C5H9O3R</t>
  </si>
  <si>
    <t>C15645</t>
  </si>
  <si>
    <t>[H]OC([H])([H])[C@]([H])(O[H])C([H])([H])O\C([H])=C(\[H])[*]</t>
  </si>
  <si>
    <t>M00225</t>
  </si>
  <si>
    <t>1-(3-Pyridinyl)-1,4-butanediol</t>
  </si>
  <si>
    <t>C9H13NO2</t>
  </si>
  <si>
    <t>C19582</t>
  </si>
  <si>
    <t>HMDB0062266</t>
  </si>
  <si>
    <t>76014-83-0</t>
  </si>
  <si>
    <t>RGJHRVMTLGLFPX-UHFFFAOYSA-N</t>
  </si>
  <si>
    <t>InChI=1S/C9H13NO2/c11-6-2-4-9(12)8-3-1-5-10-7-8/h1,3,5,7,9,11-12H,2,4,6H2</t>
  </si>
  <si>
    <t>[H]OC([H])([H])C([H])([H])C([H])([H])C([H])(O[H])C1=C([H])N=C([H])C([H])=C1[H]</t>
  </si>
  <si>
    <t>M00226</t>
  </si>
  <si>
    <t>1-(Methylnitrosoamino)-4-(3-Pyridinyl)-1,4-Butanediol</t>
  </si>
  <si>
    <t>C10H15N3O3</t>
  </si>
  <si>
    <t>C19577</t>
  </si>
  <si>
    <t>ZDEMEBJTHIDHSF-UHFFFAOYSA-N</t>
  </si>
  <si>
    <t>InChI=1S/C10H15N3O3/c1-13(12-16)10(15)5-4-9(14)8-3-2-6-11-7-8/h2-3,6-7,9-10,14-15H,4-5H2,1H3</t>
  </si>
  <si>
    <t>[H]OC([H])(N(N=O)C([H])([H])[H])C([H])([H])C([H])([H])C([H])(O[H])C1=C([H])N=C([H])C([H])=C1[H]</t>
  </si>
  <si>
    <t>M00227</t>
  </si>
  <si>
    <t>1,1-Dichloroethylene epoxide</t>
  </si>
  <si>
    <t>C2H2Cl2O</t>
  </si>
  <si>
    <t>HMDB0060333</t>
  </si>
  <si>
    <t>DTXSID90218399</t>
  </si>
  <si>
    <t>DPVAHOUXGQHEOI-UHFFFAOYSA-N</t>
  </si>
  <si>
    <t>InChI=1S/C2H2Cl2O/c3-2(4)1-5-2/h1H2</t>
  </si>
  <si>
    <t>[H]C1([H])OC1(Cl)Cl</t>
  </si>
  <si>
    <t>M00228</t>
  </si>
  <si>
    <t>1,1-Dichloroethylene</t>
  </si>
  <si>
    <t>C2H2Cl2</t>
  </si>
  <si>
    <t>C14039</t>
  </si>
  <si>
    <t>Vinylidene_chloride</t>
  </si>
  <si>
    <t>75-35-4</t>
  </si>
  <si>
    <t>DTXSID8021438</t>
  </si>
  <si>
    <t>LGXVIGDEPROXKC-UHFFFAOYSA-N</t>
  </si>
  <si>
    <t>InChI=1S/C2H2Cl2/c1-2(3)4/h1H2</t>
  </si>
  <si>
    <t>[H]C([H])=C(Cl)Cl</t>
  </si>
  <si>
    <t>M00229</t>
  </si>
  <si>
    <t>1,2,3,4-Tetrahydro-Alpha,7-Dihydroxy-Beta-(Hydroxymethyl)-9-Methoxy-3,4-Dioxocyclopenta[C][1]Benzopyran-6-Propanal</t>
  </si>
  <si>
    <t>C17H16O8</t>
  </si>
  <si>
    <t>C19591</t>
  </si>
  <si>
    <t>XSQLDUBMTHWWOR-UHFFFAOYSA-N</t>
  </si>
  <si>
    <t>InChI=1S/C17H16O8/c1-24-12-4-10(21)13(8(5-18)11(22)6-19)16-15(12)7-2-3-9(20)14(7)17(23)25-16/h4,6,8,11,18,21-22H,2-3,5H2,1H3</t>
  </si>
  <si>
    <t>[H]OC1=C(C2=C(C3=C(C(=O)C([H])([H])C3([H])[H])C(=O)O2)C(OC([H])([H])[H])=C1[H])C([H])(C([H])([H])O[H])C([H])(O[H])C([H])=O</t>
  </si>
  <si>
    <t>M00232</t>
  </si>
  <si>
    <t>1,2-D-Glucosyl-5-D-(Galactosyloxy)-L-Lysine-Procollagen</t>
  </si>
  <si>
    <t>C19H33N3O13R2</t>
  </si>
  <si>
    <t>C04759</t>
  </si>
  <si>
    <t>[H]OC([H])([H])[C@@]1([H])O[C@]([H])(O[C@@]2([H])[C@]([H])(O[C@@]([H])(C([H])([H])N([H])[H])C([H])([H])C([H])([H])[C@]([H])(N([H])C([*])=O)C(=O)N([H])[*])O[C@]([H])(C([H])([H])O[H])[C@]([H])(O[H])[C@]2([H])O[H])[C@]([H])(O[H])[C@@]([H])(O[H])[C@]1([H])O[H]</t>
  </si>
  <si>
    <t>M00234</t>
  </si>
  <si>
    <t>1,2-Diacylglycerol-Chylomicron-Pool</t>
  </si>
  <si>
    <t>M00241</t>
  </si>
  <si>
    <t>1,2-Diacylglycerol-VLDL-Pool</t>
  </si>
  <si>
    <t>[H]OC([H])([H])[C@]([H])(OC([*])=O)C([H])([H])OC([*])=O</t>
  </si>
  <si>
    <t>M00242</t>
  </si>
  <si>
    <t>1,2-Dibromoethane</t>
  </si>
  <si>
    <t>C2H4Br2</t>
  </si>
  <si>
    <t>HMDB0060334</t>
  </si>
  <si>
    <t>12-DIBROMOETHANE</t>
  </si>
  <si>
    <t>DTXSID3020415</t>
  </si>
  <si>
    <t>PAAZPARNPHGIKF-UHFFFAOYSA-N</t>
  </si>
  <si>
    <t>InChI=1S/C2H4Br2/c3-1-2-4/h1-2H2</t>
  </si>
  <si>
    <t>[H]C([H])(Br)C([H])([H])Br</t>
  </si>
  <si>
    <t>M00243</t>
  </si>
  <si>
    <t>1,2-Dihydronaphthalene-1,2-Diol</t>
  </si>
  <si>
    <t>C10H10O2</t>
  </si>
  <si>
    <t>C06205</t>
  </si>
  <si>
    <t>QPUHWUSUBHNZCG-UHFFFAOYSA-N</t>
  </si>
  <si>
    <t>InChI=1S/C10H10O2/c11-9-6-5-7-3-1-2-4-8(7)10(9)12/h1-6,9-12H</t>
  </si>
  <si>
    <t>[H]OC1([H])C([H])=C([H])C2=C([H])C([H])=C([H])C([H])=C2C1([H])O[H]</t>
  </si>
  <si>
    <t>M00244</t>
  </si>
  <si>
    <t>1,2-Dihydroxy-3,4-epoxy-1,2,3,4-tetrahydronaphthalene</t>
  </si>
  <si>
    <t>C10H10O3</t>
  </si>
  <si>
    <t>C14784</t>
  </si>
  <si>
    <t>HMDB0062273</t>
  </si>
  <si>
    <t>75947-54-5</t>
  </si>
  <si>
    <t>XDSJRQRRQDAPNL-UHFFFAOYSA-N</t>
  </si>
  <si>
    <t>InChI=1S/C10H10O3/c11-7-5-3-1-2-4-6(5)9-10(13-9)8(7)12/h1-4,7-12H</t>
  </si>
  <si>
    <t>[H]OC1([H])C2=C([H])C([H])=C([H])C([H])=C2C2([H])OC2([H])C1([H])O[H]</t>
  </si>
  <si>
    <t>M00245</t>
  </si>
  <si>
    <t>1,2-Dihydroxy-3-keto-5-methylthiopentene</t>
  </si>
  <si>
    <t>C6H10O3S</t>
  </si>
  <si>
    <t>HMDB0012134</t>
  </si>
  <si>
    <t>FDB028796</t>
  </si>
  <si>
    <t>746507-19-7</t>
  </si>
  <si>
    <t>CILXJJLQPTUUSS-XQRVVYSFSA-N</t>
  </si>
  <si>
    <t>InChI=1S/C6H10O3S/c1-10-3-2-5(8)6(9)4-7/h4,7,9H,2-3H2,1H3/b6-4-</t>
  </si>
  <si>
    <t>[H]O\C([H])=C(/O[H])C(=O)C([H])([H])C([H])([H])SC([H])([H])[H]</t>
  </si>
  <si>
    <t>M00246</t>
  </si>
  <si>
    <t>1,2-Naphthoquinone</t>
  </si>
  <si>
    <t>C10H6O2</t>
  </si>
  <si>
    <t>C14783</t>
  </si>
  <si>
    <t>524-42-5</t>
  </si>
  <si>
    <t>DTXSID2060171</t>
  </si>
  <si>
    <t>KETQAJRQOHHATG-UHFFFAOYSA-N</t>
  </si>
  <si>
    <t>InChI=1S/C10H6O2/c11-9-6-5-7-3-1-2-4-8(7)10(9)12/h1-6H</t>
  </si>
  <si>
    <t>[H]C1=C([H])C([H])=C2C(C([H])=C([H])C(=O)C2=O)=C1[H]</t>
  </si>
  <si>
    <t>M00250</t>
  </si>
  <si>
    <t>1,4-Dihydroxynaphthalene</t>
  </si>
  <si>
    <t>C14785</t>
  </si>
  <si>
    <t>571-60-8</t>
  </si>
  <si>
    <t>DTXSID5060350</t>
  </si>
  <si>
    <t>PCILLCXFKWDRMK-UHFFFAOYSA-N</t>
  </si>
  <si>
    <t>InChI=1S/C10H8O2/c11-9-5-6-10(12)8-4-2-1-3-7(8)9/h1-6,11-12H</t>
  </si>
  <si>
    <t>[H]OC1=C([H])C([H])=C(O[H])C2=C([H])C([H])=C([H])C([H])=C12</t>
  </si>
  <si>
    <t>M00251</t>
  </si>
  <si>
    <t>1,4-Naphthoquinone</t>
  </si>
  <si>
    <t>C02617</t>
  </si>
  <si>
    <t>130-15-4</t>
  </si>
  <si>
    <t>DTXSID5040704</t>
  </si>
  <si>
    <t>FRASJONUBLZVQX-UHFFFAOYSA-N</t>
  </si>
  <si>
    <t>InChI=1S/C10H6O2/c11-9-5-6-10(12)8-4-2-1-3-7(8)9/h1-6H</t>
  </si>
  <si>
    <t>[H]C1=C([H])C2=C(C([H])=C1[H])C(=O)C([H])=C([H])C2=O</t>
  </si>
  <si>
    <t>M00260</t>
  </si>
  <si>
    <t>10Z,13Z,16Z,19Z-Docosatetraenoic Acid</t>
  </si>
  <si>
    <t>IGFLWIHPPADNDL-LTKCOYKYSA-N</t>
  </si>
  <si>
    <t>InChI=1S/C22H36O2/c1-2-3-4-5-6-7-8-9-10-11-12-13-14-15-16-17-18-19-20-21-22(23)24/h3-4,6-7,9-10,12-13H,2,5,8,11,14-21H2,1H3,(H,23,24)/b4-3-,7-6-,10-9-,13-12-</t>
  </si>
  <si>
    <t>[H]OC(=O)C([H])([H])C([H])([H])C([H])([H])C([H])([H])C([H])([H])C([H])([H])C([H])([H])C([H])([H])C(\[H])=C(\[H])C([H])([H])C(\[H])=C(\[H])C([H])([H])C(\[H])=C(\[H])C([H])([H])C(\[H])=C(\[H])C([H])([H])C([H])([H])[H]</t>
  </si>
  <si>
    <t>M00261</t>
  </si>
  <si>
    <t>10Z,13Z,16Z,19Z-Docosatetraenoylcarnitine</t>
  </si>
  <si>
    <t>DZMCTWIUTJHPSM-DOFZRALJSA-N</t>
  </si>
  <si>
    <t>InChI=1S/C29H49NO4/c1-5-6-7-8-9-10-11-12-13-14-15-16-17-18-19-20-21-22-23-24-29(33)34-27(25-28(31)32)26-30(2,3)4/h6-7,9-10,12-13,15-16,27H,5,8,11,14,17-26H2,1-4H3/b7-6-,10-9-,13-12-,16-15-</t>
  </si>
  <si>
    <t>[H]\C(=C(/[H])C([H])([H])C(\[H])=C(\[H])C([H])([H])C([H])([H])[H])C([H])([H])C(\[H])=C(\[H])C([H])([H])C(\[H])=C(\[H])C([H])([H])C([H])([H])C([H])([H])C([H])([H])C([H])([H])C([H])([H])C([H])([H])C([H])([H])C(=O)OC([H])(C([H])([H])C([O-])=O)C([H])([H])[N+](C([H])([H])[H])(C([H])([H])[H])C([H])([H])[H]</t>
  </si>
  <si>
    <t>M00263</t>
  </si>
  <si>
    <t>10Z,13Z,16Z-Docosatrienoylcarnitine</t>
  </si>
  <si>
    <t>C29H51NO4</t>
  </si>
  <si>
    <t>LXPNJPQMUSVYIJ-YOILPLPUSA-N</t>
  </si>
  <si>
    <t>InChI=1S/C29H51NO4/c1-5-6-7-8-9-10-11-12-13-14-15-16-17-18-19-20-21-22-23-24-29(33)34-27(25-28(31)32)26-30(2,3)4/h9-10,12-13,15-16,27H,5-8,11,14,17-26H2,1-4H3/b10-9-,13-12-,16-15-</t>
  </si>
  <si>
    <t>[H]\C(=C(/[H])C([H])([H])C(\[H])=C(\[H])C([H])([H])C([H])([H])C([H])([H])C([H])([H])C([H])([H])C([H])([H])C([H])([H])C([H])([H])C(=O)OC([H])(C([H])([H])C([O-])=O)C([H])([H])[N+](C([H])([H])[H])(C([H])([H])[H])C([H])([H])[H])C([H])([H])C(\[H])=C(\[H])C([H])([H])C([H])([H])C([H])([H])C([H])([H])C([H])([H])[H]</t>
  </si>
  <si>
    <t>M00265</t>
  </si>
  <si>
    <t>10Z,13Z,16Z-Docosatriynoic Acid</t>
  </si>
  <si>
    <t>C22H37O2</t>
  </si>
  <si>
    <t>RILVNGKQIULBOQ-QNEBEIHSSA-N</t>
  </si>
  <si>
    <t>InChI=1S/C22H38O2/c1-2-3-4-5-6-7-8-9-10-11-12-13-14-15-16-17-18-19-20-21-22(23)24/h6-7,9-10,12-13H,2-5,8,11,14-21H2,1H3,(H,23,24)/b7-6-,10-9-,13-12-</t>
  </si>
  <si>
    <t>[H]OC(=O)C([H])([H])C([H])([H])C([H])([H])C([H])([H])C([H])([H])C([H])([H])C([H])([H])C([H])([H])C(\[H])=C(\[H])C([H])([H])C(\[H])=C(\[H])C([H])([H])C(\[H])=C(\[H])C([H])([H])C([H])([H])C([H])([H])C([H])([H])C([H])([H])[H]</t>
  </si>
  <si>
    <t>M00276</t>
  </si>
  <si>
    <t>11,12,15-Trihydroxyeicosatrienoic Acid</t>
  </si>
  <si>
    <t>PRMWQIVYOYCJQC-YZSNCDGGSA-N</t>
  </si>
  <si>
    <t>InChI=1S/C20H34O5/c1-2-3-9-12-17(21)15-16-19(23)18(22)13-10-7-5-4-6-8-11-14-20(24)25/h4,6-7,10,15-19,21-23H,2-3,5,8-9,11-14H2,1H3,(H,24,25)/b6-4-,10-7-,16-15+/t17-,18?,19?/m0/s1</t>
  </si>
  <si>
    <t>[H]OC(=O)C([H])([H])C([H])([H])C([H])([H])C(\[H])=C(\[H])C([H])([H])C(\[H])=C(\[H])C([H])([H])C([H])(O[H])C([H])(O[H])C(\[H])=C(/[H])[C@@]([H])(O[H])C([H])([H])C([H])([H])C([H])([H])C([H])([H])C([H])([H])[H]</t>
  </si>
  <si>
    <t>M00277</t>
  </si>
  <si>
    <t>11,12-Dihydroxy-5Z,8Z,14Z-Eicosatrienoic Acid</t>
  </si>
  <si>
    <t>LRPPQRCHCPFBPE-KROJNAHFSA-N</t>
  </si>
  <si>
    <t>InChI=1S/C20H34O4/c1-2-3-4-5-9-12-15-18(21)19(22)16-13-10-7-6-8-11-14-17-20(23)24/h6,8-10,12-13,18-19,21-22H,2-5,7,11,14-17H2,1H3,(H,23,24)/b8-6-,12-9-,13-10-</t>
  </si>
  <si>
    <t>[H]OC(=O)C([H])([H])C([H])([H])C([H])([H])C(\[H])=C(\[H])C([H])([H])C(\[H])=C(\[H])C([H])([H])C([H])(O[H])C([H])(O[H])C([H])([H])C(\[H])=C(\[H])C([H])([H])C([H])([H])C([H])([H])C([H])([H])C([H])([H])[H]</t>
  </si>
  <si>
    <t>M00280</t>
  </si>
  <si>
    <t>11,14,15-Trihydroxy-5Z,8Z,12E-Eicosatrienoic Acid</t>
  </si>
  <si>
    <t>YCFPVUKKIWMCJK-LTCHCNGXSA-N</t>
  </si>
  <si>
    <t>InChI=1S/C20H34O5/c1-2-3-9-13-18(22)19(23)16-15-17(21)12-10-7-5-4-6-8-11-14-20(24)25/h4,6-7,10,15-19,21-23H,2-3,5,8-9,11-14H2,1H3,(H,24,25)/b6-4-,10-7-,16-15+</t>
  </si>
  <si>
    <t>[H]OC(=O)C([H])([H])C([H])([H])C([H])([H])C(\[H])=C(\[H])C([H])([H])C(\[H])=C(\[H])C([H])([H])C([H])(O[H])C(\[H])=C(/[H])C([H])(O[H])C([H])(O[H])C([H])([H])C([H])([H])C([H])([H])C([H])([H])C([H])([H])[H]</t>
  </si>
  <si>
    <t>M00283</t>
  </si>
  <si>
    <t>11b,17a,21-Trihydroxypreg-nenolone</t>
  </si>
  <si>
    <t>C21H32O5</t>
  </si>
  <si>
    <t>C05489</t>
  </si>
  <si>
    <t>HMDB0006760</t>
  </si>
  <si>
    <t>FDB024064</t>
  </si>
  <si>
    <t>HAFVWTUQBYRPOB-WXEVJGDQSA-N</t>
  </si>
  <si>
    <t>InChI=1S/C21H32O5/c1-19-7-5-13(23)9-12(19)3-4-14-15-6-8-21(26,17(25)11-22)20(15,2)10-16(24)18(14)19/h3,13-16,18,22-24,26H,4-11H2,1-2H3/t13-,14?,15?,16-,18?,19-,20-,21-/m0/s1</t>
  </si>
  <si>
    <t>[H]OC([H])([H])C(=O)[C@@]1(O[H])C([H])([H])C([H])([H])C2([H])C3([H])C([H])([H])C([H])=C4C([H])([H])[C@@]([H])(O[H])C([H])([H])C([H])([H])[C@]4(C([H])([H])[H])C3([H])[C@@]([H])(O[H])C([H])([H])[C@]12C([H])([H])[H]</t>
  </si>
  <si>
    <t>M00285</t>
  </si>
  <si>
    <t>11b-Hydroxyprogesterone</t>
  </si>
  <si>
    <t>C05498</t>
  </si>
  <si>
    <t>HMDB0004031</t>
  </si>
  <si>
    <t>FDB023284</t>
  </si>
  <si>
    <t>600-57-7</t>
  </si>
  <si>
    <t>BFZHCUBIASXHPK-GCEOMYSDSA-N</t>
  </si>
  <si>
    <t>InChI=1S/C21H30O3/c1-12(22)16-6-7-17-15-5-4-13-10-14(23)8-9-20(13,2)19(15)18(24)11-21(16,17)3/h10,15-19,24H,4-9,11H2,1-3H3/t15?,16-,17?,18+,19?,20+,21-/m0/s1</t>
  </si>
  <si>
    <t>[H]O[C@@]1([H])C([H])([H])[C@]2(C([H])([H])[H])[C@@]([H])(C(=O)C([H])([H])[H])C([H])([H])C([H])([H])C2([H])C2([H])C([H])([H])C([H])([H])C3=C([H])C(=O)C([H])([H])C([H])([H])[C@]3(C([H])([H])[H])C12[H]</t>
  </si>
  <si>
    <t>M00292</t>
  </si>
  <si>
    <t>11-Cis-Retinyl-Palmitate</t>
  </si>
  <si>
    <t>C36H60O2</t>
  </si>
  <si>
    <t>C03455</t>
  </si>
  <si>
    <t>VYGQUTWHTHXGQB-YEXJKBCSSA-N</t>
  </si>
  <si>
    <t>InChI=1S/C36H60O2/c1-7-8-9-10-11-12-13-14-15-16-17-18-19-25-35(37)38-30-28-32(3)23-20-22-31(2)26-27-34-33(4)24-21-29-36(34,5)6/h20,22-23,26-28H,7-19,21,24-25,29-30H2,1-6H3/b23-20-,27-26+,31-22+,32-28-</t>
  </si>
  <si>
    <t>[H]\C(=C(/[H])C(=C([H])C([H])([H])OC(=O)C([H])([H])C([H])([H])C([H])([H])C([H])([H])C([H])([H])C([H])([H])C([H])([H])C([H])([H])C([H])([H])C([H])([H])C([H])([H])C([H])([H])C([H])([H])C([H])([H])C([H])([H])[H])C([H])([H])[H])\C(\[H])=C(\C(\[H])=C(/[H])C1=C(C([H])([H])[H])C([H])([H])C([H])([H])C([H])([H])C1(C([H])([H])[H])C([H])([H])[H])/C([H])([H])[H]</t>
  </si>
  <si>
    <t>M00296</t>
  </si>
  <si>
    <t>11-Hydroxy-14,15-Epoxy-5Z,8Z,12E-Eicosatrienoic Acid</t>
  </si>
  <si>
    <t>WLMZMBKVRPUYIG-LTCHCNGXSA-N</t>
  </si>
  <si>
    <t>InChI=1S/C20H32O4/c1-2-3-9-13-18-19(24-18)16-15-17(21)12-10-7-5-4-6-8-11-14-20(22)23/h4,6-7,10,15-19,21H,2-3,5,8-9,11-14H2,1H3,(H,22,23)/b6-4-,10-7-,16-15+</t>
  </si>
  <si>
    <t>[H]OC(=O)C([H])([H])C([H])([H])C([H])([H])C(\[H])=C(\[H])C([H])([H])C(\[H])=C(\[H])C([H])([H])C([H])(O[H])C(\[H])=C(/[H])C1([H])OC1([H])C([H])([H])C([H])([H])C([H])([H])C([H])([H])C([H])([H])[H]</t>
  </si>
  <si>
    <t>M00297</t>
  </si>
  <si>
    <t>11-HETE</t>
  </si>
  <si>
    <t>GCZRCCHPLVMMJE-RLZWZWKOSA-N</t>
  </si>
  <si>
    <t>InChI=1S/C20H32O3/c1-2-3-4-5-7-10-13-16-19(21)17-14-11-8-6-9-12-15-18-20(22)23/h6-7,9-11,13-14,16,19,21H,2-5,8,12,15,17-18H2,1H3,(H,22,23)/b9-6-,10-7-,14-11-,16-13+</t>
  </si>
  <si>
    <t>[H]OC(=O)C([H])([H])C([H])([H])C([H])([H])C(\[H])=C(\[H])C([H])([H])C(\[H])=C(\[H])C([H])([H])C([H])(O[H])C(\[H])=C(/[H])\C(\[H])=C(\[H])C([H])([H])C([H])([H])C([H])([H])C([H])([H])C([H])([H])[H]</t>
  </si>
  <si>
    <t>M00304</t>
  </si>
  <si>
    <t>11-trans-LTE4</t>
  </si>
  <si>
    <t>C23H37NO5S</t>
  </si>
  <si>
    <t>HMDB0062286</t>
  </si>
  <si>
    <t>OTZRAYGBFWZKMX-DVFCZEDWSA-N</t>
  </si>
  <si>
    <t>InChI=1S/C23H37NO5S/c1-2-3-4-5-6-7-8-9-10-11-12-13-16-21(30-18-19(24)23(28)29)20(25)15-14-17-22(26)27/h6-7,9-13,16,19-21,25H,2-5,8,14-15,17-18,24H2,1H3,(H,26,27)(H,28,29)/b7-6-,10-9+,12-11+,16-13+/t19-,20-,21+/m0/s1</t>
  </si>
  <si>
    <t>[H]OC(=O)C([H])([H])C([H])([H])C([H])([H])[C@]([H])(O[H])[C@]([H])(SC([H])([H])[C@]([H])(N([H])[H])C(=O)O[H])C(\[H])=C(/[H])\C(\[H])=C(/[H])\C(\[H])=C(/[H])C([H])([H])C(\[H])=C(\[H])C([H])([H])C([H])([H])C([H])([H])C([H])([H])C([H])([H])[H]</t>
  </si>
  <si>
    <t>M00310</t>
  </si>
  <si>
    <t>12(13)-Epoxy-6Z,9Z-Octadecadienoic Acid</t>
  </si>
  <si>
    <t>C18H29O3</t>
  </si>
  <si>
    <t>TVHXKPMFCYEQTM-LGXSBLIVSA-N</t>
  </si>
  <si>
    <t>InChI=1S/C18H30O3/c1-2-3-10-13-16-17(21-16)14-11-8-6-4-5-7-9-12-15-18(19)20/h4-5,8,11,16-17H,2-3,6-7,9-10,12-15H2,1H3,(H,19,20)/b5-4-,11-8+</t>
  </si>
  <si>
    <t>[H]OC(=O)C([H])([H])C([H])([H])C([H])([H])C([H])([H])C(\[H])=C(\[H])C([H])([H])C(\[H])=C(\[H])C([H])([H])C1([H])OC1([H])C([H])([H])C([H])([H])C([H])([H])C([H])([H])C([H])([H])[H]</t>
  </si>
  <si>
    <t>M00315</t>
  </si>
  <si>
    <t>12Z,15Z,18Z,21Z-Tetracosatetraenoic Acid</t>
  </si>
  <si>
    <t>C24H39O2</t>
  </si>
  <si>
    <t>IWSADGAQVYYXMM-LTKCOYKYSA-N</t>
  </si>
  <si>
    <t>InChI=1S/C24H40O2/c1-2-3-4-5-6-7-8-9-10-11-12-13-14-15-16-17-18-19-20-21-22-23-24(25)26/h3-4,6-7,9-10,12-13H,2,5,8,11,14-23H2,1H3,(H,25,26)/b4-3-,7-6-,10-9-,13-12-</t>
  </si>
  <si>
    <t>[H]OC(=O)C([H])([H])C([H])([H])C([H])([H])C([H])([H])C([H])([H])C([H])([H])C([H])([H])C([H])([H])C([H])([H])C([H])([H])C(\[H])=C(\[H])C([H])([H])C(\[H])=C(\[H])C([H])([H])C(\[H])=C(\[H])C([H])([H])C(\[H])=C(\[H])C([H])([H])C([H])([H])[H]</t>
  </si>
  <si>
    <t>M00316</t>
  </si>
  <si>
    <t>12Z,15Z,18Z,21Z-Tetracosatetraenoylcarnitine</t>
  </si>
  <si>
    <t>C31H53NO4</t>
  </si>
  <si>
    <t>GQZSZGPMCFHVHE-UXGBKZFVSA-N</t>
  </si>
  <si>
    <t>InChI=1S/C31H53NO4/c1-5-6-7-8-9-10-11-12-13-14-15-16-17-18-19-20-21-22-23-24-25-26-31(35)36-29(32(2,3)4)27-28-30(33)34/h6-7,9-10,12-13,15-16,29H,5,8,11,14,17-28H2,1-4H3/b7-6-,10-9?,13-12-,16-15-</t>
  </si>
  <si>
    <t>[H]\C(=C(/[H])C([H])([H])C(\[H])=C(\[H])C([H])([H])C([H])([H])[H])C([H])([H])C(\[H])=C(\[H])C([H])([H])C(\[H])=C(\[H])C([H])([H])C([H])([H])C([H])([H])C([H])([H])C([H])([H])C([H])([H])C([H])([H])C([H])([H])C([H])([H])C([H])([H])C(=O)OC([H])(C([H])([H])C([H])([H])C([O-])=O)[N+](C([H])([H])[H])(C([H])([H])[H])C([H])([H])[H]</t>
  </si>
  <si>
    <t>M00320</t>
  </si>
  <si>
    <t>5S,12S-Dihydroxy-6Z,8E,10E,14Z-Eicosatetraenoic Acid</t>
  </si>
  <si>
    <t>VNYSSYRCGWBHLG-LRNSMHPUSA-N</t>
  </si>
  <si>
    <t>InChI=1S/C20H32O4/c1-2-3-4-5-6-9-13-18(21)14-10-7-8-11-15-19(22)16-12-17-20(23)24/h6-11,14-15,18-19,21-22H,2-5,12-13,16-17H2,1H3,(H,23,24)/b8-7+,9-6-,14-10?,15-11-/t18-,19+/m0/s1</t>
  </si>
  <si>
    <t>[H]OC(=O)C([H])([H])C([H])([H])C([H])([H])[C@]([H])(O[H])C(\[H])=C(\[H])/C(/[H])=C(\[H])/C(/[H])=C(\[H])[C@@]([H])(O[H])C([H])([H])C(\[H])=C(\[H])C([H])([H])C([H])([H])C([H])([H])C([H])([H])C([H])([H])[H]</t>
  </si>
  <si>
    <t>M00321</t>
  </si>
  <si>
    <t>12R-Hydroxy-5Z,8Z,12Z-Eicosatrienoic Acid</t>
  </si>
  <si>
    <t>RFAKHEWADWLSJX-ZIQRGBBDSA-N</t>
  </si>
  <si>
    <t>InChI=1S/C20H34O3/c1-2-3-4-5-10-13-16-19(21)17-14-11-8-6-7-9-12-15-18-20(22)23/h7-11,13,19,21H,2-6,12,14-18H2,1H3,(H,22,23)/b9-7-,11-8-,13-10-/t19-/m0/s1</t>
  </si>
  <si>
    <t>[H]OC(=O)C([H])([H])C([H])([H])C([H])([H])C(\[H])=C(\[H])C([H])([H])C(\[H])=C(\[H])C([H])([H])C([H])([H])[C@@]([H])(O[H])C([H])([H])C(\[H])=C(\[H])C([H])([H])C([H])([H])C([H])([H])C([H])([H])C([H])([H])[H]</t>
  </si>
  <si>
    <t>M00334</t>
  </si>
  <si>
    <t>12-KETE</t>
  </si>
  <si>
    <t>C14807</t>
  </si>
  <si>
    <t>HMDB0013633</t>
  </si>
  <si>
    <t>FDB029609</t>
  </si>
  <si>
    <t>108437-64-5</t>
  </si>
  <si>
    <t>DTXSID00390599</t>
  </si>
  <si>
    <t>GURBRQGDZZKITB-QGXLQBIUSA-N</t>
  </si>
  <si>
    <t>InChI=1S/C20H30O3/c1-2-3-4-5-10-13-16-19(21)17-14-11-8-6-7-9-12-15-18-20(22)23/h7-11,13-14,17H,2-6,12,15-16,18H2,1H3,(H,22,23)/b9-7-,11-8-,13-10-,17-14?</t>
  </si>
  <si>
    <t>[H]OC(=O)C([H])([H])C([H])([H])C([H])([H])C(\[H])=C(\[H])C([H])([H])C(\[H])=C(\[H])/C(/[H])=C(\[H])C(=O)C([H])([H])C(\[H])=C(\[H])C([H])([H])C([H])([H])C([H])([H])C([H])([H])C([H])([H])[H]</t>
  </si>
  <si>
    <t>M00336</t>
  </si>
  <si>
    <t>13S-hydroxyoctadecadienoic acid</t>
  </si>
  <si>
    <t>C14762</t>
  </si>
  <si>
    <t>HMDB0004667</t>
  </si>
  <si>
    <t>FDB023395</t>
  </si>
  <si>
    <t>5204-88-6</t>
  </si>
  <si>
    <t>HNICUWMFWZBIFP-IRQZEAMPSA-N</t>
  </si>
  <si>
    <t>InChI=1S/C18H32O3/c1-2-3-11-14-17(19)15-12-9-7-5-4-6-8-10-13-16-18(20)21/h7,9,12,15,17,19H,2-6,8,10-11,13-14,16H2,1H3,(H,20,21)/b9-7-,15-12+/t17-/m0/s1</t>
  </si>
  <si>
    <t>[H]OC(=O)C([H])([H])C([H])([H])C([H])([H])C([H])([H])C([H])([H])C([H])([H])C([H])([H])C(\[H])=C(\[H])/C(/[H])=C(\[H])[C@@]([H])(O[H])C([H])([H])C([H])([H])C([H])([H])C([H])([H])C([H])([H])[H]</t>
  </si>
  <si>
    <t>M00338</t>
  </si>
  <si>
    <t>11,15-Dioxo-9S-Hydroxy-5Z-Prostenoic Acid</t>
  </si>
  <si>
    <t>VSRXYLYXIXYEST-OKYBNHCASA-N</t>
  </si>
  <si>
    <t>InChI=1S/C20H32O5/c1-2-3-6-9-15(21)12-13-17-16(18(22)14-19(17)23)10-7-4-5-8-11-20(24)25/h4,7,16-18,22H,2-3,5-6,8-14H2,1H3,(H,24,25)/b7-4-/t16-,17-,18+/m0/s1</t>
  </si>
  <si>
    <t>[H]OC(=O)C([H])([H])C([H])([H])C([H])([H])C(\[H])=C(\[H])C([H])([H])[C@@]1([H])[C@@]([H])(O[H])C([H])([H])C(=O)[C@]1([H])C([H])([H])C([H])([H])C(=O)C([H])([H])C([H])([H])C([H])([H])C([H])([H])C([H])([H])[H]</t>
  </si>
  <si>
    <t>M00341</t>
  </si>
  <si>
    <t>Docosatrienoic acid</t>
  </si>
  <si>
    <t>HMDB0002823</t>
  </si>
  <si>
    <t>FDB019146</t>
  </si>
  <si>
    <t>28845-86-5</t>
  </si>
  <si>
    <t>WBBQTNCISCKUMU-IUQGRGSQSA-N</t>
  </si>
  <si>
    <t>InChI=1S/C22H38O2/c1-2-3-4-5-6-7-8-9-10-11-12-13-14-15-16-17-18-19-20-21-22(23)24/h3-4,6-7,9-10H,2,5,8,11-21H2,1H3,(H,23,24)/b4-3+,7-6+,10-9+</t>
  </si>
  <si>
    <t>[H]OC(=O)C([H])([H])C([H])([H])C([H])([H])C([H])([H])C([H])([H])C([H])([H])C([H])([H])C([H])([H])C([H])([H])C([H])([H])C([H])([H])C(\[H])=C(/[H])C([H])([H])C(\[H])=C(/[H])C([H])([H])C(\[H])=C(/[H])C([H])([H])C([H])([H])[H]</t>
  </si>
  <si>
    <t>M00342</t>
  </si>
  <si>
    <t>13Z,16Z,19Z-Docosatrienoylcarnitine</t>
  </si>
  <si>
    <t>OCGDLIUNELUBCT-QNEBEIHSSA-N</t>
  </si>
  <si>
    <t>InChI=1S/C29H51NO4/c1-5-6-7-8-9-10-11-12-13-14-15-16-17-18-19-20-21-22-23-24-29(33)34-27(25-28(31)32)26-30(2,3)4/h6-7,9-10,12-13,27H,5,8,11,14-26H2,1-4H3/b7-6-,10-9-,13-12-</t>
  </si>
  <si>
    <t>[H]\C(=C(/[H])C([H])([H])C(\[H])=C(\[H])C([H])([H])C([H])([H])C([H])([H])C([H])([H])C([H])([H])C([H])([H])C([H])([H])C([H])([H])C([H])([H])C([H])([H])C([H])([H])C(=O)OC([H])(C([H])([H])C([O-])=O)C([H])([H])[N+](C([H])([H])[H])(C([H])([H])[H])C([H])([H])[H])C([H])([H])C(\[H])=C(\[H])C([H])([H])C([H])([H])[H]</t>
  </si>
  <si>
    <t>M00343</t>
  </si>
  <si>
    <t>13Z,16Z,19Z-Docosatrienoyl Coenzyme A</t>
  </si>
  <si>
    <t>DQQAMGWQUZPGGR-VLXGOXSMSA-J</t>
  </si>
  <si>
    <t>InChI=1S/C43H72N7O17P3S/c1-4-5-6-7-8-9-10-11-12-13-14-15-16-17-18-19-20-21-22-23-34(52)71-27-26-45-33(51)24-25-46-41(55)38(54)43(2,3)29-64-70(61,62)67-69(59,60)63-28-32-37(66-68(56,57)58)36(53)42(65-32)50-31-49-35-39(44)47-30-48-40(35)50/h5-6,8-9,11-12,30-32,36-38,42,53-54H,4,7,10,13-29H2,1-3H3,(H,45,51)(H,46,55)(H,59,60)(H,61,62)(H2,44,47,48)(H2,56,57,58)/p-4/b6-5-,9-8-,12-11-/t32-,36-,37-,38+,42-/m0/s1</t>
  </si>
  <si>
    <t>[H]O[C@@]([H])(C(=O)N([H])C([H])([H])C([H])([H])C(=O)N([H])C([H])([H])C([H])([H])SC(=O)C([H])([H])C([H])([H])C([H])([H])C([H])([H])C([H])([H])C([H])([H])C([H])([H])C([H])([H])C([H])([H])C([H])([H])C([H])([H])C(\[H])=C(\[H])C([H])([H])C(\[H])=C(\[H])C([H])([H])C(\[H])=C(\[H])C([H])([H])C([H])([H])[H])C(C([H])([H])[H])(C([H])([H])[H])C([H])([H])OP([O-])(=O)OP([O-])(=O)OC([H])([H])[C@@]1([H])O[C@@]([H])(N2C([H])=NC3=C2N=C([H])N=C3N([H])[H])[C@]([H])(O[H])[C@]1([H])OP([O-])([O-])=O</t>
  </si>
  <si>
    <t>M00364</t>
  </si>
  <si>
    <t>14,15-Dihydroxy-5Z,8Z,11Z-Eicosatrienoic Acid</t>
  </si>
  <si>
    <t>SYAWGTIVOGUZMM-ILYOTBPNSA-N</t>
  </si>
  <si>
    <t>InChI=1S/C20H34O4/c1-2-3-12-15-18(21)19(22)16-13-10-8-6-4-5-7-9-11-14-17-20(23)24/h4,6-7,9-10,13,18-19,21-22H,2-3,5,8,11-12,14-17H2,1H3,(H,23,24)/b6-4-,9-7-,13-10-</t>
  </si>
  <si>
    <t>[H]OC(=O)C([H])([H])C([H])([H])C([H])([H])C(\[H])=C(\[H])C([H])([H])C(\[H])=C(\[H])C([H])([H])C(\[H])=C(\[H])C([H])([H])C([H])(O[H])C([H])(O[H])C([H])([H])C([H])([H])C([H])([H])C([H])([H])C([H])([H])[H]</t>
  </si>
  <si>
    <t>M00377</t>
  </si>
  <si>
    <t>15S-Hydroxy-5Z,8Z,11Z,13E-Eicosatetraenoic Acid</t>
  </si>
  <si>
    <t>JSFATNQSLKRBCI-VAEKSGALSA-N</t>
  </si>
  <si>
    <t>InChI=1S/C20H32O3/c1-2-3-13-16-19(21)17-14-11-9-7-5-4-6-8-10-12-15-18-20(22)23/h4-5,8-11,14,17,19,21H,2-3,6-7,12-13,15-16,18H2,1H3,(H,22,23)/b5-4-,10-8-,11-9-,17-14+/t19-/m0/s1</t>
  </si>
  <si>
    <t>[H]OC(=O)C([H])([H])C([H])([H])C([H])([H])C(\[H])=C(\[H])C([H])([H])C(\[H])=C(\[H])C([H])([H])C(\[H])=C(\[H])/C(/[H])=C(\[H])[C@@]([H])(O[H])C([H])([H])C([H])([H])C([H])([H])C([H])([H])C([H])([H])[H]</t>
  </si>
  <si>
    <t>M00381</t>
  </si>
  <si>
    <t>9S-Hydroxy-11,15-Dioxo-5Z,13E-Prostadienoic Acid</t>
  </si>
  <si>
    <t>XEQAHADLFLAPQL-AQDJLICYSA-N</t>
  </si>
  <si>
    <t>InChI=1S/C20H30O5/c1-2-3-6-9-15(21)12-13-17-16(18(22)14-19(17)23)10-7-4-5-8-11-20(24)25/h4,7,12-13,16-18,22H,2-3,5-6,8-11,14H2,1H3,(H,24,25)/b7-4-,13-12+/t16-,17-,18+/m0/s1</t>
  </si>
  <si>
    <t>[H]OC(=O)C([H])([H])C([H])([H])C([H])([H])C(\[H])=C(\[H])C([H])([H])[C@]1([H])[C@@]([H])(C(\[H])=C(/[H])C(=O)C([H])([H])C([H])([H])C([H])([H])C([H])([H])C([H])([H])[H])C(=O)C([H])([H])[C@]1([H])O[H]</t>
  </si>
  <si>
    <t>M00382</t>
  </si>
  <si>
    <t>9S-Hydroxy-11-Oxo-5Z,12E,14E-Prostatrienoic Acid</t>
  </si>
  <si>
    <t>QUGBPWLPAUHDTI-HZKWRGKMSA-N</t>
  </si>
  <si>
    <t>InChI=1S/C20H30O4/c1-2-3-4-5-6-9-12-16-17(19(22)15-18(16)21)13-10-7-8-11-14-20(23)24/h6-7,9-10,12,17,19,22H,2-5,8,11,13-15H2,1H3,(H,23,24)/b9-6+,10-7-,16-12+/t17-,19+/m0/s1</t>
  </si>
  <si>
    <t>M00383</t>
  </si>
  <si>
    <t>11-Oxo-5Z,9,12E,14E-Prostatetraenoic Acid</t>
  </si>
  <si>
    <t>VHRUMKCAEVRUBK-GODQJPCRSA-N</t>
  </si>
  <si>
    <t>InChI=1S/C20H28O3/c1-2-3-4-5-6-10-13-18-17(15-16-19(18)21)12-9-7-8-11-14-20(22)23/h6-7,9-10,13,15-17H,2-5,8,11-12,14H2,1H3,(H,22,23)/b9-7-,10-6+,18-13+/t17-/m0/s1</t>
  </si>
  <si>
    <t>[H]OC(=O)C([H])([H])C([H])([H])C([H])([H])C(\[H])=C(\[H])C([H])([H])[C@@]1([H])C([H])=C([H])C(=O)\C1=C(/[H])\C(\[H])=C(/[H])C([H])([H])C([H])([H])C([H])([H])C([H])([H])C([H])([H])[H]</t>
  </si>
  <si>
    <t>M00390</t>
  </si>
  <si>
    <t>11,12-Epoxy-15S-Hydroxy-5Z,8Z,13E-Eicosatrienoic Acid</t>
  </si>
  <si>
    <t>GELFSVXLSDZDHE-YZSNCDGGSA-N</t>
  </si>
  <si>
    <t>InChI=1S/C20H32O4/c1-2-3-9-12-17(21)15-16-19-18(24-19)13-10-7-5-4-6-8-11-14-20(22)23/h4,6-7,10,15-19,21H,2-3,5,8-9,11-14H2,1H3,(H,22,23)/b6-4-,10-7-,16-15+/t17-,18?,19?/m0/s1</t>
  </si>
  <si>
    <t>[H]OC(=O)C([H])([H])C([H])([H])C([H])([H])C(\[H])=C(\[H])C([H])([H])C(\[H])=C(\[H])C([H])([H])C1([H])OC1([H])C(\[H])=C(/[H])[C@@]([H])(O[H])C([H])([H])C([H])([H])C([H])([H])C([H])([H])C([H])([H])[H]</t>
  </si>
  <si>
    <t>M00392</t>
  </si>
  <si>
    <t>9S,11R-Dihydroxy-15-Oxo-5Z,13E-Prostadienoic Acid</t>
  </si>
  <si>
    <t>LOLJEILMPWPILA-BUTRDJLRSA-N</t>
  </si>
  <si>
    <t>InChI=1S/C20H32O5/c1-2-3-6-9-15(21)12-13-17-16(18(22)14-19(17)23)10-7-4-5-8-11-20(24)25/h4,7,12-13,16-19,22-23H,2-3,5-6,8-11,14H2,1H3,(H,24,25)/b7-4-,13-12+/t16-,17-,18+,19-/m0/s1</t>
  </si>
  <si>
    <t>[H]OC(=O)C([H])([H])C([H])([H])C([H])([H])C(\[H])=C(\[H])C([H])([H])[C@@]1([H])[C@@]([H])(O[H])C([H])([H])[C@@]([H])(O[H])[C@]1([H])C(\[H])=C(/[H])C(=O)C([H])([H])C([H])([H])C([H])([H])C([H])([H])C([H])([H])[H]</t>
  </si>
  <si>
    <t>M00393</t>
  </si>
  <si>
    <t>15-KETE</t>
  </si>
  <si>
    <t>C04577</t>
  </si>
  <si>
    <t>HMDB0010210</t>
  </si>
  <si>
    <t>FDB027365</t>
  </si>
  <si>
    <t>81416-72-0</t>
  </si>
  <si>
    <t>YGJTUEISKATQSM-USWFWKISSA-N</t>
  </si>
  <si>
    <t>InChI=1S/C20H30O3/c1-2-3-13-16-19(21)17-14-11-9-7-5-4-6-8-10-12-15-18-20(22)23/h4-5,8-11,14,17H,2-3,6-7,12-13,15-16,18H2,1H3,(H,22,23)/b5-4-,10-8-,11-9-,17-14+</t>
  </si>
  <si>
    <t>[H]OC(=O)C([H])([H])C([H])([H])C([H])([H])C(\[H])=C(\[H])C([H])([H])C(\[H])=C(\[H])C([H])([H])C(\[H])=C(\[H])/C(/[H])=C(\[H])C(=O)C([H])([H])C([H])([H])C([H])([H])C([H])([H])C([H])([H])[H]</t>
  </si>
  <si>
    <t>M00396</t>
  </si>
  <si>
    <t>16R-Hydroxy-5Z,8Z,11Z,14Z-Eicosatetraenoic Acid</t>
  </si>
  <si>
    <t>JEKNPVYFNMZRJG-IFOZKBMWSA-N</t>
  </si>
  <si>
    <t>InChI=1S/C20H32O3/c1-2-3-16-19(21)17-14-12-10-8-6-4-5-7-9-11-13-15-18-20(22)23/h4-5,8-11,14,17,19,21H,2-3,6-7,12-13,15-16,18H2,1H3,(H,22,23)/b5-4-,10-8-,11-9-,17-14-/t19-/m0/s1</t>
  </si>
  <si>
    <t>[H]OC(=O)C([H])([H])C([H])([H])C([H])([H])C(\[H])=C(\[H])C([H])([H])C(\[H])=C(\[H])C([H])([H])C(\[H])=C(\[H])C([H])([H])C(\[H])=C(\[H])[C@]([H])(O[H])C([H])([H])C([H])([H])C([H])([H])C([H])([H])[H]</t>
  </si>
  <si>
    <t>M00405</t>
  </si>
  <si>
    <t>17a,20a-Dihydroxycholesterol</t>
  </si>
  <si>
    <t>C05499</t>
  </si>
  <si>
    <t>HMDB0006764</t>
  </si>
  <si>
    <t>FDB024067</t>
  </si>
  <si>
    <t>PRZXKPDANWDCNC-DEFXBDIRSA-N</t>
  </si>
  <si>
    <t>InChI=1S/C27H46O3/c1-18(2)7-6-13-26(5,29)27(30)16-12-23-21-9-8-19-17-20(28)10-14-24(19,3)22(21)11-15-25(23,27)4/h8,18,20-23,28-30H,6-7,9-17H2,1-5H3/t20-,21?,22?,23?,24-,25-,26+,27+/m0/s1</t>
  </si>
  <si>
    <t>[H]O[C@]1([H])C([H])([H])C2=C([H])C([H])([H])C3([H])C4([H])C([H])([H])C([H])([H])[C@](O[H])([C@@](O[H])(C([H])([H])[H])C([H])([H])C([H])([H])C([H])([H])C([H])(C([H])([H])[H])C([H])([H])[H])[C@@]4(C([H])([H])[H])C([H])([H])C([H])([H])C3([H])[C@@]2(C([H])([H])[H])C([H])([H])C1([H])[H]</t>
  </si>
  <si>
    <t>M00406</t>
  </si>
  <si>
    <t>17alpha,21-Dihydroxypregnenolone</t>
  </si>
  <si>
    <t>C21H32O4</t>
  </si>
  <si>
    <t>C05487</t>
  </si>
  <si>
    <t>HMDB0006762</t>
  </si>
  <si>
    <t>FDB024065</t>
  </si>
  <si>
    <t>1167-48-2</t>
  </si>
  <si>
    <t>JNHJGXQUDOYJAK-LQMCTMSCSA-N</t>
  </si>
  <si>
    <t>InChI=1S/C21H32O4/c1-19-8-5-14(23)11-13(19)3-4-15-16(19)6-9-20(2)17(15)7-10-21(20,25)18(24)12-22/h3,14-17,22-23,25H,4-12H2,1-2H3/t14-,15?,16?,17?,19-,20-,21-/m0/s1</t>
  </si>
  <si>
    <t>[H]OC([H])([H])C(=O)[C@@]1(O[H])C([H])([H])C([H])([H])C2([H])C3([H])C([H])([H])C([H])=C4C([H])([H])[C@@]([H])(O[H])C([H])([H])C([H])([H])[C@]4(C([H])([H])[H])C3([H])C([H])([H])C([H])([H])[C@]12C([H])([H])[H]</t>
  </si>
  <si>
    <t>M00414</t>
  </si>
  <si>
    <t>17-Hydroxy-5Z,8Z,11Z,14Z-Eicosatetraenoic Acid</t>
  </si>
  <si>
    <t>OPPIPPRXLIDJKN-JPURVOHMSA-N</t>
  </si>
  <si>
    <t>InChI=1S/C20H32O3/c1-2-16-19(21)17-14-12-10-8-6-4-3-5-7-9-11-13-15-18-20(22)23/h3,5-6,8-9,11-12,14,19,21H,2,4,7,10,13,15-18H2,1H3,(H,22,23)/b5-3-,8-6-,11-9-,14-12-</t>
  </si>
  <si>
    <t>[H]OC(=O)C([H])([H])C([H])([H])C([H])([H])C(\[H])=C(\[H])C([H])([H])C(\[H])=C(\[H])C([H])([H])C(\[H])=C(\[H])C([H])([H])C(\[H])=C(\[H])C([H])([H])C([H])(O[H])C([H])([H])C([H])([H])C([H])([H])[H]</t>
  </si>
  <si>
    <t>M00424</t>
  </si>
  <si>
    <t>18-Carboxy Dinor Leukotriene B4</t>
  </si>
  <si>
    <t>XWRIIHRGMKHPHN-IFPXAZRNSA-N</t>
  </si>
  <si>
    <t>InChI=1S/C18H26O6/c19-15(11-6-3-7-13-17(21)22)9-4-1-2-5-10-16(20)12-8-14-18(23)24/h1-6,9-10,15-16,19-20H,7-8,11-14H2,(H,21,22)(H,23,24)/b2-1+,6-3?,9-4+,10-5-/t15-,16+/m0/s1</t>
  </si>
  <si>
    <t>[H]OC(=O)C([H])([H])C([H])([H])C(\[H])=C(\[H])C([H])([H])[C@@]([H])(O[H])C(\[H])=C(/[H])\C(\[H])=C(/[H])\C(\[H])=C(\[H])[C@@]([H])(O[H])C([H])([H])C([H])([H])C([H])([H])C(=O)O[H]</t>
  </si>
  <si>
    <t>M00426</t>
  </si>
  <si>
    <t>18-Hydroxy-5Z,8Z,11Z,14Z-Eicosatetraenoic Acid</t>
  </si>
  <si>
    <t>PPCHNRUZQWLEMF-XBOCNYGYSA-N</t>
  </si>
  <si>
    <t>InChI=1S/C20H32O3/c1-2-19(21)17-15-13-11-9-7-5-3-4-6-8-10-12-14-16-18-20(22)23/h4-7,10-13,19,21H,2-3,8-9,14-18H2,1H3,(H,22,23)/b6-4-,7-5-,12-10-,13-11-</t>
  </si>
  <si>
    <t>[H]OC(=O)C([H])([H])C([H])([H])C([H])([H])C(\[H])=C(\[H])C([H])([H])C(\[H])=C(\[H])C([H])([H])C(\[H])=C(\[H])C([H])([H])C(\[H])=C(\[H])C([H])([H])C([H])([H])C([H])(O[H])C([H])([H])C([H])([H])[H]</t>
  </si>
  <si>
    <t>M00429</t>
  </si>
  <si>
    <t>18-Hydroxycorticosterone</t>
  </si>
  <si>
    <t>HFSXHZZDNDGLQN-LHIFZNGDSA-N</t>
  </si>
  <si>
    <t>InChI=1S/C21H30O5/c1-20-7-6-13(24)8-12(20)2-3-14-15-4-5-16(18(26)10-22)21(15,11-23)9-17(25)19(14)20/h8,14-17,19,22-23,25H,2-7,9-11H2,1H3/t14?,15?,16-,17+,19?,20+,21-/m0/s1</t>
  </si>
  <si>
    <t>[H]OC([H])([H])C(=O)[C@@]1([H])C([H])([H])C([H])([H])C2([H])C3([H])C([H])([H])C([H])([H])C4=C([H])C(=O)C([H])([H])C([H])([H])[C@]4(C([H])([H])[H])C3([H])[C@@]([H])(O[H])C([H])([H])[C@]12C([H])([H])O[H]</t>
  </si>
  <si>
    <t>M00430</t>
  </si>
  <si>
    <t>19S-Hydroxy-5Z,8Z,11Z,14Z-Eicosatetraenoic Acid</t>
  </si>
  <si>
    <t>XFUXZHQUWPFWPR-QPOJLOMQSA-N</t>
  </si>
  <si>
    <t>InChI=1S/C20H32O3/c1-19(21)17-15-13-11-9-7-5-3-2-4-6-8-10-12-14-16-18-20(22)23/h3-6,9-12,19,21H,2,7-8,13-18H2,1H3,(H,22,23)/b5-3-,6-4-,11-9?,12-10-/t19-/m0/s1</t>
  </si>
  <si>
    <t>[H]OC(=O)C([H])([H])C([H])([H])C([H])([H])C(\[H])=C(\[H])C([H])([H])C(\[H])=C(\[H])C([H])([H])C(\[H])=C(\[H])C([H])([H])C(\[H])=C(\[H])C([H])([H])C([H])([H])C([H])([H])[C@@]([H])(O[H])C([H])([H])[H]</t>
  </si>
  <si>
    <t>M00431</t>
  </si>
  <si>
    <t>19-Hydroxyandrostenedione</t>
  </si>
  <si>
    <t>ATRIVBMELCYOJK-OWFNXAGYSA-N</t>
  </si>
  <si>
    <t>InChI=1S/C19H26O3/c1-18-8-7-16-14(15(18)4-5-17(18)22)3-2-12-10-13(21)6-9-19(12,16)11-20/h6,9,12,14-16,20H,2-5,7-8,10-11H2,1H3/t12?,14-,15-,16-,18-,19+/m0/s1</t>
  </si>
  <si>
    <t>[H]OC([H])([H])[C@]12C([H])=C([H])C(=O)C([H])([H])C1([H])C([H])([H])C([H])([H])[C@@]1([H])[C@]3([H])C([H])([H])C([H])([H])C(=O)[C@@]3(C([H])([H])[H])C([H])([H])C([H])([H])[C@]21[H]</t>
  </si>
  <si>
    <t>M00433</t>
  </si>
  <si>
    <t>19-Oxoandrostenedione</t>
  </si>
  <si>
    <t>968-49-0</t>
  </si>
  <si>
    <t>DTXSID00242509</t>
  </si>
  <si>
    <t>XRCFMDPVHKVRDJ-BGJMDTOESA-N</t>
  </si>
  <si>
    <t>InChI=1S/C19H24O3/c1-18-8-7-16-14(15(18)4-5-17(18)22)3-2-12-10-13(21)6-9-19(12,16)11-20/h10-11,14-16H,2-9H2,1H3/t14-,15-,16-,18-,19+/m0/s1</t>
  </si>
  <si>
    <t>[H]C(=O)[C@@]12C(=C([H])C(=O)C([H])([H])C1([H])[H])C([H])([H])C([H])([H])[C@@]1([H])[C@]3([H])C([H])([H])C([H])([H])C(=O)[C@@]3(C([H])([H])[H])C([H])([H])C([H])([H])[C@]21[H]</t>
  </si>
  <si>
    <t>M00434</t>
  </si>
  <si>
    <t>19-Oxotestosterone</t>
  </si>
  <si>
    <t>C05295</t>
  </si>
  <si>
    <t>HMDB0003959</t>
  </si>
  <si>
    <t>FDB023274</t>
  </si>
  <si>
    <t>19-OXO-TESTOSTERONE</t>
  </si>
  <si>
    <t>Testim</t>
  </si>
  <si>
    <t>DB00624</t>
  </si>
  <si>
    <t>4075-13-2</t>
  </si>
  <si>
    <t>TXNCGXATKOMEQC-KOUJMVCDSA-N</t>
  </si>
  <si>
    <t>InChI=1S/C19H26O3/c1-18-8-7-16-14(15(18)4-5-17(18)22)3-2-12-10-13(21)6-9-19(12,16)11-20/h10-11,14-17,22H,2-9H2,1H3/t14-,15-,16-,17-,18-,19+/m0/s1</t>
  </si>
  <si>
    <t>[H]O[C@@]1([H])C([H])([H])C([H])([H])[C@@]2([H])[C@]3([H])C([H])([H])C([H])([H])C4=C([H])C(=O)C([H])([H])C([H])([H])[C@]4(C([H])=O)[C@@]3([H])C([H])([H])C([H])([H])[C@]12C([H])([H])[H]</t>
  </si>
  <si>
    <t>M00435</t>
  </si>
  <si>
    <t>1A,11B-Dihydro-4,9-Dimethylbenz[A]Anthra[3,4-B]Oxirene</t>
  </si>
  <si>
    <t>C19489</t>
  </si>
  <si>
    <t>[H]C1=C([H])C2=C(C3=C(C4=C(C([H])=C3[H])C3([H])OC3([H])C([H])=C4[H])C(=C2C([H])=C1[H])C([H])([H])[H])C([H])([H])[H]</t>
  </si>
  <si>
    <t>M00436</t>
  </si>
  <si>
    <t>1-Acylglycerol-3P-10,13,16,19-Doco</t>
  </si>
  <si>
    <t>C25H41O7P</t>
  </si>
  <si>
    <t>KARLIJKROVESIP-UBXZGHBNSA-N</t>
  </si>
  <si>
    <t>InChI=1S/C25H43O7P/c1-2-3-4-5-6-7-8-9-10-11-12-13-14-15-16-17-18-19-20-21-25(27)31-22-24(26)23-32-33(28,29)30/h3-4,6-7,9-10,12-13,24,26H,2,5,8,11,14-23H2,1H3,(H2,28,29,30)/b4-3+,7-6+,10-9+,13-12+/t24-/m0/s1</t>
  </si>
  <si>
    <t>[H]O[C@]([H])(C([H])([H])OC(=O)C([H])([H])C([H])([H])C([H])([H])C([H])([H])C([H])([H])C([H])([H])C([H])([H])C([H])([H])C(\[H])=C(/[H])C([H])([H])C(\[H])=C(/[H])C([H])([H])C(\[H])=C(/[H])C([H])([H])C(\[H])=C(/[H])C([H])([H])C([H])([H])[H])C([H])([H])OP(=O)(O[H])O[H]</t>
  </si>
  <si>
    <t>M00437</t>
  </si>
  <si>
    <t>1-Acylglycerol-3P-10,13,16-Docosa</t>
  </si>
  <si>
    <t>C25H37O7P</t>
  </si>
  <si>
    <t>YJDLHQUZSFUJGW-PJBCHDMKSA-N</t>
  </si>
  <si>
    <t>InChI=1S/C25H45O7P/c1-2-3-4-5-6-7-8-9-10-11-12-13-14-15-16-17-18-19-20-21-25(27)31-22-24(26)23-32-33(28,29)30/h6-7,9-10,12-13,24,26H,2-5,8,11,14-23H2,1H3,(H2,28,29,30)/b7-6+,10-9+,13-12+/t24-/m0/s1</t>
  </si>
  <si>
    <t>[H]O[C@]([H])(C([H])([H])OC(=O)C([H])([H])C([H])([H])C([H])([H])C([H])([H])C([H])([H])C([H])([H])C([H])([H])C([H])([H])C(\[H])=C(/[H])C([H])([H])C(\[H])=C(/[H])C([H])([H])C(\[H])=C(/[H])C([H])([H])C([H])([H])C([H])([H])C([H])([H])C([H])([H])[H])C([H])([H])OP(=O)(O[H])O[H]</t>
  </si>
  <si>
    <t>M00438</t>
  </si>
  <si>
    <t>1-Acylglycerol-3P-10-Heptade</t>
  </si>
  <si>
    <t>C20H37O7P</t>
  </si>
  <si>
    <t>VCCMYKUIJIFAOQ-UCFODXPJSA-N</t>
  </si>
  <si>
    <t>InChI=1S/C20H39O7P/c1-2-3-4-5-6-7-8-9-10-11-12-13-14-15-16-20(22)26-17-19(21)18-27-28(23,24)25/h7-8,19,21H,2-6,9-18H2,1H3,(H2,23,24,25)/b8-7+/t19-/m0/s1</t>
  </si>
  <si>
    <t>[H]O[C@]([H])(C([H])([H])OC(=O)C([H])([H])C([H])([H])C([H])([H])C([H])([H])C([H])([H])C([H])([H])C([H])([H])C([H])([H])C(\[H])=C(/[H])C([H])([H])C([H])([H])C([H])([H])C([H])([H])C([H])([H])C([H])([H])[H])C([H])([H])OP(=O)(O[H])O[H]</t>
  </si>
  <si>
    <t>M00439</t>
  </si>
  <si>
    <t>1-Acylglycerol-3P-11,14,17-Eico</t>
  </si>
  <si>
    <t>C23H39O7P</t>
  </si>
  <si>
    <t>DMZXKNSNIJKINA-LXLZSIJESA-N</t>
  </si>
  <si>
    <t>InChI=1S/C23H41O7P/c1-2-3-4-5-6-7-8-9-10-11-12-13-14-15-16-17-18-19-23(25)29-20-22(24)21-30-31(26,27)28/h3-4,6-7,9-10,22,24H,2,5,8,11-21H2,1H3,(H2,26,27,28)/b4-3+,7-6+,10-9+/t22-/m0/s1</t>
  </si>
  <si>
    <t>[H]O[C@]([H])(C([H])([H])OC(=O)C([H])([H])C([H])([H])C([H])([H])C([H])([H])C([H])([H])C([H])([H])C([H])([H])C([H])([H])C([H])([H])C(\[H])=C(/[H])C([H])([H])C(\[H])=C(/[H])C([H])([H])C(\[H])=C(/[H])C([H])([H])C([H])([H])[H])C([H])([H])OP(=O)(O[H])O[H]</t>
  </si>
  <si>
    <t>M00440</t>
  </si>
  <si>
    <t>1-(11Z,14Z-Eicosadienoyl)-Glycero-3-Phosphate</t>
  </si>
  <si>
    <t>C23H41O7P</t>
  </si>
  <si>
    <t>PIWSAHYRIXOITD-DRIBPHMRSA-N</t>
  </si>
  <si>
    <t>InChI=1S/C23H43O7P/c1-2-3-4-5-6-7-8-9-10-11-12-13-14-15-16-17-18-19-23(25)29-20-22(24)21-30-31(26,27)28/h6-7,9-10,22,24H,2-5,8,11-21H2,1H3,(H2,26,27,28)/b7-6?,10-9-/t22-/m0/s1</t>
  </si>
  <si>
    <t>[H]O[C@]([H])(C([H])([H])OC(=O)C([H])([H])C([H])([H])C([H])([H])C([H])([H])C([H])([H])C([H])([H])C([H])([H])C([H])([H])C([H])([H])C(\[H])=C(\[H])C([H])([H])C(\[H])=C(\[H])C([H])([H])C([H])([H])C([H])([H])C([H])([H])C([H])([H])[H])C([H])([H])OP(=O)(O[H])O[H]</t>
  </si>
  <si>
    <t>M00441</t>
  </si>
  <si>
    <t>1-(11Z-Docosenoyl)-Glycero-3-Phosphate</t>
  </si>
  <si>
    <t>C25H47O7P</t>
  </si>
  <si>
    <t>SNGZFCPKZNNZFT-QXMHVHEDSA-N</t>
  </si>
  <si>
    <t>InChI=1S/C25H49O7P/c1-2-3-4-5-6-7-8-9-10-11-12-13-14-15-16-17-18-19-20-21-25(27)31-22-24(26)23-32-33(28,29)30/h11-12,24,26H,2-10,13-23H2,1H3,(H2,28,29,30)/b12-11-</t>
  </si>
  <si>
    <t>[H]OC([H])(C([H])([H])OC(=O)C([H])([H])C([H])([H])C([H])([H])C([H])([H])C([H])([H])C([H])([H])C([H])([H])C([H])([H])C([H])([H])C(\[H])=C(\[H])C([H])([H])C([H])([H])C([H])([H])C([H])([H])C([H])([H])C([H])([H])C([H])([H])C([H])([H])C([H])([H])C([H])([H])[H])C([H])([H])OP(=O)(O[H])O[H]</t>
  </si>
  <si>
    <t>M00442</t>
  </si>
  <si>
    <t>1-(11Z-Eicosenoyl)-Glycero-3-Phosphate</t>
  </si>
  <si>
    <t>C23H43O7P</t>
  </si>
  <si>
    <t>OAYFHKCHTMNTLM-DYYZXQNHSA-N</t>
  </si>
  <si>
    <t>InChI=1S/C23H45O7P/c1-2-3-4-5-6-7-8-9-10-11-12-13-14-15-16-17-18-19-23(25)29-20-22(24)21-30-31(26,27)28/h9-10,22,24H,2-8,11-21H2,1H3,(H2,26,27,28)/b10-9-/t22-/m0/s1</t>
  </si>
  <si>
    <t>[H]O[C@]([H])(C([H])([H])OC(=O)C([H])([H])C([H])([H])C([H])([H])C([H])([H])C([H])([H])C([H])([H])C([H])([H])C([H])([H])C([H])([H])C(\[H])=C(\[H])C([H])([H])C([H])([H])C([H])([H])C([H])([H])C([H])([H])C([H])([H])C([H])([H])C([H])([H])[H])C([H])([H])OP(=O)(O[H])O[H]</t>
  </si>
  <si>
    <t>M00443</t>
  </si>
  <si>
    <t>1-Acylglycerol-3P-12,15,18,21-Tetra</t>
  </si>
  <si>
    <t>C27H45O7P</t>
  </si>
  <si>
    <t>PBDSSLZJFJNZRY-JEBUAXPUSA-N</t>
  </si>
  <si>
    <t>InChI=1S/C27H47O7P/c1-2-3-4-5-6-7-8-9-10-11-12-13-14-15-16-17-18-19-20-21-22-23-27(29)33-24-26(28)25-34-35(30,31)32/h3-4,6-7,9-10,12-13,26,28H,2,5,8,11,14-25H2,1H3,(H2,30,31,32)/b4-3+,7-6+,10-9+,13-12+/t26-/m0/s1</t>
  </si>
  <si>
    <t>[H]O[C@]([H])(C([H])([H])OC(=O)C([H])([H])C([H])([H])C([H])([H])C([H])([H])C([H])([H])C([H])([H])C([H])([H])C([H])([H])C([H])([H])C([H])([H])C(\[H])=C(/[H])C([H])([H])C(\[H])=C(/[H])C([H])([H])C(\[H])=C(/[H])C([H])([H])C(\[H])=C(/[H])C([H])([H])C([H])([H])[H])C([H])([H])OP(=O)(O[H])O[H]</t>
  </si>
  <si>
    <t>M00444</t>
  </si>
  <si>
    <t>1-Acylglycerol-3P-13,16,19-Doco</t>
  </si>
  <si>
    <t>C25H43O7P</t>
  </si>
  <si>
    <t>GRAXTJJQRVIKFC-VKZRBKSOSA-N</t>
  </si>
  <si>
    <t>InChI=1S/C25H45O7P/c1-2-3-4-5-6-7-8-9-10-11-12-13-14-15-16-17-18-19-20-21-25(27)31-22-24(26)23-32-33(28,29)30/h3-4,6-7,9-10,24,26H,2,5,8,11-23H2,1H3,(H2,28,29,30)/b4-3+,7-6+,10-9+/t24-/m0/s1</t>
  </si>
  <si>
    <t>[H]O[C@]([H])(C([H])([H])OC(=O)C([H])([H])C([H])([H])C([H])([H])C([H])([H])C([H])([H])C([H])([H])C([H])([H])C([H])([H])C([H])([H])C([H])([H])C([H])([H])C(\[H])=C(/[H])C([H])([H])C(\[H])=C(/[H])C([H])([H])C(\[H])=C(/[H])C([H])([H])C([H])([H])[H])C([H])([H])OP(=O)(O[H])O[H]</t>
  </si>
  <si>
    <t>M00445</t>
  </si>
  <si>
    <t>1-(13Z,16Z-Docosadienoyl)-Glycero-3-Phosphate</t>
  </si>
  <si>
    <t>C25H45O7P</t>
  </si>
  <si>
    <t>GFXKNONHFFXXOL-HZJYTTRNSA-N</t>
  </si>
  <si>
    <t>InChI=1S/C25H47O7P/c1-2-3-4-5-6-7-8-9-10-11-12-13-14-15-16-17-18-19-20-21-25(27)31-22-24(26)23-32-33(28,29)30/h6-7,9-10,24,26H,2-5,8,11-23H2,1H3,(H2,28,29,30)/b7-6-,10-9-</t>
  </si>
  <si>
    <t>[H]OC([H])(C([H])([H])OC(=O)C([H])([H])C([H])([H])C([H])([H])C([H])([H])C([H])([H])C([H])([H])C([H])([H])C([H])([H])C([H])([H])C([H])([H])C([H])([H])C(\[H])=C(\[H])C([H])([H])C(\[H])=C(\[H])C([H])([H])C([H])([H])C([H])([H])C([H])([H])C([H])([H])[H])C([H])([H])OP(=O)(O[H])O[H]</t>
  </si>
  <si>
    <t>M00446</t>
  </si>
  <si>
    <t>1-Acylglycerol-3P-13-Docose</t>
  </si>
  <si>
    <t>UXYLIEZFFBAJAG-HBRDYDSTSA-N</t>
  </si>
  <si>
    <t>InChI=1S/C25H49O7P/c1-2-3-4-5-6-7-8-9-10-11-12-13-14-15-16-17-18-19-20-21-25(27)31-22-24(26)23-32-33(28,29)30/h9-10,24,26H,2-8,11-23H2,1H3,(H2,28,29,30)/b10-9+/t24-/m1/s1</t>
  </si>
  <si>
    <t>[H]O[C@]([H])(C([H])([H])OC(=O)C([H])([H])C([H])([H])C([H])([H])C([H])([H])C([H])([H])C([H])([H])C([H])([H])C([H])([H])C([H])([H])C([H])([H])C([H])([H])C(\[H])=C(/[H])C([H])([H])C([H])([H])C([H])([H])C([H])([H])C([H])([H])C([H])([H])C([H])([H])C([H])([H])[H])C([H])([H])OP(=O)(O[H])O[H]</t>
  </si>
  <si>
    <t>M00447</t>
  </si>
  <si>
    <t>1-Acylglycerol-3P-13-Eicose</t>
  </si>
  <si>
    <t>UWPUIZDFMSIUMM-DORXLWPQSA-N</t>
  </si>
  <si>
    <t>InChI=1S/C23H45O7P/c1-2-3-4-5-6-7-8-9-10-11-12-13-14-15-16-17-18-19-23(25)29-20-22(24)21-30-31(26,27)28/h7-8,22,24H,2-6,9-21H2,1H3,(H2,26,27,28)/b8-7+/t22-/m0/s1</t>
  </si>
  <si>
    <t>[H]O[C@]([H])(C([H])([H])OC(=O)C([H])([H])C([H])([H])C([H])([H])C([H])([H])C([H])([H])C([H])([H])C([H])([H])C([H])([H])C([H])([H])C([H])([H])C([H])([H])C(\[H])=C(/[H])C([H])([H])C([H])([H])C([H])([H])C([H])([H])C([H])([H])C([H])([H])[H])C([H])([H])OP(=O)(O[H])O[H]</t>
  </si>
  <si>
    <t>M00448</t>
  </si>
  <si>
    <t>1-Acylglycerol-3P-13-Octade</t>
  </si>
  <si>
    <t>DZDOUPCGVWOUKA-XJDXJNMNSA-N</t>
  </si>
  <si>
    <t>InChI=1S/C21H41O7P/c1-2-3-4-5-6-7-8-9-10-11-12-13-14-15-16-17-21(23)27-18-20(22)19-28-29(24,25)26/h5-6,20,22H,2-4,7-19H2,1H3,(H2,24,25,26)/b6-5+/t20-/m0/s1</t>
  </si>
  <si>
    <t>[H]O[C@]([H])(C([H])([H])OC(=O)C([H])([H])C([H])([H])C([H])([H])C([H])([H])C([H])([H])C([H])([H])C([H])([H])C([H])([H])C([H])([H])C([H])([H])C([H])([H])C(\[H])=C(/[H])C([H])([H])C([H])([H])C([H])([H])C([H])([H])[H])C([H])([H])OP(=O)(O[H])O[H]</t>
  </si>
  <si>
    <t>M00449</t>
  </si>
  <si>
    <t>1-Acylglycerol-3P-15-Tetra</t>
  </si>
  <si>
    <t>C27H51O7P</t>
  </si>
  <si>
    <t>LUOJYKBTQKAEPP-OGJPMFGRSA-N</t>
  </si>
  <si>
    <t>InChI=1S/C27H53O7P/c1-2-3-4-5-6-7-8-9-10-11-12-13-14-15-16-17-18-19-20-21-22-23-27(29)33-24-26(28)25-34-35(30,31)32/h9-10,26,28H,2-8,11-25H2,1H3,(H2,30,31,32)/b10-9+/t26-/m0/s1</t>
  </si>
  <si>
    <t>[H]O[C@]([H])(C([H])([H])OC(=O)C([H])([H])C([H])([H])C([H])([H])C([H])([H])C([H])([H])C([H])([H])C([H])([H])C([H])([H])C([H])([H])C([H])([H])C([H])([H])C([H])([H])C([H])([H])C(\[H])=C(/[H])C([H])([H])C([H])([H])C([H])([H])C([H])([H])C([H])([H])C([H])([H])C([H])([H])C([H])([H])[H])C([H])([H])OP(=O)(O[H])O[H]</t>
  </si>
  <si>
    <t>M00450</t>
  </si>
  <si>
    <t>1-(4Z,7Z,10Z,13Z,16Z,19Z-Docosahexaenoyl)-Glycero-3-Phosphate</t>
  </si>
  <si>
    <t>UWHSPTWBPTXYMF-WGXDANRYSA-N</t>
  </si>
  <si>
    <t>InChI=1S/C25H39O7P/c1-2-3-4-5-6-7-8-9-10-11-12-13-14-15-16-17-18-19-20-21-25(27)31-22-24(26)23-32-33(28,29)30/h3-4,6-7,9-10,12-13,15-16,18-19,24,26H,2,5,8,11,14,17,20-23H2,1H3,(H2,28,29,30)/b4-3?,7-6?,10-9-,13-12-,16-15-,19-18-</t>
  </si>
  <si>
    <t>[H]OC([H])(C([H])([H])OC(=O)C([H])([H])C([H])([H])C(\[H])=C(\[H])C([H])([H])C(\[H])=C(\[H])C([H])([H])C(\[H])=C(\[H])C([H])([H])C(\[H])=C(\[H])C([H])([H])C(\[H])=C(\[H])C([H])([H])C(\[H])=C(\[H])C([H])([H])C([H])([H])[H])C([H])([H])OP(=O)(O[H])O[H]</t>
  </si>
  <si>
    <t>M00451</t>
  </si>
  <si>
    <t>1-Acylglycerol-3P-4,7,10,13,16-Docosa</t>
  </si>
  <si>
    <t>C25H39O7P</t>
  </si>
  <si>
    <t>BAJTXVWXVJSULG-JGUSGSGWSA-N</t>
  </si>
  <si>
    <t>InChI=1S/C25H41O7P/c1-2-3-4-5-6-7-8-9-10-11-12-13-14-15-16-17-18-19-20-21-25(27)31-22-24(26)23-32-33(28,29)30/h6-7,9-10,12-13,15-16,18-19,24,26H,2-5,8,11,14,17,20-23H2,1H3,(H2,28,29,30)/b7-6+,10-9+,13-12+,16-15+,19-18+/t24-/m0/s1</t>
  </si>
  <si>
    <t>[H]O[C@]([H])(C([H])([H])OC(=O)C([H])([H])C([H])([H])C(\[H])=C(/[H])C([H])([H])C(\[H])=C(/[H])C([H])([H])C(\[H])=C(/[H])C([H])([H])C(\[H])=C(/[H])C([H])([H])C(\[H])=C(/[H])C([H])([H])C([H])([H])C([H])([H])C([H])([H])C([H])([H])[H])C([H])([H])OP(=O)(O[H])O[H]</t>
  </si>
  <si>
    <t>M00452</t>
  </si>
  <si>
    <t>1-(5Z,8Z,11Z,14Z,17Z-Eicosapentaenoyl)-Glycero-3-Phosphate</t>
  </si>
  <si>
    <t>C23H35O7P</t>
  </si>
  <si>
    <t>DKFJPTBTSHHMCQ-NJALTABKSA-N</t>
  </si>
  <si>
    <t>InChI=1S/C23H37O7P/c1-2-3-4-5-6-7-8-9-10-11-12-13-14-15-16-17-18-19-23(25)29-20-22(24)21-30-31(26,27)28/h3-4,6-7,9-10,12-13,15-16,22,24H,2,5,8,11,14,17-21H2,1H3,(H2,26,27,28)/b4-3?,7-6?,10-9-,13-12-,16-15-</t>
  </si>
  <si>
    <t>[H]OC([H])(C([H])([H])OC(=O)C([H])([H])C([H])([H])C([H])([H])C(\[H])=C(\[H])C([H])([H])C(\[H])=C(\[H])C([H])([H])C(\[H])=C(\[H])C([H])([H])C(\[H])=C(\[H])C([H])([H])C(\[H])=C(\[H])C([H])([H])C([H])([H])[H])C([H])([H])OP(=O)(O[H])O[H]</t>
  </si>
  <si>
    <t>M00453</t>
  </si>
  <si>
    <t>1-Acylglycerol-3P-5,8,11-Eico</t>
  </si>
  <si>
    <t>GSDLIEVAGUEBCL-WLWXPVBDSA-N</t>
  </si>
  <si>
    <t>InChI=1S/C23H41O7P/c1-2-3-4-5-6-7-8-9-10-11-12-13-14-15-16-17-18-19-23(25)29-20-22(24)21-30-31(26,27)28/h9-10,12-13,15-16,22,24H,2-8,11,14,17-21H2,1H3,(H2,26,27,28)/b10-9+,13-12+,16-15+/t22-/m0/s1</t>
  </si>
  <si>
    <t>[H]O[C@]([H])(C([H])([H])OC(=O)C([H])([H])C([H])([H])C([H])([H])C(\[H])=C(/[H])C([H])([H])C(\[H])=C(/[H])C([H])([H])C(\[H])=C(/[H])C([H])([H])C([H])([H])C([H])([H])C([H])([H])C([H])([H])C([H])([H])C([H])([H])C([H])([H])[H])C([H])([H])OP(=O)(O[H])O[H]</t>
  </si>
  <si>
    <t>M00454</t>
  </si>
  <si>
    <t>1-Acylglycerol-3P-5-Tetrade</t>
  </si>
  <si>
    <t>C17H31O7P</t>
  </si>
  <si>
    <t>PZYYQHYNDLHLRZ-SCOAYWHSSA-N</t>
  </si>
  <si>
    <t>InChI=1S/C17H33O7P/c1-2-3-4-5-6-7-8-9-10-11-12-13-17(19)23-14-16(18)15-24-25(20,21)22/h9-10,16,18H,2-8,11-15H2,1H3,(H2,20,21,22)/b10-9+/t16-/m0/s1</t>
  </si>
  <si>
    <t>[H]O[C@]([H])(C([H])([H])OC(=O)C([H])([H])C([H])([H])C([H])([H])C(\[H])=C(/[H])C([H])([H])C([H])([H])C([H])([H])C([H])([H])C([H])([H])C([H])([H])C([H])([H])C([H])([H])[H])C([H])([H])OP(=O)(O[H])O[H]</t>
  </si>
  <si>
    <t>M00455</t>
  </si>
  <si>
    <t>1-Acylglycerol-3P-6,9,12,15,18,21-Tetra</t>
  </si>
  <si>
    <t>C27H41O7P</t>
  </si>
  <si>
    <t>YPYHOFRCFHPRMI-HMOKEWCGSA-N</t>
  </si>
  <si>
    <t>InChI=1S/C27H43O7P/c1-2-3-4-5-6-7-8-9-10-11-12-13-14-15-16-17-18-19-20-21-22-23-27(29)33-24-26(28)25-34-35(30,31)32/h3-4,6-7,9-10,12-13,15-16,18-19,26,28H,2,5,8,11,14,17,20-25H2,1H3,(H2,30,31,32)/b4-3+,7-6+,10-9+,13-12+,16-15+,19-18+/t26-/m0/s1</t>
  </si>
  <si>
    <t>[H]O[C@]([H])(C([H])([H])OC(=O)C([H])([H])C([H])([H])C([H])([H])C([H])([H])C(\[H])=C(/[H])C([H])([H])C(\[H])=C(/[H])C([H])([H])C(\[H])=C(/[H])C([H])([H])C(\[H])=C(/[H])C([H])([H])C(\[H])=C(/[H])C([H])([H])C(\[H])=C(/[H])C([H])([H])C([H])([H])[H])C([H])([H])OP(=O)(O[H])O[H]</t>
  </si>
  <si>
    <t>M00456</t>
  </si>
  <si>
    <t>1-Acylglycerol-3P-6,9,12,15,18-Tetraco</t>
  </si>
  <si>
    <t>C27H43O7P</t>
  </si>
  <si>
    <t>YFCJDVVPMISFEK-UPZXKYDSSA-N</t>
  </si>
  <si>
    <t>InChI=1S/C27H45O7P/c1-2-3-4-5-6-7-8-9-10-11-12-13-14-15-16-17-18-19-20-21-22-23-27(29)33-24-26(28)25-34-35(30,31)32/h6-7,9-10,12-13,15-16,18-19,26,28H,2-5,8,11,14,17,20-25H2,1H3,(H2,30,31,32)/b7-6+,10-9+,13-12+,16-15+,19-18+/t26-/m0/s1</t>
  </si>
  <si>
    <t>[H]O[C@]([H])(C([H])([H])OC(=O)C([H])([H])C([H])([H])C([H])([H])C([H])([H])C(\[H])=C(/[H])C([H])([H])C(\[H])=C(/[H])C([H])([H])C(\[H])=C(/[H])C([H])([H])C(\[H])=C(/[H])C([H])([H])C(\[H])=C(/[H])C([H])([H])C([H])([H])C([H])([H])C([H])([H])C([H])([H])[H])C([H])([H])OP(=O)(O[H])O[H]</t>
  </si>
  <si>
    <t>M00457</t>
  </si>
  <si>
    <t>1-(6Z,9Z,12Z,15Z-Octadecatetraenoyl)-Glycero-3-Phosphate</t>
  </si>
  <si>
    <t>C21H33O7P</t>
  </si>
  <si>
    <t>AHLQLKDUCYXYLC-LTKCOYKYSA-N</t>
  </si>
  <si>
    <t>InChI=1S/C21H35O7P/c1-2-3-4-5-6-7-8-9-10-11-12-13-14-15-16-17-21(23)27-18-20(22)19-28-29(24,25)26/h3-4,6-7,9-10,12-13,20,22H,2,5,8,11,14-19H2,1H3,(H2,24,25,26)/b4-3-,7-6-,10-9-,13-12-</t>
  </si>
  <si>
    <t>[H]OC([H])(C([H])([H])OC(=O)C([H])([H])C([H])([H])C([H])([H])C([H])([H])C(\[H])=C(\[H])C([H])([H])C(\[H])=C(\[H])C([H])([H])C(\[H])=C(\[H])C([H])([H])C(\[H])=C(\[H])C([H])([H])C([H])([H])[H])C([H])([H])OP(=O)(O[H])O[H]</t>
  </si>
  <si>
    <t>M00458</t>
  </si>
  <si>
    <t>1-Acylglycerol-3P-6,9-Octa</t>
  </si>
  <si>
    <t>XWPQFIILNNYTFC-KDNKUCRHSA-N</t>
  </si>
  <si>
    <t>InChI=1S/C21H39O7P/c1-2-3-4-5-6-7-8-9-10-11-12-13-14-15-16-17-21(23)27-18-20(22)19-28-29(24,25)26/h9-10,12-13,20,22H,2-8,11,14-19H2,1H3,(H2,24,25,26)/b10-9+,13-12+/t20-/m0/s1</t>
  </si>
  <si>
    <t>[H]O[C@]([H])(C([H])([H])OC(=O)C([H])([H])C([H])([H])C([H])([H])C([H])([H])C(\[H])=C(/[H])C([H])([H])C(\[H])=C(/[H])C([H])([H])C([H])([H])C([H])([H])C([H])([H])C([H])([H])C([H])([H])C([H])([H])C([H])([H])[H])C([H])([H])OP(=O)(O[H])O[H]</t>
  </si>
  <si>
    <t>M00459</t>
  </si>
  <si>
    <t>1-Acylglycerol-3P-7,10,13,16,19-Docosa</t>
  </si>
  <si>
    <t>MAVJZWJXRPSWDK-DMYJNBFYSA-N</t>
  </si>
  <si>
    <t>InChI=1S/C25H41O7P/c1-2-3-4-5-6-7-8-9-10-11-12-13-14-15-16-17-18-19-20-21-25(27)31-22-24(26)23-32-33(28,29)30/h3-4,6-7,9-10,12-13,15-16,24,26H,2,5,8,11,14,17-23H2,1H3,(H2,28,29,30)/b4-3+,7-6+,10-9+,13-12+,16-15+/t24-/m0/s1</t>
  </si>
  <si>
    <t>[H]O[C@]([H])(C([H])([H])OC(=O)C([H])([H])C([H])([H])C([H])([H])C([H])([H])C([H])([H])C(\[H])=C(/[H])C([H])([H])C(\[H])=C(/[H])C([H])([H])C(\[H])=C(/[H])C([H])([H])C(\[H])=C(/[H])C([H])([H])C(\[H])=C(/[H])C([H])([H])C([H])([H])[H])C([H])([H])OP(=O)(O[H])O[H]</t>
  </si>
  <si>
    <t>M00460</t>
  </si>
  <si>
    <t>1-(7Z,10Z,13Z,16Z-Docosatetraenoyl)-Glycero-3-Phosphate</t>
  </si>
  <si>
    <t>KSDVXYAHZXLGDS-AVHBIOJASA-N</t>
  </si>
  <si>
    <t>InChI=1S/C25H43O7P/c1-2-3-4-5-6-7-8-9-10-11-12-13-14-15-16-17-18-19-20-21-25(27)31-22-24(26)23-32-33(28,29)30/h6-7,9-10,12-13,15-16,24,26H,2-5,8,11,14,17-23H2,1H3,(H2,28,29,30)/b7-6-,10-9-,13-12+,16-15-</t>
  </si>
  <si>
    <t>[H]OC([H])(C([H])([H])OC(=O)C([H])([H])C([H])([H])C([H])([H])C([H])([H])C([H])([H])C([H])=C([H])C([H])([H])C([H])=C([H])C([H])([H])C(\[H])=C(\[H])C([H])([H])C(\[H])=C(\[H])C([H])([H])C([H])([H])C([H])([H])C([H])([H])C([H])([H])[H])C([H])([H])OP(=O)(O[H])O[H]</t>
  </si>
  <si>
    <t>M00461</t>
  </si>
  <si>
    <t>1-Acylglycerol-3P-7-Hexade</t>
  </si>
  <si>
    <t>YVKSLWWHDIPMOC-BBVFFXRHSA-N</t>
  </si>
  <si>
    <t>InChI=1S/C19H37O7P/c1-2-3-4-5-6-7-8-9-10-11-12-13-14-15-19(21)25-16-18(20)17-26-27(22,23)24/h9-10,18,20H,2-8,11-17H2,1H3,(H2,22,23,24)/b10-9+/t18-/m0/s1</t>
  </si>
  <si>
    <t>[H]O[C@]([H])(C([H])([H])OC(=O)C([H])([H])C([H])([H])C([H])([H])C([H])([H])C([H])([H])C(\[H])=C(/[H])C([H])([H])C([H])([H])C([H])([H])C([H])([H])C([H])([H])C([H])([H])C([H])([H])C([H])([H])[H])C([H])([H])OP(=O)(O[H])O[H]</t>
  </si>
  <si>
    <t>M00462</t>
  </si>
  <si>
    <t>1-Acylglycerol-3P-7-Octade</t>
  </si>
  <si>
    <t>YCOPNGNHTHCYKQ-SGWGQVFISA-N</t>
  </si>
  <si>
    <t>InChI=1S/C21H41O7P/c1-2-3-4-5-6-7-8-9-10-11-12-13-14-15-16-17-21(23)27-18-20(22)19-28-29(24,25)26/h11-12,20,22H,2-10,13-19H2,1H3,(H2,24,25,26)/b12-11+/t20-/m0/s1</t>
  </si>
  <si>
    <t>[H]O[C@]([H])(C([H])([H])OC(=O)C([H])([H])C([H])([H])C([H])([H])C([H])([H])C([H])([H])C(\[H])=C(/[H])C([H])([H])C([H])([H])C([H])([H])C([H])([H])C([H])([H])C([H])([H])C([H])([H])C([H])([H])C([H])([H])C([H])([H])[H])C([H])([H])OP(=O)(O[H])O[H]</t>
  </si>
  <si>
    <t>M00463</t>
  </si>
  <si>
    <t>1-Acylglycerol-3P-7-Tetrade</t>
  </si>
  <si>
    <t>C17H33O7P</t>
  </si>
  <si>
    <t>M00464</t>
  </si>
  <si>
    <t>1-Acylglycerol-3P-8,11,14,17-Eico</t>
  </si>
  <si>
    <t>M00465</t>
  </si>
  <si>
    <t>1-Acylglycerol-3P-8,11-Eico</t>
  </si>
  <si>
    <t>M00466</t>
  </si>
  <si>
    <t>1-Acylglycerol-3P-9,12,15,18,21-Tetra</t>
  </si>
  <si>
    <t>M00467</t>
  </si>
  <si>
    <t>1-Acylglycerol-3P-9,12,15,18-Tetraco</t>
  </si>
  <si>
    <t>M00468</t>
  </si>
  <si>
    <t>1-Acylglycerol-3P-9-Eicose</t>
  </si>
  <si>
    <t>RWFBDFHLJRCGEZ-LEQVUBRHSA-N</t>
  </si>
  <si>
    <t>InChI=1S/C23H45O7P/c1-2-3-4-5-6-7-8-9-10-11-12-13-14-15-16-17-18-19-23(25)29-20-22(24)21-30-31(26,27)28/h11-12,22,24H,2-10,13-21H2,1H3,(H2,26,27,28)/b12-11+/t22-/m0/s1</t>
  </si>
  <si>
    <t>[H]O[C@]([H])(C([H])([H])OC(=O)C([H])([H])C([H])([H])C([H])([H])C([H])([H])C([H])([H])C([H])([H])C([H])([H])C(\[H])=C(/[H])C([H])([H])C([H])([H])C([H])([H])C([H])([H])C([H])([H])C([H])([H])C([H])([H])C([H])([H])C([H])([H])C([H])([H])[H])C([H])([H])OP(=O)(O[H])O[H]</t>
  </si>
  <si>
    <t>M00469</t>
  </si>
  <si>
    <t>1-(9Z-Heptadecenoyl)-Sn-Glycero-3-Phosphate (Ammonium Salt)</t>
  </si>
  <si>
    <t>PIVUMJCNAUHUPL-QWUACUGRSA-N</t>
  </si>
  <si>
    <t>InChI=1S/C20H39O7P/c1-2-3-4-5-6-7-8-9-10-11-12-13-14-15-16-20(22)26-17-19(21)18-27-28(23,24)25/h8-9,19,21H,2-7,10-18H2,1H3,(H2,23,24,25)/b9-8-/t19-/m0/s1</t>
  </si>
  <si>
    <t>[H]O[C@]([H])(C([H])([H])OC(=O)C([H])([H])C([H])([H])C([H])([H])C([H])([H])C([H])([H])C([H])([H])C([H])([H])C(\[H])=C(\[H])C([H])([H])C([H])([H])C([H])([H])C([H])([H])C([H])([H])C([H])([H])C([H])([H])[H])C([H])([H])OP(=O)(O[H])O[H]</t>
  </si>
  <si>
    <t>M00470</t>
  </si>
  <si>
    <t>1-Acylglycerol-3P-9-Octade</t>
  </si>
  <si>
    <t>WRGQSWVCFNIUNZ-XTXLJPNXSA-N</t>
  </si>
  <si>
    <t>InChI=1S/C21H41O7P/c1-2-3-4-5-6-7-8-9-10-11-12-13-14-15-16-17-21(23)27-18-20(22)19-28-29(24,25)26/h9-10,20,22H,2-8,11-19H2,1H3,(H2,24,25,26)/b10-9+/t20-/m0/s1</t>
  </si>
  <si>
    <t>[H]O[C@]([H])(C([H])([H])OC(=O)C([H])([H])C([H])([H])C([H])([H])C([H])([H])C([H])([H])C([H])([H])C([H])([H])C(\[H])=C(/[H])C([H])([H])C([H])([H])C([H])([H])C([H])([H])C([H])([H])C([H])([H])C([H])([H])C([H])([H])[H])C([H])([H])OP(=O)(O[H])O[H]</t>
  </si>
  <si>
    <t>M00471</t>
  </si>
  <si>
    <t>1-(9Z-Tetradecenoyl)-Glycero-3-Phosphate</t>
  </si>
  <si>
    <t>IQSHJASKBUVXAG-WAYWQWQTSA-N</t>
  </si>
  <si>
    <t>InChI=1S/C17H33O7P/c1-2-3-4-5-6-7-8-9-10-11-12-13-17(19)23-14-16(18)15-24-25(20,21)22/h5-6,16,18H,2-4,7-15H2,1H3,(H2,20,21,22)/b6-5-</t>
  </si>
  <si>
    <t>[H]OC([H])(C([H])([H])OC(=O)C([H])([H])C([H])([H])C([H])([H])C([H])([H])C([H])([H])C([H])([H])C([H])([H])C(\[H])=C(\[H])C([H])([H])C([H])([H])C([H])([H])C([H])([H])[H])C([H])([H])OP(=O)(O[H])O[H]</t>
  </si>
  <si>
    <t>M00474</t>
  </si>
  <si>
    <t>1-Acylglycerol-3P-Cis-Vac</t>
  </si>
  <si>
    <t>LWSYATLSXCUNTB-AQWUKCDYSA-N</t>
  </si>
  <si>
    <t>InChI=1S/C21H41O7P/c1-2-3-4-5-6-7-8-9-10-11-12-13-14-15-16-17-21(23)27-18-20(22)19-28-29(24,25)26/h7-8,20,22H,2-6,9-19H2,1H3,(H2,24,25,26)/b8-7-/t20-/m0/s1</t>
  </si>
  <si>
    <t>[H]O[C@]([H])(C([H])([H])OC(=O)C([H])([H])C([H])([H])C([H])([H])C([H])([H])C([H])([H])C([H])([H])C([H])([H])C([H])([H])C([H])([H])C(\[H])=C(\[H])C([H])([H])C([H])([H])C([H])([H])C([H])([H])C([H])([H])C([H])([H])[H])C([H])([H])OP(=O)(O[H])O[H]</t>
  </si>
  <si>
    <t>M00476</t>
  </si>
  <si>
    <t>1-(8Z,11Z,14Z-Eicosatrienoyl)-Glycero-3-Phosphate</t>
  </si>
  <si>
    <t>LZSKMXWVALYCLG-QNEBEIHSSA-N</t>
  </si>
  <si>
    <t>InChI=1S/C23H41O7P/c1-2-3-4-5-6-7-8-9-10-11-12-13-14-15-16-17-18-19-23(25)29-20-22(24)21-30-31(26,27)28/h6-7,9-10,12-13,22,24H,2-5,8,11,14-21H2,1H3,(H2,26,27,28)/b7-6-,10-9-,13-12-</t>
  </si>
  <si>
    <t>[H]OC([H])(C([H])([H])OC(=O)C([H])([H])C([H])([H])C([H])([H])C([H])([H])C([H])([H])C([H])([H])C(\[H])=C(\[H])C([H])([H])C(\[H])=C(\[H])C([H])([H])C(\[H])=C(\[H])C([H])([H])C([H])([H])C([H])([H])C([H])([H])C([H])([H])[H])C([H])([H])OP(=O)(O[H])O[H]</t>
  </si>
  <si>
    <t>M00477</t>
  </si>
  <si>
    <t>1-Docosanoyl-Glycero-3-Phosphate</t>
  </si>
  <si>
    <t>C25H49O7P</t>
  </si>
  <si>
    <t>SQNPGTTUWWZACK-UHFFFAOYSA-N</t>
  </si>
  <si>
    <t>InChI=1S/C25H51O7P/c1-2-3-4-5-6-7-8-9-10-11-12-13-14-15-16-17-18-19-20-21-25(27)31-22-24(26)23-32-33(28,29)30/h24,26H,2-23H2,1H3,(H2,28,29,30)</t>
  </si>
  <si>
    <t>[H]OC([H])(C([H])([H])OC(=O)C([H])([H])C([H])([H])C([H])([H])C([H])([H])C([H])([H])C([H])([H])C([H])([H])C([H])([H])C([H])([H])C([H])([H])C([H])([H])C([H])([H])C([H])([H])C([H])([H])C([H])([H])C([H])([H])C([H])([H])C([H])([H])C([H])([H])C([H])([H])C([H])([H])[H])C([H])([H])OP(=O)(O[H])O[H]</t>
  </si>
  <si>
    <t>M00478</t>
  </si>
  <si>
    <t>1-Eicosanoyl-Glycero-3-Phosphate</t>
  </si>
  <si>
    <t>C23H45O7P</t>
  </si>
  <si>
    <t>NWCZIQDBEQKZSD-UHFFFAOYSA-N</t>
  </si>
  <si>
    <t>InChI=1S/C23H47O7P/c1-2-3-4-5-6-7-8-9-10-11-12-13-14-15-16-17-18-19-23(25)29-20-22(24)21-30-31(26,27)28/h22,24H,2-21H2,1H3,(H2,26,27,28)</t>
  </si>
  <si>
    <t>[H]OC([H])(C([H])([H])OC(=O)C([H])([H])C([H])([H])C([H])([H])C([H])([H])C([H])([H])C([H])([H])C([H])([H])C([H])([H])C([H])([H])C([H])([H])C([H])([H])C([H])([H])C([H])([H])C([H])([H])C([H])([H])C([H])([H])C([H])([H])C([H])([H])C([H])([H])[H])C([H])([H])OP(=O)(O[H])O[H]</t>
  </si>
  <si>
    <t>M00479</t>
  </si>
  <si>
    <t>1-(6Z,9Z,12Z-Octadecatrienoyl)-Glycero-3-Phosphate</t>
  </si>
  <si>
    <t>C21H35O7P</t>
  </si>
  <si>
    <t>KWFUSJZUJLGPTO-RNCOHGIQSA-N</t>
  </si>
  <si>
    <t>InChI=1S/C21H37O7P/c1-2-3-4-5-6-7-8-9-10-11-12-13-14-15-16-17-21(23)27-18-20(22)19-28-29(24,25)26/h6-7,9-10,12-13,20,22H,2-5,8,11,14-19H2,1H3,(H2,24,25,26)/b7-6+,10-9+,13-12-</t>
  </si>
  <si>
    <t>[H]OC([H])(C([H])([H])OC(=O)C([H])([H])C([H])([H])C([H])([H])C([H])([H])C([H])=C([H])C([H])([H])C([H])=C([H])C([H])([H])C([H])=C([H])C([H])([H])C([H])([H])C([H])([H])C([H])([H])C([H])([H])[H])C([H])([H])OP(=O)(O[H])O[H]</t>
  </si>
  <si>
    <t>M00480</t>
  </si>
  <si>
    <t>1-Heneicosanoyl-Glycero-3-Phosphate</t>
  </si>
  <si>
    <t>C24H47O7P</t>
  </si>
  <si>
    <t>SPXKINNONQHLLM-UHFFFAOYSA-N</t>
  </si>
  <si>
    <t>InChI=1S/C24H49O7P/c1-2-3-4-5-6-7-8-9-10-11-12-13-14-15-16-17-18-19-20-24(26)30-21-23(25)22-31-32(27,28)29/h23,25H,2-22H2,1H3,(H2,27,28,29)</t>
  </si>
  <si>
    <t>[H]OC([H])(C([H])([H])OC(=O)C([H])([H])C([H])([H])C([H])([H])C([H])([H])C([H])([H])C([H])([H])C([H])([H])C([H])([H])C([H])([H])C([H])([H])C([H])([H])C([H])([H])C([H])([H])C([H])([H])C([H])([H])C([H])([H])C([H])([H])C([H])([H])C([H])([H])C([H])([H])[H])C([H])([H])OP(=O)(O[H])O[H]</t>
  </si>
  <si>
    <t>M00481</t>
  </si>
  <si>
    <t>1-Heptadecanoyl-Glycero-3-Phosphate</t>
  </si>
  <si>
    <t>AXKVUJMUBAXXKG-UHFFFAOYSA-N</t>
  </si>
  <si>
    <t>InChI=1S/C20H41O7P/c1-2-3-4-5-6-7-8-9-10-11-12-13-14-15-16-20(22)26-17-19(21)18-27-28(23,24)25/h19,21H,2-18H2,1H3,(H2,23,24,25)</t>
  </si>
  <si>
    <t>[H]OC([H])(C([H])([H])OC(=O)C([H])([H])C([H])([H])C([H])([H])C([H])([H])C([H])([H])C([H])([H])C([H])([H])C([H])([H])C([H])([H])C([H])([H])C([H])([H])C([H])([H])C([H])([H])C([H])([H])C([H])([H])C([H])([H])[H])C([H])([H])OP(=O)(O[H])O[H]</t>
  </si>
  <si>
    <t>M00482</t>
  </si>
  <si>
    <t>1-Acylglycerol-3P-Hexacosa</t>
  </si>
  <si>
    <t>C29H57O7P</t>
  </si>
  <si>
    <t>YKXJHSJFWNLVGK-NDEPHWFRSA-N</t>
  </si>
  <si>
    <t>InChI=1S/C29H59O7P/c1-2-3-4-5-6-7-8-9-10-11-12-13-14-15-16-17-18-19-20-21-22-23-24-25-29(31)35-26-28(30)27-36-37(32,33)34/h28,30H,2-27H2,1H3,(H2,32,33,34)/t28-/m0/s1</t>
  </si>
  <si>
    <t>[H]O[C@]([H])(C([H])([H])OC(=O)C([H])([H])C([H])([H])C([H])([H])C([H])([H])C([H])([H])C([H])([H])C([H])([H])C([H])([H])C([H])([H])C([H])([H])C([H])([H])C([H])([H])C([H])([H])C([H])([H])C([H])([H])C([H])([H])C([H])([H])C([H])([H])C([H])([H])C([H])([H])C([H])([H])C([H])([H])C([H])([H])C([H])([H])C([H])([H])[H])C([H])([H])OP(=O)(O[H])O[H]</t>
  </si>
  <si>
    <t>M00483</t>
  </si>
  <si>
    <t>1-Acylglycerol-3P-Hexecose</t>
  </si>
  <si>
    <t>C29H55O7P</t>
  </si>
  <si>
    <t>M00484</t>
  </si>
  <si>
    <t>1-Dodecanoyl-Glycero-3-Phosphate</t>
  </si>
  <si>
    <t>C15H29O7P</t>
  </si>
  <si>
    <t>STTKJLVEXMKLNA-UHFFFAOYSA-N</t>
  </si>
  <si>
    <t>InChI=1S/C15H31O7P/c1-2-3-4-5-6-7-8-9-10-11-15(17)21-12-14(16)13-22-23(18,19)20/h14,16H,2-13H2,1H3,(H2,18,19,20)</t>
  </si>
  <si>
    <t>[H]OC([H])(C([H])([H])OC(=O)C([H])([H])C([H])([H])C([H])([H])C([H])([H])C([H])([H])C([H])([H])C([H])([H])C([H])([H])C([H])([H])C([H])([H])C([H])([H])[H])C([H])([H])OP(=O)(O[H])O[H]</t>
  </si>
  <si>
    <t>M00492</t>
  </si>
  <si>
    <t>1-(9Z,12Z,15Z-Octadecatrienoyl)-Glycero-3-Phosphate</t>
  </si>
  <si>
    <t>DVNZKWQUAXJYGB-PDBXOOCHSA-N</t>
  </si>
  <si>
    <t>InChI=1S/C21H37O7P/c1-2-3-4-5-6-7-8-9-10-11-12-13-14-15-16-17-21(23)27-18-20(22)19-28-29(24,25)26/h3-4,6-7,9-10,20,22H,2,5,8,11-19H2,1H3,(H2,24,25,26)/b4-3-,7-6-,10-9-</t>
  </si>
  <si>
    <t>[H]OC([H])(C([H])([H])OC(=O)C([H])([H])C([H])([H])C([H])([H])C([H])([H])C([H])([H])C([H])([H])C([H])([H])C(\[H])=C(\[H])C([H])([H])C(\[H])=C(\[H])C([H])([H])C(\[H])=C(\[H])C([H])([H])C([H])([H])[H])C([H])([H])OP(=O)(O[H])O[H]</t>
  </si>
  <si>
    <t>M00493</t>
  </si>
  <si>
    <t>1-Tetradecanoyl-Sn-Glycero-3-Phosphate</t>
  </si>
  <si>
    <t>FAZBDRGXCKPVJU-INIZCTEOSA-N</t>
  </si>
  <si>
    <t>InChI=1S/C17H35O7P/c1-2-3-4-5-6-7-8-9-10-11-12-13-17(19)23-14-16(18)15-24-25(20,21)22/h16,18H,2-15H2,1H3,(H2,20,21,22)/t16-/m0/s1</t>
  </si>
  <si>
    <t>[H]O[C@@]([H])(C([H])([H])OC(=O)C([H])([H])C([H])([H])C([H])([H])C([H])([H])C([H])([H])C([H])([H])C([H])([H])C([H])([H])C([H])([H])C([H])([H])C([H])([H])C([H])([H])C([H])([H])[H])C([H])([H])OP(=O)(O[H])O[H]</t>
  </si>
  <si>
    <t>M00494</t>
  </si>
  <si>
    <t>1-Nonadecanoyl-Glycero-3-Phosphate</t>
  </si>
  <si>
    <t>C22H43O7P</t>
  </si>
  <si>
    <t>YAERNOYIELLICR-UHFFFAOYSA-N</t>
  </si>
  <si>
    <t>InChI=1S/C22H45O7P/c1-2-3-4-5-6-7-8-9-10-11-12-13-14-15-16-17-18-22(24)28-19-21(23)20-29-30(25,26)27/h21,23H,2-20H2,1H3,(H2,25,26,27)</t>
  </si>
  <si>
    <t>[H]OC([H])(C([H])([H])OC(=O)C([H])([H])C([H])([H])C([H])([H])C([H])([H])C([H])([H])C([H])([H])C([H])([H])C([H])([H])C([H])([H])C([H])([H])C([H])([H])C([H])([H])C([H])([H])C([H])([H])C([H])([H])C([H])([H])C([H])([H])C([H])([H])[H])C([H])([H])OP(=O)(O[H])O[H]</t>
  </si>
  <si>
    <t>M00498</t>
  </si>
  <si>
    <t>1-Pentadecanoyl-Glycero-3-Phosphate</t>
  </si>
  <si>
    <t>C18H35O7P</t>
  </si>
  <si>
    <t>RZDCKQARKXMIQI-UHFFFAOYSA-N</t>
  </si>
  <si>
    <t>InChI=1S/C18H37O7P/c1-2-3-4-5-6-7-8-9-10-11-12-13-14-18(20)24-15-17(19)16-25-26(21,22)23/h17,19H,2-16H2,1H3,(H2,21,22,23)</t>
  </si>
  <si>
    <t>[H]OC([H])(C([H])([H])OC(=O)C([H])([H])C([H])([H])C([H])([H])C([H])([H])C([H])([H])C([H])([H])C([H])([H])C([H])([H])C([H])([H])C([H])([H])C([H])([H])C([H])([H])C([H])([H])C([H])([H])[H])C([H])([H])OP(=O)(O[H])O[H]</t>
  </si>
  <si>
    <t>M00500</t>
  </si>
  <si>
    <t>1-Acylglycerol-3P-Tetraco</t>
  </si>
  <si>
    <t>C27H53O7P</t>
  </si>
  <si>
    <t>NNKULLNAFVPJMY-SANMLTNESA-N</t>
  </si>
  <si>
    <t>InChI=1S/C27H55O7P/c1-2-3-4-5-6-7-8-9-10-11-12-13-14-15-16-17-18-19-20-21-22-23-27(29)33-24-26(28)25-34-35(30,31)32/h26,28H,2-25H2,1H3,(H2,30,31,32)/t26-/m0/s1</t>
  </si>
  <si>
    <t>[H]O[C@]([H])(C([H])([H])OC(=O)C([H])([H])C([H])([H])C([H])([H])C([H])([H])C([H])([H])C([H])([H])C([H])([H])C([H])([H])C([H])([H])C([H])([H])C([H])([H])C([H])([H])C([H])([H])C([H])([H])C([H])([H])C([H])([H])C([H])([H])C([H])([H])C([H])([H])C([H])([H])C([H])([H])C([H])([H])C([H])([H])[H])C([H])([H])OP(=O)(O[H])O[H]</t>
  </si>
  <si>
    <t>M00501</t>
  </si>
  <si>
    <t>1-Acylglycerol-3P-Trico</t>
  </si>
  <si>
    <t>C26H51O7P</t>
  </si>
  <si>
    <t>YBSIJNWTTYEIND-VWLOTQADSA-N</t>
  </si>
  <si>
    <t>InChI=1S/C26H53O7P/c1-2-3-4-5-6-7-8-9-10-11-12-13-14-15-16-17-18-19-20-21-22-26(28)32-23-25(27)24-33-34(29,30)31/h25,27H,2-24H2,1H3,(H2,29,30,31)/t25-/m0/s1</t>
  </si>
  <si>
    <t>[H]O[C@]([H])(C([H])([H])OC(=O)C([H])([H])C([H])([H])C([H])([H])C([H])([H])C([H])([H])C([H])([H])C([H])([H])C([H])([H])C([H])([H])C([H])([H])C([H])([H])C([H])([H])C([H])([H])C([H])([H])C([H])([H])C([H])([H])C([H])([H])C([H])([H])C([H])([H])C([H])([H])C([H])([H])C([H])([H])[H])C([H])([H])OP(=O)(O[H])O[H]</t>
  </si>
  <si>
    <t>M00502</t>
  </si>
  <si>
    <t>1-Tridecanoyl-Sn-Glycero-3-Phosphate (Ammonium Salt)</t>
  </si>
  <si>
    <t>C16H31O7P</t>
  </si>
  <si>
    <t>XUCWFZYFDPBQGZ-HNNXBMFYSA-N</t>
  </si>
  <si>
    <t>InChI=1S/C16H33O7P/c1-2-3-4-5-6-7-8-9-10-11-12-16(18)22-13-15(17)14-23-24(19,20)21/h15,17H,2-14H2,1H3,(H2,19,20,21)/t15-/m0/s1</t>
  </si>
  <si>
    <t>[H]O[C@]([H])(C([H])([H])OC(=O)C([H])([H])C([H])([H])C([H])([H])C([H])([H])C([H])([H])C([H])([H])C([H])([H])C([H])([H])C([H])([H])C([H])([H])C([H])([H])C([H])([H])[H])C([H])([H])OP(=O)(O[H])O[H]</t>
  </si>
  <si>
    <t>M00503</t>
  </si>
  <si>
    <t>Monoacylglycerol-Chylomicron-Pool</t>
  </si>
  <si>
    <t>M00510</t>
  </si>
  <si>
    <t>1-Acylglycerol-VLDL-Pool</t>
  </si>
  <si>
    <t>M00511</t>
  </si>
  <si>
    <t>1-Acyl-Sn-Glycero-3-Phosphoethanolamine</t>
  </si>
  <si>
    <t>C6H12NO7PR</t>
  </si>
  <si>
    <t>C04438</t>
  </si>
  <si>
    <t>[H]O[C@]([H])(C([H])([H])OC([*])=O)C([H])([H])OP(=O)(O[H])OC([H])([H])C([H])([H])N([H])[H]</t>
  </si>
  <si>
    <t>M00512</t>
  </si>
  <si>
    <t>1-Alkenyl-2-Acylglycerol</t>
  </si>
  <si>
    <t>C6H8O4R2</t>
  </si>
  <si>
    <t>C03454</t>
  </si>
  <si>
    <t>cpd12322</t>
  </si>
  <si>
    <t>[H]OC([H])([H])C([H])(OC([*])=O)C([H])([H])O\C([H])=C(\[H])[*]</t>
  </si>
  <si>
    <t>M00532</t>
  </si>
  <si>
    <t>1-Hexadecyl-Glycero-3-Phosphate</t>
  </si>
  <si>
    <t>C19H39O6P</t>
  </si>
  <si>
    <t>XLVRFPVHQPHXAA-IBGZPJMESA-N</t>
  </si>
  <si>
    <t>InChI=1S/C19H41O6P/c1-2-3-4-5-6-7-8-9-10-11-12-13-14-15-16-24-17-19(20)18-25-26(21,22)23/h19-20H,2-18H2,1H3,(H2,21,22,23)/t19-/m0/s1</t>
  </si>
  <si>
    <t>[H]O[C@]([H])(C([H])([H])OC([H])([H])C([H])([H])C([H])([H])C([H])([H])C([H])([H])C([H])([H])C([H])([H])C([H])([H])C([H])([H])C([H])([H])C([H])([H])C([H])([H])C([H])([H])C([H])([H])C([H])([H])C([H])([H])[H])C([H])([H])OP(=O)(O[H])O[H]</t>
  </si>
  <si>
    <t>M00535</t>
  </si>
  <si>
    <t>2-Acyl-Sn-Glycero-3-Phosphocholine</t>
  </si>
  <si>
    <t>C9H20NO7PR</t>
  </si>
  <si>
    <t>C04233</t>
  </si>
  <si>
    <t>[H]OC([H])([H])[C@@]([H])(OC([*])=O)C([H])([H])OP(=O)(O[H])OC([H])([H])C([H])([H])[N+](C([H])([H])[H])(C([H])([H])[H])C([H])([H])[H]</t>
  </si>
  <si>
    <t>M00538</t>
  </si>
  <si>
    <t>1-Naphthol</t>
  </si>
  <si>
    <t>C11714</t>
  </si>
  <si>
    <t>HMDB0012138</t>
  </si>
  <si>
    <t>FDB005841</t>
  </si>
  <si>
    <t>1-naphthol</t>
  </si>
  <si>
    <t>90-15-3</t>
  </si>
  <si>
    <t>DTXSID6021793</t>
  </si>
  <si>
    <t>KJCVRFUGPWSIIH-UHFFFAOYSA-N</t>
  </si>
  <si>
    <t>InChI=1S/C10H8O/c11-10-7-3-5-8-4-1-2-6-9(8)10/h1-7,11H</t>
  </si>
  <si>
    <t>[H]OC1=C([H])C([H])=C([H])C2=C([H])C([H])=C([H])C([H])=C12</t>
  </si>
  <si>
    <t>M00539</t>
  </si>
  <si>
    <t>1-Naphthylamine</t>
  </si>
  <si>
    <t>C10H9N</t>
  </si>
  <si>
    <t>C14790</t>
  </si>
  <si>
    <t>134-32-7</t>
  </si>
  <si>
    <t>DTXSID7020920</t>
  </si>
  <si>
    <t>RUFPHBVGCFYCNW-UHFFFAOYSA-N</t>
  </si>
  <si>
    <t>InChI=1S/C10H9N/c11-10-7-3-5-8-4-1-2-6-9(8)10/h1-7H,11H2</t>
  </si>
  <si>
    <t>[H]N([H])C1=C([H])C([H])=C([H])C2=C([H])C([H])=C([H])C([H])=C12</t>
  </si>
  <si>
    <t>M00540</t>
  </si>
  <si>
    <t>1-Nitro-5,6-Dihydroxy-Dihydronaphthalene</t>
  </si>
  <si>
    <t>C10H9NO4</t>
  </si>
  <si>
    <t>C14801</t>
  </si>
  <si>
    <t>VNMNNCGXMBPWIX-UHFFFAOYSA-N</t>
  </si>
  <si>
    <t>InChI=1S/C10H9NO4/c12-9-5-4-6-7(10(9)13)2-1-3-8(6)11(14)15/h1-5,9-10,12-13H</t>
  </si>
  <si>
    <t>[H]OC1([H])C([H])=C([H])C2=C(C([H])=C([H])C([H])=C2[N+]([O-])=O)C1([H])O[H]</t>
  </si>
  <si>
    <t>M00541</t>
  </si>
  <si>
    <t>1-Nitro-5-glutathionyl-6-hydroxy-5,6-dihydronaphthalene</t>
  </si>
  <si>
    <t>C20H24N4O9S</t>
  </si>
  <si>
    <t>C14806</t>
  </si>
  <si>
    <t>HMDB0060326</t>
  </si>
  <si>
    <t>ASZHPHJDCUIIBF-RJXQQRCHSA-N</t>
  </si>
  <si>
    <t>InChI=1S/C20H24N4O9S/c21-12(20(30)31)5-7-16(26)23-13(19(29)22-8-17(27)28)9-34-18-11-2-1-3-14(24(32)33)10(11)4-6-15(18)25/h1-4,6,12-13,15,18,25H,5,7-9,21H2,(H,22,29)(H,23,26)(H,27,28)(H,30,31)/t12-,13-,15?,18?/m0/s1</t>
  </si>
  <si>
    <t>[H]OC(=O)C([H])([H])N([H])C(=O)[C@@]([H])(N([H])C(=O)C([H])([H])C([H])([H])[C@]([H])(N([H])[H])C(=O)O[H])C([H])([H])SC1([H])C2=C(C([H])=C([H])C1([H])O[H])C(=C([H])C([H])=C2[H])[N+]([O-])=O</t>
  </si>
  <si>
    <t>M00542</t>
  </si>
  <si>
    <t>1-Nitro-5-hydroxy-6-glutathionyl-5,6-dihydronaphthalene</t>
  </si>
  <si>
    <t>C14805</t>
  </si>
  <si>
    <t>HMDB0060327</t>
  </si>
  <si>
    <t>SFJZEQDXMXSLGC-RJXQQRCHSA-N</t>
  </si>
  <si>
    <t>InChI=1S/C20H24N4O9S/c21-12(20(30)31)5-7-16(25)23-13(19(29)22-8-17(26)27)9-34-15-6-4-10-11(18(15)28)2-1-3-14(10)24(32)33/h1-4,6,12-13,15,18,28H,5,7-9,21H2,(H,22,29)(H,23,25)(H,26,27)(H,30,31)/t12-,13-,15?,18?/m0/s1</t>
  </si>
  <si>
    <t>[H]OC(=O)C([H])([H])N([H])C(=O)[C@@]([H])(N([H])C(=O)C([H])([H])C([H])([H])[C@]([H])(N([H])[H])C(=O)O[H])C([H])([H])SC1([H])C([H])=C([H])C2=C(C([H])=C([H])C([H])=C2[N+]([O-])=O)C1([H])O[H]</t>
  </si>
  <si>
    <t>M00543</t>
  </si>
  <si>
    <t>1-Nitro-7-glutathionyl-8-hydroxy-7,8-dihydronaphthalene</t>
  </si>
  <si>
    <t>C14804</t>
  </si>
  <si>
    <t>HMDB0060329</t>
  </si>
  <si>
    <t>FCTXJUPCCZHZHU-WXFCVCCESA-N</t>
  </si>
  <si>
    <t>InChI=1S/C20H24N4O9S/c21-11(20(30)31)5-7-15(25)23-12(19(29)22-8-16(26)27)9-34-14-6-4-10-2-1-3-13(24(32)33)17(10)18(14)28/h1-4,6,11-12,14,18,28H,5,7-9,21H2,(H,22,29)(H,23,25)(H,26,27)(H,30,31)/t11-,12-,14?,18?/m0/s1</t>
  </si>
  <si>
    <t>[H]OC(=O)C([H])([H])N([H])C(=O)[C@@]([H])(N([H])C(=O)C([H])([H])C([H])([H])[C@]([H])(N([H])[H])C(=O)O[H])C([H])([H])SC1([H])C([H])=C([H])C2=C(C(=C([H])C([H])=C2[H])[N+]([O-])=O)C1([H])O[H]</t>
  </si>
  <si>
    <t>M00544</t>
  </si>
  <si>
    <t>1-Nitro-7-hydroxy-8-glutathionyl-7,8-dihydronaphthalene</t>
  </si>
  <si>
    <t>C14803</t>
  </si>
  <si>
    <t>HMDB0060330</t>
  </si>
  <si>
    <t>RQCSOWVLCHNLLC-WXFCVCCESA-N</t>
  </si>
  <si>
    <t>InChI=1S/C20H24N4O9S/c21-11(20(30)31)5-7-15(26)23-12(19(29)22-8-16(27)28)9-34-18-14(25)6-4-10-2-1-3-13(17(10)18)24(32)33/h1-4,6,11-12,14,18,25H,5,7-9,21H2,(H,22,29)(H,23,26)(H,27,28)(H,30,31)/t11-,12-,14?,18?/m0/s1</t>
  </si>
  <si>
    <t>[H]OC(=O)C([H])([H])N([H])C(=O)[C@@]([H])(N([H])C(=O)C([H])([H])C([H])([H])[C@]([H])(N([H])[H])C(=O)O[H])C([H])([H])SC1([H])C2=C(C([H])=C([H])C([H])=C2[N+]([O-])=O)C([H])=C([H])C1([H])O[H]</t>
  </si>
  <si>
    <t>M00545</t>
  </si>
  <si>
    <t>1-nitronaphthalene</t>
  </si>
  <si>
    <t>C10H6NO2</t>
  </si>
  <si>
    <t>C14040</t>
  </si>
  <si>
    <t>HMDB0062188</t>
  </si>
  <si>
    <t>86-57-7</t>
  </si>
  <si>
    <t>DTXSID7020978</t>
  </si>
  <si>
    <t>RJKGJBPXVHTNJL-UHFFFAOYSA-N</t>
  </si>
  <si>
    <t>InChI=1S/C10H7NO2/c12-11(13)10-7-3-5-8-4-1-2-6-9(8)10/h1-7H</t>
  </si>
  <si>
    <t>[H]C1=C([H])C2=C([H])C([H])=C([H])C(=C2C([H])=C1[H])[N+]([O-])=O</t>
  </si>
  <si>
    <t>M00546</t>
  </si>
  <si>
    <t>1-Nitronaphthalene-5,6-Oxide</t>
  </si>
  <si>
    <t>C10H7NO3</t>
  </si>
  <si>
    <t>C14800</t>
  </si>
  <si>
    <t>GSAMVXYBVGOJMK-UHFFFAOYSA-N</t>
  </si>
  <si>
    <t>InChI=1S/C10H7NO3/c12-11(13)8-3-1-2-7-6(8)4-5-9-10(7)14-9/h1-5,9-10H</t>
  </si>
  <si>
    <t>[H]C1=C([H])C2=C(C([H])=C([H])C3([H])OC23[H])C(=C1[H])[N+]([O-])=O</t>
  </si>
  <si>
    <t>M00547</t>
  </si>
  <si>
    <t>1-Nitronaphthalene-7,8-Oxide</t>
  </si>
  <si>
    <t>C14802</t>
  </si>
  <si>
    <t>JBECFHRNFSQXPM-UHFFFAOYSA-N</t>
  </si>
  <si>
    <t>InChI=1S/C10H7NO3/c12-11(13)7-3-1-2-6-4-5-8-10(14-8)9(6)7/h1-5,8,10H</t>
  </si>
  <si>
    <t>[H]C1=C([H])C2=C(C(=C1[H])[N+]([O-])=O)C1([H])OC1([H])C([H])=C2[H]</t>
  </si>
  <si>
    <t>M00548</t>
  </si>
  <si>
    <t>1-nitrosonaphthalene</t>
  </si>
  <si>
    <t>C10H7NO</t>
  </si>
  <si>
    <t>C14788</t>
  </si>
  <si>
    <t>HMDB0062189</t>
  </si>
  <si>
    <t>21711-65-9</t>
  </si>
  <si>
    <t>DTXSID50176103</t>
  </si>
  <si>
    <t>HXOPMUIUKYURIC-UHFFFAOYSA-N</t>
  </si>
  <si>
    <t>InChI=1S/C10H7NO/c12-11-10-7-3-5-8-4-1-2-6-9(8)10/h1-7H</t>
  </si>
  <si>
    <t>[H]C1=C([H])C([H])=C2C(N=O)=C([H])C([H])=C([H])C2=C1[H]</t>
  </si>
  <si>
    <t>M00550</t>
  </si>
  <si>
    <t>1-palmitoyl-dihydroxyacetone-phosphate</t>
  </si>
  <si>
    <t>C01192</t>
  </si>
  <si>
    <t>HMDB0062190</t>
  </si>
  <si>
    <t>17378-38-0</t>
  </si>
  <si>
    <t>DTXSID30169654</t>
  </si>
  <si>
    <t>MLWXSIMRTQAWHY-UHFFFAOYSA-N</t>
  </si>
  <si>
    <t>InChI=1S/C19H37O7P/c1-2-3-4-5-6-7-8-9-10-11-12-13-14-15-19(21)25-16-18(20)17-26-27(22,23)24/h2-17H2,1H3,(H2,22,23,24)</t>
  </si>
  <si>
    <t>[H]OP(=O)(O[H])OC([H])([H])C(=O)C([H])([H])OC(=O)C([H])([H])C([H])([H])C([H])([H])C([H])([H])C([H])([H])C([H])([H])C([H])([H])C([H])([H])C([H])([H])C([H])([H])C([H])([H])C([H])([H])C([H])([H])C([H])([H])C([H])([H])[H]</t>
  </si>
  <si>
    <t>M00561</t>
  </si>
  <si>
    <t>2-(a-Hydroxyethyl)thiamine diphosphate</t>
  </si>
  <si>
    <t>C05125</t>
  </si>
  <si>
    <t>HMDB0003904</t>
  </si>
  <si>
    <t>FDB023246</t>
  </si>
  <si>
    <t>10055-47-7</t>
  </si>
  <si>
    <t>RRUVJGASJONMDY-UHFFFAOYSA-O</t>
  </si>
  <si>
    <t>InChI=1S/C14H22N4O8P2S/c1-8-12(4-5-25-28(23,24)26-27(20,21)22)29-14(9(2)19)18(8)7-11-6-16-10(3)17-13(11)15/h6,9,19H,4-5,7H2,1-3H3,(H4-,15,16,17,20,21,22,23,24)/p+1</t>
  </si>
  <si>
    <t>[H]OC([H])(C1=[N+](C(=C(S1)C([H])([H])C([H])([H])OP(=O)(O[H])OP(=O)(O[H])O[H])C([H])([H])[H])C([H])([H])C1=C(N=C(N=C1[H])C([H])([H])[H])N([H])[H])C([H])([H])[H]</t>
  </si>
  <si>
    <t>M00565</t>
  </si>
  <si>
    <t>2-(S-Glutathionyl)acetyl chloride</t>
  </si>
  <si>
    <t>C12H17ClN3O7S</t>
  </si>
  <si>
    <t>C14865</t>
  </si>
  <si>
    <t>HMDB0060342</t>
  </si>
  <si>
    <t>QUWRSBQWJGCKIV-BQBZGAKWSA-N</t>
  </si>
  <si>
    <t>InChI=1S/C12H18ClN3O7S/c13-8(17)5-24-4-7(11(21)15-3-10(19)20)16-9(18)2-1-6(14)12(22)23/h6-7H,1-5,14H2,(H,15,21)(H,16,18)(H,19,20)(H,22,23)/t6-,7-/m0/s1</t>
  </si>
  <si>
    <t>[H]OC(=O)C([H])([H])N([H])C(=O)[C@@]([H])(N([H])C(=O)C([H])([H])C([H])([H])[C@]([H])(N([H])[H])C(=O)O[H])C([H])([H])SC([H])([H])C(Cl)=O</t>
  </si>
  <si>
    <t>M00566</t>
  </si>
  <si>
    <t>2-(S-Glutathionyl)acetyl glutathione</t>
  </si>
  <si>
    <t>C22H32N6O13S2</t>
  </si>
  <si>
    <t>C14863</t>
  </si>
  <si>
    <t>HMDB0060343</t>
  </si>
  <si>
    <t>QEJUVDVAWJBQIG-CYDGBPFRSA-N</t>
  </si>
  <si>
    <t>InChI=1S/C22H34N6O13S2/c23-10(21(38)39)1-3-14(29)27-12(19(36)25-5-16(31)32)7-42-9-18(35)43-8-13(20(37)26-6-17(33)34)28-15(30)4-2-11(24)22(40)41/h10-13H,1-9,23-24H2,(H,25,36)(H,26,37)(H,27,29)(H,28,30)(H,31,32)(H,33,34)(H,38,39)(H,40,41)/t10-,11-,12-,13-/m0/s1</t>
  </si>
  <si>
    <t>[H]OC(=O)C([H])([H])N([H])C(=O)[C@@]([H])(N([H])C(=O)C([H])([H])C([H])([H])[C@]([H])(N([H])[H])C(=O)O[H])C([H])([H])SC(=O)C([H])([H])SC([H])([H])[C@]([H])(N([H])C(=O)C([H])([H])C([H])([H])[C@]([H])(N([H])[H])C(=O)O[H])C(=O)N([H])C([H])([H])C(=O)O[H]</t>
  </si>
  <si>
    <t>M00567</t>
  </si>
  <si>
    <t>2,2-dichloro-1,1-ethanediol</t>
  </si>
  <si>
    <t>C2H4Cl2O2</t>
  </si>
  <si>
    <t>C14860</t>
  </si>
  <si>
    <t>HMDB0062193</t>
  </si>
  <si>
    <t>16086-14-9</t>
  </si>
  <si>
    <t>RUUBIFVWPACNLY-UHFFFAOYSA-N</t>
  </si>
  <si>
    <t>InChI=1S/C2H4Cl2O2/c3-1(4)2(5)6/h1-2,5-6H</t>
  </si>
  <si>
    <t>[H]OC([H])(O[H])C([H])(Cl)Cl</t>
  </si>
  <si>
    <t>M00568</t>
  </si>
  <si>
    <t>2,2-Dichloroacetaldehyde</t>
  </si>
  <si>
    <t>HMDB0060357</t>
  </si>
  <si>
    <t>DTXSID3021560</t>
  </si>
  <si>
    <t>NWQWQKUXRJYXFH-UHFFFAOYSA-N</t>
  </si>
  <si>
    <t>InChI=1S/C2H2Cl2O/c3-2(4)1-5/h1-2H</t>
  </si>
  <si>
    <t>[H]C(=O)C([H])(Cl)Cl</t>
  </si>
  <si>
    <t>M00571</t>
  </si>
  <si>
    <t>2,3-Dihydro-2-S-glutathionyl-3-hydroxy bromobenzene</t>
  </si>
  <si>
    <t>C16H22BrN3O7S</t>
  </si>
  <si>
    <t>C14848</t>
  </si>
  <si>
    <t>HMDB0060358</t>
  </si>
  <si>
    <t>BYHFLDCNLZPMDY-PXAOEZFJSA-N</t>
  </si>
  <si>
    <t>InChI=1S/C16H22BrN3O7S/c17-8-2-1-3-11(21)14(8)28-7-10(15(25)19-6-13(23)24)20-12(22)5-4-9(18)16(26)27/h1-3,9-11,14,21H,4-7,18H2,(H,19,25)(H,20,22)(H,23,24)(H,26,27)/t9-,10-,11?,14?/m0/s1</t>
  </si>
  <si>
    <t>[H]OC(=O)C([H])([H])N([H])C(=O)[C@@]([H])(N([H])C(=O)C([H])([H])C([H])([H])[C@]([H])(N([H])[H])C(=O)O[H])C([H])([H])SC1([H])C(Br)=C([H])C([H])=C([H])C1([H])O[H]</t>
  </si>
  <si>
    <t>M00579</t>
  </si>
  <si>
    <t>20a,22b-Dihydroxycholesterol</t>
  </si>
  <si>
    <t>C05501</t>
  </si>
  <si>
    <t>HMDB0006763</t>
  </si>
  <si>
    <t>FDB024066</t>
  </si>
  <si>
    <t>15234-55-6</t>
  </si>
  <si>
    <t>ISBSSBGEYIBVTO-SSFXUMSLSA-N</t>
  </si>
  <si>
    <t>InChI=1S/C27H46O3/c1-17(2)6-11-24(29)27(5,30)23-10-9-21-20-8-7-18-16-19(28)12-14-25(18,3)22(20)13-15-26(21,23)4/h7,17,19-24,28-30H,6,8-16H2,1-5H3/t19-,20?,21?,22?,23?,24+,25-,26-,27+/m0/s1</t>
  </si>
  <si>
    <t>[H]O[C@]([H])(C([H])([H])C([H])([H])C([H])(C([H])([H])[H])C([H])([H])[H])[C@@](O[H])(C([H])([H])[H])C1([H])C([H])([H])C([H])([H])C2([H])C3([H])C([H])([H])C([H])=C4C([H])([H])[C@@]([H])(O[H])C([H])([H])C([H])([H])[C@]4(C([H])([H])[H])C3([H])C([H])([H])C([H])([H])[C@]12C([H])([H])[H]</t>
  </si>
  <si>
    <t>M00603</t>
  </si>
  <si>
    <t>21-Deoxycortisol</t>
  </si>
  <si>
    <t>C05497</t>
  </si>
  <si>
    <t>HMDB0004030</t>
  </si>
  <si>
    <t>FDB023283</t>
  </si>
  <si>
    <t>641-77-0</t>
  </si>
  <si>
    <t>LCZBQMKVFQNSJR-AWYSGOOKSA-N</t>
  </si>
  <si>
    <t>InChI=1S/C21H30O4/c1-12(22)21(25)9-7-16-15-5-4-13-10-14(23)6-8-19(13,2)18(15)17(24)11-20(16,21)3/h10,15-18,24-25H,4-9,11H2,1-3H3/t15?,16?,17-,18?,19-,20-,21-/m0/s1</t>
  </si>
  <si>
    <t>[H]O[C@@]1([H])C([H])([H])[C@@]2(C([H])([H])[H])C([H])(C([H])([H])C([H])([H])[C@]2(O[H])C(=O)C([H])([H])[H])C2([H])C([H])([H])C([H])([H])C3=C([H])C(=O)C([H])([H])C([H])([H])[C@]3(C([H])([H])[H])C12[H]</t>
  </si>
  <si>
    <t>M00605</t>
  </si>
  <si>
    <t>C05485</t>
  </si>
  <si>
    <t>HMDB0004026</t>
  </si>
  <si>
    <t>FDB023281</t>
  </si>
  <si>
    <t>Prebediolone</t>
  </si>
  <si>
    <t>1164-98-3</t>
  </si>
  <si>
    <t>M00606</t>
  </si>
  <si>
    <t>22b-Hydroxycholesterol</t>
  </si>
  <si>
    <t>C05502</t>
  </si>
  <si>
    <t>HMDB0004035</t>
  </si>
  <si>
    <t>FDB023285</t>
  </si>
  <si>
    <t>CPD-14702</t>
  </si>
  <si>
    <t>22348-64-7</t>
  </si>
  <si>
    <t>RZPAXNJLEKLXNO-RDONLKSSSA-N</t>
  </si>
  <si>
    <t>InChI=1S/C27H46O2/c1-17(2)6-11-25(29)18(3)22-9-10-23-21-8-7-19-16-20(28)12-14-26(19,4)24(21)13-15-27(22,23)5/h7,17-18,20-25,28-29H,6,8-16H2,1-5H3/t18-,20-,21?,22?,23?,24?,25-,26-,27+/m0/s1</t>
  </si>
  <si>
    <t>[H]O[C@@]([H])(C([H])([H])C([H])([H])C([H])(C([H])([H])[H])C([H])([H])[H])[C@@]([H])(C([H])([H])[H])C1([H])C([H])([H])C([H])([H])C2([H])C3([H])C([H])([H])C([H])=C4C([H])([H])[C@@]([H])(O[H])C([H])([H])C([H])([H])[C@]4(C([H])([H])[H])C3([H])C([H])([H])C([H])([H])[C@]12C([H])([H])[H]</t>
  </si>
  <si>
    <t>M00615</t>
  </si>
  <si>
    <t>25(R)Tetrahca Coenzyme A</t>
  </si>
  <si>
    <t>PXHZOQNODUPJKC-DPSJMXRESA-N</t>
  </si>
  <si>
    <t>InChI=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t24-,25?,26?,27-,28?,29?,30?,31?,32-,33-,34+,36?,38-,39-,40+,44-,47+,48-/m1/s1</t>
  </si>
  <si>
    <t>[H]O[C@@]([H])(C(=O)N([H])C([H])([H])C([H])([H])C(=O)N([H])C([H])([H])C([H])([H])SC(=O)C([H])(C([H])([H])[H])C([H])(O[H])C([H])([H])C([H])([H])[C@@]([H])(C([H])([H])[H])C1([H])C([H])([H])C([H])([H])C2([H])C3([H])[C@]([H])(O[H])C([H])([H])C4([H])C([H])([H])[C@]([H])(O[H])C([H])([H])C([H])([H])[C@]4(C([H])([H])[H])C3([H])C([H])([H])[C@]([H])(O[H])[C@]12C([H])([H])[H])C(C([H])([H])[H])(C([H])([H])[H])C([H])([H])OP(=O)(O[H])OP(=O)(O[H])OC([H])([H])[C@@]1([H])O[C@@]([H])(N2C([H])=NC3=C2N=C([H])N=C3N([H])[H])[C@]([H])(O[H])[C@]1([H])OP(=O)(O[H])O[H]</t>
  </si>
  <si>
    <t>M00617</t>
  </si>
  <si>
    <t>(25S)-3alpha,7alpha-Dihydroxy-5beta-cholestanoyl-CoA</t>
  </si>
  <si>
    <t>C17346</t>
  </si>
  <si>
    <t>HMDB0060306</t>
  </si>
  <si>
    <t>SBYLHTNKEWSLBA-WKKPLVHGSA-N</t>
  </si>
  <si>
    <t>InChI=1S/C48H80N7O19P3S/c1-26(30-10-11-31-36-32(13-16-48(30,31)6)47(5)15-12-29(56)20-28(47)21-33(36)57)8-7-9-27(2)45(62)78-19-18-50-35(58)14-17-51-43(61)40(60)46(3,4)23-71-77(68,69)74-76(66,67)70-22-34-39(73-75(63,64)65)38(59)44(72-34)55-25-54-37-41(49)52-24-53-42(37)55/h24-34,36,38-40,44,56-57,59-60H,7-23H2,1-6H3,(H,50,58)(H,51,61)(H,66,67)(H,68,69)(H2,49,52,53)(H2,63,64,65)/t26-,27+,28+,29-,30-,31+,32+,33-,34-,36+,38-,39-,40+,44-,47+,48-/m1/s1</t>
  </si>
  <si>
    <t>[H]O[C@@]([H])(C(=O)N([H])C([H])([H])C([H])([H])C(=O)N([H])C([H])([H])C([H])([H])SC(=O)[C@@]([H])(C([H])([H])[H])C([H])([H])C([H])([H])C([H])([H])[C@@]([H])(C([H])([H])[H])[C@@]1([H])C([H])([H])C([H])([H])[C@@]2([H])[C@]3([H])[C@]([H])(O[H])C([H])([H])[C@]4([H])C([H])([H])[C@]([H])(O[H])C([H])([H])C([H])([H])[C@]4(C([H])([H])[H])[C@@]3([H])C([H])([H])C([H])([H])[C@]12C([H])([H])[H])C(C([H])([H])[H])(C([H])([H])[H])C([H])([H])OP(=O)(O[H])OP(=O)(O[H])OC([H])([H])[C@@]1([H])O[C@@]([H])(N2C([H])=NC3=C2N=C([H])N=C3N([H])[H])[C@]([H])(O[H])[C@]1([H])OP(=O)(O[H])O[H]</t>
  </si>
  <si>
    <t>M00625</t>
  </si>
  <si>
    <t>27-Hydroxycholesterol</t>
  </si>
  <si>
    <t>FYHRJWMENCALJY-YVZNNCSMSA-N</t>
  </si>
  <si>
    <t>InChI=1S/C27H46O2/c1-18(17-28)6-5-7-19(2)23-10-11-24-22-9-8-20-16-21(29)12-14-26(20,3)25(22)13-15-27(23,24)4/h8,18-19,21-25,28-29H,5-7,9-17H2,1-4H3/t18?,19?,21-,22?,23?,24?,25?,26-,27+/m0/s1</t>
  </si>
  <si>
    <t>[H]OC([H])([H])C([H])(C([H])([H])[H])C([H])([H])C([H])([H])C([H])([H])C([H])(C([H])([H])[H])C1([H])C([H])([H])C([H])([H])C2([H])C3([H])C([H])([H])C([H])=C4C([H])([H])[C@@]([H])(O[H])C([H])([H])C([H])([H])[C@]4(C([H])([H])[H])C3([H])C([H])([H])C([H])([H])[C@]12C([H])([H])[H]</t>
  </si>
  <si>
    <t>M00627</t>
  </si>
  <si>
    <t>PA(P-16:0e/18:2(9Z,12Z))</t>
  </si>
  <si>
    <t>C6H9O7PR2</t>
  </si>
  <si>
    <t>C15647</t>
  </si>
  <si>
    <t>HMDB0011155</t>
  </si>
  <si>
    <t>FDB027930</t>
  </si>
  <si>
    <t>OLCTYLMZTXKGKH-BBNWHMLASA-N</t>
  </si>
  <si>
    <t>[H]OP(=O)(O[H])OC([H])([H])C([H])(OC([*])=O)C([H])([H])O\C([H])=C(\[H])[*]</t>
  </si>
  <si>
    <t>M00636</t>
  </si>
  <si>
    <t>2-Bromoacetaldehyde</t>
  </si>
  <si>
    <t>C2H3BrO</t>
  </si>
  <si>
    <t>HMDB0060344</t>
  </si>
  <si>
    <t>DTXSID1020196</t>
  </si>
  <si>
    <t>NMPVEAUIHMEAQP-UHFFFAOYSA-N</t>
  </si>
  <si>
    <t>InChI=1S/C2H3BrO/c3-1-2-4/h2H,1H2</t>
  </si>
  <si>
    <t>[H]C(=O)C([H])([H])Br</t>
  </si>
  <si>
    <t>M00637</t>
  </si>
  <si>
    <t>2-Bromophenol</t>
  </si>
  <si>
    <t>C6H5BrO</t>
  </si>
  <si>
    <t>C14841</t>
  </si>
  <si>
    <t>HMDB0032059</t>
  </si>
  <si>
    <t>FDB008766</t>
  </si>
  <si>
    <t>C00036481</t>
  </si>
  <si>
    <t>95-56-7</t>
  </si>
  <si>
    <t>DTXSID8052641</t>
  </si>
  <si>
    <t>VADKRMSMGWJZCF-UHFFFAOYSA-N</t>
  </si>
  <si>
    <t>InChI=1S/C6H5BrO/c7-5-3-1-2-4-6(5)8/h1-4,8H</t>
  </si>
  <si>
    <t>[H]OC1=C(Br)C([H])=C([H])C([H])=C1[H]</t>
  </si>
  <si>
    <t>M00643</t>
  </si>
  <si>
    <t>2-Hydroxy-3-(4-hydroxyphenyl)propenoic acid</t>
  </si>
  <si>
    <t>C05350</t>
  </si>
  <si>
    <t>HMDB0006915</t>
  </si>
  <si>
    <t>FDB024152</t>
  </si>
  <si>
    <t>GQYBCIHRWMPOOF-YVMONPNESA-N</t>
  </si>
  <si>
    <t>InChI=1S/C9H8O4/c10-7-3-1-6(2-4-7)5-8(11)9(12)13/h1-5,10-11H,(H,12,13)/b8-5-</t>
  </si>
  <si>
    <t>[H]OC(=O)C(\O[H])=C(/[H])C1=C([H])C([H])=C(O[H])C([H])=C1[H]</t>
  </si>
  <si>
    <t>M00646</t>
  </si>
  <si>
    <t>Tartronate semialdehyde</t>
  </si>
  <si>
    <t>C01146</t>
  </si>
  <si>
    <t>FDB024155</t>
  </si>
  <si>
    <t>QWBAFPFNGRFSFB-UHFFFAOYSA-N</t>
  </si>
  <si>
    <t>InChI=1S/C3H4O4/c4-1-2(5)3(6)7/h1-2,5H,(H,6,7)</t>
  </si>
  <si>
    <t>[H]OC(=O)C([H])(O[H])C([H])=O</t>
  </si>
  <si>
    <t>M00647</t>
  </si>
  <si>
    <t>Enol-phenylpyruvate</t>
  </si>
  <si>
    <t>C02763</t>
  </si>
  <si>
    <t>HMDB0012225</t>
  </si>
  <si>
    <t>FDB028869</t>
  </si>
  <si>
    <t>ENOL-PHENYLPYRUVATE</t>
  </si>
  <si>
    <t>5801-57-0</t>
  </si>
  <si>
    <t>DEDGUGJNLNLJSR-VURMDHGXSA-N</t>
  </si>
  <si>
    <t>InChI=1S/C9H8O3/c10-8(9(11)12)6-7-4-2-1-3-5-7/h1-6,10H,(H,11,12)/b8-6-</t>
  </si>
  <si>
    <t>[H]OC(=O)C(\O[H])=C(/[H])C1=C([H])C([H])=C([H])C([H])=C1[H]</t>
  </si>
  <si>
    <t>M00653</t>
  </si>
  <si>
    <t>2-Hydroxyglutarate</t>
  </si>
  <si>
    <t>C02630</t>
  </si>
  <si>
    <t>HMDB0059655</t>
  </si>
  <si>
    <t>Alpha-Hydroxyglutaric_acid</t>
  </si>
  <si>
    <t>C00050428</t>
  </si>
  <si>
    <t>2889-31-8</t>
  </si>
  <si>
    <t>HWXBTNAVRSUOJR-UHFFFAOYSA-N</t>
  </si>
  <si>
    <t>InChI=1S/C5H8O5/c6-3(5(9)10)1-2-4(7)8/h3,6H,1-2H2,(H,7,8)(H,9,10)</t>
  </si>
  <si>
    <t>[H]OC(=O)C([H])([H])C([H])([H])C([H])(O[H])C(=O)O[H]</t>
  </si>
  <si>
    <t>M00658</t>
  </si>
  <si>
    <t>2-methoxy-6-all trans-decaprenyl-2-methoxy-1,4-benzoquinol</t>
  </si>
  <si>
    <t>C57H90O3</t>
  </si>
  <si>
    <t>HMDB0062197</t>
  </si>
  <si>
    <t>LIOKNOIJMJKVCG-RDSVHMIISA-N</t>
  </si>
  <si>
    <t>InChI=1S/C57H88O3/c1-44(2)22-13-23-45(3)24-14-25-46(4)26-15-27-47(5)28-16-29-48(6)30-17-31-49(7)32-18-33-50(8)34-19-35-51(9)36-20-37-52(10)38-21-39-53(11)40-41-54-42-55(58)43-56(60-12)57(54)59/h22,24,26,28,30,32,34,36,38,40,42-43,58-59H,13-21,23,25,27,29,31,33,35,37,39,41H2,1-12H3/b45-24+,46-26+,47-28+,48-30+,49-32+,50-34+,51-36+,52-38+,53-40+</t>
  </si>
  <si>
    <t>[H]OC1=C([H])C(OC([H])([H])[H])=C(O[H])C(=C1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</t>
  </si>
  <si>
    <t>M00668</t>
  </si>
  <si>
    <t>2-Naphthol</t>
  </si>
  <si>
    <t>C11713</t>
  </si>
  <si>
    <t>HMDB0012322</t>
  </si>
  <si>
    <t>FDB000877</t>
  </si>
  <si>
    <t>CPD-8131</t>
  </si>
  <si>
    <t>2-naphthol</t>
  </si>
  <si>
    <t>135-19-3</t>
  </si>
  <si>
    <t>DTXSID5027061</t>
  </si>
  <si>
    <t>JWAZRIHNYRIHIV-UHFFFAOYSA-N</t>
  </si>
  <si>
    <t>InChI=1S/C10H8O/c11-10-6-5-8-3-1-2-4-9(8)7-10/h1-7,11H</t>
  </si>
  <si>
    <t>[H]OC1=C([H])C2=C([H])C([H])=C([H])C([H])=C2C([H])=C1[H]</t>
  </si>
  <si>
    <t>M00673</t>
  </si>
  <si>
    <t>2-Phenylacetamide</t>
  </si>
  <si>
    <t>C8H9NO</t>
  </si>
  <si>
    <t>C02505</t>
  </si>
  <si>
    <t>HMDB0010715</t>
  </si>
  <si>
    <t>FDB027865</t>
  </si>
  <si>
    <t>103-81-1</t>
  </si>
  <si>
    <t>DTXSID1059282</t>
  </si>
  <si>
    <t>LSBDFXRDZJMBSC-UHFFFAOYSA-N</t>
  </si>
  <si>
    <t>InChI=1S/C8H9NO/c9-8(10)6-7-4-2-1-3-5-7/h1-5H,6H2,(H2,9,10)</t>
  </si>
  <si>
    <t>[H]N([H])C(=O)C([H])([H])C1=C([H])C([H])=C([H])C([H])=C1[H]</t>
  </si>
  <si>
    <t>M00676</t>
  </si>
  <si>
    <t>2-S-glutathionyl acetate</t>
  </si>
  <si>
    <t>C12H18N3O8S</t>
  </si>
  <si>
    <t>C14862</t>
  </si>
  <si>
    <t>HMDB0062198</t>
  </si>
  <si>
    <t>10463-61-3</t>
  </si>
  <si>
    <t>WBINJBFJLWYSJZ-BQBZGAKWSA-M</t>
  </si>
  <si>
    <t>InChI=1S/C12H19N3O8S/c13-6(12(22)23)1-2-8(16)15-7(4-24-5-10(19)20)11(21)14-3-9(17)18/h6-7H,1-5,13H2,(H,14,21)(H,15,16)(H,17,18)(H,19,20)(H,22,23)/p-1/t6-,7-/m0/s1</t>
  </si>
  <si>
    <t>[H]OC(=O)C([H])([H])SC([H])([H])[C@]([H])(N([H])C(=O)C([H])([H])C([H])([H])[C@]([H])(N([H])[H])C(=O)O[H])C(=O)N([H])C([H])([H])C(=O)O[H]</t>
  </si>
  <si>
    <t>M00677</t>
  </si>
  <si>
    <t>2-trans,6-trans-Farnesal</t>
  </si>
  <si>
    <t>C15H24O</t>
  </si>
  <si>
    <t>HMDB0060356</t>
  </si>
  <si>
    <t>2-TRANS6-TRANS-FARNESAL</t>
  </si>
  <si>
    <t>DTXSID80862062</t>
  </si>
  <si>
    <t>YHRUHBBTQZKMEX-YFVJMOTDSA-N</t>
  </si>
  <si>
    <t>InChI=1S/C15H24O/c1-13(2)7-5-8-14(3)9-6-10-15(4)11-12-16/h7,9,11-12H,5-6,8,10H2,1-4H3/b14-9+,15-11+</t>
  </si>
  <si>
    <t>[H]C(=O)C(\[H])=C(/C([H])([H])[H])C([H])([H])C([H])([H])C(\[H])=C(/C([H])([H])[H])C([H])([H])C([H])([H])C([H])=C(C([H])([H])[H])C([H])([H])[H]</t>
  </si>
  <si>
    <t>M00683</t>
  </si>
  <si>
    <t>3-(Acyloxy)Acyl-Group-Of-Bacterial-Toxin</t>
  </si>
  <si>
    <t>C54H89N2O25P2R7</t>
  </si>
  <si>
    <t>C11547</t>
  </si>
  <si>
    <t>[H]OC([H])(C([H])([H])C(=O)O[C@@]1([H])[C@]([H])(O[H])[C@]([H])(O[C@]([H])(OP([O-])(=O)O[H])[C@]1([H])N([H])C(=O)C([H])([H])C([H])(O[H])C([H])([H])C([H])([H])C([H])([H])C([H])([H])C([H])([H])C([H])([H])C([H])([H])[*])C([H])([H])O[C@]1([H])O[C@]([H])(C([H])([H])O[*])[C@@]([H])(OP([O-])(=O)O[H])[C@]([H])(OC(=O)C([H])([H])C([H])(OC([*])=O)C([H])([H])C([H])([H])C([H])([H])C([H])([H])C([H])([H])C([H])([H])C([H])([H])[*])[C@@]1([H])N([H])C(=O)C([H])([H])C([H])(OC([*])=O)C([H])([H])C([H])([H])C([H])([H])C([H])([H])C([H])([H])C([H])([H])C([H])([H])[*])C([H])([H])C([H])([H])C([H])([H])C([H])([H])C([H])([H])C([H])([H])C([H])([H])[*]</t>
  </si>
  <si>
    <t>M00684</t>
  </si>
  <si>
    <t>C00001194</t>
  </si>
  <si>
    <t>646-01-5</t>
  </si>
  <si>
    <t>DTXSID00881270</t>
  </si>
  <si>
    <t>CAOMCZAIALVUPA-UHFFFAOYSA-N</t>
  </si>
  <si>
    <t>InChI=1S/C4H8O2S/c1-7-3-2-4(5)6/h2-3H2,1H3,(H,5,6)</t>
  </si>
  <si>
    <t>[H]OC(=O)C([H])([H])C([H])([H])SC([H])([H])[H]</t>
  </si>
  <si>
    <t>M00699</t>
  </si>
  <si>
    <t>3(S)-Hydroxy-11Cis-Docosenoyl Coenzyme A</t>
  </si>
  <si>
    <t>NJXWHMZZUSHYFR-IPMOPUFESA-J</t>
  </si>
  <si>
    <t>InChI=1S/C43H76N7O18P3S/c1-4-5-6-7-8-9-10-11-12-13-14-15-16-17-18-19-20-21-31(51)26-34(53)72-25-24-45-33(52)22-23-46-41(56)38(55)43(2,3)28-65-71(62,63)68-70(60,61)64-27-32-37(67-69(57,58)59)36(54)42(66-32)50-30-49-35-39(44)47-29-48-40(35)50/h13-14,29-32,36-38,42,51,54-55H,4-12,15-28H2,1-3H3,(H,45,52)(H,46,56)(H,60,61)(H,62,63)(H2,44,47,48)(H2,57,58,59)/p-4/b14-13-/t31-,32+,36+,37+,38-,42+/m0/s1</t>
  </si>
  <si>
    <t>[H]O[C@@]([H])(C(=O)N([H])C([H])([H])C([H])([H])C(=O)N([H])C([H])([H])C([H])([H])SC(=O)C([H])([H])[C@@]([H])(O[H])C([H])([H])C([H])([H])C([H])([H])C([H])([H])C([H])([H])C([H])([H])C([H])([H])C(\[H])=C(\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</si>
  <si>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M00702</t>
  </si>
  <si>
    <t>3(S)-Hydroxy-13-Cis-Eicosenoyl Coenzyme A</t>
  </si>
  <si>
    <t>MNTYKYKLBOOZFS-LRZFLKDSSA-J</t>
  </si>
  <si>
    <t>InChI=1S/C41H72N7O18P3S/c1-4-5-6-7-8-9-10-11-12-13-14-15-16-17-18-19-29(49)24-32(51)70-23-22-43-31(50)20-21-44-39(54)36(53)41(2,3)26-63-69(60,61)66-68(58,59)62-25-30-35(65-67(55,56)57)34(52)40(64-30)48-28-47-33-37(42)45-27-46-38(33)48/h9-10,27-30,34-36,40,49,52-53H,4-8,11-26H2,1-3H3,(H,43,50)(H,44,54)(H,58,59)(H,60,61)(H2,42,45,46)(H2,55,56,57)/p-4/b10-9-/t29-,30+,34+,35+,36-,40+/m0/s1</t>
  </si>
  <si>
    <t>[H]O[C@@]([H])(C(=O)N([H])C([H])([H])C([H])([H])C(=O)N([H])C([H])([H])C([H])([H])SC(=O)C([H])([H])[C@@]([H])(O[H])C([H])([H])C([H])(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</si>
  <si>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M00704</t>
  </si>
  <si>
    <t>3(S)-Hydroxy-3-Oxo-Eicosadienoyl Coenzyme A</t>
  </si>
  <si>
    <t>M00707</t>
  </si>
  <si>
    <t>3(S)-Hydroxy-9-Cis-Eicosenoyl Coenzyme A</t>
  </si>
  <si>
    <t>BPKNFERTVIOIGY-CMRTUOMRSA-J</t>
  </si>
  <si>
    <t>InChI=1S/C41H72N7O18P3S/c1-4-5-6-7-8-9-10-11-12-13-14-15-16-17-18-19-29(49)24-32(51)70-23-22-43-31(50)20-21-44-39(54)36(53)41(2,3)26-63-69(60,61)66-68(58,59)62-25-30-35(65-67(55,56)57)34(52)40(64-30)48-28-47-33-37(42)45-27-46-38(33)48/h13-14,27-30,34-36,40,49,52-53H,4-12,15-26H2,1-3H3,(H,43,50)(H,44,54)(H,58,59)(H,60,61)(H2,42,45,46)(H2,55,56,57)/p-4/b14-13-/t29-,30+,34+,35+,36-,40+/m0/s1</t>
  </si>
  <si>
    <t>[H]O[C@@]([H])(C(=O)N([H])C([H])([H])C([H])([H])C(=O)N([H])C([H])([H])C([H])([H])SC(=O)C([H])([H])[C@@]([H])(O[H])C([H])([H])C([H])([H])C([H])([H])C([H])([H])C([H])([H])C(\[H])=C(\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</si>
  <si>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M00712</t>
  </si>
  <si>
    <t>3(S)-Hydroxy-Docosa-13,16,19-All-Cis-Trienoyl Coenzyme A</t>
  </si>
  <si>
    <t>OMYYPDBAWCREJL-BZFCONMTSA-J</t>
  </si>
  <si>
    <t>InChI=1S/C43H72N7O18P3S/c1-4-5-6-7-8-9-10-11-12-13-14-15-16-17-18-19-20-21-31(51)26-34(53)72-25-24-45-33(52)22-23-46-41(56)38(55)43(2,3)28-65-71(62,63)68-70(60,61)64-27-32-37(67-69(57,58)59)36(54)42(66-32)50-30-49-35-39(44)47-29-48-40(35)50/h5-6,8-9,11-12,29-32,36-38,42,51,54-55H,4,7,10,13-28H2,1-3H3,(H,45,52)(H,46,56)(H,60,61)(H,62,63)(H2,44,47,48)(H2,57,58,59)/p-4/b6-5-,9-8-,12-11-/t31-,32+,36+,37+,38-,42+/m0/s1</t>
  </si>
  <si>
    <t>[H]O[C@@]([H])(C(=O)N([H])C([H])([H])C([H])([H])C(=O)N([H])C([H])([H])C([H])([H])SC(=O)C([H])([H])[C@@]([H])(O[H])C([H])([H])C([H])([H])C([H])([H])C([H])([H])C([H])([H])C([H])([H])C([H])([H])C([H])([H])C([H])([H])C(\[H])=C(\[H])C([H])([H])C(\[H])=C(\[H])C([H])([H])C([H])=C([H])C([H])([H])C([H])([H])[H])C(C([H])([H])[H])(C([H])([H])[H])C([H])([H])OP([O-])(=O)OP([O-])(=O)OC([H])([H])[C@@]1([H])O[C@@]([H])(N2C([H])=NC3=C(N=C([H])N=C23)N([H])[H])[C@]([H])(O[H])[C@]1([H])OP([O-])([O-])=O</t>
  </si>
  <si>
    <t>M00715</t>
  </si>
  <si>
    <t>3(S)-Hydroxy-Hexacosenoyl Coenzyme A</t>
  </si>
  <si>
    <t>WAMXYKIMRKFSFS-YFIWGTITSA-N</t>
  </si>
  <si>
    <t>InChI=1S/C47H84N7O18P3S/c1-4-5-6-7-8-9-10-11-12-13-14-15-16-17-18-19-20-21-22-23-24-25-35(55)30-38(57)76-29-28-49-37(56)26-27-50-45(60)42(59)47(2,3)32-69-75(66,67)72-74(64,65)68-31-36-41(71-73(61,62)63)40(58)46(70-36)54-34-53-39-43(48)51-33-52-44(39)54/h30,33-34,36,40-42,46,55,58-59H,4-29,31-32H2,1-3H3,(H,49,56)(H,50,60)(H,64,65)(H,66,67)(H2,48,51,52)(H2,61,62,63)/b35-30-/t36-,40-,41-,42+,46-/m1/s1</t>
  </si>
  <si>
    <t>[H]O\C(=C(\[H])C(=O)SC([H])([H])C([H])([H])N([H])C(=O)C([H])([H])C([H])([H])N([H])C(=O)[C@]([H])(O[H])C(C([H])([H])[H])(C([H])([H])[H])C([H])([H])OP(=O)(O[H])OP(=O)(O[H])OC([H])([H])[C@@]1([H])O[C@@]([H])(N2C([H])=NC3=C(N=C([H])N=C23)N([H])[H])[C@]([H])(O[H])[C@]1([H])OP(=O)(O[H])O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</si>
  <si>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M00724</t>
  </si>
  <si>
    <t>3,4-Dihydro-3-hydroxy-4-S-glutathionyl bromobenzene</t>
  </si>
  <si>
    <t>C14847</t>
  </si>
  <si>
    <t>HMDB0060381</t>
  </si>
  <si>
    <t>WIPMNDWTVDZAHE-JYBOHDQNSA-N</t>
  </si>
  <si>
    <t>InChI=1S/C16H22BrN3O7S/c17-8-1-3-12(11(21)5-8)28-7-10(15(25)19-6-14(23)24)20-13(22)4-2-9(18)16(26)27/h1,3,5,9-12,21H,2,4,6-7,18H2,(H,19,25)(H,20,22)(H,23,24)(H,26,27)/t9-,10-,11?,12?/m0/s1</t>
  </si>
  <si>
    <t>[H]OC(=O)C([H])([H])N([H])C(=O)[C@@]([H])(N([H])C(=O)C([H])([H])C([H])([H])[C@]([H])(N([H])[H])C(=O)O[H])C([H])([H])SC1([H])C([H])=C([H])C(Br)=C([H])C1([H])O[H]</t>
  </si>
  <si>
    <t>M00742</t>
  </si>
  <si>
    <t>3,7,24THCA</t>
  </si>
  <si>
    <t>C27H45O5</t>
  </si>
  <si>
    <t>MCJRHGYHESPEGM-PJFLYYFFSA-M</t>
  </si>
  <si>
    <t>InChI=1S/C28H48O5/c1-16(2)22(30)9-6-17(3)19-7-8-20-24-21(11-12-26(19,20)4)27(5)13-10-18(29)14-28(27,25(32)33)15-23(24)31/h16-24,29-31H,6-15H2,1-5H3,(H,32,33)/p-1/t17-,18-,19-,20+,21+,22+,23-,24+,26-,27-,28?/m1/s1</t>
  </si>
  <si>
    <t>[H]O[C@@]([H])(C([H])([H])C([H])([H])[C@@]([H])(C([H])([H])[H])[C@@]1([H])C([H])([H])C([H])([H])[C@@]2([H])[C@]3([H])[C@]([H])(O[H])C([H])([H])C4(C([O-])=O)C([H])([H])[C@]([H])(O[H])C([H])([H])C([H])([H])[C@]4(C([H])([H])[H])[C@@]3([H])C([H])([H])C([H])([H])[C@]12C([H])([H])[H])C([H])(C([H])([H])[H])C([H])([H])[H]</t>
  </si>
  <si>
    <t>M00743</t>
  </si>
  <si>
    <t>3,7,24Thca Coenzyme A</t>
  </si>
  <si>
    <t>SZBMUAIJWNJARR-GEERDDCJSA-N</t>
  </si>
  <si>
    <t>InChI=1S/C48H80N7O20P3S/c1-25(29-8-9-30-36-31(12-15-48(29,30)6)47(5)14-11-28(56)19-27(47)20-33(36)58)7-10-32(57)26(2)45(63)79-18-17-50-35(59)13-16-51-43(62)40(61)46(3,4)22-72-78(69,70)75-77(67,68)71-21-34-39(74-76(64,65)66)38(60)44(73-34)55-24-54-37-41(49)52-23-53-42(37)55/h23-34,36,38-40,44,56-58,60-61H,7-22H2,1-6H3,(H,50,59)(H,51,62)(H,67,68)(H,69,70)(H2,49,52,53)(H2,64,65,66)/t25-,26?,27?,28-,29?,30?,31?,32?,33-,34-,36?,38-,39-,40+,44-,47+,48-/m1/s1</t>
  </si>
  <si>
    <t>[H]O[C@@]([H])(C(=O)N([H])C([H])([H])C([H])([H])C(=O)N([H])C([H])([H])C([H])([H])SC(=O)C([H])(C([H])([H])[H])C([H])(O[H])C([H])([H])C([H])([H])[C@@]([H])(C([H])([H])[H])C1([H])C([H])([H])C([H])([H])C2([H])C3([H])[C@]([H])(O[H])C([H])([H])C4([H])C([H])([H])[C@]([H])(O[H])C([H])([H])C([H])([H])[C@]4(C([H])([H])[H])C3([H])C([H])([H])C([H])([H])[C@]12C([H])([H])[H])C(C([H])([H])[H])(C([H])([H])[H])C([H])([H])OP(=O)(O[H])OP(=O)(O[H])OC([H])([H])[C@@]1([H])O[C@@]([H])(N2C([H])=NC3=C2N=C([H])N=C3N([H])[H])[C@]([H])(O[H])[C@]1([H])OP(=O)(O[H])O[H]</t>
  </si>
  <si>
    <t>M00746</t>
  </si>
  <si>
    <t>3Alpha,7Alpha,12Alpha,24-Tetrahydroxy-5Beta-Cholestan-26-Al</t>
  </si>
  <si>
    <t>MZWYIFQIBJLCBI-USUYNRBQSA-N</t>
  </si>
  <si>
    <t>InChI=1S/C27H46O5/c1-15(5-8-22(30)16(2)14-28)19-6-7-20-25-21(13-24(32)27(19,20)4)26(3)10-9-18(29)11-17(26)12-23(25)31/h14-25,29-32H,5-13H2,1-4H3/t15-,16?,17?,18-,19?,20?,21?,22?,23-,24+,25?,26+,27-/m0/s1</t>
  </si>
  <si>
    <t>[H]OC([H])(C([H])([H])C([H])([H])[C@@]([H])(C([H])([H])[H])C1([H])C([H])([H])C([H])([H])C2([H])C3([H])[C@]([H])(O[H])C([H])([H])C4([H])C([H])([H])[C@]([H])(O[H])C([H])([H])C([H])([H])[C@]4(C([H])([H])[H])C3([H])C([H])([H])[C@]([H])(O[H])[C@]12C([H])([H])[H])C([H])(C([H])=O)C([H])([H])[H]</t>
  </si>
  <si>
    <t>M00753</t>
  </si>
  <si>
    <t>3Alpha,7Alpha,24-Trihydroxy-5Beta-Cholestan-26-Al</t>
  </si>
  <si>
    <t>GDUNLMLXJUYQIN-MWDRPLOESA-N</t>
  </si>
  <si>
    <t>InChI=1S/C27H46O4/c1-16(5-8-23(30)17(2)15-28)20-6-7-21-25-22(10-12-27(20,21)4)26(3)11-9-19(29)13-18(26)14-24(25)31/h15-25,29-31H,5-14H2,1-4H3/t16-,17?,18?,19-,20?,21?,22?,23?,24-,25?,26+,27-/m0/s1</t>
  </si>
  <si>
    <t>[H]OC([H])(C([H])([H])C([H])([H])[C@@]([H])(C([H])([H])[H])C1([H])C([H])([H])C([H])([H])C2([H])C3([H])[C@]([H])(O[H])C([H])([H])C4([H])C([H])([H])[C@]([H])(O[H])C([H])([H])C([H])([H])[C@]4(C([H])([H])[H])C3([H])C([H])([H])C([H])([H])[C@]12C([H])([H])[H])C([H])(C([H])=O)C([H])([H])[H]</t>
  </si>
  <si>
    <t>M00754</t>
  </si>
  <si>
    <t>3a,7a-Dihydroxy-5b-24-oxocholestanoyl-CoA</t>
  </si>
  <si>
    <t>C05449</t>
  </si>
  <si>
    <t>HMDB0006896</t>
  </si>
  <si>
    <t>FDB024143</t>
  </si>
  <si>
    <t>QWTJBRPOHKIMDT-MVFHLHSISA-N</t>
  </si>
  <si>
    <t>InChI=1S/C48H78N7O20P3S/c1-25(29-8-9-30-36-31(12-15-48(29,30)6)47(5)14-11-28(56)19-27(47)20-33(36)58)7-10-32(57)26(2)45(63)79-18-17-50-35(59)13-16-51-43(62)40(61)46(3,4)22-72-78(69,70)75-77(67,68)71-21-34-39(74-76(64,65)66)38(60)44(73-34)55-24-54-37-41(49)52-23-53-42(37)55/h23-31,33-34,36,38-40,44,56,58,60-61H,7-22H2,1-6H3,(H,50,59)(H,51,62)(H,67,68)(H,69,70)(H2,49,52,53)(H2,64,65,66)/t25-,26?,27+,28-,29-,30+,31+,33-,34-,36+,38-,39-,40+,44-,47+,48-/m1/s1</t>
  </si>
  <si>
    <t>[H]O[C@@]([H])(C(=O)N([H])C([H])([H])C([H])([H])C(=O)N([H])C([H])([H])C([H])([H])SC(=O)C([H])(C(=O)C([H])([H])C([H])([H])[C@@]([H])(C([H])([H])[H])[C@@]1([H])C([H])([H])C([H])([H])[C@@]2([H])[C@]3([H])[C@]([H])(O[H])C([H])([H])[C@]4([H])C([H])([H])[C@]([H])(O[H])C([H])([H])C([H])([H])[C@]4(C([H])([H])[H])[C@@]3([H])C([H])([H])C([H])([H])[C@]12C([H])([H])[H])C([H])([H])[H])C(C([H])([H])[H])(C([H])([H])[H])C([H])([H])OP(=O)(O[H])OP(=O)(O[H])OC([H])([H])[C@@]1([H])O[C@@]([H])(N2C([H])=NC3=C2N=C([H])N=C3N([H])[H])[C@]([H])(O[H])[C@]1([H])OP(=O)(O[H])O[H]</t>
  </si>
  <si>
    <t>M00759</t>
  </si>
  <si>
    <t>AURFZBICLPNKBZ-FOONYZIMSA-N</t>
  </si>
  <si>
    <t>InChI=1S/C21H34O2/c1-13(22)17-6-7-18-16-5-4-14-12-15(23)8-10-20(14,2)19(16)9-11-21(17,18)3/h14-19,23H,4-12H2,1-3H3/t14?,15-,16?,17-,18?,19?,20+,21-/m0/s1</t>
  </si>
  <si>
    <t>[H]O[C@]1([H])C([H])([H])C([H])([H])[C@@]2(C([H])([H])[H])C([H])(C([H])([H])C([H])([H])C3([H])C4([H])C([H])([H])C([H])([H])[C@]([H])(C(=O)C([H])([H])[H])[C@@]4(C([H])([H])[H])C([H])([H])C([H])([H])C23[H])C1([H])[H]</t>
  </si>
  <si>
    <t>M00770</t>
  </si>
  <si>
    <t>3-demethylubiquinol-10</t>
  </si>
  <si>
    <t>C58H92O4</t>
  </si>
  <si>
    <t>HMDB0062350</t>
  </si>
  <si>
    <t>CPD-9873</t>
  </si>
  <si>
    <t>VLMQNHNMQVLPQI-AVRCVIBKSA-N</t>
  </si>
  <si>
    <t>InChI=1S/C58H90O4/c1-43(2)23-14-24-44(3)25-15-26-45(4)27-16-28-46(5)29-17-30-47(6)31-18-32-48(7)33-19-34-49(8)35-20-36-50(9)37-21-38-51(10)39-22-40-52(11)41-42-54-53(12)55(59)57(61)58(62-13)56(54)60/h23,25,27,29,31,33,35,37,39,41,59-61H,14-22,24,26,28,30,32,34,36,38,40,42H2,1-13H3/b44-25+,45-27+,46-29+,47-31+,48-33+,49-35+,50-37+,51-39+,52-41+</t>
  </si>
  <si>
    <t>[H]OC1=C(OC([H])([H])[H])C(O[H])=C(C(=C1O[H])C([H])([H])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</t>
  </si>
  <si>
    <t>M00774</t>
  </si>
  <si>
    <t>3-Hydroxyacyl-Group-Of-Bacterial-Toxin</t>
  </si>
  <si>
    <t>C52H91N2O23P2R5</t>
  </si>
  <si>
    <t>C11548</t>
  </si>
  <si>
    <t>[H]OC([H])(C([H])([H])C(=O)O[C@@]1([H])[C@]([H])(O[H])[C@]([H])(O[C@]([H])(OP([O-])(=O)O[H])[C@]1([H])N([H])C(=O)C([H])([H])C([H])(O[H])C([H])([H])C([H])([H])C([H])([H])C([H])([H])C([H])([H])C([H])([H])C([H])([H])[*])C([H])([H])O[C@]1([H])O[C@]([H])(C([H])([H])O[*])[C@@]([H])(OP([O-])(=O)O[H])[C@]([H])(OC(=O)C([H])([H])C([H])(O[H])C([H])([H])C([H])([H])C([H])([H])C([H])([H])C([H])([H])C([H])([H])C([H])([H])[*])[C@@]1([H])N([H])C(=O)C([H])([H])C([H])(O[H])C([H])([H])C([H])([H])C([H])([H])C([H])([H])C([H])([H])C([H])([H])C([H])([H])[*])C([H])([H])C([H])([H])C([H])([H])C([H])([H])C([H])([H])C([H])([H])C([H])([H])[*]</t>
  </si>
  <si>
    <t>M00778</t>
  </si>
  <si>
    <t>3-Hydroxyheneicosanoyl Coenzyme A</t>
  </si>
  <si>
    <t>C42H72N7O18P3S</t>
  </si>
  <si>
    <t>LBHWAYLZAXAPNP-YQXLYXDMSA-N</t>
  </si>
  <si>
    <t>InChI=1S/C42H76N7O18P3S/c1-4-5-6-7-8-9-10-11-12-13-14-15-16-17-18-19-20-30(50)25-33(52)71-24-23-44-32(51)21-22-45-40(55)37(54)42(2,3)27-64-70(61,62)67-69(59,60)63-26-31-36(66-68(56,57)58)35(53)41(65-31)49-29-48-34-38(43)46-28-47-39(34)49/h28-31,35-37,41,50,53-54H,4-27H2,1-3H3,(H,44,51)(H,45,55)(H,59,60)(H,61,62)(H2,43,46,47)(H2,56,57,58)/t30?,31-,35-,36-,37+,41-/m1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</si>
  <si>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</si>
  <si>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M00779</t>
  </si>
  <si>
    <t>3-Hydroxyheptadecanoyl-ACP</t>
  </si>
  <si>
    <t>C17H33O2SR</t>
  </si>
  <si>
    <t>M00780</t>
  </si>
  <si>
    <t>3-Hydroxyheptadecanoyl Coenzyme A</t>
  </si>
  <si>
    <t>C38H64N7O18P3S</t>
  </si>
  <si>
    <t>WSVGZMBRZBPVEM-JKWRZQDASA-J</t>
  </si>
  <si>
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/p-4/t26?,27-,31-,32-,33+,37-/m1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</si>
  <si>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</si>
  <si>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M00781</t>
  </si>
  <si>
    <t>3-Hydroxyheptanoyl-ACP</t>
  </si>
  <si>
    <t>C7H13O2SR</t>
  </si>
  <si>
    <t>M00782</t>
  </si>
  <si>
    <t>3-Hydroxyheptanoyl Coenzyme A</t>
  </si>
  <si>
    <t>C28H44N7O18P3S</t>
  </si>
  <si>
    <t>VISQBWUSDZWVMM-FPVIQYCMSA-J</t>
  </si>
  <si>
    <t>InChI=1S/C28H48N7O18P3S/c1-4-5-6-16(36)11-19(38)57-10-9-30-18(37)7-8-31-26(41)23(40)28(2,3)13-50-56(47,48)53-55(45,46)49-12-17-22(52-54(42,43)44)21(39)27(51-17)35-15-34-20-24(29)32-14-33-25(20)35/h14-17,21-23,27,36,39-40H,4-13H2,1-3H3,(H,30,37)(H,31,41)(H,45,46)(H,47,48)(H2,29,32,33)(H2,42,43,44)/p-4/t16?,17-,21-,22-,23+,27-/m1/s1</t>
  </si>
  <si>
    <t>[H]O[C@@]([H])(C(=O)N([H])C([H])([H])C([H])([H])C(=O)N([H])C([H])([H])C([H])([H])SC(=O)C([H])([H])C([H])(O[H])C([H])([H])C([H])([H])C([H])([H])C([H])([H])[H])C(C([H])([H])[H])(C([H])([H])[H])C([H])([H])OP([O-])(=O)OP([O-])(=O)OC([H])([H])[C@@]1([H])O[C@@]([H])(N2C([H])=NC3=C(N=C([H])N=C23)N([H])[H])[C@]([H])(O[H])[C@]1([H])OP([O-])([O-])=O</t>
  </si>
  <si>
    <t>M00783</t>
  </si>
  <si>
    <t>3-Hydroxyhexacosanoyl Coenzyme A</t>
  </si>
  <si>
    <t>C47H82N7O18P3S</t>
  </si>
  <si>
    <t>GBMJOTOUUWGTIA-HSPCTEKSSA-N</t>
  </si>
  <si>
    <t>InChI=1S/C47H86N7O18P3S/c1-4-5-6-7-8-9-10-11-12-13-14-15-16-17-18-19-20-21-22-23-24-25-35(55)30-38(57)76-29-28-49-37(56)26-27-50-45(60)42(59)47(2,3)32-69-75(66,67)72-74(64,65)68-31-36-41(71-73(61,62)63)40(58)46(70-36)54-34-53-39-43(48)51-33-52-44(39)54/h33-36,40-42,46,55,58-59H,4-32H2,1-3H3,(H,49,56)(H,50,60)(H,64,65)(H,66,67)(H2,48,51,52)(H2,61,62,63)/t35?,36-,40-,41-,42+,46-/m1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</si>
  <si>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</si>
  <si>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M00790</t>
  </si>
  <si>
    <t>3-Hydroxynonadecanoyl Coenzyme A</t>
  </si>
  <si>
    <t>KNWRTKVRQHXUCH-FQUAXEBYSA-N</t>
  </si>
  <si>
    <t>InChI=1S/C40H72N7O18P3S/c1-4-5-6-7-8-9-10-11-12-13-14-15-16-17-18-28(48)23-31(50)69-22-21-42-30(49)19-20-43-38(53)35(52)40(2,3)25-62-68(59,60)65-67(57,58)61-24-29-34(64-66(54,55)56)33(51)39(63-29)47-27-46-32-36(41)44-26-45-37(32)47/h26-29,33-35,39,48,51-52H,4-25H2,1-3H3,(H,42,49)(H,43,53)(H,57,58)(H,59,60)(H2,41,44,45)(H2,54,55,56)/t28?,29-,33-,34-,35+,39-/m1/s1</t>
  </si>
  <si>
    <t>[H]O[C@@]([H])(C(=O)N([H])C([H])([H])C([H])([H])C(=O)N([H])C([H])([H])C([H])([H])SC(=O)C([H])([H])C([H])(O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</si>
  <si>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M00791</t>
  </si>
  <si>
    <t>3-Hydroxynonanoyl-ACP</t>
  </si>
  <si>
    <t>C9H17O2SR</t>
  </si>
  <si>
    <t>M00792</t>
  </si>
  <si>
    <t>3-Hydroxynonanoyl Coenzyme A</t>
  </si>
  <si>
    <t>PDYUUZANEPCZPL-NVQRUNIKSA-J</t>
  </si>
  <si>
    <t>InChI=1S/C30H52N7O18P3S/c1-4-5-6-7-8-18(38)13-21(40)59-12-11-32-20(39)9-10-33-28(43)25(42)30(2,3)15-52-58(49,50)55-57(47,48)51-14-19-24(54-56(44,45)46)23(41)29(53-19)37-17-36-22-26(31)34-16-35-27(22)37/h16-19,23-25,29,38,41-42H,4-15H2,1-3H3,(H,32,39)(H,33,43)(H,47,48)(H,49,50)(H2,31,34,35)(H2,44,45,46)/p-4/t18?,19-,23-,24-,25+,29-/m1/s1</t>
  </si>
  <si>
    <t>[H]O[C@@]([H])(C(=O)N([H])C([H])([H])C([H])([H])C(=O)N([H])C([H])([H])C([H])([H])SC(=O)C([H])([H])C([H])(O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</si>
  <si>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M00794</t>
  </si>
  <si>
    <t>3-Hydroxypentadecanoyl-ACP</t>
  </si>
  <si>
    <t>C15H29O2SR</t>
  </si>
  <si>
    <t>M00795</t>
  </si>
  <si>
    <t>3-Hydroxypentadecanoyl Coenzyme A</t>
  </si>
  <si>
    <t>C36H60N7O18P3S</t>
  </si>
  <si>
    <t>QAAKZCOMMVOBIA-ZJHONPRDSA-J</t>
  </si>
  <si>
    <t>InChI=1S/C36H64N7O18P3S/c1-4-5-6-7-8-9-10-11-12-13-14-24(44)19-27(46)65-18-17-38-26(45)15-16-39-34(49)31(48)36(2,3)21-58-64(55,56)61-63(53,54)57-20-25-30(60-62(50,51)52)29(47)35(59-25)43-23-42-28-32(37)40-22-41-33(28)43/h22-25,29-31,35,44,47-48H,4-21H2,1-3H3,(H,38,45)(H,39,49)(H,53,54)(H,55,56)(H2,37,40,41)(H2,50,51,52)/p-4/t24?,25-,29-,30-,31+,35-/m1/s1</t>
  </si>
  <si>
    <t>[H]O[C@@]([H])(C(=O)N([H])C([H])([H])C([H])([H])C(=O)N([H])C([H])([H])C([H])([H])SC(=O)C([H])([H])C([H])(O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</si>
  <si>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M00796</t>
  </si>
  <si>
    <t>3-Hydroxypentanoyl-ACP</t>
  </si>
  <si>
    <t>C5H9O2SR</t>
  </si>
  <si>
    <t>M00797</t>
  </si>
  <si>
    <t>3-Hydroxypentanoyl Coenzyme A</t>
  </si>
  <si>
    <t>YYGYPCRWZMLSGK-XMWLYHNJSA-J</t>
  </si>
  <si>
    <t>InChI=1S/C26H44N7O18P3S/c1-4-14(34)9-17(36)55-8-7-28-16(35)5-6-29-24(39)21(38)26(2,3)11-48-54(45,46)51-53(43,44)47-10-15-20(50-52(40,41)42)19(37)25(49-15)33-13-32-18-22(27)30-12-31-23(18)33/h12-15,19-21,25,34,37-38H,4-11H2,1-3H3,(H,28,35)(H,29,39)(H,43,44)(H,45,46)(H2,27,30,31)(H2,40,41,42)/p-4/t14?,15-,19-,20-,21+,25-/m1/s1</t>
  </si>
  <si>
    <t>[H]O[C@@]([H])(C(=O)N([H])C([H])([H])C([H])([H])C(=O)N([H])C([H])([H])C([H])([H])SC(=O)C([H])([H])C([H])(O[H])C([H])([H])C([H])([H])[H])C(C([H])([H])[H])(C([H])([H])[H])C([H])([H])OP([O-])(=O)OP([O-])(=O)OC([H])([H])[C@@]1([H])O[C@@]([H])(N2C([H])=NC3=C(N=C([H])N=C23)N([H])[H])[C@]([H])(O[H])[C@]1([H])OP([O-])([O-])=O</t>
  </si>
  <si>
    <t>M00802</t>
  </si>
  <si>
    <t>3-Hydroxytricosanoyl Coenzyme A</t>
  </si>
  <si>
    <t>C44H76N7O18P3S</t>
  </si>
  <si>
    <t>M00803</t>
  </si>
  <si>
    <t>3-Hydroxytridecanoyl-ACP</t>
  </si>
  <si>
    <t>C13H25O2SR</t>
  </si>
  <si>
    <t>M00804</t>
  </si>
  <si>
    <t>3-Hydroxytridecanoyl Coenzyme A</t>
  </si>
  <si>
    <t>C34H56N7O18P3S</t>
  </si>
  <si>
    <t>DGCKWHYVMOUMCS-UZDIFWIKSA-J</t>
  </si>
  <si>
    <t>InChI=1S/C34H60N7O18P3S/c1-4-5-6-7-8-9-10-11-12-22(42)17-25(44)63-16-15-36-24(43)13-14-37-32(47)29(46)34(2,3)19-56-62(53,54)59-61(51,52)55-18-23-28(58-60(48,49)50)27(45)33(57-23)41-21-40-26-30(35)38-20-39-31(26)41/h20-23,27-29,33,42,45-46H,4-19H2,1-3H3,(H,36,43)(H,37,47)(H,51,52)(H,53,54)(H2,35,38,39)(H2,48,49,50)/p-4/t22?,23-,27-,28-,29+,33-/m1/s1</t>
  </si>
  <si>
    <t>[H]O[C@@]([H])(C(=O)N([H])C([H])([H])C([H])([H])C(=O)N([H])C([H])([H])C([H])([H])SC(=O)C([H])([H])C([H])(O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</si>
  <si>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M00805</t>
  </si>
  <si>
    <t>3-Hydroxyundecanoyl-ACP</t>
  </si>
  <si>
    <t>C11H21O2SR</t>
  </si>
  <si>
    <t>M00806</t>
  </si>
  <si>
    <t>3-Hydroxyundecanoyl Coenzyme A</t>
  </si>
  <si>
    <t>JIOGXINZSOQEGE-ANHZDMDASA-J</t>
  </si>
  <si>
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/p-4/t20?,21-,25-,26-,27+,31-/m1/s1</t>
  </si>
  <si>
    <t>[H]O[C@@]([H])(C(=O)N([H])C([H])([H])C([H])([H])C(=O)N([H])C([H])([H])C([H])([H])SC(=O)C([H])([H])C([H])(O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</si>
  <si>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M00808</t>
  </si>
  <si>
    <t>IV3-a-Neu5Ac-Lc4Cer ((Gal)2 (Glc)1 (GlcNAc)1 (Neu5Ac)1 (Cer)1)</t>
  </si>
  <si>
    <t>G00047</t>
  </si>
  <si>
    <t>M00819</t>
  </si>
  <si>
    <t>Vanylglycol</t>
  </si>
  <si>
    <t>C05594</t>
  </si>
  <si>
    <t>HMDB0001490</t>
  </si>
  <si>
    <t>FDB022651</t>
  </si>
  <si>
    <t xml:space="preserve">MHPG </t>
  </si>
  <si>
    <t>534-82-7</t>
  </si>
  <si>
    <t>FBWPWWWZWKPJFL-UHFFFAOYSA-N</t>
  </si>
  <si>
    <t>InChI=1S/C9H12O4/c1-13-9-4-6(8(12)5-10)2-3-7(9)11/h2-4,8,10-12H,5H2,1H3</t>
  </si>
  <si>
    <t>[H]OC1=C([H])C([H])=C(C([H])=C1OC([H])([H])[H])C([H])(O[H])C([H])([H])O[H]</t>
  </si>
  <si>
    <t>M00822</t>
  </si>
  <si>
    <t>[3-Methyl-2-Oxobutanoate Dehydrogenase (2-Methylpropanoyl-Transferring)]</t>
  </si>
  <si>
    <t>C04726</t>
  </si>
  <si>
    <t>M00823</t>
  </si>
  <si>
    <t>[3-Methyl-2-Oxobutanoate Dehydrogenase (2-Methylpropanoyl-Transferring)] Phosphate</t>
  </si>
  <si>
    <t>C4H7N2O6PR2</t>
  </si>
  <si>
    <t>C01308</t>
  </si>
  <si>
    <t>M00839</t>
  </si>
  <si>
    <t>3-Oxo-11Cis-Docosenoyl Coenzyme A</t>
  </si>
  <si>
    <t>APIHVASDEGHJEQ-OVCNQHBTSA-J</t>
  </si>
  <si>
    <t>InChI=1S/C43H74N7O18P3S/c1-4-5-6-7-8-9-10-11-12-13-14-15-16-17-18-19-20-21-31(51)26-34(53)72-25-24-45-33(52)22-23-46-41(56)38(55)43(2,3)28-65-71(62,63)68-70(60,61)64-27-32-37(67-69(57,58)59)36(54)42(66-32)50-30-49-35-39(44)47-29-48-40(35)50/h13-14,29-30,32,36-38,42,54-55H,4-12,15-28H2,1-3H3,(H,45,52)(H,46,56)(H,60,61)(H,62,63)(H2,44,47,48)(H2,57,58,59)/p-4/b14-13-/t32-,36-,37-,38+,42-/m1/s1</t>
  </si>
  <si>
    <t>[H]O[C@@]([H])(C(=O)N([H])C([H])([H])C([H])([H])C(=O)N([H])C([H])([H])C([H])([H])SC(=O)C([H])([H])C(=O)C([H])([H])C([H])([H])C([H])([H])C([H])([H])C([H])([H])C([H])([H])C([H])([H])C(\[H])=C(\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</si>
  <si>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M00841</t>
  </si>
  <si>
    <t>3-oxo-11-cis-octadecenoyl-CoA</t>
  </si>
  <si>
    <t>HMDB0062361</t>
  </si>
  <si>
    <t>OUROWZUTGFHRJE-SAIINBSPSA-J</t>
  </si>
  <si>
    <t>InChI=1S/C39H66N7O18P3S/c1-4-5-6-7-8-9-10-11-12-13-14-15-16-17-27(47)22-30(49)68-21-20-41-29(48)18-19-42-37(52)34(51)39(2,3)24-61-67(58,59)64-66(56,57)60-23-28-33(63-65(53,54)55)32(50)38(62-28)46-26-45-31-35(40)43-25-44-36(31)46/h9-10,25-26,28,32-34,38,50-51H,4-8,11-24H2,1-3H3,(H,41,48)(H,42,52)(H,56,57)(H,58,59)(H2,40,43,44)(H2,53,54,55)/p-4/b10-9-/t28-,32-,33-,34+,38-/m1/s1</t>
  </si>
  <si>
    <t>[H]O[C@@]([H])(C(=O)N([H])C([H])([H])C([H])([H])C(=O)N([H])C([H])([H])C([H])([H])SC(=O)C([H])([H])C(=O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</si>
  <si>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M00843</t>
  </si>
  <si>
    <t>3-Oxo-13-Cis-Eicosenoyl Coenzyme A</t>
  </si>
  <si>
    <t>YOTWNHFOPMWWQA-VIJLPUGQSA-J</t>
  </si>
  <si>
    <t>InChI=1S/C41H70N7O18P3S/c1-4-5-6-7-8-9-10-11-12-13-14-15-16-17-18-19-29(49)24-32(51)70-23-22-43-31(50)20-21-44-39(54)36(53)41(2,3)26-63-69(60,61)66-68(58,59)62-25-30-35(65-67(55,56)57)34(52)40(64-30)48-28-47-33-37(42)45-27-46-38(33)48/h9-10,27-28,30,34-36,40,52-53H,4-8,11-26H2,1-3H3,(H,43,50)(H,44,54)(H,58,59)(H,60,61)(H2,42,45,46)(H2,55,56,57)/p-4/b10-9-/t30-,34-,35-,36+,40-/m0/s1</t>
  </si>
  <si>
    <t>[H]O[C@@]([H])(C(=O)N([H])C([H])([H])C([H])([H])C(=O)N([H])C([H])([H])C([H])([H])SC(=O)C([H])([H])C(=O)C([H])([H])C([H])(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</si>
  <si>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M00849</t>
  </si>
  <si>
    <t>3-Oxo-7-Hexadecenoyl Coenzyme A</t>
  </si>
  <si>
    <t>BUCIFQOXNYHEOO-YDGGZUKGSA-N</t>
  </si>
  <si>
    <t>InChI=1S/C37H62N7O18P3S/c1-4-5-6-7-8-9-10-11-12-13-14-15-25(45)20-28(47)66-19-18-39-27(46)16-17-40-35(50)32(49)37(2,3)22-59-65(56,57)62-64(54,55)58-21-26-31(61-63(51,52)53)30(48)36(60-26)44-24-43-29-33(38)41-23-42-34(29)44/h11-12,23-24,26,30-32,36,48-49H,4-10,13-22H2,1-3H3,(H,39,46)(H,40,50)(H,54,55)(H,56,57)(H2,38,41,42)(H2,51,52,53)/b12-11-/t26-,30-,31-,32+,36-/m1/s1</t>
  </si>
  <si>
    <t>[H]O[C@@]([H])(C(=O)N([H])C([H])([H])C([H])([H])C(=O)N([H])C([H])([H])C([H])([H])SC(=O)C([H])([H])C(=O)C([H])([H])C([H])(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</si>
  <si>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M00852</t>
  </si>
  <si>
    <t>3-Oxo-9-Cis-Eicosenoyl Coenzyme A</t>
  </si>
  <si>
    <t>YALOALOWOFBCTP-MDNSONPLSA-J</t>
  </si>
  <si>
    <t>InChI=1S/C41H70N7O18P3S/c1-4-5-6-7-8-9-10-11-12-13-14-15-16-17-18-19-29(49)24-32(51)70-23-22-43-31(50)20-21-44-39(54)36(53)41(2,3)26-63-69(60,61)66-68(58,59)62-25-30-35(65-67(55,56)57)34(52)40(64-30)48-28-47-33-37(42)45-27-46-38(33)48/h13-14,27-28,30,34-36,40,52-53H,4-12,15-26H2,1-3H3,(H,43,50)(H,44,54)(H,58,59)(H,60,61)(H2,42,45,46)(H2,55,56,57)/p-4/b14-13-/t30-,34-,35-,36+,40-/m1/s1</t>
  </si>
  <si>
    <t>[H]O[C@@]([H])(C(=O)N([H])C([H])([H])C([H])([H])C(=O)N([H])C([H])([H])C([H])([H])SC(=O)C([H])([H])C(=O)C([H])([H])C([H])([H])C([H])([H])C([H])([H])C([H])([H])C(\[H])=C(\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</si>
  <si>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M00860</t>
  </si>
  <si>
    <t>3-Oxodocasa-Cis,Cis-13,16-Dienoyl Coenzyme A</t>
  </si>
  <si>
    <t>M00862</t>
  </si>
  <si>
    <t>3-Oxo-Docosa-13,16,19-All-Cis-Trienoyl Coenzyme A</t>
  </si>
  <si>
    <t>UERYNYFAFQPKQI-TYDLXKLOSA-J</t>
  </si>
  <si>
    <t>InChI=1S/C43H70N7O18P3S/c1-4-5-6-7-8-9-10-11-12-13-14-15-16-17-18-19-20-21-31(51)26-34(53)72-25-24-45-33(52)22-23-46-41(56)38(55)43(2,3)28-65-71(62,63)68-70(60,61)64-27-32-37(67-69(57,58)59)36(54)42(66-32)50-30-49-35-39(44)47-29-48-40(35)50/h5-6,8-9,11-12,29-30,32,36-38,42,54-55H,4,7,10,13-28H2,1-3H3,(H,45,52)(H,46,56)(H,60,61)(H,62,63)(H2,44,47,48)(H2,57,58,59)/p-4/b6-5-,9-8-,12-11-/t32-,36-,37-,38+,42-/m1/s1</t>
  </si>
  <si>
    <t>[H]O[C@@]([H])(C(=O)N([H])C([H])([H])C([H])([H])C(=O)N([H])C([H])([H])C([H])([H])SC(=O)C([H])([H])C(=O)C([H])([H])C([H])([H])C([H])([H])C([H])([H])C([H])([H])C([H])([H])C([H])([H])C([H])(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</si>
  <si>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M00869</t>
  </si>
  <si>
    <t>3-Oxoeicosa-Cis,Cis,Cis-11,14,17-Trienoyl Coenzyme A</t>
  </si>
  <si>
    <t>M00871</t>
  </si>
  <si>
    <t>3-Oxo-Eicosadienoyl Coenzyme A</t>
  </si>
  <si>
    <t>M00873</t>
  </si>
  <si>
    <t>3-Oxoheneicosanoyl Coenzyme A</t>
  </si>
  <si>
    <t>C42H70N7O18P3S</t>
  </si>
  <si>
    <t>VPEVFJQCFYQIIX-VPRYAHRDSA-N</t>
  </si>
  <si>
    <t>InChI=1S/C42H74N7O18P3S/c1-4-5-6-7-8-9-10-11-12-13-14-15-16-17-18-19-20-30(50)25-33(52)71-24-23-44-32(51)21-22-45-40(55)37(54)42(2,3)27-64-70(61,62)67-69(59,60)63-26-31-36(66-68(56,57)58)35(53)41(65-31)49-29-48-34-38(43)46-28-47-39(34)49/h28-29,31,35-37,41,53-54H,4-27H2,1-3H3,(H,44,51)(H,45,55)(H,59,60)(H,61,62)(H2,43,46,47)(H2,56,57,58)/t31-,35-,36-,37+,41-/m1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</si>
  <si>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</si>
  <si>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M00874</t>
  </si>
  <si>
    <t>3-Oxoheptadecanoyl-ACP</t>
  </si>
  <si>
    <t>C17H31O2SR</t>
  </si>
  <si>
    <t>M00875</t>
  </si>
  <si>
    <t>3-Oxoheptadecanoyl Coenzyme A</t>
  </si>
  <si>
    <t>C38H62N7O18P3S</t>
  </si>
  <si>
    <t>YTOVZXHXGTWZRS-DUPKZGIXSA-J</t>
  </si>
  <si>
    <t>InChI=1S/C38H66N7O18P3S/c1-4-5-6-7-8-9-10-11-12-13-14-15-16-26(46)21-29(48)67-20-19-40-28(47)17-18-41-36(51)33(50)38(2,3)23-60-66(57,58)63-65(55,56)59-22-27-32(62-64(52,53)54)31(49)37(61-27)45-25-44-30-34(39)42-24-43-35(30)45/h24-25,27,31-33,37,49-50H,4-23H2,1-3H3,(H,40,47)(H,41,51)(H,55,56)(H,57,58)(H2,39,42,43)(H2,52,53,54)/p-4/t27-,31-,32-,33+,37-/m1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</si>
  <si>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</si>
  <si>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M00876</t>
  </si>
  <si>
    <t>3-Oxoheptanoyl-ACP</t>
  </si>
  <si>
    <t>C7H11O2SR</t>
  </si>
  <si>
    <t>M00877</t>
  </si>
  <si>
    <t>3-Oxoheptanoyl Coenzyme A</t>
  </si>
  <si>
    <t>C28H42N7O18P3S</t>
  </si>
  <si>
    <t>FEXBJMLGPVUJAL-SVHODSNWSA-J</t>
  </si>
  <si>
    <t>InChI=1S/C28H46N7O18P3S/c1-4-5-6-16(36)11-19(38)57-10-9-30-18(37)7-8-31-26(41)23(40)28(2,3)13-50-56(47,48)53-55(45,46)49-12-17-22(52-54(42,43)44)21(39)27(51-17)35-15-34-20-24(29)32-14-33-25(20)35/h14-15,17,21-23,27,39-40H,4-13H2,1-3H3,(H,30,37)(H,31,41)(H,45,46)(H,47,48)(H2,29,32,33)(H2,42,43,44)/p-4/t17-,21-,22-,23+,27-/m1/s1</t>
  </si>
  <si>
    <t>[H]O[C@@]([H])(C(=O)N([H])C([H])([H])C([H])([H])C(=O)N([H])C([H])([H])C([H])([H])SC(=O)C([H])([H])C(=O)C([H])([H])C([H])([H])C([H])([H])C([H])([H])[H])C(C([H])([H])[H])(C([H])([H])[H])C([H])([H])OP([O-])(=O)OP([O-])(=O)OC([H])([H])[C@@]1([H])O[C@@]([H])(N2C([H])=NC3=C(N=C([H])N=C23)N([H])[H])[C@]([H])(O[H])[C@]1([H])OP([O-])([O-])=O</t>
  </si>
  <si>
    <t>M00879</t>
  </si>
  <si>
    <t>3-Oxohexacosyl-CoA</t>
  </si>
  <si>
    <t>C47H78N7O18P3S</t>
  </si>
  <si>
    <t>HMDB0060241</t>
  </si>
  <si>
    <t>VOMUIFOBQMYJPJ-CPIGOPAHSA-N</t>
  </si>
  <si>
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</si>
  <si>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</si>
  <si>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M00885</t>
  </si>
  <si>
    <t>3-Oxomyrist-5-Enoyl Coenzyme A</t>
  </si>
  <si>
    <t>KADPWMJVUVWQNK-MCZZQJTKSA-N</t>
  </si>
  <si>
    <t>InChI=1S/C35H58N7O18P3S/c1-4-5-6-7-8-9-10-11-12-13-23(43)18-26(45)64-17-16-37-25(44)14-15-38-33(48)30(47)35(2,3)20-57-63(54,55)60-62(52,53)56-19-24-29(59-61(49,50)51)28(46)34(58-24)42-22-41-27-31(36)39-21-40-32(27)42/h11-12,21-22,24,28-30,34,46-47H,4-10,13-20H2,1-3H3,(H,37,44)(H,38,48)(H,52,53)(H,54,55)(H2,36,39,40)(H2,49,50,51)/b12-11+/t24-,28-,29-,30+,34-/m1/s1</t>
  </si>
  <si>
    <t>[H]O[C@@]([H])(C(=O)N([H])C([H])([H])C([H])([H])C(=O)N([H])C([H])([H])C([H])([H])SC(=O)C([H])([H])C(=O)C([H])([H])C(\[H])=C(/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</si>
  <si>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M00887</t>
  </si>
  <si>
    <t>3-Oxononadecanoyl Coenzyme A</t>
  </si>
  <si>
    <t>HKTHTTRMMCLXNS-ZOUGCNRJSA-N</t>
  </si>
  <si>
    <t>InChI=1S/C40H70N7O18P3S/c1-4-5-6-7-8-9-10-11-12-13-14-15-16-17-18-28(48)23-31(50)69-22-21-42-30(49)19-20-43-38(53)35(52)40(2,3)25-62-68(59,60)65-67(57,58)61-24-29-34(64-66(54,55)56)33(51)39(63-29)47-27-46-32-36(41)44-26-45-37(32)47/h26-27,29,33-35,39,51-52H,4-25H2,1-3H3,(H,42,49)(H,43,53)(H,57,58)(H,59,60)(H2,41,44,45)(H2,54,55,56)/t29-,33-,34-,35+,39-/m1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</si>
  <si>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</si>
  <si>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M00888</t>
  </si>
  <si>
    <t>3-Oxononanoyl-ACP</t>
  </si>
  <si>
    <t>C9H15O2SR</t>
  </si>
  <si>
    <t>M00889</t>
  </si>
  <si>
    <t>3-Oxononanoyl Coenzyme A</t>
  </si>
  <si>
    <t>RIPHVCNHAHVWBC-FUEUKBNZSA-J</t>
  </si>
  <si>
    <t>InChI=1S/C30H50N7O18P3S/c1-4-5-6-7-8-18(38)13-21(40)59-12-11-32-20(39)9-10-33-28(43)25(42)30(2,3)15-52-58(49,50)55-57(47,48)51-14-19-24(54-56(44,45)46)23(41)29(53-19)37-17-36-22-26(31)34-16-35-27(22)37/h16-17,19,23-25,29,41-42H,4-15H2,1-3H3,(H,32,39)(H,33,43)(H,47,48)(H,49,50)(H2,31,34,35)(H2,44,45,46)/p-4/t19-,23-,24-,25+,29-/m1/s1</t>
  </si>
  <si>
    <t>[H]O[C@@]([H])(C(=O)N([H])C([H])([H])C([H])([H])C(=O)N([H])C([H])([H])C([H])([H])SC(=O)C([H])([H])C(=O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</si>
  <si>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M00896</t>
  </si>
  <si>
    <t>3-Oxopentadecanoyl-ACP</t>
  </si>
  <si>
    <t>C15H27O2SR</t>
  </si>
  <si>
    <t>M00897</t>
  </si>
  <si>
    <t>3-Oxopentadecanoyl Coenzyme A</t>
  </si>
  <si>
    <t>C36H58N7O18P3S</t>
  </si>
  <si>
    <t>HTAGSKVDMGVNFW-VTINEICCSA-J</t>
  </si>
  <si>
    <t>InChI=1S/C36H62N7O18P3S/c1-4-5-6-7-8-9-10-11-12-13-14-24(44)19-27(46)65-18-17-38-26(45)15-16-39-34(49)31(48)36(2,3)21-58-64(55,56)61-63(53,54)57-20-25-30(60-62(50,51)52)29(47)35(59-25)43-23-42-28-32(37)40-22-41-33(28)43/h22-23,25,29-31,35,47-48H,4-21H2,1-3H3,(H,38,45)(H,39,49)(H,53,54)(H,55,56)(H2,37,40,41)(H2,50,51,52)/p-4/t25-,29-,30-,31+,35-/m1/s1</t>
  </si>
  <si>
    <t>[H]O[C@@]([H])(C(=O)N([H])C([H])([H])C([H])([H])C(=O)N([H])C([H])([H])C([H])([H])SC(=O)C([H])([H])C(=O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</si>
  <si>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M00898</t>
  </si>
  <si>
    <t>3-Oxopentanoyl-ACP</t>
  </si>
  <si>
    <t>C5H7O2SR</t>
  </si>
  <si>
    <t>M00899</t>
  </si>
  <si>
    <t>3-Oxopentanoyl Coenzyme A</t>
  </si>
  <si>
    <t>WIOQNWTZBOQTEU-ZMHDXICWSA-J</t>
  </si>
  <si>
    <t>InChI=1S/C26H42N7O18P3S/c1-4-14(34)9-17(36)55-8-7-28-16(35)5-6-29-24(39)21(38)26(2,3)11-48-54(45,46)51-53(43,44)47-10-15-20(50-52(40,41)42)19(37)25(49-15)33-13-32-18-22(27)30-12-31-23(18)33/h12-13,15,19-21,25,37-38H,4-11H2,1-3H3,(H,28,35)(H,29,39)(H,43,44)(H,45,46)(H2,27,30,31)(H2,40,41,42)/p-4/t15-,19-,20-,21+,25-/m1/s1</t>
  </si>
  <si>
    <t>[H]O[C@@]([H])(C(=O)N([H])C([H])([H])C([H])([H])C(=O)N([H])C([H])([H])C([H])([H])SC(=O)C([H])([H])C(=O)C([H])([H])C([H])([H])[H])C(C([H])([H])[H])(C([H])([H])[H])C([H])([H])OP([O-])(=O)OP([O-])(=O)OC([H])([H])[C@@]1([H])O[C@@]([H])(N2C([H])=NC3=C(N=C([H])N=C23)N([H])[H])[C@]([H])(O[H])[C@]1([H])OP([O-])([O-])=O</t>
  </si>
  <si>
    <t>M00907</t>
  </si>
  <si>
    <t>3-Oxotricosanoyl Coenzyme A</t>
  </si>
  <si>
    <t>C44H74N7O18P3S</t>
  </si>
  <si>
    <t>ZSAHXMJCHNGTHV-IDCBOFBBSA-J</t>
  </si>
  <si>
    <t>InChI=1S/C44H78N7O18P3S/c1-4-5-6-7-8-9-10-11-12-13-14-15-16-17-18-19-20-21-22-32(52)27-35(54)73-26-25-46-34(53)23-24-47-42(57)39(56)44(2,3)29-66-72(63,64)69-71(61,62)65-28-33-38(68-70(58,59)60)37(55)43(67-33)51-31-50-36-40(45)48-30-49-41(36)51/h30-31,33,37-39,43,55-56H,4-29H2,1-3H3,(H,46,53)(H,47,57)(H,61,62)(H,63,64)(H2,45,48,49)(H2,58,59,60)/p-4/t33-,37-,38-,39+,43-/m1/s1</t>
  </si>
  <si>
    <t>[H]O[C@@]([H])(C(=O)N([H])C([H])([H])C([H])([H])C(=O)N([H])C([H])([H])C([H])([H])SC(=O)C([H])([H])C(=O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</si>
  <si>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M00908</t>
  </si>
  <si>
    <t>3-Oxotridecanoyl-ACP</t>
  </si>
  <si>
    <t>C13H23O2SR</t>
  </si>
  <si>
    <t>M00909</t>
  </si>
  <si>
    <t>3-Oxotridecanoyl Coenzyme A</t>
  </si>
  <si>
    <t>C34H54N7O18P3S</t>
  </si>
  <si>
    <t>RPCRDEANMRLRDP-QYIUPXBKSA-J</t>
  </si>
  <si>
    <t>InChI=1S/C34H58N7O18P3S/c1-4-5-6-7-8-9-10-11-12-22(42)17-25(44)63-16-15-36-24(43)13-14-37-32(47)29(46)34(2,3)19-56-62(53,54)59-61(51,52)55-18-23-28(58-60(48,49)50)27(45)33(57-23)41-21-40-26-30(35)38-20-39-31(26)41/h20-21,23,27-29,33,45-46H,4-19H2,1-3H3,(H,36,43)(H,37,47)(H,51,52)(H,53,54)(H2,35,38,39)(H2,48,49,50)/p-4/t23-,27-,28-,29+,33-/m1/s1</t>
  </si>
  <si>
    <t>[H]O[C@@]([H])(C(=O)N([H])C([H])([H])C([H])([H])C(=O)N([H])C([H])([H])C([H])([H])SC(=O)C([H])([H])C(=O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</si>
  <si>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M00910</t>
  </si>
  <si>
    <t>3-Oxoundecanoyl-ACP</t>
  </si>
  <si>
    <t>C11H19O2SR</t>
  </si>
  <si>
    <t>M00911</t>
  </si>
  <si>
    <t>3-Oxoundecanoyl Coenzyme A</t>
  </si>
  <si>
    <t>QHTSGLOEFUUAFO-GRBGHKMPSA-J</t>
  </si>
  <si>
    <t>InChI=1S/C32H54N7O18P3S/c1-4-5-6-7-8-9-10-20(40)15-23(42)61-14-13-34-22(41)11-12-35-30(45)27(44)32(2,3)17-54-60(51,52)57-59(49,50)53-16-21-26(56-58(46,47)48)25(43)31(55-21)39-19-38-24-28(33)36-18-37-29(24)39/h18-19,21,25-27,31,43-44H,4-17H2,1-3H3,(H,34,41)(H,35,45)(H,49,50)(H,51,52)(H2,33,36,37)(H2,46,47,48)/p-4/t21-,25-,26-,27+,31-/m1/s1</t>
  </si>
  <si>
    <t>[H]O[C@@]([H])(C(=O)N([H])C([H])([H])C([H])([H])C(=O)N([H])C([H])([H])C([H])([H])SC(=O)C([H])([H])C(=O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</si>
  <si>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M00915</t>
  </si>
  <si>
    <t>3'-Phosphopolynucleotide</t>
  </si>
  <si>
    <t>C10H18O13P2R2(C5H8O6PR)n</t>
  </si>
  <si>
    <t>C03463</t>
  </si>
  <si>
    <t>[H]OC([H])([H])[C@@]1([H])O[C@@]([H])([*])[C@]([H])(O[H])[C@]1([H])OP(=O)(O[H])OC([H])([H])[C@@]1([H])O[C@@]([H])([*])[C@]([H])(O[H])[C@]1([H])OP(=O)(O[H])OC([H])([H])[C@@]1([H])O[C@@]([H])([*])[C@]([H])(O[H])[C@]1([H])OP(=O)(O[H])O[H]</t>
  </si>
  <si>
    <t>M00917</t>
  </si>
  <si>
    <t>3-Succinoylpyridine</t>
  </si>
  <si>
    <t>C19569</t>
  </si>
  <si>
    <t>HMDB0000992</t>
  </si>
  <si>
    <t>FDB022355</t>
  </si>
  <si>
    <t>CPD-3192</t>
  </si>
  <si>
    <t>4192-31-8</t>
  </si>
  <si>
    <t>JGSUNMCABQUBOY-UHFFFAOYSA-N</t>
  </si>
  <si>
    <t>InChI=1S/C9H9NO3/c11-8(3-4-9(12)13)7-2-1-5-10-6-7/h1-2,5-6H,3-4H2,(H,12,13)</t>
  </si>
  <si>
    <t>[H]OC(=O)C([H])([H])C([H])([H])C(=O)C1=C([H])N=C([H])C([H])=C1[H]</t>
  </si>
  <si>
    <t>M00927</t>
  </si>
  <si>
    <t>4-(Methylnitrosamino)-1-(1-oxido-3-pyridinyl)-1-butanone</t>
  </si>
  <si>
    <t>C10H13N3O3</t>
  </si>
  <si>
    <t>C19602</t>
  </si>
  <si>
    <t>HMDB0062375</t>
  </si>
  <si>
    <t>76014-82-9</t>
  </si>
  <si>
    <t>DTXSID40226924</t>
  </si>
  <si>
    <t>KRRWRVSPMYAJPF-UHFFFAOYSA-N</t>
  </si>
  <si>
    <t>InChI=1S/C10H13N3O3/c1-12(11-15)6-3-5-10(14)9-4-2-7-13(16)8-9/h2,4,7-8H,3,5-6H2,1H3</t>
  </si>
  <si>
    <t>[H]C1=C([H])C(=C([H])[N+]([O-])=C1[H])C(=O)C([H])([H])C([H])([H])C([H])([H])N(N=O)C([H])([H])[H]</t>
  </si>
  <si>
    <t>M00928</t>
  </si>
  <si>
    <t>4-(Methylnitrosamino)-1-(3-pyridyl)-1-butanol glucuronide</t>
  </si>
  <si>
    <t>C16H23N3O8</t>
  </si>
  <si>
    <t>C19605</t>
  </si>
  <si>
    <t>HMDB0060383</t>
  </si>
  <si>
    <t>KNPUXTWHFSLCDT-BBYIEOQPSA-N</t>
  </si>
  <si>
    <t>InChI=1S/C16H23N3O8/c1-19(18-25)7-3-5-10(9-4-2-6-17-8-9)26-16-13(22)11(20)12(21)14(27-16)15(23)24/h2,4,6,8,10-14,16,20-22H,3,5,7H2,1H3,(H,23,24)/t10?,11-,12-,13+,14-,16+/m0/s1</t>
  </si>
  <si>
    <t>[H]OC(=O)[C@@]1([H])O[C@@]([H])(OC([H])(C2=C([H])N=C([H])C([H])=C2[H])C([H])([H])C([H])([H])C([H])([H])N(N=O)C([H])([H])[H])[C@]([H])(O[H])[C@@]([H])(O[H])[C@]1([H])O[H]</t>
  </si>
  <si>
    <t>M00929</t>
  </si>
  <si>
    <t>4-(Methylnitrosamino)-1-(3-Pyridyl)-1-Butanol</t>
  </si>
  <si>
    <t>C10H15N3O2</t>
  </si>
  <si>
    <t>C19574</t>
  </si>
  <si>
    <t>76014-81-8</t>
  </si>
  <si>
    <t>DTXSID8020880</t>
  </si>
  <si>
    <t>OGRXKBUCZFFSTL-UHFFFAOYSA-N</t>
  </si>
  <si>
    <t>InChI=1S/C10H15N3O2/c1-13(12-15)7-3-5-10(14)9-4-2-6-11-8-9/h2,4,6,8,10,14H,3,5,7H2,1H3</t>
  </si>
  <si>
    <t>[H]OC([H])(C1=C([H])N=C([H])C([H])=C1[H])C([H])([H])C([H])([H])C([H])([H])N(N=O)C([H])([H])[H]</t>
  </si>
  <si>
    <t>M00930</t>
  </si>
  <si>
    <t>Nnal-N-oxide</t>
  </si>
  <si>
    <t>C19603</t>
  </si>
  <si>
    <t>HMDB0041953</t>
  </si>
  <si>
    <t>85352-99-4</t>
  </si>
  <si>
    <t>DKBKTKUNVONEGX-UHFFFAOYSA-N</t>
  </si>
  <si>
    <t>InChI=1S/C10H15N3O3/c1-12(11-15)6-3-5-10(14)9-4-2-7-13(16)8-9/h2,4,7-8,10,14H,3,5-6H2,1H3</t>
  </si>
  <si>
    <t>[H]OC([H])(C1=C([H])[N+]([O-])=C([H])C([H])=C1[H])C([H])([H])C([H])([H])C([H])([H])N(N=O)C([H])([H])[H]</t>
  </si>
  <si>
    <t>M00931</t>
  </si>
  <si>
    <t>4-(Nitrosoamino)-1-(3-pyridinyl)-1-butanone</t>
  </si>
  <si>
    <t>C9H11N3O2</t>
  </si>
  <si>
    <t>C19564</t>
  </si>
  <si>
    <t>HMDB0062376</t>
  </si>
  <si>
    <t>NCSVUFYZLCBFKE-UHFFFAOYSA-N</t>
  </si>
  <si>
    <t>InChI=1S/C9H11N3O2/c13-9(4-2-6-11-12-14)8-3-1-5-10-7-8/h1,3,5,7H,2,4,6H2,(H,11,14)</t>
  </si>
  <si>
    <t>[H]N(N=O)C([H])([H])C([H])([H])C([H])([H])C(=O)C1=C([H])N=C([H])C([H])=C1[H]</t>
  </si>
  <si>
    <t>M00932</t>
  </si>
  <si>
    <t xml:space="preserve">4-(Methylnitrosamino)-1-(3-pyridyl)-1-butanone </t>
  </si>
  <si>
    <t>C10H13N3O2</t>
  </si>
  <si>
    <t>C16453</t>
  </si>
  <si>
    <t>HMDB0011603</t>
  </si>
  <si>
    <t>FDB028314</t>
  </si>
  <si>
    <t>4-(N-Nitrosomethylamino)-1-(3-pyridyl)-1-butanone</t>
  </si>
  <si>
    <t>DBMET00613</t>
  </si>
  <si>
    <t>64091-91-4</t>
  </si>
  <si>
    <t>DTXSID3020881</t>
  </si>
  <si>
    <t>FLAQQSHRLBFIEZ-UHFFFAOYSA-N</t>
  </si>
  <si>
    <t>InChI=1S/C10H13N3O2/c1-13(12-15)7-3-5-10(14)9-4-2-6-11-8-9/h2,4,6,8H,3,5,7H2,1H3</t>
  </si>
  <si>
    <t>[H]C1=NC([H])=C(C([H])=C1[H])C(=O)C([H])([H])C([H])([H])C([H])([H])N(N=O)C([H])([H])[H]</t>
  </si>
  <si>
    <t>M00937</t>
  </si>
  <si>
    <t>4,4-Dimethyl-14Alpha-Formyl-5Alpha-Cholesta-8,24-Dien-3Beta-Ol</t>
  </si>
  <si>
    <t>C30H48O2</t>
  </si>
  <si>
    <t>PGGIMLIQOHYFIS-QCIVTXEGSA-N</t>
  </si>
  <si>
    <t>InChI=1S/C30H48O2/c1-20(2)9-8-10-21(3)22-14-18-30(19-31)24-11-12-25-27(4,5)26(32)15-16-28(25,6)23(24)13-17-29(22,30)7/h9,19,21-22,25-26,32H,8,10-18H2,1-7H3/t21-,22?,25?,26+,28-,29-,30-/m0/s1</t>
  </si>
  <si>
    <t>[H]O[C@@]1([H])C([H])([H])C([H])([H])[C@@]2(C3=C(C([H])([H])C([H])([H])C2([H])C1(C([H])([H])[H])C([H])([H])[H])[C@]1(C([H])=O)C([H])([H])C([H])([H])C([H])([C@]([H])(C([H])([H])[H])C([H])([H])C([H])([H])C([H])=C(C([H])([H])[H])C([H])([H])[H])[C@@]1(C([H])([H])[H])C([H])([H])C3([H])[H])C([H])([H])[H]</t>
  </si>
  <si>
    <t>M00938</t>
  </si>
  <si>
    <t>4,4-Dimethyl-14Alpha-Formyl-5Alpha-Cholest-8-En-3Beta-Ol</t>
  </si>
  <si>
    <t>C30H50O2</t>
  </si>
  <si>
    <t>MKMLAQLNFVFNRK-QCIVTXEGSA-N</t>
  </si>
  <si>
    <t>InChI=1S/C30H50O2/c1-20(2)9-8-10-21(3)22-14-18-30(19-31)24-11-12-25-27(4,5)26(32)15-16-28(25,6)23(24)13-17-29(22,30)7/h19-22,25-26,32H,8-18H2,1-7H3/t21-,22?,25?,26+,28-,29-,30-/m0/s1</t>
  </si>
  <si>
    <t>[H]O[C@@]1([H])C([H])([H])C([H])([H])[C@@]2(C3=C(C([H])([H])C([H])([H])C2([H])C1(C([H])([H])[H])C([H])([H])[H])[C@]1(C([H])=O)C([H])([H])C([H])([H])C([H])([C@]([H])(C([H])([H])[H])C([H])([H])C([H])([H])C([H])([H])C([H])(C([H])([H])[H])C([H])([H])[H])[C@@]1(C([H])([H])[H])C([H])([H])C3([H])[H])C([H])([H])[H]</t>
  </si>
  <si>
    <t>M00939</t>
  </si>
  <si>
    <t>4,4-Dimethyl-14Alpha-Hydroxymethyl-5Alpha-Cholesta-8,24-Dien-3Beta-Ol</t>
  </si>
  <si>
    <t>DWVYYKFZEDMMPU-QCIVTXEGSA-N</t>
  </si>
  <si>
    <t>InChI=1S/C30H50O2/c1-20(2)9-8-10-21(3)22-14-18-30(19-31)24-11-12-25-27(4,5)26(32)15-16-28(25,6)23(24)13-17-29(22,30)7/h9,21-22,25-26,31-32H,8,10-19H2,1-7H3/t21-,22?,25?,26+,28-,29-,30-/m0/s1</t>
  </si>
  <si>
    <t>[H]OC([H])([H])[C@]12C3=C(C([H])([H])C([H])([H])[C@]1(C([H])([H])[H])C([H])(C([H])([H])C2([H])[H])[C@]([H])(C([H])([H])[H])C([H])([H])C([H])([H])C([H])=C(C([H])([H])[H])C([H])([H])[H])[C@@]1(C([H])([H])[H])C([H])([H])C([H])([H])[C@]([H])(O[H])C(C([H])([H])[H])(C([H])([H])[H])C1([H])C([H])([H])C3([H])[H]</t>
  </si>
  <si>
    <t>M00940</t>
  </si>
  <si>
    <t>4,4-Dimethyl-14Alpha-Hydroxymethyl-5Alpha-Cholest-8-En-3Beta-Ol</t>
  </si>
  <si>
    <t>C30H52O2</t>
  </si>
  <si>
    <t>SJPDNXKPBQHPMZ-QCIVTXEGSA-N</t>
  </si>
  <si>
    <t>InChI=1S/C30H52O2/c1-20(2)9-8-10-21(3)22-14-18-30(19-31)24-11-12-25-27(4,5)26(32)15-16-28(25,6)23(24)13-17-29(22,30)7/h20-22,25-26,31-32H,8-19H2,1-7H3/t21-,22?,25?,26+,28-,29-,30-/m0/s1</t>
  </si>
  <si>
    <t>[H]OC([H])([H])[C@]12C3=C(C([H])([H])C([H])([H])[C@]1(C([H])([H])[H])C([H])(C([H])([H])C2([H])[H])[C@]([H])(C([H])([H])[H])C([H])([H])C([H])([H])C([H])([H])C([H])(C([H])([H])[H])C([H])([H])[H])[C@@]1(C([H])([H])[H])C([H])([H])C([H])([H])[C@]([H])(O[H])C(C([H])([H])[H])(C([H])([H])[H])C1([H])C([H])([H])C3([H])[H]</t>
  </si>
  <si>
    <t>M00942</t>
  </si>
  <si>
    <t>4,4-Dimethyl-5Alpha-Cholesta-8,14-Dien-3Beta-Ol</t>
  </si>
  <si>
    <t>OGQJUYXFIOFTMA-HAJUTIECSA-N</t>
  </si>
  <si>
    <t>InChI=1S/C29H48O/c1-19(2)9-8-10-20(3)22-12-13-23-21-11-14-25-27(4,5)26(30)16-18-29(25,7)24(21)15-17-28(22,23)6/h13,19-20,22,25-26,30H,8-12,14-18H2,1-7H3/t20-,22?,25?,26+,28-,29-/m0/s1</t>
  </si>
  <si>
    <t>[H]O[C@@]1([H])C([H])([H])C([H])([H])[C@@]2(C3=C(C4=C([H])C([H])([H])C([H])([C@]([H])(C([H])([H])[H])C([H])([H])C([H])([H])C([H])([H])C([H])(C([H])([H])[H])C([H])([H])[H])[C@@]4(C([H])([H])[H])C([H])([H])C3([H])[H])C([H])([H])C([H])([H])C2([H])C1(C([H])([H])[H])C([H])([H])[H])C([H])([H])[H]</t>
  </si>
  <si>
    <t>M00944</t>
  </si>
  <si>
    <t>4,5-Dihydro-4-hydroxy-5-S-glutathionyl-benzo[a]pyrene</t>
  </si>
  <si>
    <t>C30H29N3O7S</t>
  </si>
  <si>
    <t>C14855</t>
  </si>
  <si>
    <t>HMDB0060391</t>
  </si>
  <si>
    <t>PZXCOGFLSNREMF-SUZCJKPRSA-N</t>
  </si>
  <si>
    <t>InChI=1S/C30H29N3O7S/c31-21(30(39)40)10-11-23(34)33-22(29(38)32-13-24(35)36)14-41-28-20-12-16-4-1-2-6-17(16)18-9-8-15-5-3-7-19(27(28)37)25(15)26(18)20/h1-9,12,21-22,27-28,37H,10-11,13-14,31H2,(H,32,38)(H,33,34)(H,35,36)(H,39,40)/t21-,22-,27?,28?/m0/s1</t>
  </si>
  <si>
    <t>[H]OC(=O)C([H])([H])N([H])C(=O)[C@@]([H])(N([H])C(=O)C([H])([H])C([H])([H])[C@]([H])(N([H])[H])C(=O)O[H])C([H])([H])SC1([H])C2=C3C(C([H])=C([H])C4=C3C(=C([H])C([H])=C4[H])C1([H])O[H])=C1C([H])=C([H])C([H])=C([H])C1=C2[H]</t>
  </si>
  <si>
    <t>M00951</t>
  </si>
  <si>
    <t>4-[(Hydroxymethyl)nitrosoamino]-1-(3-pyridinyl)-1-butanone</t>
  </si>
  <si>
    <t>C19563</t>
  </si>
  <si>
    <t>HMDB0062382</t>
  </si>
  <si>
    <t>DADWKWOJOMSGPK-UHFFFAOYSA-N</t>
  </si>
  <si>
    <t>InChI=1S/C10H13N3O3/c14-8-13(12-16)6-2-4-10(15)9-3-1-5-11-7-9/h1,3,5,7,14H,2,4,6,8H2</t>
  </si>
  <si>
    <t>[H]OC([H])([H])N(N=O)C([H])([H])C([H])([H])C([H])([H])C(=O)C1=C([H])N=C([H])C([H])=C1[H]</t>
  </si>
  <si>
    <t>M00954</t>
  </si>
  <si>
    <t>4'-Carboxy-4'-Methyl-5'-Cholesta-8-En-3'-Ol</t>
  </si>
  <si>
    <t>C29H48O3</t>
  </si>
  <si>
    <t>M00955</t>
  </si>
  <si>
    <t>4'-Carboxy-5'-Cholesta-8,24-Dien-3'-Ol</t>
  </si>
  <si>
    <t>M00956</t>
  </si>
  <si>
    <t>4'-Carboxy-5'-Cholesta-8-En-3'-Ol</t>
  </si>
  <si>
    <t>C28H46O3</t>
  </si>
  <si>
    <t>M00957</t>
  </si>
  <si>
    <t>4'-Formyl-4'-Methyl-5'-Cholesta-8,24-Dien-3'-Ol</t>
  </si>
  <si>
    <t>C29H46O2</t>
  </si>
  <si>
    <t>M00958</t>
  </si>
  <si>
    <t>4'-Formyl-4'-Methyl-5'-Cholesta-8-En-3'-Ol</t>
  </si>
  <si>
    <t>C29H48O2</t>
  </si>
  <si>
    <t>M00959</t>
  </si>
  <si>
    <t>4'-Formyl-5'-Cholesta-8,24-Dien-3'-Ol</t>
  </si>
  <si>
    <t>M00960</t>
  </si>
  <si>
    <t>4Alpha-Formyl-5Alpha-Cholesta-8-En-3Beta-Ol</t>
  </si>
  <si>
    <t>C28H46O2</t>
  </si>
  <si>
    <t>MHYWFGFPMGLYBL-NUESBDPTSA-N</t>
  </si>
  <si>
    <t>InChI=1S/C28H46O2/c1-18(2)7-6-8-19(3)22-11-12-23-20-9-10-24-21(17-29)26(30)14-16-28(24,5)25(20)13-15-27(22,23)4/h17-19,21-24,26,30H,6-16H2,1-5H3/t19-,21+,22-,23+,24+,26+,27-,28+/m1/s1</t>
  </si>
  <si>
    <t>[H]O[C@@]1([H])C([H])([H])C([H])([H])[C@@]2(C3=C(C([H])([H])C([H])([H])[C@@]2([H])[C@]1([H])C([H])=O)[C@]1([H])C([H])([H])C([H])([H])[C@]([H])([C@]([H])(C([H])([H])[H])C([H])([H])C([H])([H])C([H])([H])C([H])(C([H])([H])[H])C([H])([H])[H])[C@@]1(C([H])([H])[H])C([H])([H])C3([H])[H])C([H])([H])[H]</t>
  </si>
  <si>
    <t>M00961</t>
  </si>
  <si>
    <t>4'-Hydroxymethyl-4'-Methyl-5'-Cholesta-8,24-Dien-3'-Ol</t>
  </si>
  <si>
    <t>M00962</t>
  </si>
  <si>
    <t>4'-Hydroxymethyl-4'-Methyl-5'-Cholesta-8-En-3'-Ol</t>
  </si>
  <si>
    <t>M00963</t>
  </si>
  <si>
    <t>4'-Hydroxymethyl-5'-Cholesta-8,24-Dien-3'-Ol</t>
  </si>
  <si>
    <t>M00964</t>
  </si>
  <si>
    <t>4Alpha-Hydroxymethyl-5Alpha-Cholesta-8-En-3Beta-Ol</t>
  </si>
  <si>
    <t>UPEGTKGKNWDIAN-NUESBDPTSA-N</t>
  </si>
  <si>
    <t>InChI=1S/C28H48O2/c1-18(2)7-6-8-19(3)22-11-12-23-20-9-10-24-21(17-29)26(30)14-16-28(24,5)25(20)13-15-27(22,23)4/h18-19,21-24,26,29-30H,6-17H2,1-5H3/t19-,21+,22-,23+,24+,26+,27-,28+/m1/s1</t>
  </si>
  <si>
    <t>[H]OC([H])([H])[C@]1([H])[C@@]([H])(O[H])C([H])([H])C([H])([H])[C@@]2(C3=C(C([H])([H])C([H])([H])[C@@]12[H])[C@]1([H])C([H])([H])C([H])([H])[C@]([H])([C@]([H])(C([H])([H])[H])C([H])([H])C([H])([H])C([H])([H])C([H])(C([H])([H])[H])C([H])([H])[H])[C@@]1(C([H])([H])[H])C([H])([H])C3([H])[H])C([H])([H])[H]</t>
  </si>
  <si>
    <t>M00966</t>
  </si>
  <si>
    <t>4'-Methyl-5'-Cholesta-8-En-3-One</t>
  </si>
  <si>
    <t>M00967</t>
  </si>
  <si>
    <t>4'-Methyl-Cholesta-8-Enol</t>
  </si>
  <si>
    <t>C28H48O</t>
  </si>
  <si>
    <t>M00972</t>
  </si>
  <si>
    <t>4-Bromo-3,5-cyclohexadiene-1,2-dione</t>
  </si>
  <si>
    <t>C6H3BrO2</t>
  </si>
  <si>
    <t>C14846</t>
  </si>
  <si>
    <t>HMDB0062395</t>
  </si>
  <si>
    <t>DTXSID50474631</t>
  </si>
  <si>
    <t>LTHKZYVCVXHKLZ-UHFFFAOYSA-N</t>
  </si>
  <si>
    <t>InChI=1S/C6H3BrO2/c7-4-1-2-5(8)6(9)3-4/h1-3H</t>
  </si>
  <si>
    <t>[H]C1=C([H])C(=O)C(=O)C([H])=C1Br</t>
  </si>
  <si>
    <t>M00973</t>
  </si>
  <si>
    <t>4-Bromocatechol</t>
  </si>
  <si>
    <t>C6H5BrO2</t>
  </si>
  <si>
    <t>C14843</t>
  </si>
  <si>
    <t>HMDB0062396</t>
  </si>
  <si>
    <t>17345-77-6</t>
  </si>
  <si>
    <t>DTXSID10169617</t>
  </si>
  <si>
    <t>AQVKHRQMAUJBBP-UHFFFAOYSA-N</t>
  </si>
  <si>
    <t>InChI=1S/C6H5BrO2/c7-4-1-2-5(8)6(9)3-4/h1-3,8-9H</t>
  </si>
  <si>
    <t>[H]OC1=C(O[H])C([H])=C(Br)C([H])=C1[H]</t>
  </si>
  <si>
    <t>M00974</t>
  </si>
  <si>
    <t>4-Bromophenol</t>
  </si>
  <si>
    <t>C14453</t>
  </si>
  <si>
    <t>HMDB0062397</t>
  </si>
  <si>
    <t>C00036569</t>
  </si>
  <si>
    <t>106-41-2</t>
  </si>
  <si>
    <t>DTXSID3051543</t>
  </si>
  <si>
    <t>GZFGOTFRPZRKDS-UHFFFAOYSA-N</t>
  </si>
  <si>
    <t>InChI=1S/C6H5BrO/c7-5-1-3-6(8)4-2-5/h1-4,8H</t>
  </si>
  <si>
    <t>[H]OC1=C([H])C([H])=C(Br)C([H])=C1[H]</t>
  </si>
  <si>
    <t>M00975</t>
  </si>
  <si>
    <t>4-Bromophenol-2,3-epoxide</t>
  </si>
  <si>
    <t>C14845</t>
  </si>
  <si>
    <t>HMDB0062398</t>
  </si>
  <si>
    <t>NIXDKVLCYSTGRG-UHFFFAOYSA-N</t>
  </si>
  <si>
    <t>InChI=1S/C6H5BrO2/c7-3-1-2-4(8)6-5(3)9-6/h1-2,5-6,8H</t>
  </si>
  <si>
    <t>[H]OC1=C([H])C([H])=C(Br)C2([H])OC12[H]</t>
  </si>
  <si>
    <t>M00976</t>
  </si>
  <si>
    <t>4-Cholesten-7',12',24-Triol-3-One</t>
  </si>
  <si>
    <t>JZKUXZQOULZTIJ-UAAHWPGTSA-N</t>
  </si>
  <si>
    <t>InChI=1S/C27H44O4/c1-15(2)22(29)9-6-16(3)19-7-8-20-25-21(14-24(31)27(19,20)5)26(4)11-10-18(28)12-17(26)13-23(25)30/h12,15-16,19-25,29-31H,6-11,13-14H2,1-5H3/t16-,19?,20?,21?,22?,23-,24+,25?,26+,27-/m0/s1</t>
  </si>
  <si>
    <t>[H]OC([H])(C([H])([H])C([H])([H])[C@@]([H])(C([H])([H])[H])C1([H])C([H])([H])C([H])([H])C2([H])C3([H])[C@]([H])(O[H])C([H])([H])C4=C([H])C(=O)C([H])([H])C([H])([H])[C@]4(C([H])([H])[H])C3([H])C([H])([H])[C@]([H])(O[H])[C@]12C([H])([H])[H])C([H])(C([H])([H])[H])C([H])([H])[H]</t>
  </si>
  <si>
    <t>M00977</t>
  </si>
  <si>
    <t>7Alpha,12Alpha,26-Trihydroxycholest-4-En-3-One</t>
  </si>
  <si>
    <t>WOODKECARRKLJJ-ZARIYXLJSA-N</t>
  </si>
  <si>
    <t>InChI=1S/C27H44O4/c1-16(15-28)6-5-7-17(2)20-8-9-21-25-22(14-24(31)27(20,21)4)26(3)11-10-19(29)12-18(26)13-23(25)30/h12,16-17,20-25,28,30-31H,5-11,13-15H2,1-4H3/t16?,17-,20?,21?,22?,23-,24+,25?,26+,27-/m0/s1</t>
  </si>
  <si>
    <t>[H]OC([H])([H])C([H])(C([H])([H])[H])C([H])([H])C([H])([H])C([H])([H])[C@@]([H])(C([H])([H])[H])C1([H])C([H])([H])C([H])([H])C2([H])C3([H])[C@]([H])(O[H])C([H])([H])C4=C([H])C(=O)C([H])([H])C([H])([H])[C@]4(C([H])([H])[H])C3([H])C([H])([H])[C@]([H])(O[H])[C@]12C([H])([H])[H]</t>
  </si>
  <si>
    <t>M00978</t>
  </si>
  <si>
    <t>7Alpha,24-Dihydroxycholest-4-En-3-One</t>
  </si>
  <si>
    <t>LFFHZNXDGBQZCO-UMRBCMIASA-N</t>
  </si>
  <si>
    <t>InChI=1S/C27H44O3/c1-16(2)23(29)9-6-17(3)20-7-8-21-25-22(11-13-27(20,21)5)26(4)12-10-19(28)14-18(26)15-24(25)30/h14,16-17,20-25,29-30H,6-13,15H2,1-5H3/t17-,20?,21?,22?,23?,24-,25?,26+,27-/m0/s1</t>
  </si>
  <si>
    <t>[H]OC([H])(C([H])([H])C([H])([H])[C@@]([H])(C([H])([H])[H])C1([H])C([H])([H])C([H])([H])C2([H])C3([H])[C@]([H])(O[H])C([H])([H])C4=C([H])C(=O)C([H])([H])C([H])([H])[C@]4(C([H])([H])[H])C3([H])C([H])([H])C([H])([H])[C@]12C([H])([H])[H])C([H])(C([H])([H])[H])C([H])([H])[H]</t>
  </si>
  <si>
    <t>M00979</t>
  </si>
  <si>
    <t>7Alpha,26-Dihydroxycholest-4-En-3-One</t>
  </si>
  <si>
    <t>KVJVJJWIEXCECB-NBOGDTNFSA-N</t>
  </si>
  <si>
    <t>InChI=1S/C27H44O3/c1-17(16-28)6-5-7-18(2)21-8-9-22-25-23(11-13-27(21,22)4)26(3)12-10-20(29)14-19(26)15-24(25)30/h14,17-18,21-25,28,30H,5-13,15-16H2,1-4H3/t17?,18-,21?,22?,23?,24-,25?,26+,27-/m0/s1</t>
  </si>
  <si>
    <t>[H]OC([H])([H])C([H])(C([H])([H])[H])C([H])([H])C([H])([H])C([H])([H])[C@@]([H])(C([H])([H])[H])C1([H])C([H])([H])C([H])([H])C2([H])C3([H])[C@]([H])(O[H])C([H])([H])C4=C([H])C(=O)C([H])([H])C([H])([H])[C@]4(C([H])([H])[H])C3([H])C([H])([H])C([H])([H])[C@]12C([H])([H])[H]</t>
  </si>
  <si>
    <t>M00985</t>
  </si>
  <si>
    <t>4-Hydroxy-1-(3-pyridinyl)-1-butanone</t>
  </si>
  <si>
    <t>C9H11NO2</t>
  </si>
  <si>
    <t>C19565</t>
  </si>
  <si>
    <t>HMDB0062402</t>
  </si>
  <si>
    <t>59578-62-0</t>
  </si>
  <si>
    <t>DTXSID40208240</t>
  </si>
  <si>
    <t>KTXUGZHJVRHQGP-UHFFFAOYSA-N</t>
  </si>
  <si>
    <t>InChI=1S/C9H11NO2/c11-6-2-4-9(12)8-3-1-5-10-7-8/h1,3,5,7,11H,2,4,6H2</t>
  </si>
  <si>
    <t>[H]OC([H])([H])C([H])([H])C([H])([H])C(=O)C1=C([H])N=C([H])C([H])=C1[H]</t>
  </si>
  <si>
    <t>M00992</t>
  </si>
  <si>
    <t>4-Hydroxy-4-(methylnitrosoamino)-1-(3-pyridinyl)-1-butanone</t>
  </si>
  <si>
    <t>C19566</t>
  </si>
  <si>
    <t>HMDB0062404</t>
  </si>
  <si>
    <t>UIPLZNGNFRQXQE-UHFFFAOYSA-N</t>
  </si>
  <si>
    <t>InChI=1S/C10H13N3O3/c1-13(12-16)10(15)5-4-9(14)8-3-2-6-11-7-8/h2-3,6-7,10,15H,4-5H2,1H3</t>
  </si>
  <si>
    <t>[H]OC([H])(N(N=O)C([H])([H])[H])C([H])([H])C([H])([H])C(=O)C1=C([H])N=C([H])C([H])=C1[H]</t>
  </si>
  <si>
    <t>M01014</t>
  </si>
  <si>
    <t>Isohexanol</t>
  </si>
  <si>
    <t>C6H14O</t>
  </si>
  <si>
    <t>HMDB0059889</t>
  </si>
  <si>
    <t>4-Methylpentan-1-ol</t>
  </si>
  <si>
    <t>DTXSID0044313</t>
  </si>
  <si>
    <t>PCWGTDULNUVNBN-UHFFFAOYSA-N</t>
  </si>
  <si>
    <t>InChI=1S/C6H14O/c1-6(2)4-3-5-7/h6-7H,3-5H2,1-2H3</t>
  </si>
  <si>
    <t>[H]OC([H])([H])C([H])([H])C([H])([H])C([H])(C([H])([H])[H])C([H])([H])[H]</t>
  </si>
  <si>
    <t>M01018</t>
  </si>
  <si>
    <t>4-N-(N-Acetyl-D-Glucosaminyl)-Protein</t>
  </si>
  <si>
    <t>C13H20N4O8R2</t>
  </si>
  <si>
    <t>C04375</t>
  </si>
  <si>
    <t>[H]OC([H])([H])[C@@]1([H])O[C@@]([H])(N([H])C(=O)C([H])([H])[C@]([H])(N([H])C([*])=O)C(=O)N([H])[*])[C@]([H])(N([H])C(=O)C([H])([H])[H])[C@@]([H])(O[H])[C@]1([H])O[H]</t>
  </si>
  <si>
    <t>M01025</t>
  </si>
  <si>
    <t>4-Oxo-1-(3-pyridyl)-1-butanone</t>
  </si>
  <si>
    <t>C19567</t>
  </si>
  <si>
    <t>HMDB0062406</t>
  </si>
  <si>
    <t>76014-80-7</t>
  </si>
  <si>
    <t>DTXSID80226923</t>
  </si>
  <si>
    <t>CFONOJVUTZAMCB-UHFFFAOYSA-N</t>
  </si>
  <si>
    <t>InChI=1S/C9H9NO2/c11-6-2-4-9(12)8-3-1-5-10-7-8/h1,3,5-7H,2,4H2</t>
  </si>
  <si>
    <t>[H]C(=O)C([H])([H])C([H])([H])C(=O)C1=C([H])N=C([H])C([H])=C1[H]</t>
  </si>
  <si>
    <t>M01032</t>
  </si>
  <si>
    <t>4-Oxoretinol</t>
  </si>
  <si>
    <t>C16683</t>
  </si>
  <si>
    <t>HMDB0012329</t>
  </si>
  <si>
    <t>FDB028948</t>
  </si>
  <si>
    <t>62702-55-0</t>
  </si>
  <si>
    <t>PLIUCYCUYQIBDZ-RMWYGNQTSA-N</t>
  </si>
  <si>
    <t>InChI=1S/C20H28O2/c1-15(7-6-8-16(2)12-14-21)9-10-18-17(3)19(22)11-13-20(18,4)5/h6-10,12,21H,11,13-14H2,1-5H3/b8-6+,10-9+,15-7+,16-12+</t>
  </si>
  <si>
    <t>[H]OC([H])([H])C(\[H])=C(\C(\[H])=C(/[H])\C(\[H])=C(\C(\[H])=C(/[H])C1=C(C(=O)C([H])([H])C([H])([H])C1(C([H])([H])[H])C([H])([H])[H])C([H])([H])[H])/C([H])([H])[H])/C([H])([H])[H]</t>
  </si>
  <si>
    <t>M01035</t>
  </si>
  <si>
    <t>5-(3-Pyridyl)-2-hydroxytetrahydrofuran</t>
  </si>
  <si>
    <t>C19578</t>
  </si>
  <si>
    <t>HMDB0062407</t>
  </si>
  <si>
    <t>53798-73-5</t>
  </si>
  <si>
    <t>LHGVLZHIYVKZBT-UHFFFAOYSA-N</t>
  </si>
  <si>
    <t>InChI=1S/C9H11NO2/c11-9-4-3-8(12-9)7-2-1-5-10-6-7/h1-2,5-6,8-9,11H,3-4H2</t>
  </si>
  <si>
    <t>[H]OC1([H])OC([H])(C2=C([H])C([H])=C([H])N=C2[H])C([H])([H])C1([H])[H]</t>
  </si>
  <si>
    <t>M01036</t>
  </si>
  <si>
    <t>5-(D-Galactosyloxy)-L-Lysine-Procollagen</t>
  </si>
  <si>
    <t>C13H23N3O8R2</t>
  </si>
  <si>
    <t>C04487</t>
  </si>
  <si>
    <t>[H]OC([H])([H])[C@@]1([H])O[C@@]([H])(O[C@@]([H])(C([H])([H])N([H])[H])C([H])([H])C([H])([H])[C@]([H])(N([H])C([*])=O)C(=O)N([H])[*])[C@]([H])(O[H])[C@@]([H])(O[H])[C@@]1([H])O[H]</t>
  </si>
  <si>
    <t>M01051</t>
  </si>
  <si>
    <t>5,6-Dihydroxy-8Z,11Z,14Z-Eicosatrienoic Acid</t>
  </si>
  <si>
    <t>GFNYAPAJUNPMGH-QNEBEIHSSA-N</t>
  </si>
  <si>
    <t>InChI=1S/C20H34O4/c1-2-3-4-5-6-7-8-9-10-11-12-13-15-18(21)19(22)16-14-17-20(23)24/h6-7,9-10,12-13,18-19,21-22H,2-5,8,11,14-17H2,1H3,(H,23,24)/b7-6-,10-9-,13-12-</t>
  </si>
  <si>
    <t>[H]OC(=O)C([H])([H])C([H])([H])C([H])([H])C([H])(O[H])C([H])(O[H])C([H])([H])C(\[H])=C(\[H])C([H])([H])C(\[H])=C(\[H])C([H])([H])C(\[H])=C(\[H])C([H])([H])C([H])([H])C([H])([H])C([H])([H])C([H])([H])[H]</t>
  </si>
  <si>
    <t>M01067</t>
  </si>
  <si>
    <t>5Alpha-Cholesta-8,24-Dien-3-One</t>
  </si>
  <si>
    <t>AUNLIRXIJAVBNM-KHLBBVNMSA-N</t>
  </si>
  <si>
    <t>InChI=1S/C27H42O/c1-18(2)7-6-8-19(3)23-11-12-24-22-10-9-20-17-21(28)13-15-26(20,4)25(22)14-16-27(23,24)5/h7,19-20,23-24H,6,8-17H2,1-5H3/t19-,20?,23?,24?,26+,27-/m0/s1</t>
  </si>
  <si>
    <t>[H]C(=C(C([H])([H])[H])C([H])([H])[H])C([H])([H])C([H])([H])[C@@]([H])(C([H])([H])[H])C1([H])C([H])([H])C([H])([H])C2([H])C3=C(C([H])([H])C([H])([H])[C@]12C([H])([H])[H])[C@@]1(C([H])([H])[H])C([H])([H])C([H])([H])C(=O)C([H])([H])C1([H])C([H])([H])C3([H])[H]</t>
  </si>
  <si>
    <t>M01068</t>
  </si>
  <si>
    <t>5Alpha-Cholest-8-En-3-One</t>
  </si>
  <si>
    <t>RZSXSHNNQBIPTL-KHLBBVNMSA-N</t>
  </si>
  <si>
    <t>InChI=1S/C27H44O/c1-18(2)7-6-8-19(3)23-11-12-24-22-10-9-20-17-21(28)13-15-26(20,4)25(22)14-16-27(23,24)5/h18-20,23-24H,6-17H2,1-5H3/t19-,20?,23?,24?,26+,27-/m0/s1</t>
  </si>
  <si>
    <t>[H]C([H])([H])C([H])(C([H])([H])[H])C([H])([H])C([H])([H])C([H])([H])[C@@]([H])(C([H])([H])[H])C1([H])C([H])([H])C([H])([H])C2([H])C3=C(C([H])([H])C([H])([H])[C@]12C([H])([H])[H])[C@@]1(C([H])([H])[H])C([H])([H])C([H])([H])C(=O)C([H])([H])C1([H])C([H])([H])C3([H])[H]</t>
  </si>
  <si>
    <t>M01075</t>
  </si>
  <si>
    <t>androst-5-ene-3,17-dione</t>
  </si>
  <si>
    <t>C20252</t>
  </si>
  <si>
    <t>HMDB0062415</t>
  </si>
  <si>
    <t>??5-Androstenedione</t>
  </si>
  <si>
    <t>DB01456</t>
  </si>
  <si>
    <t>571-36-8</t>
  </si>
  <si>
    <t>SQGZFRITSMYKRH-QAGGRKNESA-N</t>
  </si>
  <si>
    <t>InChI=1S/C19H26O2/c1-18-9-7-13(20)11-12(18)3-4-14-15-5-6-17(21)19(15,2)10-8-16(14)18/h3,14-16H,4-11H2,1-2H3/t14-,15-,16-,18-,19-/m0/s1</t>
  </si>
  <si>
    <t>[H]C1=C2C([H])([H])C(=O)C([H])([H])C([H])([H])[C@]2(C([H])([H])[H])[C@@]2([H])C([H])([H])C([H])([H])[C@@]3(C(=O)C([H])([H])C([H])([H])[C@@]3([H])[C@]2([H])C1([H])[H])C([H])([H])[H]</t>
  </si>
  <si>
    <t>M01076</t>
  </si>
  <si>
    <t>5Beta-Cholestan-3Alpha,7Alpha,12Alpha,24(S),27-Pentol</t>
  </si>
  <si>
    <t>RQBUMNFWJTZAHT-AXDINSSZSA-N</t>
  </si>
  <si>
    <t>InChI=1S/C27H48O5/c1-18(16-28)14-20(30)15-25(3,31)23-10-13-27(32)22-8-7-19-6-4-5-11-24(19,2)21(22)9-12-26(23,27)17-29/h18-23,28-32H,4-17H2,1-3H3/t18?,19-,20?,21-,22+,23+,24-,25+,26-,27+/m0/s1</t>
  </si>
  <si>
    <t>[H]OC([H])([H])C([H])(C([H])([H])[H])C([H])([H])C([H])(O[H])C([H])([H])[C@](O[H])(C([H])([H])[H])[C@@]1([H])C([H])([H])C([H])([H])[C@@]2(O[H])[C@]3([H])C([H])([H])C([H])([H])[C@]4([H])C([H])([H])C([H])([H])C([H])([H])C([H])([H])[C@]4(C([H])([H])[H])[C@@]3([H])C([H])([H])C([H])([H])[C@]12C([H])([H])O[H]</t>
  </si>
  <si>
    <t>M01077</t>
  </si>
  <si>
    <t>5Beta-Cholestan-3Alpha,7Alpha,12Alpha,24(S)-Tetrol</t>
  </si>
  <si>
    <t>DOMPIYLJQFTRGI-OBEKCOGISA-N</t>
  </si>
  <si>
    <t>InChI=1S/C27H48O4/c1-15(2)22(29)9-6-16(3)19-7-8-20-25-21(14-24(31)27(19,20)5)26(4)11-10-18(28)12-17(26)13-23(25)30/h15-25,28-31H,6-14H2,1-5H3/t16-,17?,18-,19?,20?,21?,22+,23-,24+,25?,26+,27-/m1/s1</t>
  </si>
  <si>
    <t>[H]O[C@@]([H])(C([H])([H])C([H])([H])[C@@]([H])(C([H])([H])[H])C1([H])C([H])([H])C([H])([H])C2([H])C3([H])[C@]([H])(O[H])C([H])([H])C4([H])C([H])([H])[C@]([H])(O[H])C([H])([H])C([H])([H])[C@]4(C([H])([H])[H])C3([H])C([H])([H])[C@]([H])(O[H])[C@]12C([H])([H])[H])C([H])(C([H])([H])[H])C([H])([H])[H]</t>
  </si>
  <si>
    <t>M01079</t>
  </si>
  <si>
    <t>5Beta-Cholestane-3Alpha,7Alpha,24,26-Tetrol</t>
  </si>
  <si>
    <t>KOHAQNVGTABZFS-MWDRPLOESA-N</t>
  </si>
  <si>
    <t>InChI=1S/C27H48O4/c1-16(5-8-23(30)17(2)15-28)20-6-7-21-25-22(10-12-27(20,21)4)26(3)11-9-19(29)13-18(26)14-24(25)31/h16-25,28-31H,5-15H2,1-4H3/t16-,17?,18?,19-,20?,21?,22?,23?,24-,25?,26+,27-/m0/s1</t>
  </si>
  <si>
    <t>[H]OC([H])([H])C([H])(C([H])([H])[H])C([H])(O[H])C([H])([H])C([H])([H])[C@@]([H])(C([H])([H])[H])C1([H])C([H])([H])C([H])([H])C2([H])C3([H])[C@]([H])(O[H])C([H])([H])C4([H])C([H])([H])[C@]([H])(O[H])C([H])([H])C([H])([H])[C@]4(C([H])([H])[H])C3([H])C([H])([H])C([H])([H])[C@]12C([H])([H])[H]</t>
  </si>
  <si>
    <t>M01080</t>
  </si>
  <si>
    <t>5Beta-Cholestane-3Alpha,7Alpha,24-Triol</t>
  </si>
  <si>
    <t>VDKSIHRRZLCAGD-QSPFNZPBSA-N</t>
  </si>
  <si>
    <t>InChI=1S/C27H48O3/c1-16(2)23(29)9-6-17(3)20-7-8-21-25-22(11-13-27(20,21)5)26(4)12-10-19(28)14-18(26)15-24(25)30/h16-25,28-30H,6-15H2,1-5H3/t17-,18?,19-,20?,21?,22?,23?,24-,25?,26+,27-/m0/s1</t>
  </si>
  <si>
    <t>[H]OC([H])(C([H])([H])C([H])([H])[C@@]([H])(C([H])([H])[H])C1([H])C([H])([H])C([H])([H])C2([H])C3([H])[C@]([H])(O[H])C([H])([H])C4([H])C([H])([H])[C@]([H])(O[H])C([H])([H])C([H])([H])[C@]4(C([H])([H])[H])C3([H])C([H])([H])C([H])([H])[C@]12C([H])([H])[H])C([H])(C([H])([H])[H])C([H])([H])[H]</t>
  </si>
  <si>
    <t>M01081</t>
  </si>
  <si>
    <t>7Alpha,24-Dihydroxy-5Beta-Cholestan-3-One</t>
  </si>
  <si>
    <t>OESDJUYDQFBVDE-LZOBUZKPSA-N</t>
  </si>
  <si>
    <t>InChI=1S/C27H46O4/c1-15(2)22(29)9-6-16(3)19-7-8-20-25-21(14-24(31)27(19,20)5)26(4)11-10-18(28)12-17(26)13-23(25)30/h15-17,19-25,29-31H,6-14H2,1-5H3/t16-,17?,19?,20?,21?,22?,23-,24+,25?,26+,27-/m0/s1</t>
  </si>
  <si>
    <t>[H]OC([H])(C([H])([H])C([H])([H])[C@@]([H])(C([H])([H])[H])C1([H])C([H])([H])C([H])([H])C2([H])C3([H])[C@]([H])(O[H])C([H])([H])C4([H])C([H])([H])C(=O)C([H])([H])C([H])([H])[C@]4(C([H])([H])[H])C3([H])C([H])([H])[C@]([H])(O[H])[C@]12C([H])([H])[H])C([H])(C([H])([H])[H])C([H])([H])[H]</t>
  </si>
  <si>
    <t>M01082</t>
  </si>
  <si>
    <t>5Beta-Cholestan-7Alpha,12Alpha,27-Triol-3-One</t>
  </si>
  <si>
    <t>UCVRZTRGVBWBPR-SSGCBCEYSA-N</t>
  </si>
  <si>
    <t>InChI=1S/C27H46O4/c1-16(15-28)6-5-7-17(2)20-8-9-21-25-22(14-24(31)27(20,21)4)26(3)11-10-19(29)12-18(26)13-23(25)30/h16-18,20-25,28,30-31H,5-15H2,1-4H3/t16?,17-,18+,20-,21+,22+,23-,24+,25+,26+,27-/m1/s1</t>
  </si>
  <si>
    <t>[H]OC([H])([H])C([H])(C([H])([H])[H])C([H])([H])C([H])([H])C([H])([H])[C@@]([H])(C([H])([H])[H])[C@@]1([H])C([H])([H])C([H])([H])[C@@]2([H])[C@]3([H])[C@]([H])(O[H])C([H])([H])[C@]4([H])C([H])([H])C(=O)C([H])([H])C([H])([H])[C@]4(C([H])([H])[H])[C@@]3([H])C([H])([H])[C@]([H])(O[H])[C@]12C([H])([H])[H]</t>
  </si>
  <si>
    <t>M01083</t>
  </si>
  <si>
    <t>7Alpha,24Alpha-Dihydroxy-5Beta-Cholestan-3-One</t>
  </si>
  <si>
    <t>FGKQZAUZOBFLBY-MZBFGYQPSA-N</t>
  </si>
  <si>
    <t>InChI=1S/C27H46O3/c1-16(2)23(29)9-6-17(3)20-7-8-21-25-22(11-13-27(20,21)5)26(4)12-10-19(28)14-18(26)15-24(25)30/h16-18,20-25,29-30H,6-15H2,1-5H3/t17-,18?,20?,21?,22?,23?,24-,25?,26+,27-/m0/s1</t>
  </si>
  <si>
    <t>[H]OC([H])(C([H])([H])C([H])([H])[C@@]([H])(C([H])([H])[H])C1([H])C([H])([H])C([H])([H])C2([H])C3([H])[C@]([H])(O[H])C([H])([H])C4([H])C([H])([H])C(=O)C([H])([H])C([H])([H])[C@]4(C([H])([H])[H])C3([H])C([H])([H])C([H])([H])[C@]12C([H])([H])[H])C([H])(C([H])([H])[H])C([H])([H])[H]</t>
  </si>
  <si>
    <t>M01084</t>
  </si>
  <si>
    <t>7Alpha,26-Dihydroxy-5Beta-Cholestan-3-One</t>
  </si>
  <si>
    <t>HXGWUGDCIVSGLK-DHWIBLRGSA-N</t>
  </si>
  <si>
    <t>InChI=1S/C27H46O3/c1-17(16-28)6-5-7-18(2)21-8-9-22-25-23(11-13-27(21,22)4)26(3)12-10-20(29)14-19(26)15-24(25)30/h17-19,21-25,28,30H,5-16H2,1-4H3/t17?,18-,19?,21?,22?,23?,24-,25?,26+,27-/m0/s1</t>
  </si>
  <si>
    <t>[H]OC([H])([H])C([H])(C([H])([H])[H])C([H])([H])C([H])([H])C([H])([H])[C@@]([H])(C([H])([H])[H])C1([H])C([H])([H])C([H])([H])C2([H])C3([H])[C@]([H])(O[H])C([H])([H])C4([H])C([H])([H])C(=O)C([H])([H])C([H])([H])[C@]4(C([H])([H])[H])C3([H])C([H])([H])C([H])([H])[C@]12C([H])([H])[H]</t>
  </si>
  <si>
    <t>M01092</t>
  </si>
  <si>
    <t>27-Deoxy-5b-cyprinol</t>
  </si>
  <si>
    <t>C05446</t>
  </si>
  <si>
    <t>HMDB0001231</t>
  </si>
  <si>
    <t>FDB022502</t>
  </si>
  <si>
    <t>5-BETA-CHOLESTANE-3-ALPHA7-TETRAOL</t>
  </si>
  <si>
    <t>862-53-3</t>
  </si>
  <si>
    <t>XJZGNVBLVFOSKJ-FXTKQEBRSA-N</t>
  </si>
  <si>
    <t>InChI=1S/C27H48O4/c1-16(15-28)6-5-7-17(2)20-8-9-21-25-22(14-24(31)27(20,21)4)26(3)11-10-19(29)12-18(26)13-23(25)30/h16-25,28-31H,5-15H2,1-4H3/t16?,17-,18?,19-,20?,21?,22?,23-,24+,25?,26+,27-/m1/s1</t>
  </si>
  <si>
    <t>[H]OC([H])([H])C([H])(C([H])([H])[H])C([H])([H])C([H])([H])C([H])([H])[C@@]([H])(C([H])([H])[H])C1([H])C([H])([H])C([H])([H])C2([H])C3([H])[C@]([H])(O[H])C([H])([H])C4([H])C([H])([H])[C@]([H])(O[H])C([H])([H])C([H])([H])[C@]4(C([H])([H])[H])C3([H])C([H])([H])[C@]([H])(O[H])[C@]12C([H])([H])[H]</t>
  </si>
  <si>
    <t>M01094</t>
  </si>
  <si>
    <t>M01111</t>
  </si>
  <si>
    <t>5-L-Gamma-Glutamyl Amino Acid</t>
  </si>
  <si>
    <t>C5H7NO3</t>
  </si>
  <si>
    <t>M01114</t>
  </si>
  <si>
    <t>5-Methyltetrahydropteroyltri-L-glutamate</t>
  </si>
  <si>
    <t>C30H39N9O12</t>
  </si>
  <si>
    <t>C04489</t>
  </si>
  <si>
    <t>HMDB0012177</t>
  </si>
  <si>
    <t>FDB028831</t>
  </si>
  <si>
    <t>CPD-1302</t>
  </si>
  <si>
    <t>HVRNKDVLFAVCJF-VJANTYMQSA-N</t>
  </si>
  <si>
    <t>InChI=1S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</t>
  </si>
  <si>
    <t>[H]OC(=O)C([H])([H])C([H])([H])[C@]([H])(N([H])C(=O)C([H])([H])C([H])([H])[C@]([H])(N([H])C(=O)C([H])([H])C([H])([H])[C@]([H])(N([H])C(=O)C1=C([H])C([H])=C(N([H])C([H])([H])[C@]2([H])N(C3=C(N=C(N([H])[H])N([H])C3=O)N([H])C2([H])[H])C([H])([H])[H])C([H])=C1[H])C(=O)O[H])C(=O)O[H])C(=O)O[H]</t>
  </si>
  <si>
    <t>M01128</t>
  </si>
  <si>
    <t>5-Oxoprolyl-Peptide</t>
  </si>
  <si>
    <t>C7H9N2O4R(C2H2NOR)n</t>
  </si>
  <si>
    <t>C02805</t>
  </si>
  <si>
    <t>[H]OC(=O)[C@]([H])([*])N([H])C(=O)[C@]([H])([*])N([H])C(=O)[C@@]1([H])N([H])C(=O)C([H])([H])C1([H])[H]</t>
  </si>
  <si>
    <t>M01129</t>
  </si>
  <si>
    <t>5-Phosphopolynucleotide</t>
  </si>
  <si>
    <t>C10H16O13P2R2(C5H8O6PR)n</t>
  </si>
  <si>
    <t>C03475</t>
  </si>
  <si>
    <t>[H]O[C@@]1([H])[C@]([H])([*])O[C@]([H])(C([H])([H])OP(=O)(O[H])O[C@@]2([H])[C@@]([H])(O[H])[C@]([H])([*])O[C@]2([H])C([H])([H])OP(=O)(O[H])O[C@@]2([H])[C@@]([H])(O[H])[C@]([H])([*])O[C@]2([H])C([H])([H])OP(=O)(O[H])O[H])[C@@]1([H])O[H]</t>
  </si>
  <si>
    <t>M01141</t>
  </si>
  <si>
    <t>5Z-tetradecenoyl-CoA</t>
  </si>
  <si>
    <t>HMDB0062426</t>
  </si>
  <si>
    <t>MRVDZOHJMLTLHJ-STFCKWFXSA-N</t>
  </si>
  <si>
    <t>InChI=1S/C35H60N7O17P3S/c1-4-5-6-7-8-9-10-11-12-13-14-15-26(44)63-19-18-37-25(43)16-17-38-33(47)30(46)35(2,3)21-56-62(53,54)59-61(51,52)55-20-24-29(58-60(48,49)50)28(45)34(57-24)42-23-41-27-31(36)39-22-40-32(27)42/h11-12,22-24,28-30,34,45-46H,4-10,13-21H2,1-3H3,(H,37,43)(H,38,47)(H,51,52)(H,53,54)(H2,36,39,40)(H2,48,49,50)/b12-11-/t24-,28-,29-,30+,34-/m1/s1</t>
  </si>
  <si>
    <t>[H]O[C@@]([H])(C(=O)N([H])C([H])([H])C([H])([H])C(=O)N([H])C([H])([H])C([H])([H])SC(=O)C([H])([H])C([H])(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</si>
  <si>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M01142</t>
  </si>
  <si>
    <t>6-(alpha-D-Glucosaminyl)-1D-myo-inositol</t>
  </si>
  <si>
    <t>C12H23NO10</t>
  </si>
  <si>
    <t>C15658</t>
  </si>
  <si>
    <t>HMDB0011668</t>
  </si>
  <si>
    <t>FDB028357</t>
  </si>
  <si>
    <t>6-A-D-GLUCOSAMINYL-1D-MYO-INOSITOL-12</t>
  </si>
  <si>
    <t>HEPUIGACZYVUCD-YZRQSVRMSA-N</t>
  </si>
  <si>
    <t>InChI=1S/C12H23NO10/c13-3-5(16)4(15)2(1-14)22-12(3)23-11-9(20)7(18)6(17)8(19)10(11)21/h2-12,14-21H,1,13H2/t2-,3-,4-,5-,6-,7-,8-,9+,10-,11-,12-/m1/s1</t>
  </si>
  <si>
    <t>[H]OC([H])([H])[C@@]1([H])O[C@]([H])(O[C@]2([H])[C@@]([H])(O[H])[C@]([H])(O[H])[C@@]([H])(O[H])[C@@]([H])(O[H])[C@@]2([H])O[H])[C@]([H])(N([H])[H])[C@@]([H])(O[H])[C@]1([H])O[H]</t>
  </si>
  <si>
    <t>M01156</t>
  </si>
  <si>
    <t>6-[2,3-Dihydroxy-1-(hydroxymethyl)propyl]-1,2-dihydro-7-hydroxy-9-methoxy-cyclopenta[c][1]benzopyran-3,4-dione</t>
  </si>
  <si>
    <t>C17H18O8</t>
  </si>
  <si>
    <t>C19590</t>
  </si>
  <si>
    <t>HMDB0062427</t>
  </si>
  <si>
    <t>OKGOPKLFGPTQFQ-UHFFFAOYSA-N</t>
  </si>
  <si>
    <t>InChI=1S/C17H18O8/c1-24-12-4-10(21)13(8(5-18)11(22)6-19)16-15(12)7-2-3-9(20)14(7)17(23)25-16/h4,8,11,18-19,21-22H,2-3,5-6H2,1H3</t>
  </si>
  <si>
    <t>[H]OC1=C(C2=C(C3=C(C(=O)C([H])([H])C3([H])[H])C(=O)O2)C(OC([H])([H])[H])=C1[H])C([H])(C([H])([H])O[H])C([H])(O[H])C([H])([H])O[H]</t>
  </si>
  <si>
    <t>M01165</t>
  </si>
  <si>
    <t>6-methoxy-3-methyl-2-all-trans-decaprenyl-1,4-benzoquinol</t>
  </si>
  <si>
    <t>C58H92O3</t>
  </si>
  <si>
    <t>HMDB0062428</t>
  </si>
  <si>
    <t>XCOXSBLQZPFVGK-RGIWONJESA-N</t>
  </si>
  <si>
    <t>InChI=1S/C58H90O3/c1-44(2)23-14-24-45(3)25-15-26-46(4)27-16-28-47(5)29-17-30-48(6)31-18-32-49(7)33-19-34-50(8)35-20-36-51(9)37-21-38-52(10)39-22-40-53(11)41-42-55-54(12)56(59)43-57(61-13)58(55)60/h23,25,27,29,31,33,35,37,39,41,43,59-60H,14-22,24,26,28,30,32,34,36,38,40,42H2,1-13H3/b45-25+,46-27+,47-29+,48-31+,49-33+,50-35+,51-37+,52-39+,53-41+</t>
  </si>
  <si>
    <t>[H]OC1=C(C(=C(O[H])C(OC([H])([H])[H])=C1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)C([H])([H])[H]</t>
  </si>
  <si>
    <t>M01166</t>
  </si>
  <si>
    <t>6-Methylmercaptopurine</t>
  </si>
  <si>
    <t>C6H6N4S</t>
  </si>
  <si>
    <t>C16614</t>
  </si>
  <si>
    <t>HMDB0060412</t>
  </si>
  <si>
    <t>UIJIQXGRFSPYQW-UHFFFAOYSA-N</t>
  </si>
  <si>
    <t>InChI=1S/C6H6N4S/c1-11-6-4-5(8-2-7-4)9-3-10-6/h2-3H,1H3,(H,7,8,9,10)</t>
  </si>
  <si>
    <t>[H]N1C([H])=NC2=C1C(SC([H])([H])[H])=NC([H])=N2</t>
  </si>
  <si>
    <t>M01167</t>
  </si>
  <si>
    <t>6-Ketoprostaglandin E1</t>
  </si>
  <si>
    <t>C05962</t>
  </si>
  <si>
    <t>HMDB0004241</t>
  </si>
  <si>
    <t>FDB023346</t>
  </si>
  <si>
    <t>67786-53-2</t>
  </si>
  <si>
    <t>ROUDCKODIMKLNO-CTBSXBMHSA-N</t>
  </si>
  <si>
    <t>InChI=1S/C20H32O6/c1-2-3-4-7-14(21)10-11-16-17(19(24)13-18(16)23)12-15(22)8-5-6-9-20(25)26/h10-11,14,16-18,21,23H,2-9,12-13H2,1H3,(H,25,26)/b11-10+/t14-,16+,17+,18+/m0/s1</t>
  </si>
  <si>
    <t>[H]OC(=O)C([H])([H])C([H])([H])C([H])([H])C([H])([H])C(=O)C([H])([H])[C@@]1([H])C(=O)C([H])([H])[C@@]([H])(O[H])[C@]1([H])C(\[H])=C(/[H])[C@@]([H])(O[H])C([H])([H])C([H])([H])C([H])([H])C([H])([H])C([H])([H])[H]</t>
  </si>
  <si>
    <t>M01173</t>
  </si>
  <si>
    <t>7,12-Dimethylbenz[A]Anthracene 5,6-Oxide</t>
  </si>
  <si>
    <t>C19604</t>
  </si>
  <si>
    <t>HVGNLIKFFBYBQM-UHFFFAOYSA-N</t>
  </si>
  <si>
    <t>InChI=1S/C20H16O/c1-11-13-7-3-4-8-14(13)12(2)18-17(11)15-9-5-6-10-16(15)19-20(18)21-19/h3-10,19-20H,1-2H3</t>
  </si>
  <si>
    <t>[H]C1=C([H])C2=C(C3=C(C(=C2C([H])=C1[H])C([H])([H])[H])C1([H])OC1([H])C1=C3C([H])=C([H])C([H])=C1[H])C([H])([H])[H]</t>
  </si>
  <si>
    <t>M01175</t>
  </si>
  <si>
    <t>7,8-Dihydro-7-hydroxy-8-S-glutathionyl-benzo[a]pyrene</t>
  </si>
  <si>
    <t>C14856</t>
  </si>
  <si>
    <t>HMDB0060423</t>
  </si>
  <si>
    <t>GODDWIDSELPRPA-QMIJOYDGSA-N</t>
  </si>
  <si>
    <t>InChI=1S/C30H29N3O7S/c31-21(30(39)40)9-11-24(34)33-22(29(38)32-13-25(35)36)14-41-23-10-8-18-19-7-6-16-3-1-2-15-4-5-17(27(19)26(15)16)12-20(18)28(23)37/h1-8,10,12,21-23,28,37H,9,11,13-14,31H2,(H,32,38)(H,33,34)(H,35,36)(H,39,40)/t21-,22-,23?,28?/m0/s1</t>
  </si>
  <si>
    <t>[H]OC(=O)C([H])([H])N([H])C(=O)[C@@]([H])(N([H])C(=O)C([H])([H])C([H])([H])[C@]([H])(N([H])[H])C(=O)O[H])C([H])([H])SC1([H])C([H])=C([H])C2=C3C([H])=C([H])C4=C([H])C([H])=C([H])C5=C([H])C([H])=C(C([H])=C2C1([H])O[H])C3=C45</t>
  </si>
  <si>
    <t>M01179</t>
  </si>
  <si>
    <t>7Alpha,25-Dihydroxycholest-4-En-3-One</t>
  </si>
  <si>
    <t>POUKDTOWHPHYQU-VVPMNMHNSA-N</t>
  </si>
  <si>
    <t>InChI=1S/C27H44O3/c1-17(7-6-12-25(2,3)30)20-8-9-21-24-22(11-14-27(20,21)5)26(4)13-10-19(28)15-18(26)16-23(24)29/h15,17,20-24,29-30H,6-14,16H2,1-5H3/t17-,20?,21?,22?,23-,24?,26+,27-/m0/s1</t>
  </si>
  <si>
    <t>[H]O[C@]1([H])C([H])([H])C2=C([H])C(=O)C([H])([H])C([H])([H])[C@]2(C([H])([H])[H])C2([H])C([H])([H])C([H])([H])[C@]3(C([H])([H])[H])C([H])(C([H])([H])C([H])([H])C3([H])C12[H])[C@]([H])(C([H])([H])[H])C([H])([H])C([H])([H])C([H])([H])C(O[H])(C([H])([H])[H])C([H])([H])[H]</t>
  </si>
  <si>
    <t>M01184</t>
  </si>
  <si>
    <t>3Beta,7Alpha-Dihydroxy-5-Pregnen-20-One</t>
  </si>
  <si>
    <t>C18038</t>
  </si>
  <si>
    <t>30626-96-1</t>
  </si>
  <si>
    <t>DTXSID10433466</t>
  </si>
  <si>
    <t>UEWNVBNIVGLQPG-ZJLPPWEESA-N</t>
  </si>
  <si>
    <t>InChI=1S/C21H32O3/c1-12(22)15-4-5-16-19-17(7-9-21(15,16)3)20(2)8-6-14(23)10-13(20)11-18(19)24/h11,14-19,23-24H,4-10H2,1-3H3/t14-,15+,16?,17?,18+,19?,20-,21+/m0/s1</t>
  </si>
  <si>
    <t>[H]O[C@]1([H])C([H])=C2C([H])([H])[C@@]([H])(O[H])C([H])([H])C([H])([H])[C@]2(C([H])([H])[H])C2([H])C([H])([H])C([H])([H])[C@]3(C([H])([H])[H])[C@@]([H])(C(=O)C([H])([H])[H])C([H])([H])C([H])([H])C3([H])C12[H]</t>
  </si>
  <si>
    <t>M01191</t>
  </si>
  <si>
    <t>7Z-Hexadecenoyl Coenzyme A</t>
  </si>
  <si>
    <t>MJWMOLDKMBISOB-YDGGZUKGSA-N</t>
  </si>
  <si>
    <t>InChI=1S/C37H64N7O17P3S/c1-4-5-6-7-8-9-10-11-12-13-14-15-16-17-28(46)65-21-20-39-27(45)18-19-40-35(49)32(48)37(2,3)23-58-64(55,56)61-63(53,54)57-22-26-31(60-62(50,51)52)30(47)36(59-26)44-25-43-29-33(38)41-24-42-34(29)44/h11-12,24-26,30-32,36,47-48H,4-10,13-23H2,1-3H3,(H,39,45)(H,40,49)(H,53,54)(H,55,56)(H2,38,41,42)(H2,50,51,52)/b12-11-/t26-,30-,31-,32+,36-/m1/s1</t>
  </si>
  <si>
    <t>[H]O[C@@]([H])(C(=O)N([H])C([H])([H])C([H])([H])C(=O)N([H])C([H])([H])C([H])([H])SC(=O)C([H])([H])C([H])([H])C([H])([H])C([H])(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</si>
  <si>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M01195</t>
  </si>
  <si>
    <t>7-Hydroxymethyl-12-methylbenz[a]anthracene sulfate</t>
  </si>
  <si>
    <t>C20H16O4S</t>
  </si>
  <si>
    <t>HMDB0060420</t>
  </si>
  <si>
    <t>WYUDBEMLROEPHR-UHFFFAOYSA-N</t>
  </si>
  <si>
    <t>InChI=1S/C20H16O4S/c1-13-15-7-4-5-9-17(15)19(12-24-25(21,22)23)18-11-10-14-6-2-3-8-16(14)20(13)18/h2-11H,12H2,1H3,(H,21,22,23)</t>
  </si>
  <si>
    <t>[H]OS(=O)(=O)OC([H])([H])C1=C2C([H])=C([H])C([H])=C([H])C2=C(C2=C3C([H])=C([H])C([H])=C([H])C3=C([H])C([H])=C12)C([H])([H])[H]</t>
  </si>
  <si>
    <t>M01196</t>
  </si>
  <si>
    <t>7-Hydroxymethyl-12-methylbenz[a]anthracene</t>
  </si>
  <si>
    <t>HMDB0060419</t>
  </si>
  <si>
    <t>DTXSID20205353</t>
  </si>
  <si>
    <t>JCBBZYDVQJQMMB-UHFFFAOYSA-N</t>
  </si>
  <si>
    <t>InChI=1S/C20H16O/c1-13-15-7-4-5-9-17(15)19(12-21)18-11-10-14-6-2-3-8-16(14)20(13)18/h2-11,21H,12H2,1H3</t>
  </si>
  <si>
    <t>[H]OC([H])([H])C1=C2C([H])=C([H])C([H])=C([H])C2=C(C2=C3C([H])=C([H])C([H])=C([H])C3=C([H])C([H])=C12)C([H])([H])[H]</t>
  </si>
  <si>
    <t>M01197</t>
  </si>
  <si>
    <t>(E)-6-Hexadecenoic acid</t>
  </si>
  <si>
    <t>HMDB0031053</t>
  </si>
  <si>
    <t>FDB003053</t>
  </si>
  <si>
    <t>28290-76-8</t>
  </si>
  <si>
    <t>NNNVXFKZMRGJPM-ZHACJKMWSA-N</t>
  </si>
  <si>
    <t>InChI=1S/C16H30O2/c1-2-3-4-5-6-7-8-9-10-11-12-13-14-15-16(17)18/h10-11H,2-9,12-15H2,1H3,(H,17,18)/b11-10+</t>
  </si>
  <si>
    <t>[H]OC(=O)C([H])([H])C([H])([H])C([H])([H])C([H])([H])C(\[H])=C(/[H])C([H])([H])C([H])([H])C([H])([H])C([H])([H])C([H])([H])C([H])([H])C([H])([H])C([H])([H])C([H])([H])[H]</t>
  </si>
  <si>
    <t>M01202</t>
  </si>
  <si>
    <t>8S-Hydroxy-5Z,9E,11Z,14Z-Eicosatetraenoic Acid</t>
  </si>
  <si>
    <t>NLUNAYAEIJYXRB-GTYUHVKWSA-N</t>
  </si>
  <si>
    <t>InChI=1S/C20H32O3/c1-2-3-4-5-6-7-8-9-10-13-16-19(21)17-14-11-12-15-18-20(22)23/h6-7,9-11,13-14,16,19,21H,2-5,8,12,15,17-18H2,1H3,(H,22,23)/b7-6-,10-9-,14-11-,16-13+/t19-/m0/s1</t>
  </si>
  <si>
    <t>[H]OC(=O)C([H])([H])C([H])([H])C([H])([H])C(\[H])=C(\[H])C([H])([H])[C@]([H])(O[H])C(\[H])=C(/[H])\C(\[H])=C(\[H])C([H])([H])C(\[H])=C(\[H])C([H])([H])C([H])([H])C([H])([H])C([H])([H])C([H])([H])[H]</t>
  </si>
  <si>
    <t>M01203</t>
  </si>
  <si>
    <t>8S-Hydoperoxy-5Z,9E,11Z,14Z-Eicosatetraenoic Acid</t>
  </si>
  <si>
    <t>QQUFCXFFOZDXLA-GTYUHVKWSA-N</t>
  </si>
  <si>
    <t>InChI=1S/C20H32O4/c1-2-3-4-5-6-7-8-9-10-13-16-19(24-23)17-14-11-12-15-18-20(21)22/h6-7,9-11,13-14,16,19,23H,2-5,8,12,15,17-18H2,1H3,(H,21,22)/b7-6-,10-9-,14-11-,16-13+/t19-/m0/s1</t>
  </si>
  <si>
    <t>[H]OO[C@]([H])(C(\[H])=C(/[H])\C(\[H])=C(\[H])C([H])([H])C(\[H])=C(\[H])C([H])([H])C([H])([H])C([H])([H])C([H])([H])C([H])([H])[H])C([H])([H])C(\[H])=C(\[H])C([H])([H])C([H])([H])C([H])([H])C(=O)O[H]</t>
  </si>
  <si>
    <t>M01207</t>
  </si>
  <si>
    <t>8Z,11Z-Eicosadienoic Acid</t>
  </si>
  <si>
    <t>XUJWOMMOEOHPFP-OKLKQMLOSA-N</t>
  </si>
  <si>
    <t>InChI=1S/C20H36O2/c1-2-3-4-5-6-7-8-9-10-11-12-13-14-15-16-17-18-19-20(21)22/h9-10,12-13H,2-8,11,14-19H2,1H3,(H,21,22)/b10-9+,13-12+</t>
  </si>
  <si>
    <t>[H]OC(=O)C([H])([H])C([H])([H])C([H])([H])C([H])([H])C([H])([H])C([H])([H])C(\[H])=C(/[H])C([H])([H])C(\[H])=C(/[H])C([H])([H])C([H])([H])C([H])([H])C([H])([H])C([H])([H])C([H])([H])C([H])([H])C([H])([H])[H]</t>
  </si>
  <si>
    <t>M01208</t>
  </si>
  <si>
    <t>8,9-Dihydroxy-5Z,11Z,14Z-Eicosatrienoic Acid</t>
  </si>
  <si>
    <t>DCJBINATHQHPKO-TYAUOURKSA-N</t>
  </si>
  <si>
    <t>InChI=1S/C20H34O4/c1-2-3-4-5-6-7-8-9-12-15-18(21)19(22)16-13-10-11-14-17-20(23)24/h6-7,9-10,12-13,18-19,21-22H,2-5,8,11,14-17H2,1H3,(H,23,24)/b7-6-,12-9-,13-10-</t>
  </si>
  <si>
    <t>[H]OC(=O)C([H])([H])C([H])([H])C([H])([H])C(\[H])=C(\[H])C([H])([H])C([H])(O[H])C([H])(O[H])C([H])([H])C(\[H])=C(\[H])C([H])([H])C(\[H])=C(\[H])C([H])([H])C([H])([H])C([H])([H])C([H])([H])C([H])([H])[H]</t>
  </si>
  <si>
    <t>M01213</t>
  </si>
  <si>
    <t>8-Hydroxy-5Z,9E,11Z,14Z-Eicosatetraenoic Acid</t>
  </si>
  <si>
    <t>NLUNAYAEIJYXRB-HEJOTXCHSA-N</t>
  </si>
  <si>
    <t>InChI=1S/C20H32O3/c1-2-3-4-5-6-7-8-9-10-13-16-19(21)17-14-11-12-15-18-20(22)23/h6-7,9-11,13-14,16,19,21H,2-5,8,12,15,17-18H2,1H3,(H,22,23)/b7-6-,10-9-,14-11-,16-13+</t>
  </si>
  <si>
    <t>[H]OC(=O)C([H])([H])C([H])([H])C([H])([H])C(\[H])=C(\[H])C([H])([H])C([H])(O[H])C(\[H])=C(/[H])\C(\[H])=C(\[H])C([H])([H])C(\[H])=C(\[H])C([H])([H])C([H])([H])C([H])([H])C([H])([H])C([H])([H])[H]</t>
  </si>
  <si>
    <t>M01217</t>
  </si>
  <si>
    <t>9(S)-HPODE</t>
  </si>
  <si>
    <t>C14827</t>
  </si>
  <si>
    <t>HMDB0006940</t>
  </si>
  <si>
    <t>JGUNZIWGNMQSBM-WXUVIADPSA-N</t>
  </si>
  <si>
    <t>InChI=1S/C18H32O4/c1-2-3-4-5-6-8-11-14-17(22-21)15-12-9-7-10-13-16-18(19)20/h6,8,11,14,17,21H,2-5,7,9-10,12-13,15-16H2,1H3,(H,19,20)/b8-6-,14-11+/t17-/m0/s1</t>
  </si>
  <si>
    <t>[H]OO[C@]([H])(C(\[H])=C(/[H])\C(\[H])=C(\[H])C([H])([H])C([H])([H])C([H])([H])C([H])([H])C([H])([H])[H])C([H])([H])C([H])([H])C([H])([H])C([H])([H])C([H])([H])C([H])([H])C([H])([H])C(=O)O[H]</t>
  </si>
  <si>
    <t>M01235</t>
  </si>
  <si>
    <t>9Z-eicosenoic acid</t>
  </si>
  <si>
    <t>HMDB0062436</t>
  </si>
  <si>
    <t>FDB003771</t>
  </si>
  <si>
    <t>LQJBNNIYVWPHFW-QXMHVHEDSA-N</t>
  </si>
  <si>
    <t>InChI=1S/C20H38O2/c1-2-3-4-5-6-7-8-9-10-11-12-13-14-15-16-17-18-19-20(21)22/h11-12H,2-10,13-19H2,1H3,(H,21,22)/b12-11-</t>
  </si>
  <si>
    <t>[H]OC(=O)C([H])([H])C([H])([H])C([H])([H])C([H])([H])C([H])([H])C([H])([H])C([H])([H])C(\[H])=C(\[H])C([H])([H])C([H])([H])C([H])([H])C([H])([H])C([H])([H])C([H])([H])C([H])([H])C([H])([H])C([H])([H])C([H])([H])[H]</t>
  </si>
  <si>
    <t>M01236</t>
  </si>
  <si>
    <t>9Z-Eicosenoyl Coenzyme A</t>
  </si>
  <si>
    <t>AHAHBDQMALBXGS-BUHFOSPRSA-J</t>
  </si>
  <si>
    <t>InChI=1S/C41H72N7O17P3S/c1-4-5-6-7-8-9-10-11-12-13-14-15-16-17-18-19-20-21-32(50)69-25-24-43-31(49)22-23-44-39(53)36(52)41(2,3)27-62-68(59,60)65-67(57,58)61-26-30-35(64-66(54,55)56)34(51)40(63-30)48-29-47-33-37(42)45-28-46-38(33)48/h13-14,28-30,34-36,40,51-52H,4-12,15-27H2,1-3H3,(H,43,49)(H,44,53)(H,57,58)(H,59,60)(H2,42,45,46)(H2,54,55,56)/p-4/b14-13+</t>
  </si>
  <si>
    <t>[H]OC([H])(C(=O)N([H])C([H])([H])C([H])([H])C(=O)N([H])C([H])([H])C([H])([H])SC(=O)C([H])([H])C([H])([H])C([H])([H])C([H])([H])C([H])([H])C([H])([H])C([H])([H])C([H])=C([H])C([H])([H])C([H])([H])C([H])([H])C([H])([H])C([H])([H])C([H])([H])C([H])([H])C([H])([H])C([H])([H])C([H])([H])[H])C(C([H])([H])[H])(C([H])([H])[H])C([H])([H])OP([O-])(=O)OP([O-])(=O)OC([H])([H])C1([H])OC([H])(N2C([H])=NC3=C2N=C([H])N=C3N([H])[H])C([H])(O[H])C1([H])OP([O-])([O-])=O</t>
  </si>
  <si>
    <t>M01237</t>
  </si>
  <si>
    <t>9Z-Heptadecenoyl Coenzyme A</t>
  </si>
  <si>
    <t>QVENOJALUCULON-VYZXCZBTSA-J</t>
  </si>
  <si>
    <t>InChI=1S/C38H66N7O17P3S/c1-4-5-6-7-8-9-10-11-12-13-14-15-16-17-18-29(47)66-22-21-40-28(46)19-20-41-36(50)33(49)38(2,3)24-59-65(56,57)62-64(54,55)58-23-27-32(61-63(51,52)53)31(48)37(60-27)45-26-44-30-34(39)42-25-43-35(30)45/h10-11,25-27,31-33,37,48-49H,4-9,12-24H2,1-3H3,(H,40,46)(H,41,50)(H,54,55)(H,56,57)(H2,39,42,43)(H2,51,52,53)/p-4/b11-10-/t27-,31-,32-,33+,37-/m1/s1</t>
  </si>
  <si>
    <t>[H]O[C@@]([H])(C(=O)N([H])C([H])([H])C([H])([H])C(=O)N([H])C([H])([H])C([H])([H])SC(=O)C([H])([H])C([H])([H])C([H])([H])C([H])([H])C([H])([H])C([H])([H])C([H])([H])C(\[H])=C(\[H])C([H])(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</si>
  <si>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M01238</t>
  </si>
  <si>
    <t>(Z)-9-Heptadecenoic acid</t>
  </si>
  <si>
    <t>C16536</t>
  </si>
  <si>
    <t>HMDB0031046</t>
  </si>
  <si>
    <t>FDB003041</t>
  </si>
  <si>
    <t>1981-50-6</t>
  </si>
  <si>
    <t>QSBYPNXLFMSGKH-HJWRWDBZSA-N</t>
  </si>
  <si>
    <t>InChI=1S/C17H32O2/c1-2-3-4-5-6-7-8-9-10-11-12-13-14-15-16-17(18)19/h8-9H,2-7,10-16H2,1H3,(H,18,19)/b9-8-</t>
  </si>
  <si>
    <t>[H]OC(=O)C([H])([H])C([H])([H])C([H])([H])C([H])([H])C([H])([H])C([H])([H])C([H])([H])C(\[H])=C(\[H])C([H])([H])C([H])([H])C([H])([H])C([H])([H])C([H])([H])C([H])([H])C([H])([H])[H]</t>
  </si>
  <si>
    <t>M01239</t>
  </si>
  <si>
    <t>9-Hydroxy-5Z,7E,11Z,14Z-Eicosatetraenoic Acid</t>
  </si>
  <si>
    <t>KATOYYZUTNAWSA-OIZRIKEUSA-N</t>
  </si>
  <si>
    <t>InChI=1S/C20H32O3/c1-2-3-4-5-6-7-8-10-13-16-19(21)17-14-11-9-12-15-18-20(22)23/h6-7,9-11,13-14,17,19,21H,2-5,8,12,15-16,18H2,1H3,(H,22,23)/b7-6-,11-9-,13-10-,17-14+</t>
  </si>
  <si>
    <t>[H]OC(=O)C([H])([H])C([H])([H])C([H])([H])C(\[H])=C(\[H])/C(/[H])=C(\[H])C([H])(O[H])C([H])([H])C(\[H])=C(\[H])C([H])([H])C(\[H])=C(\[H])C([H])([H])C([H])([H])C([H])([H])C([H])([H])C([H])([H])[H]</t>
  </si>
  <si>
    <t>M01241</t>
  </si>
  <si>
    <t>9-Hydroxybenzo[a]pyrene</t>
  </si>
  <si>
    <t>C14556</t>
  </si>
  <si>
    <t>HMDB0062438</t>
  </si>
  <si>
    <t>17573-21-6</t>
  </si>
  <si>
    <t>DTXSID20170012</t>
  </si>
  <si>
    <t>OBBBXCAFTKLFGZ-UHFFFAOYSA-N</t>
  </si>
  <si>
    <t>InChI=1S/C20H12O/c21-16-8-6-14-10-15-5-4-12-2-1-3-13-7-9-17(18(14)11-16)20(15)19(12)13/h1-11,21H</t>
  </si>
  <si>
    <t>[H]OC1=C([H])C2=C3C([H])=C([H])C4=C([H])C([H])=C([H])C5=C([H])C([H])=C(C([H])=C2C([H])=C1[H])C3=C45</t>
  </si>
  <si>
    <t>M01242</t>
  </si>
  <si>
    <t>9-Hydroxybenzo[a]pyrene-4,5-oxide</t>
  </si>
  <si>
    <t>C14854</t>
  </si>
  <si>
    <t>HMDB0062439</t>
  </si>
  <si>
    <t>61133-85-5</t>
  </si>
  <si>
    <t>QMJJLPWCBGOGAF-UHFFFAOYSA-N</t>
  </si>
  <si>
    <t>InChI=1S/C20H12O2/c21-12-6-4-11-8-16-18-13(15(11)9-12)7-5-10-2-1-3-14(17(10)18)19-20(16)22-19/h1-9,19-21H</t>
  </si>
  <si>
    <t>[H]OC1=C([H])C2=C3C([H])=C([H])C4=C5C(=C([H])C([H])=C4[H])C4([H])OC4([H])C(C([H])=C2C([H])=C1[H])=C35</t>
  </si>
  <si>
    <t>M01251</t>
  </si>
  <si>
    <t>N-Acetylarylamine</t>
  </si>
  <si>
    <t>C07565</t>
  </si>
  <si>
    <t>HMDB0001250</t>
  </si>
  <si>
    <t>FDB022512</t>
  </si>
  <si>
    <t>N-ACETYLARYLAMINE</t>
  </si>
  <si>
    <t>Acetanilide</t>
  </si>
  <si>
    <t>55576-55-1</t>
  </si>
  <si>
    <t>DTXSID2022543</t>
  </si>
  <si>
    <t>FZERHIULMFGESH-UHFFFAOYSA-N</t>
  </si>
  <si>
    <t>InChI=1S/C8H9NO/c1-7(10)9-8-5-3-2-4-6-8/h2-6H,1H3,(H,9,10)</t>
  </si>
  <si>
    <t>[H]N(C(=O)C([H])([H])[H])C1=C([H])C([H])=C([H])C([H])=C1[H]</t>
  </si>
  <si>
    <t>M01268</t>
  </si>
  <si>
    <t>Activation-PPARA</t>
  </si>
  <si>
    <t>M01281</t>
  </si>
  <si>
    <t>Adenylyl-molybdopterin</t>
  </si>
  <si>
    <t>C20H24N10O12P2S2</t>
  </si>
  <si>
    <t>C19848</t>
  </si>
  <si>
    <t>HMDB0059628</t>
  </si>
  <si>
    <t>CPD-8122</t>
  </si>
  <si>
    <t>XJXFAXLUOKQPAQ-KSWVXEEXSA-L</t>
  </si>
  <si>
    <t>InChI=1S/C20H26N10O12P2S2/c21-14-8-16(24-3-23-14)30(4-25-8)19-11(32)10(31)5(41-19)1-38-43(34,35)42-44(36,37)39-2-6-12(45)13(46)7-18(40-6)27-15-9(26-7)17(33)29-20(22)28-15/h3-7,10-11,18-19,26,31-32,45-46H,1-2H2,(H,34,35)(H,36,37)(H2,21,23,24)(H4,22,27,28,29,33)/p-2/t5-,6?,7?,10-,11-,18?,19-/m1/s1</t>
  </si>
  <si>
    <t>[H]O[C@@]1([H])[C@@]([H])(O[C@]([H])(C([H])([H])OP(=O)(O[H])OP(=O)(O[H])OC([H])([H])C2([H])OC3([H])N([H])C4=C(N([H])C3([H])C(S[H])=C2S[H])C(=O)N=C(N([H])[H])N4[H])[C@@]1([H])O[H])N1C([H])=NC2=C1N=C([H])N=C2N([H])[H]</t>
  </si>
  <si>
    <t>M01294</t>
  </si>
  <si>
    <t>Aflatoxin B1 Dialdehyde</t>
  </si>
  <si>
    <t>C16H12O9</t>
  </si>
  <si>
    <t>C19589</t>
  </si>
  <si>
    <t>MTRNKJQPSSVUEH-UHFFFAOYSA-N</t>
  </si>
  <si>
    <t>InChI=1S/C16H12O9/c1-23-10-2-8(19)11(6(3-17)9(20)4-18)14-12(10)7-5-24-15(21)13(7)16(22)25-14/h2-4,6,9,19-20H,5H2,1H3</t>
  </si>
  <si>
    <t>[H]OC1=C([H])C(OC([H])([H])[H])=C2C3=C(C(=O)OC3([H])[H])C(=O)OC2=C1C([H])(C([H])=O)C([H])(O[H])C([H])=O</t>
  </si>
  <si>
    <t>M01295</t>
  </si>
  <si>
    <t>Aflatoxin B1 diol</t>
  </si>
  <si>
    <t>C17H14O8</t>
  </si>
  <si>
    <t>C19588</t>
  </si>
  <si>
    <t>HMDB0060430</t>
  </si>
  <si>
    <t>JRZBEIPOZPNWID-KFZJALRRSA-N</t>
  </si>
  <si>
    <t>InChI=1S/C17H14O8/c1-22-7-4-8-11(12-13(19)16(21)25-17(12)23-8)14-10(7)5-2-3-6(18)9(5)15(20)24-14/h4,12-13,16-17,19,21H,2-3H2,1H3/t12-,13-,16-,17+/m1/s1</t>
  </si>
  <si>
    <t>[H]O[C@]1([H])O[C@]2([H])OC3=C(C4=C(C5=C(C(=O)C([H])([H])C5([H])[H])C(=O)O4)C(OC([H])([H])[H])=C3[H])[C@]2([H])[C@@]1([H])O[H]</t>
  </si>
  <si>
    <t>M01297</t>
  </si>
  <si>
    <t>Aflatoxin B1-Endo-8,9-Epoxide</t>
  </si>
  <si>
    <t>C19595</t>
  </si>
  <si>
    <t>KHBXRZGALJGBPA-CBPVBMDVSA-N</t>
  </si>
  <si>
    <t>InChI=1S/C17H12O7/c1-20-7-4-8-11(12-14-17(23-14)24-16(12)21-8)13-10(7)5-2-3-6(18)9(5)15(19)22-13/h4,12,14,16-17H,2-3H2,1H3/t12?,14-,16?,17+/m0/s1</t>
  </si>
  <si>
    <t>[H]C1=C(OC([H])([H])[H])C2=C(OC(=O)C3=C2C([H])([H])C([H])([H])C3=O)C2=C1OC1([H])O[C@@]3([H])O[C@@]3([H])C21[H]</t>
  </si>
  <si>
    <t>M01299</t>
  </si>
  <si>
    <t>Aflatoxin B1exo-8,9-epoxide-GSH</t>
  </si>
  <si>
    <t>C27H29N3O13S</t>
  </si>
  <si>
    <t>C11278</t>
  </si>
  <si>
    <t>HMDB0060431</t>
  </si>
  <si>
    <t>LYDBAPNRLUDIAS-NCQSKUNESA-N</t>
  </si>
  <si>
    <t>InChI=1S/C27H29N3O13S/c1-40-13-6-14-19(22-18(13)9-2-4-12(31)17(9)25(39)42-22)20-21(35)27(43-26(20)41-14)44-8-11(23(36)29-7-16(33)34)30-15(32)5-3-10(28)24(37)38/h6,10-11,20-21,26-27,35H,2-5,7-8,28H2,1H3,(H,29,36)(H,30,32)(H,33,34)(H,37,38)/t10?,11?,20?,21-,26?,27+/m1/s1</t>
  </si>
  <si>
    <t>[H]OC(=O)C([H])([H])N([H])C(=O)C([H])(N([H])C(=O)C([H])([H])C([H])([H])C([H])(N([H])[H])C(=O)O[H])C([H])([H])S[C@]1([H])OC2([H])OC3=C(C4=C(C5=C(C(=O)C([H])([H])C5([H])[H])C(=O)O4)C(OC([H])([H])[H])=C3[H])C2([H])[C@@]1([H])O[H]</t>
  </si>
  <si>
    <t>M01300</t>
  </si>
  <si>
    <t>Aflatoxin M1</t>
  </si>
  <si>
    <t>C16756</t>
  </si>
  <si>
    <t>HMDB0030479</t>
  </si>
  <si>
    <t>FDB002348</t>
  </si>
  <si>
    <t>Aflatoxin</t>
  </si>
  <si>
    <t>C00023620</t>
  </si>
  <si>
    <t>6795-23-9</t>
  </si>
  <si>
    <t>DTXSID40891797</t>
  </si>
  <si>
    <t>MJBWDEQAUQTVKK-ZYMOGRSISA-N</t>
  </si>
  <si>
    <t>InChI=1S/C17H12O7/c1-21-9-6-10-13(17(20)4-5-22-16(17)23-10)14-12(9)7-2-3-8(18)11(7)15(19)24-14/h4-6,16,20H,2-3H2,1H3/t16?,17-/m1/s1</t>
  </si>
  <si>
    <t>[H]O[C@@]12C([H])=C([H])OC1([H])OC1=C2C2=C(C3=C(C(=O)C([H])([H])C3([H])[H])C(=O)O2)C(OC([H])([H])[H])=C1[H]</t>
  </si>
  <si>
    <t>M01301</t>
  </si>
  <si>
    <t>Aflatoxin-M1-8,9-Epoxide</t>
  </si>
  <si>
    <t>C17H12O8</t>
  </si>
  <si>
    <t>C19594</t>
  </si>
  <si>
    <t>XRWIIRKFSUFIPZ-PJGMDSASSA-N</t>
  </si>
  <si>
    <t>InChI=1S/C17H12O8/c1-21-7-4-8-11(17(20)13-15(24-13)25-16(17)22-8)12-10(7)5-2-3-6(18)9(5)14(19)23-12/h4,13,15-16,20H,2-3H2,1H3/t13-,15-,16?,17-/m0/s1</t>
  </si>
  <si>
    <t>[H]O[C@]12C3=C(OC1([H])O[C@]1([H])O[C@]21[H])C([H])=C(OC([H])([H])[H])C1=C3OC(=O)C2=C1C([H])([H])C([H])([H])C2=O</t>
  </si>
  <si>
    <t>M01302</t>
  </si>
  <si>
    <t>Aflatoxin Q1</t>
  </si>
  <si>
    <t>C19585</t>
  </si>
  <si>
    <t>GYNOTJLCULOEIM-BYTGAFBZSA-N</t>
  </si>
  <si>
    <t>InChI=1S/C17H12O7/c1-21-9-5-10-11(6-2-3-22-17(6)23-10)15-14(9)12-7(18)4-8(19)13(12)16(20)24-15/h2-3,5-7,17-18H,4H2,1H3/t6?,7-,17?/m0/s1</t>
  </si>
  <si>
    <t>[H]O[C@]1([H])C2=C(C(=O)C1([H])[H])C(=O)OC1=C2C(OC([H])([H])[H])=C([H])C2=C1C1([H])C([H])=C([H])OC1([H])O2</t>
  </si>
  <si>
    <t>M01310</t>
  </si>
  <si>
    <t>Alkylamine</t>
  </si>
  <si>
    <t>NH2R</t>
  </si>
  <si>
    <t>C01664</t>
  </si>
  <si>
    <t>[H]N([H])[*]</t>
  </si>
  <si>
    <t>M01317</t>
  </si>
  <si>
    <t>Alpha-Tubulin</t>
  </si>
  <si>
    <t>C11H13N2O4R(C2H2NOR)n</t>
  </si>
  <si>
    <t>C01392</t>
  </si>
  <si>
    <t>[H]OC(=O)[C@@]([H])(N([H])C(=O)[C@]([H])([*])N([H])C(=O)[C@]([H])([*])N([H])[H])C([H])([H])C1=C([H])C([H])=C(O[H])C([H])=C1[H]</t>
  </si>
  <si>
    <t>M01318</t>
  </si>
  <si>
    <t>alpha-(1,2-Dihydroxyethyl)-1,2,3,4-tetrahydro-7-hydroxy-9-methoxy-3,4-dioxocyclopenta[c][1]benzopyran-6-acetaldehyde</t>
  </si>
  <si>
    <t>C19592</t>
  </si>
  <si>
    <t>HMDB0062442</t>
  </si>
  <si>
    <t>PRZJYJAOZVCBCB-UHFFFAOYSA-N</t>
  </si>
  <si>
    <t>InChI=1S/C17H16O8/c1-24-12-4-10(21)13(8(5-18)11(22)6-19)16-15(12)7-2-3-9(20)14(7)17(23)25-16/h4-5,8,11,19,21-22H,2-3,6H2,1H3</t>
  </si>
  <si>
    <t>[H]OC1=C(C2=C(C3=C(C(=O)C([H])([H])C3([H])[H])C(=O)O2)C(OC([H])([H])[H])=C1[H])C([H])(C([H])=O)C([H])(O[H])C([H])([H])O[H]</t>
  </si>
  <si>
    <t>M01319</t>
  </si>
  <si>
    <t>alpha-[3-(Nitrosoamino)propyl]-3-pyridinemethanol</t>
  </si>
  <si>
    <t>C9H13N3O2</t>
  </si>
  <si>
    <t>C19581</t>
  </si>
  <si>
    <t>HMDB0062443</t>
  </si>
  <si>
    <t>QCCXEQGBFPINIY-UHFFFAOYSA-N</t>
  </si>
  <si>
    <t>InChI=1S/C9H13N3O2/c13-9(4-2-6-11-12-14)8-3-1-5-10-7-8/h1,3,5,7,9,13H,2,4,6H2,(H,11,14)</t>
  </si>
  <si>
    <t>[H]OC([H])(C1=C([H])N=C([H])C([H])=C1[H])C([H])([H])C([H])([H])C([H])([H])N([H])N=O</t>
  </si>
  <si>
    <t>M01320</t>
  </si>
  <si>
    <t>alpha-[3-[(Hydroxymethyl)nitrosoamino]propyl]-3-pyridinemethanol</t>
  </si>
  <si>
    <t>C19580</t>
  </si>
  <si>
    <t>HMDB0062444</t>
  </si>
  <si>
    <t>UNFLQLWCJOTOPA-UHFFFAOYSA-N</t>
  </si>
  <si>
    <t>InChI=1S/C10H15N3O3/c14-8-13(12-16)6-2-4-10(15)9-3-1-5-11-7-9/h1,3,5,7,10,14-15H,2,4,6,8H2</t>
  </si>
  <si>
    <t>[H]OC([H])([H])N(N=O)C([H])([H])C([H])([H])C([H])([H])C([H])(O[H])C1=C([H])N=C([H])C([H])=C1[H]</t>
  </si>
  <si>
    <t>M01341</t>
  </si>
  <si>
    <t>Aniline</t>
  </si>
  <si>
    <t>C6H7N</t>
  </si>
  <si>
    <t>C00292</t>
  </si>
  <si>
    <t>HMDB0003012</t>
  </si>
  <si>
    <t>FDB003571</t>
  </si>
  <si>
    <t>34-DICHLOROANILINE</t>
  </si>
  <si>
    <t>DB06728</t>
  </si>
  <si>
    <t>cpd00245</t>
  </si>
  <si>
    <t>62-53-3</t>
  </si>
  <si>
    <t>DTXSID8020090</t>
  </si>
  <si>
    <t>PAYRUJLWNCNPSJ-UHFFFAOYSA-N</t>
  </si>
  <si>
    <t>InChI=1S/C6H7N/c7-6-4-2-1-3-5-6/h1-5H,7H2</t>
  </si>
  <si>
    <t>[H]N([H])C1=C([H])C([H])=C([H])C([H])=C1[H]</t>
  </si>
  <si>
    <t>M01352</t>
  </si>
  <si>
    <t>ApoB48</t>
  </si>
  <si>
    <t>M01358</t>
  </si>
  <si>
    <t>Apocytochrome-C</t>
  </si>
  <si>
    <t>C02248</t>
  </si>
  <si>
    <t>[H]SC([H])([H])[C@]([H])(N([H])C([*])=O)C(=O)N([H])[*].[H]SC([H])([H])[C@]([H])(N([H])C([*])=O)C(=O)N([H])[*]</t>
  </si>
  <si>
    <t>M01360</t>
  </si>
  <si>
    <t>Diadenosine triphosphate</t>
  </si>
  <si>
    <t>C06197</t>
  </si>
  <si>
    <t>HMDB0001155</t>
  </si>
  <si>
    <t>FDB022454</t>
  </si>
  <si>
    <t>ADENOSINE5TRIPHOSPHO5ADENOSINE</t>
  </si>
  <si>
    <t>56432-02-1</t>
  </si>
  <si>
    <t>DTXSID20204987</t>
  </si>
  <si>
    <t>QCICUPZZLIQAPA-XPWFQUROSA-N</t>
  </si>
  <si>
    <t>InChI=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</si>
  <si>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[H]O[C@]1([H])[C@]([H])(O[H])[C@]([H])(O[C@@]1([H])N1C([H])=NC2=C1N=C([H])N=C2N([H])[H])C([H])([H])OP(=O)(O[H])OP(=O)(O[H])OP(=O)(O[H])OC([H])([H])[C@@]1([H])O[C@@]([H])(N2C([H])=NC3=C2N=C([H])N=C3N([H])[H])[C@]([H])(O[H])[C@]1([H])O[H]</t>
  </si>
  <si>
    <t>M01367</t>
  </si>
  <si>
    <t>FDB028324</t>
  </si>
  <si>
    <t>CPD-763</t>
  </si>
  <si>
    <t>arsenite</t>
  </si>
  <si>
    <t>15502-74-6</t>
  </si>
  <si>
    <t>DTXSID0074007</t>
  </si>
  <si>
    <t>GCPXMJHSNVMWNM-UHFFFAOYSA-N</t>
  </si>
  <si>
    <t>InChI=1S/AsH3O3/c2-1(3)4/h2-4H</t>
  </si>
  <si>
    <t>[H]O[As](O[H])O[H]</t>
  </si>
  <si>
    <t>M01376</t>
  </si>
  <si>
    <t>Benzo[a]pyrene-7,8-dihydrodiol-9,10-oxide</t>
  </si>
  <si>
    <t>C20H14O3</t>
  </si>
  <si>
    <t>C14853</t>
  </si>
  <si>
    <t>HMDB0062470</t>
  </si>
  <si>
    <t>58917-67-2</t>
  </si>
  <si>
    <t>DTXSID9036779</t>
  </si>
  <si>
    <t>DQEPMTIXHXSFOR-UHFFFAOYSA-N</t>
  </si>
  <si>
    <t>InChI=1S/C20H14O3/c21-17-13-8-11-5-4-9-2-1-3-10-6-7-12(15(11)14(9)10)16(13)19-20(23-19)18(17)22/h1-8,17-22H</t>
  </si>
  <si>
    <t>[H]OC1([H])C2=C([H])C3=C([H])C([H])=C4C([H])=C([H])C([H])=C5C([H])=C([H])C(C3=C45)=C2C2([H])OC2([H])C1([H])O[H]</t>
  </si>
  <si>
    <t>M01377</t>
  </si>
  <si>
    <t>Benzo[A]Pyrene-7,8-Diol</t>
  </si>
  <si>
    <t>C14852</t>
  </si>
  <si>
    <t>57303-99-8</t>
  </si>
  <si>
    <t>DTXSID50205927</t>
  </si>
  <si>
    <t>YDXRLMMGARHIIC-UHFFFAOYSA-N</t>
  </si>
  <si>
    <t>InChI=1S/C20H14O2/c21-17-9-8-14-15-7-6-12-3-1-2-11-4-5-13(19(15)18(11)12)10-16(14)20(17)22/h1-10,17,20-22H</t>
  </si>
  <si>
    <t>[H]OC1([H])C([H])=C([H])C2=C3C([H])=C([H])C4=C([H])C([H])=C([H])C5=C([H])C([H])=C(C([H])=C2C1([H])O[H])C3=C45</t>
  </si>
  <si>
    <t>M01378</t>
  </si>
  <si>
    <t>Benzo[A]Pyrene-7,8-Oxide</t>
  </si>
  <si>
    <t>C14850</t>
  </si>
  <si>
    <t>OLLMQFHYRYHKTD-UHFFFAOYSA-N</t>
  </si>
  <si>
    <t>InChI=1S/C20H12O/c1-2-11-4-5-13-10-16-14(8-9-17-20(16)21-17)15-7-6-12(3-1)18(11)19(13)15/h1-10,17,20H</t>
  </si>
  <si>
    <t>[H]C1=C([H])C2=C([H])C([H])=C3C([H])=C4C(C([H])=C([H])C5([H])OC45[H])=C4C([H])=C([H])C(=C1[H])C2=C34</t>
  </si>
  <si>
    <t>M01388</t>
  </si>
  <si>
    <t>Beta-D-Glucose</t>
  </si>
  <si>
    <t>C00221</t>
  </si>
  <si>
    <t>HMDB0000516</t>
  </si>
  <si>
    <t>beta-D-glucose</t>
  </si>
  <si>
    <t>FDB011824</t>
  </si>
  <si>
    <t>492-61-5</t>
  </si>
  <si>
    <t>DTXSID70883403</t>
  </si>
  <si>
    <t>WQZGKKKJIJFFOK-VFUOTHLCSA-N</t>
  </si>
  <si>
    <t>InChI=1S/C6H12O6/c7-1-2-3(8)4(9)5(10)6(11)12-2/h2-11H,1H2/t2-,3-,4+,5-,6-/m1/s1</t>
  </si>
  <si>
    <t>[H]OC([H])([H])[C@@]1([H])O[C@@]([H])(O[H])[C@]([H])(O[H])[C@@]([H])(O[H])[C@]1([H])O[H]</t>
  </si>
  <si>
    <t>M01389</t>
  </si>
  <si>
    <t>Beta-D-Glucose-6-Phosphate</t>
  </si>
  <si>
    <t>beta-D-glucose 6-phosphate</t>
  </si>
  <si>
    <t>InChI=1S/C6H13O9P/c7-3-2(1-14-16(11,12)13)15-6(10)5(9)4(3)8/h2-10H,1H2,(H2,11,12,13)/t2-,3-,4+,5-,6-/m1/s1</t>
  </si>
  <si>
    <t>[H]O[C@]1([H])O[C@]([H])(C([H])([H])OP(=O)(O[H])O[H])[C@@]([H])(O[H])[C@]([H])(O[H])[C@@]1([H])O[H]</t>
  </si>
  <si>
    <t>M01403</t>
  </si>
  <si>
    <t>Bromobenzene</t>
  </si>
  <si>
    <t>C6H5Br</t>
  </si>
  <si>
    <t>C11036</t>
  </si>
  <si>
    <t>108-86-1</t>
  </si>
  <si>
    <t>DTXSID5024637</t>
  </si>
  <si>
    <t>QARVLSVVCXYDNA-UHFFFAOYSA-N</t>
  </si>
  <si>
    <t>InChI=1S/C6H5Br/c7-6-4-2-1-3-5-6/h1-5H</t>
  </si>
  <si>
    <t>[H]C1=C([H])C([H])=C(Br)C([H])=C1[H]</t>
  </si>
  <si>
    <t>M01404</t>
  </si>
  <si>
    <t>Bromobenzene-2,3-Dihydrodiol</t>
  </si>
  <si>
    <t>C6H7BrO2</t>
  </si>
  <si>
    <t>C14842</t>
  </si>
  <si>
    <t>KLPGXZKAVBGFGF-UHFFFAOYSA-N</t>
  </si>
  <si>
    <t>InChI=1S/C6H7BrO2/c7-4-2-1-3-5(8)6(4)9/h1-3,5-6,8-9H</t>
  </si>
  <si>
    <t>[H]OC1([H])C([H])=C([H])C([H])=C(Br)C1([H])O[H]</t>
  </si>
  <si>
    <t>M01405</t>
  </si>
  <si>
    <t>Bromobenzene-2,3-Oxide</t>
  </si>
  <si>
    <t>C14840</t>
  </si>
  <si>
    <t>RLBVUCNBWFGERE-UHFFFAOYSA-N</t>
  </si>
  <si>
    <t>InChI=1S/C6H5BrO/c7-4-2-1-3-5-6(4)8-5/h1-3,5-6H</t>
  </si>
  <si>
    <t>[H]C1=C([H])C2([H])OC2([H])C(Br)=C1[H]</t>
  </si>
  <si>
    <t>M01406</t>
  </si>
  <si>
    <t>Bromobenzene-3,4-Dihydrodiol</t>
  </si>
  <si>
    <t>C14844</t>
  </si>
  <si>
    <t>MWJZOLXUCNEWFL-UHFFFAOYSA-N</t>
  </si>
  <si>
    <t>InChI=1S/C6H7BrO2/c7-4-1-2-5(8)6(9)3-4/h1-3,5-6,8-9H</t>
  </si>
  <si>
    <t>[H]OC1([H])C([H])=C([H])C(Br)=C([H])C1([H])O[H]</t>
  </si>
  <si>
    <t>M01407</t>
  </si>
  <si>
    <t>Bromobenzene-3,4-Oxide</t>
  </si>
  <si>
    <t>C14839</t>
  </si>
  <si>
    <t>FVTNDWDQRAAPCD-UHFFFAOYSA-N</t>
  </si>
  <si>
    <t>InChI=1S/C6H5BrO/c7-4-1-2-5-6(3-4)8-5/h1-3,5-6H</t>
  </si>
  <si>
    <t>[H]C1=C([H])C2([H])OC2([H])C([H])=C1Br</t>
  </si>
  <si>
    <t>M01408</t>
  </si>
  <si>
    <t>Bufotenin</t>
  </si>
  <si>
    <t>C12H16N2O</t>
  </si>
  <si>
    <t>C08299</t>
  </si>
  <si>
    <t>HMDB0041842</t>
  </si>
  <si>
    <t>bufotenin</t>
  </si>
  <si>
    <t>DB01445</t>
  </si>
  <si>
    <t>C00001402</t>
  </si>
  <si>
    <t>487-93-4</t>
  </si>
  <si>
    <t>DTXSID0048894</t>
  </si>
  <si>
    <t>VTTONGPRPXSUTJ-UHFFFAOYSA-N</t>
  </si>
  <si>
    <t>InChI=1S/C12H16N2O/c1-14(2)6-5-9-8-13-12-4-3-10(15)7-11(9)12/h3-4,7-8,13,15H,5-6H2,1-2H3</t>
  </si>
  <si>
    <t>[H]OC1=C([H])C2=C(N([H])C([H])=C2C([H])([H])C([H])([H])N(C([H])([H])[H])C([H])([H])[H])C([H])=C1[H]</t>
  </si>
  <si>
    <t>M01429</t>
  </si>
  <si>
    <t>CDP-glycerol</t>
  </si>
  <si>
    <t>C00513</t>
  </si>
  <si>
    <t>HMDB0059599</t>
  </si>
  <si>
    <t>HHPOUCCVONEPRK-JANFQQFMSA-N</t>
  </si>
  <si>
    <t>InChI=1S/C12H21N3O13P2/c13-8-1-2-15(12(20)14-8)11-10(19)9(18)7(27-11)5-26-30(23,24)28-29(21,22)25-4-6(17)3-16/h1-2,6-7,9-11,16-19H,3-5H2,(H,21,22)(H,23,24)(H2,13,14,20)/t6?,7-,9-,10-,11-/m1/s1</t>
  </si>
  <si>
    <t>[H]OC([H])([H])C([H])(O[H])C([H])([H])OP(=O)(O[H])OP(=O)(O[H])OC([H])([H])[C@@]1([H])O[C@@]([H])(N2C([H])=C([H])C(=NC2=O)N([H])[H])[C@]([H])(O[H])[C@]1([H])O[H]</t>
  </si>
  <si>
    <t>M01436</t>
  </si>
  <si>
    <t>C00461</t>
  </si>
  <si>
    <t>HMDB0003362</t>
  </si>
  <si>
    <t>FDB023154</t>
  </si>
  <si>
    <t>14-N-ACETYL-BETA-D-GLUCOSAMINYLN1</t>
  </si>
  <si>
    <t>DJHJJVWPFGHIPH-OODMECLYSA-N</t>
  </si>
  <si>
    <t>[H]OC([H])([H])[C@@]1([H])O[C@@]([H])(-*)[C@]([H])(N([H])C(=O)C([H])([H])[H])[C@@]([H])(O[H])[C@]1([H])O-*</t>
  </si>
  <si>
    <t>M01437</t>
  </si>
  <si>
    <t>M01440</t>
  </si>
  <si>
    <t>Chloral hydrate</t>
  </si>
  <si>
    <t>C2H3Cl3O2</t>
  </si>
  <si>
    <t>D00265</t>
  </si>
  <si>
    <t>HMDB0060451</t>
  </si>
  <si>
    <t>CPD0-1476</t>
  </si>
  <si>
    <t>DB01563</t>
  </si>
  <si>
    <t>302-17-0</t>
  </si>
  <si>
    <t>DTXSID7020261</t>
  </si>
  <si>
    <t>RNFNDJAIBTYOQL-UHFFFAOYSA-N</t>
  </si>
  <si>
    <t>InChI=1S/C2H3Cl3O2/c3-2(4,5)1(6)7/h1,6-7H</t>
  </si>
  <si>
    <t>[H]OC([H])(O[H])C(Cl)(Cl)Cl</t>
  </si>
  <si>
    <t>M01441</t>
  </si>
  <si>
    <t>Chloral</t>
  </si>
  <si>
    <t>C2HCl3O</t>
  </si>
  <si>
    <t>C14866</t>
  </si>
  <si>
    <t>75-87-6</t>
  </si>
  <si>
    <t>DTXSID7024744</t>
  </si>
  <si>
    <t>HFFLGKNGCAIQMO-UHFFFAOYSA-N</t>
  </si>
  <si>
    <t>InChI=1S/C2HCl3O/c3-2(4,5)1-6/h1H</t>
  </si>
  <si>
    <t>[H]C(=O)C(Cl)(Cl)Cl</t>
  </si>
  <si>
    <t>M01443</t>
  </si>
  <si>
    <t>Chloroacetic acid</t>
  </si>
  <si>
    <t>C2H2ClO2</t>
  </si>
  <si>
    <t>C06755</t>
  </si>
  <si>
    <t>HMDB0031331</t>
  </si>
  <si>
    <t>FDB003394</t>
  </si>
  <si>
    <t>Chloroacetic_acid</t>
  </si>
  <si>
    <t>79-11-8</t>
  </si>
  <si>
    <t>DTXSID4020901</t>
  </si>
  <si>
    <t>FOCAUTSVDIKZOP-UHFFFAOYSA-N</t>
  </si>
  <si>
    <t>InChI=1S/C2H3ClO2/c3-1-2(4)5/h1H2,(H,4,5)</t>
  </si>
  <si>
    <t>[H]OC(=O)C([H])([H])Cl</t>
  </si>
  <si>
    <t>M01444</t>
  </si>
  <si>
    <t>Chloroacetyl chloride</t>
  </si>
  <si>
    <t>HMDB0060452</t>
  </si>
  <si>
    <t>DTXSID4026472</t>
  </si>
  <si>
    <t>VGCXGMAHQTYDJK-UHFFFAOYSA-N</t>
  </si>
  <si>
    <t>InChI=1S/C2H2Cl2O/c3-1-2(4)5/h1H2</t>
  </si>
  <si>
    <t>[H]C([H])(Cl)C(Cl)=O</t>
  </si>
  <si>
    <t>M01452</t>
  </si>
  <si>
    <t>Cholesterol-Ester-10,13,16,19-Docosa</t>
  </si>
  <si>
    <t>C49H80O2</t>
  </si>
  <si>
    <t>M01453</t>
  </si>
  <si>
    <t>Cholesterol-Ester-10,13,16-Docosa</t>
  </si>
  <si>
    <t>C49H82O2</t>
  </si>
  <si>
    <t>M01454</t>
  </si>
  <si>
    <t>Cholest-5-En-3B-Yl (9Z-Heptadecenoate)</t>
  </si>
  <si>
    <t>C44H76O2</t>
  </si>
  <si>
    <t>RLMIGWIAENJHMP-QCDKZCCBSA-N</t>
  </si>
  <si>
    <t>InChI=1S/C44H76O2/c1-7-8-9-10-11-12-13-14-15-16-17-18-19-20-24-42(45)46-37-29-31-43(5)36(33-37)25-26-38-40-28-27-39(35(4)23-21-22-34(2)3)44(40,6)32-30-41(38)43/h13-14,25,34-35,37-41H,7-12,15-24,26-33H2,1-6H3/b14-13-/t35-,37+,38?,39?,40?,41?,43+,44-/m0/s1</t>
  </si>
  <si>
    <t>[H]\C(=C(/[H])C([H])([H])C([H])(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)C([H])([H])C([H])([H])C([H])([H])C([H])([H])C([H])([H])C([H])([H])C([H])([H])[H]</t>
  </si>
  <si>
    <t>M01455</t>
  </si>
  <si>
    <t>Cholesterol-Ester-11,14,17-Eico</t>
  </si>
  <si>
    <t>C47H78O2</t>
  </si>
  <si>
    <t>M01456</t>
  </si>
  <si>
    <t>Cholest-5-En-3Beta-Yl (11Z,14Z-Eicosadienoate)</t>
  </si>
  <si>
    <t>C47H80O2</t>
  </si>
  <si>
    <t>REFJKOQDWJELKE-KAARQWTISA-N</t>
  </si>
  <si>
    <t>InChI=1S/C47H80O2/c1-7-8-9-10-11-12-13-14-15-16-17-18-19-20-21-22-23-27-45(48)49-40-32-34-46(5)39(36-40)28-29-41-43-31-30-42(38(4)26-24-25-37(2)3)47(43,6)35-33-44(41)46/h11-12,14-15,28,37-38,40-44H,7-10,13,16-27,29-36H2,1-6H3/b12-11-,15-14-/t38-,40+,41?,42?,43?,44?,46+,47-/m0/s1</t>
  </si>
  <si>
    <t>[H]\C(=C(/[H])C([H])([H])C([H])([H])C([H])([H])C([H])([H])C([H])([H])[H])C([H])([H])C(\[H])=C(\[H])C([H])([H])C([H])([H])C([H])([H])C([H])(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</t>
  </si>
  <si>
    <t>M01457</t>
  </si>
  <si>
    <t>Cholesterol-Ester-11-Docose</t>
  </si>
  <si>
    <t>C49H86O2</t>
  </si>
  <si>
    <t>M01458</t>
  </si>
  <si>
    <t>Cholest-5-En-3Beta-Yl (11Z-Eicosenoate)</t>
  </si>
  <si>
    <t>C47H82O2</t>
  </si>
  <si>
    <t>OWTYWMJVQZQWFH-XRXACULUSA-N</t>
  </si>
  <si>
    <t>InChI=1S/C47H82O2/c1-7-8-9-10-11-12-13-14-15-16-17-18-19-20-21-22-23-27-45(48)49-40-32-34-46(5)39(36-40)28-29-41-43-31-30-42(38(4)26-24-25-37(2)3)47(43,6)35-33-44(41)46/h14-15,28,37-38,40-44H,7-13,16-27,29-36H2,1-6H3/b15-14-/t38-,40+,41?,42?,43?,44?,46+,47-/m0/s1</t>
  </si>
  <si>
    <t>[H]\C(=C(/[H])C([H])([H])C([H])([H])C([H])([H])C([H])(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)C([H])([H])C([H])([H])C([H])([H])C([H])([H])C([H])([H])C([H])([H])C([H])([H])C([H])([H])[H]</t>
  </si>
  <si>
    <t>M01459</t>
  </si>
  <si>
    <t>Cholesterol-Ester-12,15,18,21-Tetracosa</t>
  </si>
  <si>
    <t>C51H84O2</t>
  </si>
  <si>
    <t>M01460</t>
  </si>
  <si>
    <t>Cholesterol-Ester-13,16,19-Doco</t>
  </si>
  <si>
    <t>M01461</t>
  </si>
  <si>
    <t>Cholest-5-En-3Beta-Yl (13Z,16Z-Docosadienoate)</t>
  </si>
  <si>
    <t>C49H84O2</t>
  </si>
  <si>
    <t>YSGVSTJGBYXXIM-OADMCVHHSA-N</t>
  </si>
  <si>
    <t>InChI=1S/C49H84O2/c1-7-8-9-10-11-12-13-14-15-16-17-18-19-20-21-22-23-24-25-29-47(50)51-42-34-36-48(5)41(38-42)30-31-43-45-33-32-44(40(4)28-26-27-39(2)3)49(45,6)37-35-46(43)48/h11-12,14-15,30,39-40,42-46H,7-10,13,16-29,31-38H2,1-6H3/b12-11-,15-14-/t40-,42+,43?,44?,45?,46?,48+,49-/m0/s1</t>
  </si>
  <si>
    <t>[H]\C(=C(/[H])C([H])([H])C([H])([H])C([H])([H])C([H])([H])C([H])([H])[H])C([H])([H])C(\[H])=C(\[H])C([H])([H])C([H])([H])C([H])([H])C([H])([H])C([H])([H])C([H])(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</t>
  </si>
  <si>
    <t>M01462</t>
  </si>
  <si>
    <t>Cholest-5-En-3B-Yl (13Z-Docosenoate)</t>
  </si>
  <si>
    <t>SQHUGNAFKZZXOT-SYVNVMAFSA-N</t>
  </si>
  <si>
    <t>InChI=1S/C49H86O2/c1-7-8-9-10-11-12-13-14-15-16-17-18-19-20-21-22-23-24-25-29-47(50)51-42-34-36-48(5)41(38-42)30-31-43-45-33-32-44(40(4)28-26-27-39(2)3)49(45,6)37-35-46(43)48/h14-15,30,39-40,42-46H,7-13,16-29,31-38H2,1-6H3/b15-14-/t40-,42+,43?,44?,45?,46?,48+,49-/m0/s1</t>
  </si>
  <si>
    <t>[H]\C(=C(/[H])C([H])([H])C([H])([H])C([H])([H])C([H])([H])C([H])([H])C([H])(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)C([H])([H])C([H])([H])C([H])([H])C([H])([H])C([H])([H])C([H])([H])C([H])([H])C([H])([H])[H]</t>
  </si>
  <si>
    <t>M01463</t>
  </si>
  <si>
    <t>Cholesterol-Ester-13-Eicose</t>
  </si>
  <si>
    <t>M01464</t>
  </si>
  <si>
    <t>Cholesterol-Ester-13-Octade</t>
  </si>
  <si>
    <t>M01465</t>
  </si>
  <si>
    <t>Cholest-5-En-3Beta-Yl (15Z-Tetracosenoate)</t>
  </si>
  <si>
    <t>C51H90O2</t>
  </si>
  <si>
    <t>XLEGDTNGSMQNCH-KOBNUYNVSA-N</t>
  </si>
  <si>
    <t>InChI=1S/C51H90O2/c1-7-8-9-10-11-12-13-14-15-16-17-18-19-20-21-22-23-24-25-26-27-31-49(52)53-44-36-38-50(5)43(40-44)32-33-45-47-35-34-46(42(4)30-28-29-41(2)3)51(47,6)39-37-48(45)50/h24-25,32,41-42,44-48H,7-23,26-31,33-40H2,1-6H3/b25-24-/t42-,44+,45?,46?,47?,48?,50+,51-/m0/s1</t>
  </si>
  <si>
    <t>[H]\C(=C(/[H])C([H])([H])C([H])([H])C([H])([H])C([H])([H])C([H])([H])C([H])([H])C([H])([H])C([H])([H])C([H])([H])C([H])([H])C([H])([H])C([H])([H])C([H])([H])C([H])([H])C([H])([H])C([H])([H])C([H])([H])C([H])([H])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</t>
  </si>
  <si>
    <t>M01466</t>
  </si>
  <si>
    <t>Cholest-5-En-3Beta-Yl (4Z,7Z,10Z,13Z,16Z,19Z-Docosahexaenoate)</t>
  </si>
  <si>
    <t>C49H76O2</t>
  </si>
  <si>
    <t>VOEVEGPMRIYYKC-NDAJWKLDSA-N</t>
  </si>
  <si>
    <t>InChI=1S/C49H76O2/c1-7-8-9-10-11-12-13-14-15-16-17-18-19-20-21-22-23-24-25-29-47(50)51-42-34-36-48(5)41(38-42)30-31-43-45-33-32-44(40(4)28-26-27-39(2)3)49(45,6)37-35-46(43)48/h8-9,11-12,14-15,17-18,20-21,23-24,30,39-40,42-46H,7,10,13,16,19,22,25-29,31-38H2,1-6H3/b9-8-,12-11-,15-14-,18-17-,21-20-,24-23-/t40-,42+,43?,44?,45?,46?,48+,49-/m0/s1</t>
  </si>
  <si>
    <t>[H]\C(=C(/[H])C([H])([H])C(\[H])=C(\[H])C([H])([H])C(\[H])=C(\[H])C([H])([H])C([H])([H])[H])C([H])([H])C(\[H])=C(\[H])C([H])([H])C(\[H])=C(\[H])C([H])([H])C(\[H])=C(\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</t>
  </si>
  <si>
    <t>M01467</t>
  </si>
  <si>
    <t>Cholesterol-Ester-4,7,10,13,16-Docosa</t>
  </si>
  <si>
    <t>C49H78O2</t>
  </si>
  <si>
    <t>M01468</t>
  </si>
  <si>
    <t>Cholest-5-En-3Beta-Yl (5Z,8Z,11Z,14Z,17Z-Eicosapentaenoate)</t>
  </si>
  <si>
    <t>C47H74O2</t>
  </si>
  <si>
    <t>XZFUGMCJZFRBKF-IPAAXNRLSA-N</t>
  </si>
  <si>
    <t>InChI=1S/C47H74O2/c1-7-8-9-10-11-12-13-14-15-16-17-18-19-20-21-22-23-27-45(48)49-40-32-34-46(5)39(36-40)28-29-41-43-31-30-42(38(4)26-24-25-37(2)3)47(43,6)35-33-44(41)46/h8-9,11-12,14-15,17-18,20-21,28,37-38,40-44H,7,10,13,16,19,22-27,29-36H2,1-6H3/b9-8-,12-11-,15-14-,18-17?,21-20-/t38-,40+,41?,42?,43?,44?,46+,47-/m0/s1</t>
  </si>
  <si>
    <t>[H]\C(=C(/[H])C([H])([H])C(\[H])=C(\[H])C([H])([H])C(\[H])=C(\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)C([H])([H])C(\[H])=C(\[H])C([H])([H])C(\[H])=C(\[H])C([H])([H])C([H])([H])[H]</t>
  </si>
  <si>
    <t>M01469</t>
  </si>
  <si>
    <t>Cholesterol-Ester-5,8,11-Eico</t>
  </si>
  <si>
    <t>M01470</t>
  </si>
  <si>
    <t>Cholesterol-Ester-5-Tetra</t>
  </si>
  <si>
    <t>C41H70O2</t>
  </si>
  <si>
    <t>M01471</t>
  </si>
  <si>
    <t>Cholesterol-Ester-6,9,12,15,18,21-Tetra</t>
  </si>
  <si>
    <t>C51H80O2</t>
  </si>
  <si>
    <t>M01472</t>
  </si>
  <si>
    <t>Cholesterol-Ester-6,9,12,15,18-Tetraco</t>
  </si>
  <si>
    <t>C51H82O2</t>
  </si>
  <si>
    <t>M01473</t>
  </si>
  <si>
    <t>Cholesterol-Ester-6,9,12,15-Octa</t>
  </si>
  <si>
    <t>C45H72O2</t>
  </si>
  <si>
    <t>M01474</t>
  </si>
  <si>
    <t>Cholesterol-Ester-6,9-Octa</t>
  </si>
  <si>
    <t>M01475</t>
  </si>
  <si>
    <t>Cholest-5-En-3Beta-Yl (7Z,10Z,13Z,16Z,19Z-Docosapentaenoate)</t>
  </si>
  <si>
    <t>XOLZNHXNFMEUGA-HJTXNHSISA-N</t>
  </si>
  <si>
    <t>InChI=1S/C49H78O2/c1-7-8-9-10-11-12-13-14-15-16-17-18-19-20-21-22-23-24-25-29-47(50)51-42-34-36-48(5)41(38-42)30-31-43-45-33-32-44(40(4)28-26-27-39(2)3)49(45,6)37-35-46(43)48/h8-9,11-12,14-15,17-18,20-21,30,39-40,42-46H,7,10,13,16,19,22-29,31-38H2,1-6H3/b9-8-,12-11-,15-14-,18-17-,21-20-/t40-,42+,43?,44?,45?,46?,48+,49-/m0/s1</t>
  </si>
  <si>
    <t>[H]\C(=C(/[H])C([H])([H])C(\[H])=C(\[H])C([H])([H])C(\[H])=C(\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)C([H])([H])C(\[H])=C(\[H])C([H])([H])C(\[H])=C(\[H])C([H])([H])C([H])([H])[H]</t>
  </si>
  <si>
    <t>M01476</t>
  </si>
  <si>
    <t>Cholest-5-En-3Beta-Yl (7Z,10Z,13Z,16Z-Docosatetraenoate)</t>
  </si>
  <si>
    <t>ITGTXSFLBABXQA-POXSIMSXSA-N</t>
  </si>
  <si>
    <t>InChI=1S/C49H80O2/c1-7-8-9-10-11-12-13-14-15-16-17-18-19-20-21-22-23-24-25-29-47(50)51-42-34-36-48(5)41(38-42)30-31-43-45-33-32-44(40(4)28-26-27-39(2)3)49(45,6)37-35-46(43)48/h11-12,14-15,17-18,20-21,30,39-40,42-46H,7-10,13,16,19,22-29,31-38H2,1-6H3/b12-11-,15-14-,18-17-,21-20-/t40-,42+,43?,44?,45?,46?,48+,49-/m0/s1</t>
  </si>
  <si>
    <t>[H]\C(=C(/[H])C([H])([H])C(\[H])=C(\[H])C([H])([H])C([H])([H])C([H])([H])C([H])([H])C([H])([H])[H])C([H])([H])C(\[H])=C(\[H])C([H])([H])C(\[H])=C(\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</t>
  </si>
  <si>
    <t>M01477</t>
  </si>
  <si>
    <t>Cholesterol-Ester-7-Hexa</t>
  </si>
  <si>
    <t>M01478</t>
  </si>
  <si>
    <t>Cholesterol-Ester-7-Octade</t>
  </si>
  <si>
    <t>M01479</t>
  </si>
  <si>
    <t>Cholesterol-Ester-7-Tetrade</t>
  </si>
  <si>
    <t>M01480</t>
  </si>
  <si>
    <t>Cholesterol-Ester-8,11,14,17-Eico</t>
  </si>
  <si>
    <t>M01481</t>
  </si>
  <si>
    <t>Cholesterol-Ester-8,11-Eico</t>
  </si>
  <si>
    <t>M01482</t>
  </si>
  <si>
    <t>Cholesterol-Ester-9,12,15,18,21-Tetra</t>
  </si>
  <si>
    <t>M01483</t>
  </si>
  <si>
    <t>Cholesterol-Ester-9,12,15,18-Tetraco</t>
  </si>
  <si>
    <t>M01484</t>
  </si>
  <si>
    <t>Cholesterol-Ester-9-Eicose</t>
  </si>
  <si>
    <t>M01485</t>
  </si>
  <si>
    <t>Cholesterol-Ester-9-Heptade</t>
  </si>
  <si>
    <t>M01486</t>
  </si>
  <si>
    <t>Cholesterol-Ester-9-Octa</t>
  </si>
  <si>
    <t>M01487</t>
  </si>
  <si>
    <t>Cholest-5-En-3B-Yl (9Z-Tetradecenoate)</t>
  </si>
  <si>
    <t>LAMGDJMPDNVWTB-IDCLFADGSA-N</t>
  </si>
  <si>
    <t>InChI=1S/C41H70O2/c1-7-8-9-10-11-12-13-14-15-16-17-21-39(42)43-34-26-28-40(5)33(30-34)22-23-35-37-25-24-36(32(4)20-18-19-31(2)3)41(37,6)29-27-38(35)40/h10-11,22,31-32,34-38H,7-9,12-21,23-30H2,1-6H3/b11-10-/t32-,34+,35?,36?,37?,38?,40+,41-/m0/s1</t>
  </si>
  <si>
    <t>[H]\C(=C(/[H])C([H])([H])C([H])(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)C([H])([H])C([H])([H])C([H])([H])C([H])([H])[H]</t>
  </si>
  <si>
    <t>M01489</t>
  </si>
  <si>
    <t>Cholesterol-Ester-Cis-Vac</t>
  </si>
  <si>
    <t>M01490</t>
  </si>
  <si>
    <t>Cholest-5-En-3Beta-Yl (8Z,11Z,14Z-Eicosatrienoate)</t>
  </si>
  <si>
    <t>MLPRJPSMAFZPLA-JNFNQHOJSA-N</t>
  </si>
  <si>
    <t>InChI=1S/C47H78O2/c1-7-8-9-10-11-12-13-14-15-16-17-18-19-20-21-22-23-27-45(48)49-40-32-34-46(5)39(36-40)28-29-41-43-31-30-42(38(4)26-24-25-37(2)3)47(43,6)35-33-44(41)46/h11-12,14-15,17-18,28,37-38,40-44H,7-10,13,16,19-27,29-36H2,1-6H3/b12-11-,15-14-,18-17-/t38-,40+,41?,42?,43?,44?,46+,47-/m0/s1</t>
  </si>
  <si>
    <t>[H]\C(=C(/[H])C([H])([H])C(\[H])=C(\[H])C([H])([H])C([H])(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)C([H])([H])C(\[H])=C(\[H])C([H])([H])C([H])([H])C([H])([H])C([H])([H])C([H])([H])[H]</t>
  </si>
  <si>
    <t>M01491</t>
  </si>
  <si>
    <t>Cholest-5-En-3Beta-Yl Docosanoate</t>
  </si>
  <si>
    <t>C49H88O2</t>
  </si>
  <si>
    <t>61510-09-6</t>
  </si>
  <si>
    <t>DTXSID20210508</t>
  </si>
  <si>
    <t>WBOQXYUYHINMOC-PLTNPMELSA-N</t>
  </si>
  <si>
    <t>InChI=1S/C49H88O2/c1-7-8-9-10-11-12-13-14-15-16-17-18-19-20-21-22-23-24-25-29-47(50)51-42-34-36-48(5)41(38-42)30-31-43-45-33-32-44(40(4)28-26-27-39(2)3)49(45,6)37-35-46(43)48/h30,39-40,42-46H,7-29,31-38H2,1-6H3/t40-,42+,43?,44?,45?,46?,48+,49-/m0/s1</t>
  </si>
  <si>
    <t>[H]C1=C2C([H])([H])[C@@]([H])(OC(=O)C([H])([H])C([H])([H])C([H])([H])C([H])([H])C([H])([H])C([H])([H])C([H])([H])C([H])([H])C([H])([H])C([H])([H])C([H])([H])C([H])([H])C([H])([H])C([H])([H])C([H])([H])C([H])([H])C([H])([H])C([H])([H])C([H])([H])C([H])([H])C([H])([H])[H])C([H])([H])C([H])([H])[C@]2(C([H])([H])[H])C2([H])C([H])([H])C([H])([H])[C@]3(C([H])([H])[H])C([H])(C([H])([H])C([H])([H])C3([H])C2([H])C1([H])[H])[C@]([H])(C([H])([H])[H])C([H])([H])C([H])([H])C([H])([H])C([H])(C([H])([H])[H])C([H])([H])[H]</t>
  </si>
  <si>
    <t>M01492</t>
  </si>
  <si>
    <t>Cholest-5-En-3Beta-Yl Eicosanoate</t>
  </si>
  <si>
    <t>C47H84O2</t>
  </si>
  <si>
    <t>SUOVMGLZSOAHJY-JIJPKQANSA-N</t>
  </si>
  <si>
    <t>InChI=1S/C47H84O2/c1-7-8-9-10-11-12-13-14-15-16-17-18-19-20-21-22-23-27-45(48)49-40-32-34-46(5)39(36-40)28-29-41-43-31-30-42(38(4)26-24-25-37(2)3)47(43,6)35-33-44(41)46/h28,37-38,40-44H,7-27,29-36H2,1-6H3/t38-,40+,41?,42?,43?,44?,46+,47-/m0/s1</t>
  </si>
  <si>
    <t>[H]C1=C2C([H])([H])[C@@]([H])(OC(=O)C([H])([H])C([H])([H])C([H])([H])C([H])([H])C([H])([H])C([H])([H])C([H])([H])C([H])([H])C([H])([H])C([H])([H])C([H])([H])C([H])([H])C([H])([H])C([H])([H])C([H])([H])C([H])([H])C([H])([H])C([H])([H])C([H])([H])[H])C([H])([H])C([H])([H])[C@]2(C([H])([H])[H])C2([H])C([H])([H])C([H])([H])[C@]3(C([H])([H])[H])C([H])(C([H])([H])C([H])([H])C3([H])C2([H])C1([H])[H])[C@]([H])(C([H])([H])[H])C([H])([H])C([H])([H])C([H])([H])C([H])(C([H])([H])[H])C([H])([H])[H]</t>
  </si>
  <si>
    <t>M01494</t>
  </si>
  <si>
    <t>Cholesterol-Ester-Heneico</t>
  </si>
  <si>
    <t>C48H86O2</t>
  </si>
  <si>
    <t>M01495</t>
  </si>
  <si>
    <t>Cholest-5-En-3B-Yl (Heptadecanoate)</t>
  </si>
  <si>
    <t>C44H78O2</t>
  </si>
  <si>
    <t>PPQNZVDOBYGOLY-IDEYQIFESA-N</t>
  </si>
  <si>
    <t>InChI=1S/C44H78O2/c1-7-8-9-10-11-12-13-14-15-16-17-18-19-20-24-42(45)46-37-29-31-43(5)36(33-37)25-26-38-40-28-27-39(35(4)23-21-22-34(2)3)44(40,6)32-30-41(38)43/h25,34-35,37-41H,7-24,26-33H2,1-6H3/t35-,37+,38?,39?,40?,41?,43+,44-/m0/s1</t>
  </si>
  <si>
    <t>[H]C1=C2C([H])([H])[C@@]([H])(OC(=O)C([H])([H])C([H])([H])C([H])([H])C([H])([H])C([H])([H])C([H])([H])C([H])([H])C([H])([H])C([H])([H])C([H])([H])C([H])([H])C([H])([H])C([H])([H])C([H])([H])C([H])([H])C([H])([H])[H])C([H])([H])C([H])([H])[C@]2(C([H])([H])[H])C2([H])C([H])([H])C([H])([H])[C@]3(C([H])([H])[H])C([H])(C([H])([H])C([H])([H])C3([H])C2([H])C1([H])[H])[C@]([H])(C([H])([H])[H])C([H])([H])C([H])([H])C([H])([H])C([H])(C([H])([H])[H])C([H])([H])[H]</t>
  </si>
  <si>
    <t>M01496</t>
  </si>
  <si>
    <t>Cholesterol-Ester-Hexacosa</t>
  </si>
  <si>
    <t>C53H96O2</t>
  </si>
  <si>
    <t>M01497</t>
  </si>
  <si>
    <t>Cholesterol-Ester-Hexecose</t>
  </si>
  <si>
    <t>C53H94O2</t>
  </si>
  <si>
    <t>M01498</t>
  </si>
  <si>
    <t>Cholest-5-En-3Beta-Yl Dodecanoate</t>
  </si>
  <si>
    <t>C39H68O2</t>
  </si>
  <si>
    <t>RMLFYKFCGMSLTB-QLDQVJAASA-N</t>
  </si>
  <si>
    <t>InChI=1S/C39H68O2/c1-7-8-9-10-11-12-13-14-15-19-37(40)41-32-24-26-38(5)31(28-32)20-21-33-35-23-22-34(30(4)18-16-17-29(2)3)39(35,6)27-25-36(33)38/h20,29-30,32-36H,7-19,21-28H2,1-6H3/t30-,32+,33?,34?,35?,36?,38+,39-/m0/s1</t>
  </si>
  <si>
    <t>[H]C1=C2C([H])([H])[C@@]([H])(OC(=O)C([H])([H])C([H])([H])C([H])([H])C([H])([H])C([H])([H])C([H])([H])C([H])([H])C([H])([H])C([H])([H])C([H])([H])C([H])([H])[H])C([H])([H])C([H])([H])[C@]2(C([H])([H])[H])C2([H])C([H])([H])C([H])([H])[C@]3(C([H])([H])[H])C([H])(C([H])([H])C([H])([H])C3([H])C2([H])C1([H])[H])[C@]([H])(C([H])([H])[H])C([H])([H])C([H])([H])C([H])([H])C([H])(C([H])([H])[H])C([H])([H])[H]</t>
  </si>
  <si>
    <t>M01501</t>
  </si>
  <si>
    <t>Cholest-5-En-3Beta-Yl Tetradecanoate</t>
  </si>
  <si>
    <t>C41H72O2</t>
  </si>
  <si>
    <t>SJDMTGSQPOFVLR-GPMIBHMRSA-N</t>
  </si>
  <si>
    <t>InChI=1S/C41H72O2/c1-7-8-9-10-11-12-13-14-15-16-17-21-39(42)43-34-26-28-40(5)33(30-34)22-23-35-37-25-24-36(32(4)20-18-19-31(2)3)41(37,6)29-27-38(35)40/h22,31-32,34-38H,7-21,23-30H2,1-6H3/t32-,34+,35?,36?,37?,38?,40+,41-/m0/s1</t>
  </si>
  <si>
    <t>[H]C1=C2C([H])([H])[C@@]([H])(OC(=O)C([H])([H])C([H])([H])C([H])([H])C([H])([H])C([H])([H])C([H])([H])C([H])([H])C([H])([H])C([H])([H])C([H])([H])C([H])([H])C([H])([H])C([H])([H])[H])C([H])([H])C([H])([H])[C@]2(C([H])([H])[H])C2([H])C([H])([H])C([H])([H])[C@]3(C([H])([H])[H])C([H])(C([H])([H])C([H])([H])C3([H])C2([H])C1([H])[H])[C@]([H])(C([H])([H])[H])C([H])([H])C([H])([H])C([H])([H])C([H])(C([H])([H])[H])C([H])([H])[H]</t>
  </si>
  <si>
    <t>M01502</t>
  </si>
  <si>
    <t>Cholest-5-En-3Beta-Yl Nonadecanoate</t>
  </si>
  <si>
    <t>C46H82O2</t>
  </si>
  <si>
    <t>VHYWECIJXTVRSG-ULEWGYFJSA-N</t>
  </si>
  <si>
    <t>InChI=1S/C46H82O2/c1-7-8-9-10-11-12-13-14-15-16-17-18-19-20-21-22-26-44(47)48-39-31-33-45(5)38(35-39)27-28-40-42-30-29-41(37(4)25-23-24-36(2)3)46(42,6)34-32-43(40)45/h27,36-37,39-43H,7-26,28-35H2,1-6H3/t37-,39+,40?,41?,42?,43?,45+,46-/m0/s1</t>
  </si>
  <si>
    <t>[H]C1=C2C([H])([H])[C@@]([H])(OC(=O)C([H])([H])C([H])([H])C([H])([H])C([H])([H])C([H])([H])C([H])([H])C([H])([H])C([H])([H])C([H])([H])C([H])([H])C([H])([H])C([H])([H])C([H])([H])C([H])([H])C([H])([H])C([H])([H])C([H])([H])C([H])([H])[H])C([H])([H])C([H])([H])[C@]2(C([H])([H])[H])C2([H])C([H])([H])C([H])([H])[C@]3(C([H])([H])[H])C([H])(C([H])([H])C([H])([H])C3([H])C2([H])C1([H])[H])[C@]([H])(C([H])([H])[H])C([H])([H])C([H])([H])C([H])([H])C([H])(C([H])([H])[H])C([H])([H])[H]</t>
  </si>
  <si>
    <t>M01506</t>
  </si>
  <si>
    <t>Cholest-5-En-3B-Yl (Pentadecanoate)</t>
  </si>
  <si>
    <t>C42H74O2</t>
  </si>
  <si>
    <t>BDBPUUADYAQHAV-KVPIZGMFSA-N</t>
  </si>
  <si>
    <t>InChI=1S/C42H74O2/c1-7-8-9-10-11-12-13-14-15-16-17-18-22-40(43)44-35-27-29-41(5)34(31-35)23-24-36-38-26-25-37(33(4)21-19-20-32(2)3)42(38,6)30-28-39(36)41/h23,32-33,35-39H,7-22,24-31H2,1-6H3/t33-,35+,36?,37?,38?,39?,41+,42-/m0/s1</t>
  </si>
  <si>
    <t>[H]C1=C2C([H])([H])[C@@]([H])(OC(=O)C([H])([H])C([H])([H])C([H])([H])C([H])([H])C([H])([H])C([H])([H])C([H])([H])C([H])([H])C([H])([H])C([H])([H])C([H])([H])C([H])([H])C([H])([H])C([H])([H])[H])C([H])([H])C([H])([H])[C@]2(C([H])([H])[H])C2([H])C([H])([H])C([H])([H])[C@]3(C([H])([H])[H])C([H])(C([H])([H])C([H])([H])C3([H])C2([H])C1([H])[H])[C@]([H])(C([H])([H])[H])C([H])([H])C([H])([H])C([H])([H])C([H])(C([H])([H])[H])C([H])([H])[H]</t>
  </si>
  <si>
    <t>M01508</t>
  </si>
  <si>
    <t>Cholesterol-Ester-Tetraco</t>
  </si>
  <si>
    <t>C51H92O2</t>
  </si>
  <si>
    <t>M01509</t>
  </si>
  <si>
    <t>Cholesterol-Ester-Trico</t>
  </si>
  <si>
    <t>C50H90O2</t>
  </si>
  <si>
    <t>M01510</t>
  </si>
  <si>
    <t>Cholesterol-Ester-Tridec</t>
  </si>
  <si>
    <t>C40H70O2</t>
  </si>
  <si>
    <t>M01511</t>
  </si>
  <si>
    <t>Cholesterol-ester-pool</t>
  </si>
  <si>
    <t>HMDB0062453</t>
  </si>
  <si>
    <t>M01569</t>
  </si>
  <si>
    <t>Chylomicron-Remnant</t>
  </si>
  <si>
    <t>M01570</t>
  </si>
  <si>
    <t>Chylomicron</t>
  </si>
  <si>
    <t>M01571</t>
  </si>
  <si>
    <t>Cimetidine</t>
  </si>
  <si>
    <t>C10H16N6S</t>
  </si>
  <si>
    <t>C06952</t>
  </si>
  <si>
    <t>HMDB0014644</t>
  </si>
  <si>
    <t>DB00501</t>
  </si>
  <si>
    <t>51481-61-9</t>
  </si>
  <si>
    <t>DTXSID4020329</t>
  </si>
  <si>
    <t>AQIXAKUUQRKLND-UHFFFAOYSA-N</t>
  </si>
  <si>
    <t>InChI=1S/C10H16N6S/c1-8-9(16-7-15-8)5-17-4-3-13-10(12-2)14-6-11/h7H,3-5H2,1-2H3,(H,15,16)(H2,12,13,14)</t>
  </si>
  <si>
    <t>[H]N(\C(=N/C#N)N([H])C([H])([H])C([H])([H])SC([H])([H])C1=C(N([H])C([H])=N1)C([H])([H])[H])C([H])([H])[H]</t>
  </si>
  <si>
    <t>M01572</t>
  </si>
  <si>
    <t>Cinnavalininate</t>
  </si>
  <si>
    <t>C14H6N2O6</t>
  </si>
  <si>
    <t>C05640</t>
  </si>
  <si>
    <t>HMDB0004078</t>
  </si>
  <si>
    <t>FDB023302</t>
  </si>
  <si>
    <t>FSBKJYLVDRVPTK-UHFFFAOYSA-N</t>
  </si>
  <si>
    <t>InChI=1S/C14H8N2O6/c15-10-6(17)4-8-12(9(10)14(20)21)16-11-5(13(18)19)2-1-3-7(11)22-8/h1-4H,15H2,(H,18,19)(H,20,21)</t>
  </si>
  <si>
    <t>[H]OC(=O)C1=C2N=C3C(OC2=C([H])C([H])=C1[H])=C([H])C(=O)C(N([H])[H])=C3C(=O)O[H]</t>
  </si>
  <si>
    <t>M01573</t>
  </si>
  <si>
    <t>Cis-(3S)-Hydroxytetradec-5-Enoyl Coenzyme A</t>
  </si>
  <si>
    <t>KJJPUIFALMAQPF-SUAKZGBESA-N</t>
  </si>
  <si>
    <t>InChI=1S/C35H60N7O18P3S/c1-4-5-6-7-8-9-10-11-12-13-23(43)18-26(45)64-17-16-37-25(44)14-15-38-33(48)30(47)35(2,3)20-57-63(54,55)60-62(52,53)56-19-24-29(59-61(49,50)51)28(46)34(58-24)42-22-41-27-31(36)39-21-40-32(27)42/h11-12,21-24,28-30,34,43,46-47H,4-10,13-20H2,1-3H3,(H,37,44)(H,38,48)(H,52,53)(H,54,55)(H2,36,39,40)(H2,49,50,51)/b12-11-/t23-,24+,28+,29+,30-,34+/m0/s1</t>
  </si>
  <si>
    <t>[H]O[C@@]([H])(C(=O)N([H])C([H])([H])C([H])([H])C(=O)N([H])C([H])([H])C([H])([H])SC(=O)C([H])([H])[C@@]([H])(O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</si>
  <si>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M01582</t>
  </si>
  <si>
    <t>Cetoleic acid</t>
  </si>
  <si>
    <t>HMDB0002884</t>
  </si>
  <si>
    <t>FDB003005</t>
  </si>
  <si>
    <t>1002-96-6</t>
  </si>
  <si>
    <t>KJDZDTDNIULJBE-QXMHVHEDSA-N</t>
  </si>
  <si>
    <t>InChI=1S/C22H42O2/c1-2-3-4-5-6-7-8-9-10-11-12-13-14-15-16-17-18-19-20-21-22(23)24/h11-12H,2-10,13-21H2,1H3,(H,23,24)/b12-11-</t>
  </si>
  <si>
    <t>[H]OC(=O)C([H])([H])C([H])([H])C([H])([H])C([H])([H])C([H])([H])C([H])([H])C([H])([H])C([H])([H])C([H])([H])C(\[H])=C(\[H])C([H])([H])C([H])([H])C([H])([H])C([H])([H])C([H])([H])C([H])([H])C([H])([H])C([H])([H])C([H])([H])C([H])([H])[H]</t>
  </si>
  <si>
    <t>M01602</t>
  </si>
  <si>
    <t>Cofactors And Vitamins</t>
  </si>
  <si>
    <t>M01618</t>
  </si>
  <si>
    <t>Cyclic pyranopterin monophosphate</t>
  </si>
  <si>
    <t>C10H13N5O8P</t>
  </si>
  <si>
    <t>C18239</t>
  </si>
  <si>
    <t>HMDB0059639</t>
  </si>
  <si>
    <t>CZAKJJUNKNPTTO-UHFFFAOYSA-N</t>
  </si>
  <si>
    <t>InChI=1S/C10H14N5O8P/c11-9-14-6-3(7(16)15-9)12-4-8(13-6)22-2-1-21-24(19,20)23-5(2)10(4,17)18/h2,4-5,8,12,17-18H,1H2,(H,19,20)(H4,11,13,14,15,16)</t>
  </si>
  <si>
    <t>[H]OC1(O[H])C2([H])OP(=O)(O[H])OC([H])([H])C2([H])OC2([H])N([H])C3=C(N([H])C12[H])C(=O)N([H])C(=N3)N([H])[H]</t>
  </si>
  <si>
    <t>M01631</t>
  </si>
  <si>
    <t>Cytochrome-C</t>
  </si>
  <si>
    <t>C42H44FeN8O8S2R4</t>
  </si>
  <si>
    <t>C00524</t>
  </si>
  <si>
    <t>[H]OC(=O)C([H])([H])C([H])([H])C1=C(\C2=C([H])\C3=C(C(=C4\C([H])=C5/N=C(/C(/[H])=C6\N([Fe]N34)\C(=C([H])/C1=N2)C(=C6C([H])([H])[H])C([H])([H])C([H])([H])C(=O)O[H])C(=C5C([H])([H])[H])C([H])(SC([H])([H])[C@]([H])(N([H])C([*])=O)C(=O)N([H])[*])C([H])([H])[H])C([H])(SC([H])([H])[C@]([H])(N([H])C([*])=O)C(=O)N([H])[*])C([H])([H])[H])C([H])([H])[H])C([H])([H])[H]</t>
  </si>
  <si>
    <t>M01676</t>
  </si>
  <si>
    <t>Detyrosinated-Alpha-Tubulin</t>
  </si>
  <si>
    <t>C05234</t>
  </si>
  <si>
    <t>M01677</t>
  </si>
  <si>
    <t>FDB012148</t>
  </si>
  <si>
    <t>9004-53-9</t>
  </si>
  <si>
    <t>DTXSID20891750</t>
  </si>
  <si>
    <t>FYGDTMLNYKFZSV-MRCIVHHJSA-N</t>
  </si>
  <si>
    <t>[H]OC([H])([H])[C@@]1([H])O[C@]([H])(O[C@@]2([H])[C@]([H])(O[H])[C@@]([H])(O[H])[C@@]([H])(O-*)O[C@]2([H])C([H])([H])O[H])[C@]([H])(O[H])[C@@]([H])(O[H])[C@]1([H])-*</t>
  </si>
  <si>
    <t>M01678</t>
  </si>
  <si>
    <t>InChI=1S/C18H32O16/c19-1-4-7(22)8(23)12(27)17(31-4)34-15-6(3-21)32-18(13(28)10(15)25)33-14-5(2-20)30-16(29)11(26)9(14)24/h4-29H,1-3H2/t4-,5-,6-,7-,8+,9-,10-,11-,12-,13-,14-,15-,16+,17?,18?/m1/s1</t>
  </si>
  <si>
    <t>[H]OC([H])([H])[C@@]1([H])OC([H])(O[C@@]2([H])[C@]([H])(O[H])[C@@]([H])(O[H])C([H])(O[C@@]3([H])[C@]([H])(O[H])[C@@]([H])(O[H])[C@@]([H])(O[H])O[C@]3([H])C([H])([H])O[H])O[C@]2([H])C([H])([H])O[H])[C@]([H])(O[H])[C@@]([H])(O[H])[C@]1([H])O[H]</t>
  </si>
  <si>
    <t>M01691</t>
  </si>
  <si>
    <t>Dichloroacetate</t>
  </si>
  <si>
    <t>C2H1Cl2O2</t>
  </si>
  <si>
    <t>C11149</t>
  </si>
  <si>
    <t>13425-80-4</t>
  </si>
  <si>
    <t>DTXSID40158610</t>
  </si>
  <si>
    <t>JXTHNDFMNIQAHM-UHFFFAOYSA-N</t>
  </si>
  <si>
    <t>InChI=1S/C2H2Cl2O2/c3-1(4)2(5)6/h1H,(H,5,6)</t>
  </si>
  <si>
    <t>[H]OC(=O)C([H])(Cl)Cl</t>
  </si>
  <si>
    <t>M01692</t>
  </si>
  <si>
    <t>Dichloroacetyl Chloride</t>
  </si>
  <si>
    <t>C14867</t>
  </si>
  <si>
    <t>79-36-7</t>
  </si>
  <si>
    <t>DTXSID6024965</t>
  </si>
  <si>
    <t>FBCCMZVIWNDFMO-UHFFFAOYSA-N</t>
  </si>
  <si>
    <t>InChI=1S/C2HCl3O/c3-1(4)2(5)6/h1H</t>
  </si>
  <si>
    <t>[H]C(Cl)(Cl)C(Cl)=O</t>
  </si>
  <si>
    <t>M01710</t>
  </si>
  <si>
    <t>Diphospho-Myo-Inositol-Polyphosphate</t>
  </si>
  <si>
    <t>C11524</t>
  </si>
  <si>
    <t>M01719</t>
  </si>
  <si>
    <t>Dna-Containing-6-O-Methylguanine</t>
  </si>
  <si>
    <t>C11H16N5O7P(C5H8O5PR)n(C5H8O5PR)n</t>
  </si>
  <si>
    <t>C04250</t>
  </si>
  <si>
    <t>[H]O[C@@]1([H])C([H])([H])[C@]([H])([*])O[C@]1([H])C([H])([H])OP(=O)(O[H])O[C@@]1([H])C([H])([H])[C@@]([H])(O[C@]1([H])C([H])([H])OP(=O)(O[H])O[C@@]1([H])C([H])([H])[C@]([H])([*])O[C@]1([H])C([H])([H])OP(=O)(O[H])O[H])N1C([H])=NC2=C1N=C(N=C2OC([H])([H])[H])N([H])[H]</t>
  </si>
  <si>
    <t>M01720</t>
  </si>
  <si>
    <t>Dna-Containing-Guanine</t>
  </si>
  <si>
    <t>C10H14N5O7P(C5H8O5PR)n(C5H8O5PR)n</t>
  </si>
  <si>
    <t>C11475</t>
  </si>
  <si>
    <t>[H]O[C@@]1([H])C([H])([H])[C@]([H])([*])O[C@]1([H])C([H])([H])OP(=O)(O[H])O[C@@]1([H])C([H])([H])[C@@]([H])(O[C@]1([H])C([H])([H])OP(=O)(O[H])O[C@@]1([H])C([H])([H])[C@]([H])([*])O[C@]1([H])C([H])([H])OP(=O)(O[H])O[H])N1C([H])=NC2=C1N=C(N([H])[H])N([H])C2=O</t>
  </si>
  <si>
    <t>M01724</t>
  </si>
  <si>
    <t>Docosanoylcarnitine</t>
  </si>
  <si>
    <t>C29H57NO4</t>
  </si>
  <si>
    <t>IUMXSSOVGPXXJL-UHFFFAOYSA-N</t>
  </si>
  <si>
    <t>InChI=1S/C29H57NO4/c1-5-6-7-8-9-10-11-12-13-14-15-16-17-18-19-20-21-22-23-24-29(33)34-27(25-28(31)32)26-30(2,3)4/h27H,5-26H2,1-4H3</t>
  </si>
  <si>
    <t>[H]C([H])([H])C([H])([H])C([H])([H])C([H])([H])C([H])([H])C([H])([H])C([H])([H])C([H])([H])C([H])([H])C([H])([H])C([H])([H])C([H])([H])C([H])([H])C([H])([H])C([H])([H])C([H])([H])C([H])([H])C([H])([H])C([H])([H])C([H])([H])C([H])([H])C(=O)OC([H])(C([H])([H])C([O-])=O)C([H])([H])[N+](C([H])([H])[H])(C([H])([H])[H])C([H])([H])[H]</t>
  </si>
  <si>
    <t>M01726</t>
  </si>
  <si>
    <t>Docosenoylcarnitine(11)</t>
  </si>
  <si>
    <t>C29H55NO4</t>
  </si>
  <si>
    <t>NLQWXKWLWHLPMC-PFONDFGASA-N</t>
  </si>
  <si>
    <t>InChI=1S/C29H55NO4/c1-5-6-7-8-9-10-11-12-13-14-15-16-17-18-19-20-21-22-23-24-29(33)34-27(25-28(31)32)26-30(2,3)4/h14-15,27H,5-13,16-26H2,1-4H3/b15-14-</t>
  </si>
  <si>
    <t>[H]\C(=C(/[H])C([H])([H])C([H])([H])C([H])([H])C([H])([H])C([H])([H])C([H])([H])C([H])([H])C([H])([H])C([H])([H])C([H])([H])[H])C([H])([H])C([H])([H])C([H])([H])C([H])([H])C([H])([H])C([H])([H])C([H])([H])C([H])([H])C([H])([H])C(=O)OC([H])(C([H])([H])C([O-])=O)C([H])([H])[N+](C([H])([H])[H])(C([H])([H])[H])C([H])([H])[H]</t>
  </si>
  <si>
    <t>M01727</t>
  </si>
  <si>
    <t>Docosenoylcarnitine</t>
  </si>
  <si>
    <t>WDWXOVLPQSTGNY-SEYXRHQNSA-N</t>
  </si>
  <si>
    <t>InChI=1S/C29H55NO4/c1-5-6-7-8-9-10-11-12-13-14-15-16-17-18-19-20-21-22-23-24-29(33)34-27(25-28(31)32)26-30(2,3)4/h12-13,27H,5-11,14-26H2,1-4H3/b13-12-</t>
  </si>
  <si>
    <t>[H]\C(=C(/[H])C([H])([H])C([H])([H])C([H])([H])C([H])([H])C([H])([H])C([H])([H])C([H])([H])C([H])([H])C([H])([H])C([H])([H])C([H])([H])C(=O)OC([H])(C([H])([H])C([O-])=O)C([H])([H])[N+](C([H])([H])[H])(C([H])([H])[H])C([H])([H])[H])C([H])([H])C([H])([H])C([H])([H])C([H])([H])C([H])([H])C([H])([H])C([H])([H])C([H])([H])[H]</t>
  </si>
  <si>
    <t>M01729</t>
  </si>
  <si>
    <t>Dodecanoylcarnitine</t>
  </si>
  <si>
    <t>25518-54-1</t>
  </si>
  <si>
    <t>M01750</t>
  </si>
  <si>
    <t>dTDP-D-galactose</t>
  </si>
  <si>
    <t>C02097</t>
  </si>
  <si>
    <t>HMDB0006876</t>
  </si>
  <si>
    <t>FDB024130</t>
  </si>
  <si>
    <t>5817-97-0</t>
  </si>
  <si>
    <t>DTXSID20411977</t>
  </si>
  <si>
    <t>YSYKRGRSMLTJNL-OAOVJFGZSA-N</t>
  </si>
  <si>
    <t>InChI=1S/C16H26N2O16P2/c1-6-3-18(16(25)17-14(6)24)10-2-7(20)9(31-10)5-30-35(26,27)34-36(28,29)33-15-13(23)12(22)11(21)8(4-19)32-15/h3,7-13,15,19-23H,2,4-5H2,1H3,(H,26,27)(H,28,29)(H,17,24,25)/t7-,8+,9+,10+,11-,12-,13+,15+/m0/s1</t>
  </si>
  <si>
    <t>[H]OC([H])([H])[C@@]1([H])O[C@]([H])(OP(=O)(O[H])OP(=O)(O[H])OC([H])([H])[C@@]2([H])O[C@@]([H])(N3C([H])=C(C(=O)N([H])C3=O)C([H])([H])[H])C([H])([H])[C@]2([H])O[H])[C@]([H])(O[H])[C@@]([H])(O[H])[C@@]1([H])O[H]</t>
  </si>
  <si>
    <t>M01757</t>
  </si>
  <si>
    <t>D-Xylono-1,5-lactone</t>
  </si>
  <si>
    <t>C02266</t>
  </si>
  <si>
    <t>HMDB0011676</t>
  </si>
  <si>
    <t>FDB028364</t>
  </si>
  <si>
    <t>D-XYLONO-14-LACTONE</t>
  </si>
  <si>
    <t>XXBSUZSONOQQGK-FLRLBIABSA-N</t>
  </si>
  <si>
    <t>InChI=1S/C5H8O5/c6-2-1-10-5(9)4(8)3(2)7/h2-4,6-8H,1H2/t2-,3+,4-/m1/s1</t>
  </si>
  <si>
    <t>[H]O[C@@]1([H])C(=O)OC([H])([H])[C@@]([H])(O[H])[C@]1([H])O[H]</t>
  </si>
  <si>
    <t>M01770</t>
  </si>
  <si>
    <t>11Z,14Z-Eicosadienoylcarnitine</t>
  </si>
  <si>
    <t>OLZWDVKTOGTVLC-UTJQPWESSA-N</t>
  </si>
  <si>
    <t>InChI=1S/C27H49NO4/c1-5-6-7-8-9-10-11-12-13-14-15-16-17-18-19-20-21-22-27(31)32-25(23-26(29)30)24-28(2,3)4/h9-10,12-13,25H,5-8,11,14-24H2,1-4H3/b10-9-,13-12-</t>
  </si>
  <si>
    <t>[H]\C(=C(/[H])C([H])([H])C([H])([H])C([H])([H])C([H])([H])C([H])([H])[H])C([H])([H])C(\[H])=C(\[H])C([H])([H])C([H])([H])C([H])([H])C([H])([H])C([H])([H])C([H])([H])C([H])([H])C([H])([H])C([H])([H])C(=O)OC([H])(C([H])([H])C([O-])=O)C([H])([H])[N+](C([H])([H])[H])(C([H])([H])[H])C([H])([H])[H]</t>
  </si>
  <si>
    <t>M01775</t>
  </si>
  <si>
    <t>Eicosenoylcarnitine(11)</t>
  </si>
  <si>
    <t>C27H51NO4</t>
  </si>
  <si>
    <t>PVOQPLSKYNZHOT-SEYXRHQNSA-N</t>
  </si>
  <si>
    <t>InChI=1S/C27H51NO4/c1-5-6-7-8-9-10-11-12-13-14-15-16-17-18-19-20-21-22-27(31)32-25(23-26(29)30)24-28(2,3)4/h12-13,25H,5-11,14-24H2,1-4H3/b13-12-</t>
  </si>
  <si>
    <t>[H]\C(=C(/[H])C([H])([H])C([H])([H])C([H])([H])C([H])([H])C([H])([H])C([H])([H])C([H])([H])C([H])([H])C([H])([H])C(=O)OC([H])(C([H])([H])C([O-])=O)C([H])([H])[N+](C([H])([H])[H])(C([H])([H])[H])C([H])([H])[H])C([H])([H])C([H])([H])C([H])([H])C([H])([H])C([H])([H])C([H])([H])C([H])([H])C([H])([H])[H]</t>
  </si>
  <si>
    <t>M01776</t>
  </si>
  <si>
    <t>Eicosenoylcarnitine(7)</t>
  </si>
  <si>
    <t>PPKLJJUNSDETFW-MSUUIHNZSA-N</t>
  </si>
  <si>
    <t>InChI=1S/C27H51NO4/c1-5-6-7-8-9-10-11-12-13-14-15-16-17-18-19-20-21-22-27(31)32-25(23-26(29)30)24-28(2,3)4/h16-17,25H,5-15,18-24H2,1-4H3/b17-16-</t>
  </si>
  <si>
    <t>[H]\C(=C(/[H])C([H])([H])C([H])([H])C([H])([H])C([H])([H])C([H])([H])C([H])([H])C([H])([H])C([H])([H])C([H])([H])C([H])([H])C([H])([H])C([H])([H])[H])C([H])([H])C([H])([H])C([H])([H])C([H])([H])C([H])([H])C(=O)OC([H])(C([H])([H])C([O-])=O)C([H])([H])[N+](C([H])([H])[H])(C([H])([H])[H])C([H])([H])[H]</t>
  </si>
  <si>
    <t>M01777</t>
  </si>
  <si>
    <t>Eicosenoylcarnitine(9)</t>
  </si>
  <si>
    <t>JBEFEJXBJYXSLO-PFONDFGASA-N</t>
  </si>
  <si>
    <t>InChI=1S/C27H51NO4/c1-5-6-7-8-9-10-11-12-13-14-15-16-17-18-19-20-21-22-27(31)32-25(23-26(29)30)24-28(2,3)4/h14-15,25H,5-13,16-24H2,1-4H3/b15-14-</t>
  </si>
  <si>
    <t>[H]\C(=C(/[H])C([H])([H])C([H])([H])C([H])([H])C([H])([H])C([H])([H])C([H])([H])C([H])([H])C([H])([H])C([H])([H])C([H])([H])[H])C([H])([H])C([H])([H])C([H])([H])C([H])([H])C([H])([H])C([H])([H])C([H])([H])C(=O)OC([H])(C([H])([H])C([O-])=O)C([H])([H])[N+](C([H])([H])[H])(C([H])([H])[H])C([H])([H])[H]</t>
  </si>
  <si>
    <t>M01805</t>
  </si>
  <si>
    <t>Farnesylcysteine</t>
  </si>
  <si>
    <t>C18H31NO2S</t>
  </si>
  <si>
    <t>C19691</t>
  </si>
  <si>
    <t>HMDB0011627</t>
  </si>
  <si>
    <t>FDB028328</t>
  </si>
  <si>
    <t>68000-92-0</t>
  </si>
  <si>
    <t>SYSLNQMKLROGCL-BCYUYYMPSA-N</t>
  </si>
  <si>
    <t>InChI=1S/C18H31NO2S/c1-14(2)7-5-8-15(3)9-6-10-16(4)11-12-22-13-17(19)18(20)21/h7,9,11,17H,5-6,8,10,12-13,19H2,1-4H3,(H,20,21)/b15-9+,16-11+/t17-/m0/s1</t>
  </si>
  <si>
    <t>[H]OC(=O)[C@@]([H])(N([H])[H])C([H])([H])SC([H])([H])C(\[H])=C(/C([H])([H])[H])C([H])([H])C([H])([H])C(\[H])=C(/C([H])([H])[H])C([H])([H])C([H])([H])C([H])=C(C([H])([H])[H])C([H])([H])[H]</t>
  </si>
  <si>
    <t>M01807</t>
  </si>
  <si>
    <t>Fatty-Acid-Chylomicron-Pool</t>
  </si>
  <si>
    <t>M01816</t>
  </si>
  <si>
    <t>Fatty-Acid-Ligands that activate PPAR-Alpha</t>
  </si>
  <si>
    <t>M01819</t>
  </si>
  <si>
    <t>Fatty-Acid-Uptake-Pool</t>
  </si>
  <si>
    <t>M01820</t>
  </si>
  <si>
    <t>Fatty-Acid-VLDL-Pool</t>
  </si>
  <si>
    <t>M01838</t>
  </si>
  <si>
    <t>Formyl-L-Methionyl-Peptide</t>
  </si>
  <si>
    <t>C12H17N4O6SR3</t>
  </si>
  <si>
    <t>C11439</t>
  </si>
  <si>
    <t>[H]OC(=O)[C@]([H])([*])N([H])C(=O)[C@]([H])([*])N([H])C(=O)[C@]([H])([*])N([H])C(=O)C([H])(N([H])C([H])=O)C([H])([H])C([H])([H])SC([H])([H])[H]</t>
  </si>
  <si>
    <t>M01849</t>
  </si>
  <si>
    <t>IV3-a-Neu5Ac,III4-a-Fuc-Lc4Cer ((Gal)2 (Glc)1 (GlcNAc)1 (LFuc)1 (Neu5Ac)1 (Cer)1)</t>
  </si>
  <si>
    <t>G00048</t>
  </si>
  <si>
    <t>M01860</t>
  </si>
  <si>
    <t>Lea glycolipid ((Gal)2 (Glc)1 (GlcNAc)1 (LFuc)1 (Cer)1)</t>
  </si>
  <si>
    <t>G00046</t>
  </si>
  <si>
    <t>M01864</t>
  </si>
  <si>
    <t>G(5')Pppr-Rna</t>
  </si>
  <si>
    <t>C20H31N5O23P4R2(C5H8O6PR)n</t>
  </si>
  <si>
    <t>C02031</t>
  </si>
  <si>
    <t>[H]O[C@@]1([H])[C@]([H])([*])O[C@]([H])(C([H])([H])OP(=O)(O[H])O[C@@]2([H])[C@@]([H])(O[H])[C@]([H])([*])O[C@]2([H])C([H])([H])OP(=O)(O[H])O[C@@]2([H])[C@@]([H])(O[H])[C@]([H])([*])O[C@]2([H])C([H])([H])OP(=O)(O[H])OP(=O)(O[H])OP(=O)(O[H])OC([H])([H])[C@@]2([H])O[C@@]([H])(N3C([H])=NC4=C3N=C(N([H])[H])N([H])C4=O)[C@]([H])(O[H])[C@]2([H])O[H])[C@@]1([H])O[H]</t>
  </si>
  <si>
    <t>M01865</t>
  </si>
  <si>
    <t>(GlcNAc)2 (Man)3 (PP-Dol)1</t>
  </si>
  <si>
    <t>G00005</t>
  </si>
  <si>
    <t>M01867</t>
  </si>
  <si>
    <t>(GlcNAc)2 (Man)9 (PP-Dol)1</t>
  </si>
  <si>
    <t>G00007</t>
  </si>
  <si>
    <t>M01869</t>
  </si>
  <si>
    <t>(GlcNAc)6 (Man)3 (Asn)1</t>
  </si>
  <si>
    <t>C82H135N8O55</t>
  </si>
  <si>
    <t>G00021</t>
  </si>
  <si>
    <t>M01870</t>
  </si>
  <si>
    <t xml:space="preserve"> (GlcNAc)7 (Man)3 (Asn)1</t>
  </si>
  <si>
    <t>C90H148N9O60</t>
  </si>
  <si>
    <t>G00022</t>
  </si>
  <si>
    <t>M01871</t>
  </si>
  <si>
    <t>(GalNAc)1 (GlcNAc)1 (Ser/Thr)1</t>
  </si>
  <si>
    <t>G00031</t>
  </si>
  <si>
    <t>M01872</t>
  </si>
  <si>
    <t>(Gal)1 (GalNAc)1 (GlcNAc)1 (Ser/Thr)1</t>
  </si>
  <si>
    <t>G00032</t>
  </si>
  <si>
    <t>M01881</t>
  </si>
  <si>
    <t>(Gal)4 (Glc)1 (GlcNAc)3 (LFuc)2 (Cer)1</t>
  </si>
  <si>
    <t>G00079</t>
  </si>
  <si>
    <t>M01886</t>
  </si>
  <si>
    <t>G00085</t>
  </si>
  <si>
    <t>M01895</t>
  </si>
  <si>
    <t>(GlcNAc)2 (Man)4 (PP-Dol)1</t>
  </si>
  <si>
    <t>G10526</t>
  </si>
  <si>
    <t>M01896</t>
  </si>
  <si>
    <t>(GlcNAc)2 (Man)6 (PP-Dol)1</t>
  </si>
  <si>
    <t>G10595</t>
  </si>
  <si>
    <t>M01897</t>
  </si>
  <si>
    <t>(GlcNAc)2 (Man)7 (PP-Dol)1</t>
  </si>
  <si>
    <t>G10596</t>
  </si>
  <si>
    <t>M01898</t>
  </si>
  <si>
    <t>(GlcNAc)2 (Man)8 (PP-Dol)1</t>
  </si>
  <si>
    <t>G10597</t>
  </si>
  <si>
    <t>M01929</t>
  </si>
  <si>
    <t>4-Hydroxy-4-(3-pyridyl)-butanoic acid</t>
  </si>
  <si>
    <t>C9H10NO3</t>
  </si>
  <si>
    <t>C19579</t>
  </si>
  <si>
    <t>HMDB0001119</t>
  </si>
  <si>
    <t>FDB022433</t>
  </si>
  <si>
    <t>CPD-3193</t>
  </si>
  <si>
    <t>15569-97-8</t>
  </si>
  <si>
    <t>STZOZPPVGWNSMC-UHFFFAOYSA-N</t>
  </si>
  <si>
    <t>InChI=1S/C9H11NO3/c11-8(3-4-9(12)13)7-2-1-5-10-6-7/h1-2,5-6,8,11H,3-4H2,(H,12,13)</t>
  </si>
  <si>
    <t>[H]OC(=O)C([H])([H])C([H])([H])C([H])(O[H])C1=C([H])N=C([H])C([H])=C1[H]</t>
  </si>
  <si>
    <t>M01938</t>
  </si>
  <si>
    <t>Gamma-Tocotrienol</t>
  </si>
  <si>
    <t>C28H42O2</t>
  </si>
  <si>
    <t>C14155</t>
  </si>
  <si>
    <t>HMDB0012958</t>
  </si>
  <si>
    <t>FDB001298</t>
  </si>
  <si>
    <t>C00035101</t>
  </si>
  <si>
    <t>14101-61-2</t>
  </si>
  <si>
    <t>OTXNTMVVOOBZCV-WAZJVIJMSA-N</t>
  </si>
  <si>
    <t>InChI=1S/C28H42O2/c1-20(2)11-8-12-21(3)13-9-14-22(4)15-10-17-28(7)18-16-25-19-26(29)23(5)24(6)27(25)30-28/h11,13,15,19,29H,8-10,12,14,16-18H2,1-7H3/b21-13+,22-15+/t28-/m1/s1</t>
  </si>
  <si>
    <t>[H]OC1=C(C(=C2O[C@](C([H])([H])[H])(C([H])([H])C([H])([H])C(\[H])=C(/C([H])([H])[H])C([H])([H])C([H])([H])C(\[H])=C(/C([H])([H])[H])C([H])([H])C([H])([H])C([H])=C(C([H])([H])[H])C([H])([H])[H])C([H])([H])C([H])([H])C2=C1[H])C([H])([H])[H])C([H])([H])[H]</t>
  </si>
  <si>
    <t>M01957</t>
  </si>
  <si>
    <t>Globin</t>
  </si>
  <si>
    <t>C06258</t>
  </si>
  <si>
    <t>M01958</t>
  </si>
  <si>
    <t>Globo-H ((Gal)3 (GalNAc)1 (Glc)1 (LFuc)1 (Cer)1)</t>
  </si>
  <si>
    <t>G00099</t>
  </si>
  <si>
    <t>M01966</t>
  </si>
  <si>
    <t>Alpha-D-Glucose 1,6-bisphosphate</t>
  </si>
  <si>
    <t>C6H11O12P2</t>
  </si>
  <si>
    <t>C01231</t>
  </si>
  <si>
    <t>HMDB0003514</t>
  </si>
  <si>
    <t>FDB023185</t>
  </si>
  <si>
    <t>ALPHA-GLUCOSE-16-BISPHOSPHATE</t>
  </si>
  <si>
    <t>cpd00907</t>
  </si>
  <si>
    <t>10139-18-1</t>
  </si>
  <si>
    <t>RWHOZGRAXYWRNX-QYESYBIKSA-K</t>
  </si>
  <si>
    <t>InChI=1S/C6H14O12P2/c7-3-2(1-16-19(10,11)12)17-6(5(9)4(3)8)18-20(13,14)15/h2-9H,1H2,(H2,10,11,12)(H2,13,14,15)/p-3/t2-,3-,4+,5-,6-/m0/s1</t>
  </si>
  <si>
    <t>[H]O[C@@]1([H])[C@@]([H])(OP(=O)(O[H])O[H])O[C@]([H])(C([H])([H])OP(=O)(O[H])O[H])[C@@]([H])(O[H])[C@]1([H])O[H]</t>
  </si>
  <si>
    <t>M01978</t>
  </si>
  <si>
    <t>Glutathione episulfonium ion</t>
  </si>
  <si>
    <t>C12H18N3O6S</t>
  </si>
  <si>
    <t>C14874</t>
  </si>
  <si>
    <t>HMDB0060479</t>
  </si>
  <si>
    <t>PWVNIRRYQGQWMG-YUMQZZPRSA-O</t>
  </si>
  <si>
    <t>InChI=1S/C12H19N3O6S/c13-7(12(20)21)1-2-9(16)15-8(6-22-3-4-22)11(19)14-5-10(17)18/h7-8H,1-6,13H2,(H3-,14,15,16,17,18,19,20,21)/p+1/t7-,8-/m0/s1</t>
  </si>
  <si>
    <t>[H]OC(=O)C([H])([H])N=C(O[H])[C@@]([H])(N=C(O[H])C([H])([H])C([H])([H])[C@]([H])(N([H])[H])C(=O)O[H])C([H])([H])[S+]1C([H])([H])C1([H])[H]</t>
  </si>
  <si>
    <t>M01989</t>
  </si>
  <si>
    <t>Deoxycholic acid glycine conjugate</t>
  </si>
  <si>
    <t>C05464</t>
  </si>
  <si>
    <t>HMDB0000631</t>
  </si>
  <si>
    <t>FDB022152</t>
  </si>
  <si>
    <t>C00030411</t>
  </si>
  <si>
    <t>360-65-6</t>
  </si>
  <si>
    <t>WVULKSPCQVQLCU-CMWIOBKGSA-N</t>
  </si>
  <si>
    <t>InChI=1S/C26H43NO5/c1-15(4-9-23(30)27-14-24(31)32)19-7-8-20-18-6-5-16-12-17(28)10-11-25(16,2)21(18)13-22(29)26(19,20)3/h15-22,28-29H,4-14H2,1-3H3,(H,27,30)(H,31,32)/t15-,16?,17-,18?,19?,20?,21?,22+,25+,26-/m0/s1</t>
  </si>
  <si>
    <t>[H]OC(=O)C([H])([H])N([H])C(=O)C([H])([H])C([H])([H])[C@@]([H])(C([H])([H])[H])C1([H])C([H])([H])C([H])([H])C2([H])C3([H])C([H])([H])C([H])([H])C4([H])C([H])([H])[C@]([H])(O[H])C([H])([H])C([H])([H])[C@]4(C([H])([H])[H])C3([H])C([H])([H])[C@]([H])(O[H])[C@]12C([H])([H])[H]</t>
  </si>
  <si>
    <t>M01995</t>
  </si>
  <si>
    <t>Glycogenin-G8</t>
  </si>
  <si>
    <t>C58H90N2O43R2</t>
  </si>
  <si>
    <t>M02002</t>
  </si>
  <si>
    <t>Glycoprotein-N-Acetyl-D-Glucosaminyl-Phospho-D-Mannose</t>
  </si>
  <si>
    <t>C14H25NO14PR</t>
  </si>
  <si>
    <t>C04755</t>
  </si>
  <si>
    <t>[H]OC([H])([H])[C@@]1([H])O[C@]([H])(OP(=O)(O[H])OC([H])([H])[C@@]2([H])O[C@]([H])(O[*])[C@@]([H])(O[H])[C@@]([H])(O[H])[C@]2([H])O[H])[C@]([H])(N([H])C(=O)C([H])([H])[H])[C@@]([H])(O[H])[C@]1([H])O[H]</t>
  </si>
  <si>
    <t>M02003</t>
  </si>
  <si>
    <t>Glycoprotein-Phospho-D-Mannose</t>
  </si>
  <si>
    <t>C6H12O9PR</t>
  </si>
  <si>
    <t>C04010</t>
  </si>
  <si>
    <t>[H]O[C@]1([H])[C@@]([H])(O[*])O[C@]([H])(C([H])([H])OP(=O)(O[H])O[H])[C@@]([H])(O[H])[C@]1([H])O[H]</t>
  </si>
  <si>
    <t>M02005</t>
  </si>
  <si>
    <t>Glycylpeptide</t>
  </si>
  <si>
    <t>C2H5NO2(C2H2NOR)n</t>
  </si>
  <si>
    <t>C02038</t>
  </si>
  <si>
    <t>[H]OC(=O)[C@]([H])([*])N([H])C(=O)C([H])([H])N([H])[H]</t>
  </si>
  <si>
    <t>M02006</t>
  </si>
  <si>
    <t>Glycyl-tRNA(Gly)</t>
  </si>
  <si>
    <t>C12H20NO11PR2(C5H8O6PR)n</t>
  </si>
  <si>
    <t>C02412</t>
  </si>
  <si>
    <t>[H]OC([H])([H])[C@@]1([H])O[C@@]([H])([*])[C@]([H])(O[H])[C@]1([H])OP(=O)(O[H])OC([H])([H])[C@@]1([H])O[C@@]([H])([*])[C@]([H])(O[H])[C@]1([H])OP(=O)(O[H])OC([H])([H])[C@@]1([H])O[C@@]([H])([*])[C@]([H])(O[H])[C@]1([H])OC(=O)C([H])([H])N([H])[H]</t>
  </si>
  <si>
    <t>M02012</t>
  </si>
  <si>
    <t>Gm2A</t>
  </si>
  <si>
    <t>M02013</t>
  </si>
  <si>
    <t>Gm2A:Gm2-Ganglioside</t>
  </si>
  <si>
    <t>C50H86N3O26R</t>
  </si>
  <si>
    <t>M02017</t>
  </si>
  <si>
    <t>1-(1Z-Hexadecenyl)-Glycero-3-Phosphate</t>
  </si>
  <si>
    <t>C19H37O6P</t>
  </si>
  <si>
    <t>LBGSRVIXIVDRQM-BDEQVGPYSA-N</t>
  </si>
  <si>
    <t>InChI=1S/C19H39O6P/c1-2-3-4-5-6-7-8-9-10-11-12-13-14-15-16-24-17-19(20)18-25-26(21,22)23/h15-16,19-20H,2-14,17-18H2,1H3,(H2,21,22,23)/b16-15-/t19-/m0/s1</t>
  </si>
  <si>
    <t>[H]O[C@]([H])(C([H])([H])O\C([H])=C(\[H])C([H])([H])C([H])([H])C([H])([H])C([H])([H])C([H])([H])C([H])([H])C([H])([H])C([H])([H])C([H])([H])C([H])([H])C([H])([H])C([H])([H])C([H])([H])C([H])([H])[H])C([H])([H])OP(=O)(O[H])O[H]</t>
  </si>
  <si>
    <t>M02035</t>
  </si>
  <si>
    <t>Guanidine</t>
  </si>
  <si>
    <t>CH5N3</t>
  </si>
  <si>
    <t>C17349</t>
  </si>
  <si>
    <t>HMDB0001842</t>
  </si>
  <si>
    <t>FDB005416</t>
  </si>
  <si>
    <t>CPD-13517</t>
  </si>
  <si>
    <t>DB00536</t>
  </si>
  <si>
    <t>50-01-1</t>
  </si>
  <si>
    <t>DTXSID0023117</t>
  </si>
  <si>
    <t>ZRALSGWEFCBTJO-UHFFFAOYSA-N</t>
  </si>
  <si>
    <t>InChI=1S/CH5N3/c2-1(3)4/h(H5,2,3,4)</t>
  </si>
  <si>
    <t>[H]N=C(N([H])[H])N([H])[H]</t>
  </si>
  <si>
    <t>M02047</t>
  </si>
  <si>
    <t>HDL-Remnant (High-Density Lipoprotein)</t>
  </si>
  <si>
    <t>M02048</t>
  </si>
  <si>
    <t>HDL (High-Density Lipoprotein)</t>
  </si>
  <si>
    <t>M02050</t>
  </si>
  <si>
    <t>Hemoglobin</t>
  </si>
  <si>
    <t>C01708</t>
  </si>
  <si>
    <t>M02051</t>
  </si>
  <si>
    <t>Heneicosanoylcarnitine</t>
  </si>
  <si>
    <t>C28H55NO4</t>
  </si>
  <si>
    <t>DZUIUBMZQFPGGK-UHFFFAOYSA-N</t>
  </si>
  <si>
    <t>InChI=1S/C28H55NO4/c1-5-6-7-8-9-10-11-12-13-14-15-16-17-18-19-20-21-22-23-28(32)33-26(24-27(30)31)25-29(2,3)4/h26H,5-25H2,1-4H3</t>
  </si>
  <si>
    <t>[H]C([H])([H])C([H])([H])C([H])([H])C([H])([H])C([H])([H])C([H])([H])C([H])([H])C([H])([H])C([H])([H])C([H])([H])C([H])([H])C([H])([H])C([H])([H])C([H])([H])C([H])([H])C([H])([H])C([H])([H])C([H])([H])C([H])([H])C([H])([H])C(=O)OC([H])(C([H])([H])C([O-])=O)C([H])([H])[N+](C([H])([H])[H])(C([H])([H])[H])C([H])([H])[H]</t>
  </si>
  <si>
    <t>M02052</t>
  </si>
  <si>
    <t>Heneicosanoyl Coenzyme A</t>
  </si>
  <si>
    <t>C42H72N7O17P3S</t>
  </si>
  <si>
    <t>XMBMBMSJLOFTBI-UHFFFAOYSA-J</t>
  </si>
  <si>
    <t>InChI=1S/C42H76N7O17P3S/c1-4-5-6-7-8-9-10-11-12-13-14-15-16-17-18-19-20-21-22-33(51)70-26-25-44-32(50)23-24-45-40(54)37(53)42(2,3)28-63-69(60,61)66-68(58,59)62-27-31-36(65-67(55,56)57)35(52)41(64-31)49-30-48-34-38(43)46-29-47-39(34)49/h29-31,35-37,41,52-53H,4-28H2,1-3H3,(H,44,50)(H,45,54)(H,58,59)(H,60,61)(H2,43,46,47)(H2,55,56,57)/p-4</t>
  </si>
  <si>
    <t>[H]OC([H])(C(=O)N([H])C([H])([H])C([H])([H])C(=O)N([H])C([H])([H])C([H])([H])SC(=O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C1([H])OC([H])(N2C([H])=NC3=C2N=C([H])N=C3N([H])[H])C([H])(O[H])C1([H])OP([O-])([O-])=O</t>
  </si>
  <si>
    <t>M02053</t>
  </si>
  <si>
    <t>Heneicosanoic acid</t>
  </si>
  <si>
    <t>C21H41O2</t>
  </si>
  <si>
    <t>HMDB0002345</t>
  </si>
  <si>
    <t>FDB002742</t>
  </si>
  <si>
    <t>2363-71-5</t>
  </si>
  <si>
    <t>DTXSID0021595</t>
  </si>
  <si>
    <t>CKDDRHZIAZRDBW-UHFFFAOYSA-N</t>
  </si>
  <si>
    <t>InChI=1S/C21H42O2/c1-2-3-4-5-6-7-8-9-10-11-12-13-14-15-16-17-18-19-20-21(22)23/h2-20H2,1H3,(H,22,23)</t>
  </si>
  <si>
    <t>[H]OC(=O)C([H])([H])C([H])([H])C([H])([H])C([H])([H])C([H])([H])C([H])([H])C([H])([H])C([H])([H])C([H])([H])C([H])([H])C([H])([H])C([H])([H])C([H])([H])C([H])([H])C([H])([H])C([H])([H])C([H])([H])C([H])([H])C([H])([H])C([H])([H])[H]</t>
  </si>
  <si>
    <t>M02098</t>
  </si>
  <si>
    <t>10-Hydroxy-11S,12S-Epoxy-5Z,8Z,14Z-Eicosatrienoic Acid</t>
  </si>
  <si>
    <t>DWNBPRRXEVJMPO-OLCCVTJXSA-N</t>
  </si>
  <si>
    <t>InChI=1S/C20H32O4/c1-2-3-4-5-9-12-15-18-20(24-18)17(21)14-11-8-6-7-10-13-16-19(22)23/h6-7,9,11-12,14,17-18,20-21H,2-5,8,10,13,15-16H2,1H3,(H,22,23)/b7-6?,12-9-,14-11-/t17?,18-,20?/m0/s1</t>
  </si>
  <si>
    <t>[H]OC(=O)C([H])([H])C([H])([H])C([H])([H])C(\[H])=C(\[H])C([H])([H])C(\[H])=C(\[H])C([H])(O[H])C1([H])O[C@@]1([H])C([H])([H])C(\[H])=C(\[H])C([H])([H])C([H])([H])C([H])([H])C([H])([H])C([H])([H])[H]</t>
  </si>
  <si>
    <t>M02099</t>
  </si>
  <si>
    <t>Heptadecanoyl-ACP</t>
  </si>
  <si>
    <t>C17H33OSR</t>
  </si>
  <si>
    <t>M02102</t>
  </si>
  <si>
    <t>Heptadecenoylcarnitine(7)</t>
  </si>
  <si>
    <t>C24H45NO4</t>
  </si>
  <si>
    <t>FJSIIGPPYZJEHW-JOCHJYFZSA-N</t>
  </si>
  <si>
    <t>InChI=1S/C24H45NO4/c1-5-6-7-8-9-10-11-12-13-14-15-16-17-18-19-24(28)29-22(20-23(26)27)21-25(2,3)4/h13-14,22H,5-12,15-21H2,1-4H3/t22-/m1/s1</t>
  </si>
  <si>
    <t>[H]C(=C([H])C([H])([H])C([H])([H])C([H])([H])C([H])([H])C([H])([H])C([H])([H])C([H])([H])C([H])([H])C([H])([H])[H])C([H])([H])C([H])([H])C([H])([H])C([H])([H])C([H])([H])C(=O)O[C@]([H])(C([H])([H])C([O-])=O)C([H])([H])[N+](C([H])([H])[H])(C([H])([H])[H])C([H])([H])[H]</t>
  </si>
  <si>
    <t>M02103</t>
  </si>
  <si>
    <t>Heptadecenoylcarnitine(8)</t>
  </si>
  <si>
    <t>PSUWSDKRQCJVRB-JOCHJYFZSA-N</t>
  </si>
  <si>
    <t>InChI=1S/C24H45NO4/c1-5-6-7-8-9-10-11-12-13-14-15-16-17-18-19-24(28)29-22(20-23(26)27)21-25(2,3)4/h12-13,22H,5-11,14-21H2,1-4H3/t22-/m1/s1</t>
  </si>
  <si>
    <t>[H]C(=C([H])C([H])([H])C([H])([H])C([H])([H])C([H])([H])C([H])([H])C([H])([H])C([H])([H])C([H])([H])[H])C([H])([H])C([H])([H])C([H])([H])C([H])([H])C([H])([H])C([H])([H])C(=O)O[C@]([H])(C([H])([H])C([O-])=O)C([H])([H])[N+](C([H])([H])[H])(C([H])([H])[H])C([H])([H])[H]</t>
  </si>
  <si>
    <t>M02106</t>
  </si>
  <si>
    <t>Heptanoyl-ACP</t>
  </si>
  <si>
    <t>C7H13OSR</t>
  </si>
  <si>
    <t>M02107</t>
  </si>
  <si>
    <t>Heptanoyl-CoA</t>
  </si>
  <si>
    <t>HMDB0012969</t>
  </si>
  <si>
    <t>FDB029227</t>
  </si>
  <si>
    <t>CPD-10054</t>
  </si>
  <si>
    <t>CHVYGJMBUXUTSX-SVHODSNWSA-N</t>
  </si>
  <si>
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</si>
  <si>
    <t>[H]O[C@@]([H])(C(=O)N([H])C([H])([H])C([H])([H])C(=O)N([H])C([H])([H])C([H])([H])SC(=O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</si>
  <si>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M02108</t>
  </si>
  <si>
    <t>Heptanoic acid</t>
  </si>
  <si>
    <t>C7H13O2</t>
  </si>
  <si>
    <t>C17714</t>
  </si>
  <si>
    <t>HMDB0000666</t>
  </si>
  <si>
    <t>FDB008051</t>
  </si>
  <si>
    <t>DB02938</t>
  </si>
  <si>
    <t>111-14-8</t>
  </si>
  <si>
    <t>DTXSID2021600</t>
  </si>
  <si>
    <t>MNWFXJYAOYHMED-UHFFFAOYSA-N</t>
  </si>
  <si>
    <t>InChI=1S/C7H14O2/c1-2-3-4-5-6-7(8)9/h2-6H2,1H3,(H,8,9)</t>
  </si>
  <si>
    <t>[H]OC(=O)C([H])([H])C([H])([H])C([H])([H])C([H])([H])C([H])([H])C([H])([H])[H]</t>
  </si>
  <si>
    <t>M02111</t>
  </si>
  <si>
    <t>17Z-Hexacosenoylcarnitine</t>
  </si>
  <si>
    <t>C33H63NO4</t>
  </si>
  <si>
    <t>DRURVCJENMPVTE-SEYXRHQNSA-N</t>
  </si>
  <si>
    <t>InChI=1S/C33H63NO4/c1-5-6-7-8-9-10-11-12-13-14-15-16-17-18-19-20-21-22-23-24-25-26-27-28-33(37)38-31(34(2,3)4)29-30-32(35)36/h12-13,31H,5-11,14-30H2,1-4H3/b13-12-</t>
  </si>
  <si>
    <t>[H]\C(=C(/[H])C([H])([H])C([H])([H])C([H])([H])C([H])([H])C([H])([H])C([H])([H])C([H])([H])C([H])([H])C([H])([H])C([H])([H])C([H])([H])C([H])([H])C([H])([H])C([H])([H])C([H])([H])C(=O)OC([H])(C([H])([H])C([H])([H])C([O-])=O)[N+](C([H])([H])[H])(C([H])([H])[H])C([H])([H])[H])C([H])([H])C([H])([H])C([H])([H])C([H])([H])C([H])([H])C([H])([H])C([H])([H])C([H])([H])[H]</t>
  </si>
  <si>
    <t>M02112</t>
  </si>
  <si>
    <t>17Z-Hexacosenoyl Coenzyme A</t>
  </si>
  <si>
    <t>JVXVVYLDZADSQX-UNLUTKPOSA-N</t>
  </si>
  <si>
    <t>InChI=1S/C47H84N7O17P3S/c1-4-5-6-7-8-9-10-11-12-13-14-15-16-17-18-19-20-21-22-23-24-25-26-27-38(56)75-31-30-49-37(55)28-29-50-45(59)42(58)47(2,3)33-68-74(65,66)71-73(63,64)67-32-36-41(70-72(60,61)62)40(57)46(69-36)54-35-53-39-43(48)51-34-52-44(39)54/h11-12,34-36,40-42,46,57-58H,4-10,13-33H2,1-3H3,(H,49,55)(H,50,59)(H,63,64)(H,65,66)(H2,48,51,52)(H2,60,61,62)/b12-11-/t36-,40-,41-,42+,46-/m1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</si>
  <si>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</si>
  <si>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M02114</t>
  </si>
  <si>
    <t>1-Hexadecanol</t>
  </si>
  <si>
    <t>C16H34O</t>
  </si>
  <si>
    <t>C00823</t>
  </si>
  <si>
    <t>HMDB0003424</t>
  </si>
  <si>
    <t>FDB003051</t>
  </si>
  <si>
    <t>CPD-348</t>
  </si>
  <si>
    <t>36653-82-4</t>
  </si>
  <si>
    <t>DTXSID4027991</t>
  </si>
  <si>
    <t>BXWNKGSJHAJOGX-UHFFFAOYSA-N</t>
  </si>
  <si>
    <t>InChI=1S/C16H34O/c1-2-3-4-5-6-7-8-9-10-11-12-13-14-15-16-17/h17H,2-16H2,1H3</t>
  </si>
  <si>
    <t>[H]OC([H])([H])C([H])([H])C([H])([H])C([H])([H])C([H])([H])C([H])([H])C([H])([H])C([H])([H])C([H])([H])C([H])([H])C([H])([H])C([H])([H])C([H])([H])C([H])([H])C([H])([H])C([H])([H])[H]</t>
  </si>
  <si>
    <t>M02127</t>
  </si>
  <si>
    <t>Histone-L-Lysine</t>
  </si>
  <si>
    <t>C7H13N3O2R2</t>
  </si>
  <si>
    <t>C02415</t>
  </si>
  <si>
    <t>[H]N([H])C([H])([H])C([H])([H])C([H])([H])C([H])([H])[C@]([H])(N([H])C([*])=O)C(=O)N([H])[*]</t>
  </si>
  <si>
    <t>M02128</t>
  </si>
  <si>
    <t>Histone-N6-Acetyl-L-Lysine</t>
  </si>
  <si>
    <t>C9H15N3O3R2</t>
  </si>
  <si>
    <t>C01997</t>
  </si>
  <si>
    <t>[H]N([*])C(=O)[C@@]([H])(N([H])C([*])=O)C([H])([H])C([H])([H])C([H])([H])C([H])([H])N([H])C(=O)C([H])([H])[H]</t>
  </si>
  <si>
    <t>M02143</t>
  </si>
  <si>
    <t>Hydrobromic Acid</t>
  </si>
  <si>
    <t>Br</t>
  </si>
  <si>
    <t>C13645</t>
  </si>
  <si>
    <t>Hydrogen_bromide</t>
  </si>
  <si>
    <t>10035-10-6</t>
  </si>
  <si>
    <t>DTXSID0029713</t>
  </si>
  <si>
    <t>CPELXLSAUQHCOX-UHFFFAOYSA-N</t>
  </si>
  <si>
    <t>InChI=1S/BrH/h1H</t>
  </si>
  <si>
    <t>Br[H]</t>
  </si>
  <si>
    <t>M02144</t>
  </si>
  <si>
    <t>Hydrochloric acid</t>
  </si>
  <si>
    <t>HCl</t>
  </si>
  <si>
    <t>C01327</t>
  </si>
  <si>
    <t>HMDB0002306</t>
  </si>
  <si>
    <t>FDB016076</t>
  </si>
  <si>
    <t>C00050466</t>
  </si>
  <si>
    <t>7647-01-0</t>
  </si>
  <si>
    <t>DTXSID2020711</t>
  </si>
  <si>
    <t>VEXZGXHMUGYJMC-UHFFFAOYSA-N</t>
  </si>
  <si>
    <t>InChI=1S/ClH/h1H</t>
  </si>
  <si>
    <t>Cl[H]</t>
  </si>
  <si>
    <t>M02146</t>
  </si>
  <si>
    <t>I(-)</t>
  </si>
  <si>
    <t>C05590</t>
  </si>
  <si>
    <t>HMDB0059634</t>
  </si>
  <si>
    <t>DTXSID2044349</t>
  </si>
  <si>
    <t>XMBWDFGMSWQBCA-UHFFFAOYSA-N</t>
  </si>
  <si>
    <t>InChI=1S/HI/h1H</t>
  </si>
  <si>
    <t>I[H]</t>
  </si>
  <si>
    <t>M02155</t>
  </si>
  <si>
    <t>Hyodesoxycholic Acid</t>
  </si>
  <si>
    <t>C24H40O4</t>
  </si>
  <si>
    <t>C15517</t>
  </si>
  <si>
    <t>DGABKXLVXPYZII-STRLVTDASA-N</t>
  </si>
  <si>
    <t>InChI=1S/C24H40O4/c1-14(4-7-22(27)28)17-5-6-18-16-13-21(26)20-12-15(25)8-10-24(20,3)19(16)9-11-23(17,18)2/h14-21,25-26H,4-13H2,1-3H3,(H,27,28)/t14-,15-,16?,17?,18?,19?,20?,21+,23-,24-/m1/s1</t>
  </si>
  <si>
    <t>[H]OC(=O)C([H])([H])C([H])([H])[C@@]([H])(C([H])([H])[H])C1([H])C([H])([H])C([H])([H])C2([H])C3([H])C([H])([H])[C@]([H])(O[H])C4([H])C([H])([H])[C@]([H])(O[H])C([H])([H])C([H])([H])[C@]4(C([H])([H])[H])C3([H])C([H])([H])C([H])([H])[C@]12C([H])([H])[H]</t>
  </si>
  <si>
    <t>M02162</t>
  </si>
  <si>
    <t>Ley glycolipid ((Gal)2 (Glc)1 (GlcNAc)1 (LFuc)2 (Cer)1)</t>
  </si>
  <si>
    <t>G00056</t>
  </si>
  <si>
    <t>M02163</t>
  </si>
  <si>
    <t>Lacto-N-fucopentaosyl III ceramide ((Gal)2 (Glc)1 (GlcNAc)1 (LFuc)1 (Cer)1)</t>
  </si>
  <si>
    <t>G00060</t>
  </si>
  <si>
    <t>M02186</t>
  </si>
  <si>
    <t>Lactoisooctaosylceramide ((Gal)4 (Glc)1 (GlcNAc)3 (Cer)1)</t>
  </si>
  <si>
    <t>G00078</t>
  </si>
  <si>
    <t>M02194</t>
  </si>
  <si>
    <t>Leb glycolipid ((Gal)2 (Glc)1 (GlcNAc)1 (LFuc)2 (Cer)1)</t>
  </si>
  <si>
    <t>G00045</t>
  </si>
  <si>
    <t>M02195</t>
  </si>
  <si>
    <t>Fuc-alpha1-&gt;2Gal-beta1-&gt;3GlcNAc-beta1-&gt;3Gal-beta1-&gt;4Glc-beta1-1'Cer</t>
  </si>
  <si>
    <t>C06131</t>
  </si>
  <si>
    <t>M02196</t>
  </si>
  <si>
    <t>Type IIH glycolipid ((Gal)2 (Glc)1 (GlcNAc)1 (LFuc)1 (Cer)1)</t>
  </si>
  <si>
    <t>G00055</t>
  </si>
  <si>
    <t>M02197</t>
  </si>
  <si>
    <t>N-Acetyl-D-galactosaminyl-N-Acetyl-D-galactosaminyl-1,3-D-galactosyl-1,4-D-galactosyl-1,4-D-glucosylceramide</t>
  </si>
  <si>
    <t>C53H92N3O28R</t>
  </si>
  <si>
    <t>C04925</t>
  </si>
  <si>
    <t>[H]OC([H])([H])[C@@]1([H])O[C@]([H])(O[C@@]2([H])[C@@]([H])(O[H])[C@]([H])(O[C@@]([H])(O[C@]3([H])[C@@]([H])(O[H])[C@@]([H])(O[C@]4([H])[C@]([H])(O[H])[C@@]([H])(O[H])[C@]([H])(O[C@@]5([H])[C@]([H])(O[H])[C@@]([H])(O[H])[C@]([H])(OC([H])([H])[C@]([H])(N([H])C([*])=O)[C@]([H])(O[H])C(\[H])=C(/[H])C([H])([H])C([H])([H])C([H])([H])C([H])([H])C([H])([H])C([H])([H])C([H])([H])C([H])([H])C([H])([H])C([H])([H])C([H])([H])C([H])([H])C([H])([H])[H])O[C@]5([H])C([H])([H])O[H])O[C@]4([H])C([H])([H])O[H])O[C@]([H])(C([H])([H])O[H])[C@]3([H])O[H])[C@]2([H])N([H])C(=O)C([H])([H])[H])C([H])([H])O[H])[C@]([H])(N([H])C(=O)C([H])([H])[H])[C@@]([H])(O[H])[C@@]1([H])O[H]</t>
  </si>
  <si>
    <t>M02335</t>
  </si>
  <si>
    <t>L-Alanyl-tRNA(Ala)</t>
  </si>
  <si>
    <t>C13H22NO11PR2(C5H8O6PR)n</t>
  </si>
  <si>
    <t>C00886</t>
  </si>
  <si>
    <t>[H]OC([H])([H])[C@@]1([H])O[C@@]([H])([*])[C@]([H])(O[H])[C@]1([H])OP(=O)(O[H])OC([H])([H])[C@@]1([H])O[C@@]([H])([*])[C@]([H])(O[H])[C@]1([H])OP(=O)(O[H])OC([H])([H])[C@@]1([H])O[C@@]([H])([*])[C@]([H])(O[H])[C@]1([H])OC(=O)[C@@]([H])(N([H])[H])C([H])([H])[H]</t>
  </si>
  <si>
    <t>M02339</t>
  </si>
  <si>
    <t>L-Arginyl-Protein</t>
  </si>
  <si>
    <t>C8H16N5O3R(C2H2NOR)n</t>
  </si>
  <si>
    <t>C16739</t>
  </si>
  <si>
    <t>[H]OC(=O)[C@]([H])([*])N([H])C(=O)[C@]([H])([*])N([H])C(=O)[C@@]([H])(N([H])[H])C([H])([H])C([H])([H])C([H])([H])N([H])C(=N[H])N([H])[H]</t>
  </si>
  <si>
    <t>M02340</t>
  </si>
  <si>
    <t>L-Arginyl-tRNA(Arg)</t>
  </si>
  <si>
    <t>C21H33N9O11PR(C5H8O6PR)n</t>
  </si>
  <si>
    <t>C02163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</si>
  <si>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[H])C([H])([H])C([H])([H])N([H])C(=N[H])N([H])[H])[C@]1([H])O[H]</t>
  </si>
  <si>
    <t>M02341</t>
  </si>
  <si>
    <t>L-Asparaginyl-tRNA(Asn)</t>
  </si>
  <si>
    <t>C14H23N2O12PR2(C5H8O6PR)n</t>
  </si>
  <si>
    <t>C03402</t>
  </si>
  <si>
    <t>[H]OC([H])([H])[C@@]1([H])O[C@@]([H])([*])[C@]([H])(O[H])[C@]1([H])OP(=O)(O[H])OC([H])([H])[C@@]1([H])O[C@@]([H])([*])[C@]([H])(O[H])[C@]1([H])OP(=O)(O[H])OC([H])([H])[C@@]1([H])O[C@@]([H])([*])[C@]([H])(O[H])[C@]1([H])OC(=O)[C@@]([H])(N([H])[H])C([H])([H])C(=O)N([H])[H]</t>
  </si>
  <si>
    <t>M02342</t>
  </si>
  <si>
    <t>L-Aspartyl-tRNA(Asp)</t>
  </si>
  <si>
    <t>C14H22NO13PR2(C5H8O6PR)n</t>
  </si>
  <si>
    <t>C02984</t>
  </si>
  <si>
    <t>[H]OC(=O)C([H])([H])[C@]([H])(N([H])[H])C(=O)O[C@]1([H])[C@]([H])(O[C@@]([H])([*])[C@]1([H])O[H])C([H])([H])OP(=O)(O[H])O[C@]1([H])[C@]([H])(O[C@@]([H])([*])[C@]1([H])O[H])C([H])([H])OP(=O)(O[H])O[C@]1([H])[C@]([H])(O[C@@]([H])([*])[C@]1([H])O[H])C([H])([H])O[H]</t>
  </si>
  <si>
    <t>M02351</t>
  </si>
  <si>
    <t>L-Cysteinyl-tRNA(Cys)</t>
  </si>
  <si>
    <t>C18H26N6O11PSR(C5H8O6PR)n</t>
  </si>
  <si>
    <t>C03125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</si>
  <si>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[H])S[H])[C@]1([H])O[H]</t>
  </si>
  <si>
    <t>M02352</t>
  </si>
  <si>
    <t>LDL-Remnant (Low-Density Lipoprotein)</t>
  </si>
  <si>
    <t>M02353</t>
  </si>
  <si>
    <t>LDL (Low-Density Lipoprotein)</t>
  </si>
  <si>
    <t>M02375</t>
  </si>
  <si>
    <t>L-Glutaminyl-Peptide</t>
  </si>
  <si>
    <t>C7H12N3O4R(C2H2NOR)n</t>
  </si>
  <si>
    <t>C02986</t>
  </si>
  <si>
    <t>[H]OC(=O)[C@]([H])([*])N([H])C(=O)[C@]([H])([*])N([H])C(=O)[C@@]([H])(N([H])[H])C([H])([H])C([H])([H])C(=O)N([H])[H]</t>
  </si>
  <si>
    <t>M02376</t>
  </si>
  <si>
    <t>Glutaminyl-tRNA</t>
  </si>
  <si>
    <t>C20H29N7O12PR(C5H8O6PR)n</t>
  </si>
  <si>
    <t>C02282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</si>
  <si>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[H])C([H])([H])C(=O)N([H])[H])[C@]1([H])O[H]</t>
  </si>
  <si>
    <t>M02377</t>
  </si>
  <si>
    <t>C20H28N6O13PR(C5H8O6PR)n</t>
  </si>
  <si>
    <t>C02987</t>
  </si>
  <si>
    <t>[H]OC(=O)C([H])([H])C([H])([H])[C@]([H])(N([H])[H])C(=O)O[C@@]1([H])[C@@]([H])(O[C@]([H])(C([H])([H])OP(=O)(O[H])O[C@@]2([H])[C@@]([H])(O[H])[C@]([H])([*])O[C@]2([H])C([H])([H])OP(=O)(O[H])O[C@@]2([H])[C@@]([H])(O[H])[C@]([H])([*])O[C@]2([H])C([H])([H])O[H])[C@@]1([H])O[H])N1C([H])=NC2=C(N=C([H])N=C12)N([H])[H]</t>
  </si>
  <si>
    <t>M02380</t>
  </si>
  <si>
    <t>L-Histidyl-tRNA(His)</t>
  </si>
  <si>
    <t>C16H24N3O11PR2(C5H8O6PR)n</t>
  </si>
  <si>
    <t>C02988</t>
  </si>
  <si>
    <t>[H]OC([H])([H])[C@@]1([H])O[C@@]([H])([*])[C@]([H])(O[H])[C@]1([H])OP(=O)(O[H])OC([H])([H])[C@@]1([H])O[C@@]([H])([*])[C@]([H])(O[H])[C@]1([H])OP(=O)(O[H])OC([H])([H])[C@@]1([H])O[C@@]([H])([*])[C@]([H])(O[H])[C@]1([H])OC(=O)[C@@]([H])(N([H])[H])C([H])([H])C1=C([H])N([H])C([H])=N1</t>
  </si>
  <si>
    <t>M02382</t>
  </si>
  <si>
    <t>Lithium</t>
  </si>
  <si>
    <t>Li</t>
  </si>
  <si>
    <t>C15473</t>
  </si>
  <si>
    <t>HMDB0005949</t>
  </si>
  <si>
    <t>FDB004181</t>
  </si>
  <si>
    <t>LI%2b</t>
  </si>
  <si>
    <t>Lithium_(medication)</t>
  </si>
  <si>
    <t>DB01356</t>
  </si>
  <si>
    <t>7439-93-2</t>
  </si>
  <si>
    <t>DTXSID5036761</t>
  </si>
  <si>
    <t>HBBGRARXTFLTSG-UHFFFAOYSA-N</t>
  </si>
  <si>
    <t>InChI=1S/Li/q+1</t>
  </si>
  <si>
    <t>[Li+]</t>
  </si>
  <si>
    <t>M02392</t>
  </si>
  <si>
    <t>Lipid-Droplet</t>
  </si>
  <si>
    <t>M02397</t>
  </si>
  <si>
    <t>Lipoyl-[ACP]</t>
  </si>
  <si>
    <t>C8H13OS3R</t>
  </si>
  <si>
    <t>C16239</t>
  </si>
  <si>
    <t>[H]C([H])(C(=O)S[*])C([H])([H])C([H])([H])C([H])([H])[C@@]1([H])SSC([H])([H])C1([H])[H]</t>
  </si>
  <si>
    <t>M02401</t>
  </si>
  <si>
    <t>L-Isoleucyl-tRNA(Ile)</t>
  </si>
  <si>
    <t>C21H32N6O11PR(C5H8O6PR)n</t>
  </si>
  <si>
    <t>C03127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</si>
  <si>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[C@@]([H])(C([H])([H])[H])C([H])([H])C([H])([H])[H])[C@]1([H])O[H]</t>
  </si>
  <si>
    <t>M02404</t>
  </si>
  <si>
    <t>L-Leucyl-tRNA(Leu)</t>
  </si>
  <si>
    <t>C02047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</si>
  <si>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[H])C([H])(C([H])([H])[H])C([H])([H])[H])[C@]1([H])O[H]</t>
  </si>
  <si>
    <t>M02405</t>
  </si>
  <si>
    <t>L-Lysyl-tRNA(Lys)</t>
  </si>
  <si>
    <t>C16H29N2O11PR2(C5H8O6PR)n</t>
  </si>
  <si>
    <t>C01931</t>
  </si>
  <si>
    <t>[H]OC([H])([H])[C@@]1([H])O[C@@]([H])([*])[C@]([H])(O[H])[C@]1([H])OP(=O)(O[H])OC([H])([H])[C@@]1([H])O[C@@]([H])([*])[C@]([H])(O[H])[C@]1([H])OP(=O)(O[H])OC([H])([H])[C@@]1([H])O[C@@]([H])([*])[C@]([H])(O[H])[C@]1([H])OC(=O)[C@@]([H])(N([H])[H])C([H])([H])C([H])([H])C([H])([H])C([H])([H])N([H])[H]</t>
  </si>
  <si>
    <t>M02408</t>
  </si>
  <si>
    <t>L-Methionyl-tRNA(Met)</t>
  </si>
  <si>
    <t>C20H30N6O11PSR(C5H8O6PR)n</t>
  </si>
  <si>
    <t>C02430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</si>
  <si>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[H])C([H])([H])SC([H])([H])[H])[C@]1([H])O[H]</t>
  </si>
  <si>
    <t>M02412</t>
  </si>
  <si>
    <t>L-Phenylalanyl-tRNA(Phe)</t>
  </si>
  <si>
    <t>C19H26NO11PR2(C5H8O6PR)n</t>
  </si>
  <si>
    <t>C03511</t>
  </si>
  <si>
    <t>M02414</t>
  </si>
  <si>
    <t>LPL</t>
  </si>
  <si>
    <t>M02415</t>
  </si>
  <si>
    <t>L-Prolyl-tRNA(Pro)</t>
  </si>
  <si>
    <t>C15H24NO11PR2(C5H8O6PR)n</t>
  </si>
  <si>
    <t>C02702</t>
  </si>
  <si>
    <t>[H]OC([H])([H])[C@@]1([H])O[C@@]([H])([*])[C@]([H])(O[H])[C@]1([H])OP(=O)(O[H])OC([H])([H])[C@@]1([H])O[C@@]([H])([*])[C@]([H])(O[H])[C@]1([H])OP(=O)(O[H])OC([H])([H])[C@@]1([H])O[C@@]([H])([*])[C@]([H])(O[H])[C@]1([H])OC(=O)[C@@]1([H])N([H])C([H])([H])C([H])([H])C1([H])[H]</t>
  </si>
  <si>
    <t>M02416</t>
  </si>
  <si>
    <t>L-Seryl-tRNA(Ser)</t>
  </si>
  <si>
    <t>C13H22NO12PR2(C5H8O6PR)n</t>
  </si>
  <si>
    <t>C02553</t>
  </si>
  <si>
    <t>[H]OC([H])([H])[C@]([H])(N([H])[H])C(=O)O[C@]1([H])[C@]([H])(O[C@@]([H])([*])[C@]1([H])O[H])C([H])([H])OP(=O)(O[H])O[C@]1([H])[C@]([H])(O[C@@]([H])([*])[C@]1([H])O[H])C([H])([H])OP(=O)(O[H])O[C@]1([H])[C@]([H])(O[C@@]([H])([*])[C@]1([H])O[H])C([H])([H])O[H]</t>
  </si>
  <si>
    <t>M02419</t>
  </si>
  <si>
    <t>L-Threonyl-tRNA(Thr)</t>
  </si>
  <si>
    <t>C14H24NO12PR2(C5H8O6PR)n</t>
  </si>
  <si>
    <t>C02992</t>
  </si>
  <si>
    <t>[H]OC([H])([H])[C@@]1([H])O[C@@]([H])([*])[C@]([H])(O[H])[C@]1([H])OP(=O)(O[H])OC([H])([H])[C@@]1([H])O[C@@]([H])([*])[C@]([H])(O[H])[C@]1([H])OP(=O)(O[H])OC([H])([H])[C@@]1([H])O[C@@]([H])([*])[C@]([H])(O[H])[C@]1([H])OC(=O)[C@@]([H])(N([H])[H])[C@@]([H])(O[H])C([H])([H])[H]</t>
  </si>
  <si>
    <t>M02420</t>
  </si>
  <si>
    <t>L-Tryptophanyl-tRNA(Trp)</t>
  </si>
  <si>
    <t>C26H31N7O11PR(C5H8O6PR)n</t>
  </si>
  <si>
    <t>C03512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</si>
  <si>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[H])C2=C([H])N([H])C3=C([H])C([H])=C([H])C([H])=C23)[C@]1([H])O[H]</t>
  </si>
  <si>
    <t>M02421</t>
  </si>
  <si>
    <t>L-Tyrosyl-tRNA(Tyr)</t>
  </si>
  <si>
    <t>C24H30N6O12PR(C5H8O6PR)n</t>
  </si>
  <si>
    <t>C02839</t>
  </si>
  <si>
    <t>[H]OC1=C([H])C([H])=C(C([H])=C1[H])C([H])([H])[C@]([H])(N([H])[H])C(=O)O[C@@]1([H])[C@@]([H])(O[C@]([H])(C([H])([H])OP(=O)(O[H])O[C@@]2([H])[C@@]([H])(O[H])[C@]([H])([*])O[C@]2([H])C([H])([H])OP(=O)(O[H])O[C@@]2([H])[C@@]([H])(O[H])[C@]([H])([*])O[C@]2([H])C([H])([H])O[H])[C@@]1([H])O[H])N1C([H])=NC2=C(N=C([H])N=C12)N([H])[H]</t>
  </si>
  <si>
    <t>M02423</t>
  </si>
  <si>
    <t>L-Valyl-tRNA(Val)</t>
  </si>
  <si>
    <t>C20H30N6O11PR(C5H8O6PR)n</t>
  </si>
  <si>
    <t>C02554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</si>
  <si>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C([H])([H])[H])C([H])([H])[H])[C@]1([H])O[H]</t>
  </si>
  <si>
    <t>M02427</t>
  </si>
  <si>
    <t>Lysosomal-Enzyme-D-Mannose</t>
  </si>
  <si>
    <t>C6H11O6R</t>
  </si>
  <si>
    <t>C03706</t>
  </si>
  <si>
    <t>[H]OC([H])([H])[C@@]1([H])O[C@]([H])(O[*])[C@@]([H])(O[H])[C@@]([H])(O[H])[C@]1([H])O[H]</t>
  </si>
  <si>
    <t>M02428</t>
  </si>
  <si>
    <t>Lysosomal-Enzyme-N-Acetyl-D-Glucosaminyl-Phospho-D-Mannose</t>
  </si>
  <si>
    <t>C04789</t>
  </si>
  <si>
    <t>M02435</t>
  </si>
  <si>
    <t>M7G(5')Pppam</t>
  </si>
  <si>
    <t>C27H40N10O23P4R(C5H8O6PR)n</t>
  </si>
  <si>
    <t>C01972</t>
  </si>
  <si>
    <t>[H]O[C@@]1([H])[C@]([H])([*])O[C@]([H])(C([H])([H])OP(=O)(O[H])O[C@@]2([H])[C@@]([H])(O[H])[C@]([H])([*])O[C@]2([H])C([H])([H])OP(=O)(O[H])O[C@@]2([H])[C@@]([H])(OC([H])([H])[H])[C@@]([H])(O[C@]2([H])C([H])([H])OP(=O)(O[H])OP(=O)(O[H])OP(=O)(O[H])OC([H])([H])[C@@]2([H])O[C@@]([H])(N3C([H])=[N+](C4=C3N=C(N([H])[H])N([H])C4=O)C([H])([H])[H])[C@]([H])(O[H])[C@]2([H])O[H])N2C([H])=NC3=C2N=C([H])N=C3N([H])[H])[C@@]1([H])O[H]</t>
  </si>
  <si>
    <t>M02436</t>
  </si>
  <si>
    <t>M7G(5')Pppm6Am (Mrna Containing An N6,2'-O-Dimethyladenosine Cap)</t>
  </si>
  <si>
    <t>C28H42N10O23P4R(C5H8O6PR)n</t>
  </si>
  <si>
    <t>C04833</t>
  </si>
  <si>
    <t>[H]O[C@@]1([H])[C@]([H])([*])O[C@]([H])(C([H])([H])OP(=O)(O[H])O[C@@]2([H])[C@@]([H])(O[H])[C@]([H])([*])O[C@]2([H])C([H])([H])OP(=O)(O[H])O[C@]2([H])[C@]([H])(O[C@@]([H])(N3C([H])=NC4=C3N=C([H])N=C4N([H])C([H])([H])[H])[C@]2([H])OC([H])([H])[H])C([H])([H])OP(=O)(O[H])OP(=O)(O[H])OP(=O)(O[H])OC([H])([H])[C@@]2([H])O[C@@]([H])(N3C([H])=[N+](C4=C3N=C(N([H])[H])N([H])C4=O)C([H])([H])[H])[C@]([H])(O[H])[C@]2([H])O[H])[C@@]1([H])O[H]</t>
  </si>
  <si>
    <t>M02437</t>
  </si>
  <si>
    <t>M7G(5')Ppprm-Rna (Mrna Containing A 2'-O-Methylpurine Cap)</t>
  </si>
  <si>
    <t>C22H36N5O23P4R2(C5H8O6PR)n</t>
  </si>
  <si>
    <t>C04802</t>
  </si>
  <si>
    <t>[H]O[C@@]1([H])[C@]([H])([*])O[C@]([H])(C([H])([H])OP(=O)(O[H])O[C@@]2([H])[C@@]([H])(O[H])[C@]([H])([*])O[C@]2([H])C([H])([H])OP(=O)(O[H])O[C@@]2([H])[C@@]([H])(OC([H])([H])[H])[C@]([H])([*])O[C@]2([H])C([H])([H])OP(=O)(O[H])OP(=O)(O[H])OP(=O)(O[H])OC([H])([H])[C@@]2([H])O[C@@]([H])(N3C([H])=[N+](C4=C3N=C(N([H])[H])N([H])C4=O)C([H])([H])[H])[C@]([H])(O[H])[C@]2([H])O[H])[C@@]1([H])O[H]</t>
  </si>
  <si>
    <t>M02438</t>
  </si>
  <si>
    <t>M7G(5')Pppr-Rna</t>
  </si>
  <si>
    <t>C21H34N5O23P4R2(C5H8O6PR)n</t>
  </si>
  <si>
    <t>C02339</t>
  </si>
  <si>
    <t>[H]O[C@@]1([H])[C@]([H])([*])O[C@]([H])(C([H])([H])OP(=O)(O[H])O[C@@]2([H])[C@@]([H])(O[H])[C@]([H])([*])O[C@]2([H])C([H])([H])OP(=O)(O[H])O[C@@]2([H])[C@@]([H])(O[H])[C@]([H])([*])O[C@]2([H])C([H])([H])OP(=O)(O[H])OP(=O)(O[H])OP(=O)(O[H])OC([H])([H])[C@@]2([H])O[C@@]([H])(N3C([H])=[N+](C4=C3N=C(N([H])[H])N([H])C4=O)C([H])([H])[H])[C@]([H])(O[H])[C@]2([H])O[H])[C@@]1([H])O[H]</t>
  </si>
  <si>
    <t>M02446</t>
  </si>
  <si>
    <t>Maltoheptaose</t>
  </si>
  <si>
    <t>C42H72O36</t>
  </si>
  <si>
    <t>M02447</t>
  </si>
  <si>
    <t>Maltohexaose</t>
  </si>
  <si>
    <t>C01936</t>
  </si>
  <si>
    <t>HMDB0012253</t>
  </si>
  <si>
    <t>FDB001191</t>
  </si>
  <si>
    <t>CPD-3782</t>
  </si>
  <si>
    <t>34620-77-4</t>
  </si>
  <si>
    <t>OCIBBXPLUVYKCH-LIGGPISVSA-N</t>
  </si>
  <si>
    <t>InChI=1S/C36H62O31/c37-1-7-13(43)14(44)21(51)32(58-7)64-27-9(3-39)60-34(23(53)16(27)46)66-29-11(5-41)62-36(25(55)18(29)48)67-30-12(6-42)61-35(24(54)19(30)49)65-28-10(4-40)59-33(22(52)17(28)47)63-26-8(2-38)57-31(56)20(50)15(26)45/h7-56H,1-6H2/t7-,8-,9-,10-,11-,12-,13-,14+,15-,16-,17-,18-,19-,20-,21-,22-,23-,24-,25-,26-,27-,28-,29-,30-,31?,32-,33-,34-,35-,36-/m1/s1</t>
  </si>
  <si>
    <t>[H]OC([H])([H])[C@@]1([H])O[C@]([H])(O[C@@]2([H])[C@]([H])(O[H])[C@@]([H])(O[H])[C@@]([H])(O[C@@]3([H])[C@]([H])(O[H])[C@@]([H])(O[H])[C@@]([H])(O[C@@]4([H])[C@]([H])(O[H])[C@@]([H])(O[H])[C@@]([H])(O[C@@]5([H])[C@]([H])(O[H])[C@@]([H])(O[H])[C@@]([H])(O[C@@]6([H])[C@]([H])(O[H])[C@@]([H])(O[H])C([H])(O[H])O[C@]6([H])C([H])([H])O[H])O[C@]5([H])C([H])([H])O[H])O[C@]4([H])C([H])([H])O[H])O[C@]3([H])C([H])([H])O[H])O[C@]2([H])C([H])([H])O[H])[C@]([H])(O[H])[C@@]([H])(O[H])[C@]1([H])O[H]</t>
  </si>
  <si>
    <t>M02449</t>
  </si>
  <si>
    <t>Maltopentaose</t>
  </si>
  <si>
    <t>M02451</t>
  </si>
  <si>
    <t>Maltotetraose</t>
  </si>
  <si>
    <t>C02052</t>
  </si>
  <si>
    <t>HMDB0001296</t>
  </si>
  <si>
    <t>FDB001195</t>
  </si>
  <si>
    <t>MALTOTETRAOSE</t>
  </si>
  <si>
    <t>DBMET00525</t>
  </si>
  <si>
    <t>C00018031</t>
  </si>
  <si>
    <t>34612-38-9</t>
  </si>
  <si>
    <t>LUEWUZLMQUOBSB-AYQJAVFRSA-N</t>
  </si>
  <si>
    <t>InChI=1S/C24H42O21/c25-1-5-9(29)10(30)15(35)22(40-5)44-19-7(3-27)42-24(17(37)12(19)32)45-20-8(4-28)41-23(16(36)13(20)33)43-18-6(2-26)39-21(38)14(34)11(18)31/h5-38H,1-4H2/t5-,6-,7-,8-,9-,10+,11-,12-,13-,14-,15-,16-,17-,18-,19-,20-,21?,22-,23-,24-/m1/s1</t>
  </si>
  <si>
    <t>[H]OC([H])([H])[C@@]1([H])O[C@]([H])(O[C@@]2([H])[C@]([H])(O[H])[C@@]([H])(O[H])[C@@]([H])(O[C@@]3([H])[C@]([H])(O[H])[C@@]([H])(O[H])[C@@]([H])(O[C@@]4([H])[C@]([H])(O[H])[C@@]([H])(O[H])C([H])(O[H])O[C@]4([H])C([H])([H])O[H])O[C@]3([H])C([H])([H])O[H])O[C@]2([H])C([H])([H])O[H])[C@]([H])(O[H])[C@@]([H])(O[H])[C@]1([H])O[H]</t>
  </si>
  <si>
    <t>M02457</t>
  </si>
  <si>
    <t xml:space="preserve">5,8,11-Eicosatrienoic acid </t>
  </si>
  <si>
    <t>C20H34O2</t>
  </si>
  <si>
    <t>HMDB0010378</t>
  </si>
  <si>
    <t>FDB027529</t>
  </si>
  <si>
    <t>20590-32-3</t>
  </si>
  <si>
    <t>UNSRRHDPHVZAHH-WYTUUNCASA-N</t>
  </si>
  <si>
    <t>InChI=1S/C20H34O2/c1-2-3-4-5-6-7-8-9-10-11-12-13-14-15-16-17-18-19-20(21)22/h9-10,12-13,15-16H,2-8,11,14,17-19H2,1H3,(H,21,22)/b10-9+,13-12+,16-15+</t>
  </si>
  <si>
    <t>[H]OC(=O)C([H])([H])C([H])([H])C([H])([H])C(\[H])=C(/[H])C([H])([H])C(\[H])=C(/[H])C([H])([H])C(\[H])=C(/[H])C([H])([H])C([H])([H])C([H])([H])C([H])([H])C([H])([H])C([H])([H])C([H])([H])C([H])([H])[H]</t>
  </si>
  <si>
    <t>M02467</t>
  </si>
  <si>
    <t>1,1-Dimethylbiguanide</t>
  </si>
  <si>
    <t>C4H11N5</t>
  </si>
  <si>
    <t>C07151</t>
  </si>
  <si>
    <t>HMDB0001921</t>
  </si>
  <si>
    <t>FDB022739</t>
  </si>
  <si>
    <t>Glucophage</t>
  </si>
  <si>
    <t>DB00331</t>
  </si>
  <si>
    <t>1115-70-4</t>
  </si>
  <si>
    <t>DTXSID2023270</t>
  </si>
  <si>
    <t>XZWYZXLIPXDOLR-UHFFFAOYSA-N</t>
  </si>
  <si>
    <t>InChI=1S/C4H11N5/c1-9(2)4(7)8-3(5)6/h1-2H3,(H5,5,6,7,8)</t>
  </si>
  <si>
    <t>[H]N=C(N([H])[H])N([H])C(=N[H])N(C([H])([H])[H])C([H])([H])[H]</t>
  </si>
  <si>
    <t>M02469</t>
  </si>
  <si>
    <t>Methaneselenol</t>
  </si>
  <si>
    <t>CH4Se</t>
  </si>
  <si>
    <t>HMDB0060488</t>
  </si>
  <si>
    <t>APKHDKJWSHYLEU-UHFFFAOYSA-N</t>
  </si>
  <si>
    <t>InChI=1S/CH4Se/c1-2/h2H,1H3</t>
  </si>
  <si>
    <t>[H][Se]C([H])([H])[H]</t>
  </si>
  <si>
    <t>M02472</t>
  </si>
  <si>
    <t>Methionyl-Peptide</t>
  </si>
  <si>
    <t>C11H17N4O5SR3</t>
  </si>
  <si>
    <t>C11440</t>
  </si>
  <si>
    <t>[H]OC(=O)[C@]([H])([*])N([H])C(=O)[C@]([H])([*])N([H])C(=O)[C@]([H])([*])N([H])C(=O)C([H])(N([H])[H])C([H])([H])C([H])([H])SC([H])([H])[H]</t>
  </si>
  <si>
    <t>M02474</t>
  </si>
  <si>
    <t>Methylarsonate</t>
  </si>
  <si>
    <t>CH4AsO3</t>
  </si>
  <si>
    <t>C07294</t>
  </si>
  <si>
    <t>HMDB0012258</t>
  </si>
  <si>
    <t>FDB028897</t>
  </si>
  <si>
    <t>METHYLARSONATE</t>
  </si>
  <si>
    <t>124-58-3</t>
  </si>
  <si>
    <t>DTXSID6058392</t>
  </si>
  <si>
    <t>QYPPRTNMGCREIM-UHFFFAOYSA-N</t>
  </si>
  <si>
    <t>InChI=1S/CH5AsO3/c1-2(3,4)5/h1H3,(H2,3,4,5)</t>
  </si>
  <si>
    <t>[H]O[As](=O)(O[H])C([H])([H])[H]</t>
  </si>
  <si>
    <t>M02488</t>
  </si>
  <si>
    <t>Molybdopterin</t>
  </si>
  <si>
    <t>C10H12N5O6PS2</t>
  </si>
  <si>
    <t>C05924</t>
  </si>
  <si>
    <t>HMDB0002206</t>
  </si>
  <si>
    <t>FDB022906</t>
  </si>
  <si>
    <t>CPD0-1882</t>
  </si>
  <si>
    <t>73508-07-3</t>
  </si>
  <si>
    <t>HPEUEJRPDGMIMY-VISFTIJFSA-L</t>
  </si>
  <si>
    <t>InChI=1S/C10H14N5O6PS2/c11-10-14-7-4(8(16)15-10)12-3-6(24)5(23)2(21-9(3)13-7)1-20-22(17,18)19/h2-3,9,12,23-24H,1H2,(H2,17,18,19)(H4,11,13,14,15,16)/p-2/t2-,3?,9?/m0/s1</t>
  </si>
  <si>
    <t>[H]OP(=O)(O[H])OC([H])([H])[C@@]1([H])OC2([H])N([H])C3=C(N([H])C2([H])C(S[H])=C1S[H])C(=O)N([H])C(=N3)N([H])[H]</t>
  </si>
  <si>
    <t>M02490</t>
  </si>
  <si>
    <t>Monofucosyllactoisooctaosylceramide</t>
  </si>
  <si>
    <t>G04561</t>
  </si>
  <si>
    <t>M02491</t>
  </si>
  <si>
    <t>Monosialylgalactosylgloboside</t>
  </si>
  <si>
    <t>G00098</t>
  </si>
  <si>
    <t>M02493</t>
  </si>
  <si>
    <t>Myo-Inositol-Polyphosphate</t>
  </si>
  <si>
    <t>C11525</t>
  </si>
  <si>
    <t>M02496</t>
  </si>
  <si>
    <t>N(Omega)-(Adenosine-5'-Diphosphate-D-Ribosyl)-L-Arginine</t>
  </si>
  <si>
    <t>C21H34N9O15P2</t>
  </si>
  <si>
    <t>C01201</t>
  </si>
  <si>
    <t>IWVSYNGKNZFSSA-PTDVUUCPSA-N</t>
  </si>
  <si>
    <t>InChI=1S/C21H35N9O15P2/c22-8(20(35)36)2-1-3-25-21(24)29-18-14(33)12(31)9(43-18)4-41-46(37,38)45-47(39,40)42-5-10-13(32)15(34)19(44-10)30-7-28-11-16(23)26-6-27-17(11)30/h6-10,12-15,18-19,31-34H,1-5,22H2,(H,35,36)(H,37,38)(H,39,40)(H2,23,26,27)(H3,24,25,29)/t8-,9+,10+,12+,13+,14+,15+,18-,19+/m0/s1</t>
  </si>
  <si>
    <t>[H]OC(=O)[C@@]([H])(N([H])[H])C([H])([H])C([H])([H])C([H])([H])N([H])C(=N[H])N([H])[C@@]1([H])O[C@]([H])(C([H])([H])OP(=O)(O[H])OP(=O)(O[H])OC([H])([H])[C@@]2([H])O[C@@]([H])(N3C([H])=NC4=C3N=C([H])N=C4N([H])[H])[C@]([H])(O[H])[C@]2([H])O[H])[C@@]([H])(O[H])[C@@]1([H])O[H]</t>
  </si>
  <si>
    <t>M02505</t>
  </si>
  <si>
    <t>N1-Methyl-2-pyridone-5-carboxamide</t>
  </si>
  <si>
    <t>C7H8N2O2</t>
  </si>
  <si>
    <t>C05842</t>
  </si>
  <si>
    <t>HMDB0004193</t>
  </si>
  <si>
    <t>FDB023330</t>
  </si>
  <si>
    <t>701-44-0</t>
  </si>
  <si>
    <t>DTXSID70220374</t>
  </si>
  <si>
    <t>JLQSXXWTCJPCBC-UHFFFAOYSA-N</t>
  </si>
  <si>
    <t>InChI=1S/C7H8N2O2/c1-9-4-5(7(8)11)2-3-6(9)10/h2-4H,1H3,(H2,8,11)</t>
  </si>
  <si>
    <t>[H]N([H])C(=O)C1=C([H])N(C(=O)C([H])=C1[H])C([H])([H])[H]</t>
  </si>
  <si>
    <t>M02506</t>
  </si>
  <si>
    <t>N1-Methyl-4-pyridone-3-carboxamide</t>
  </si>
  <si>
    <t>C05843</t>
  </si>
  <si>
    <t>HMDB0004194</t>
  </si>
  <si>
    <t>FDB023331</t>
  </si>
  <si>
    <t>769-49-3</t>
  </si>
  <si>
    <t>DTXSID80227697</t>
  </si>
  <si>
    <t>KTLRWTOPTKGYQY-UHFFFAOYSA-N</t>
  </si>
  <si>
    <t>InChI=1S/C7H8N2O2/c1-9-3-2-6(10)5(4-9)7(8)11/h2-4H,1H3,(H2,8,11)</t>
  </si>
  <si>
    <t>[H]N([H])C(=O)C1=C([H])N(C([H])=C([H])C1=O)C([H])([H])[H]</t>
  </si>
  <si>
    <t>M02513</t>
  </si>
  <si>
    <t>Aspartylglycosamine</t>
  </si>
  <si>
    <t>C12H21N3O8</t>
  </si>
  <si>
    <t>C04540</t>
  </si>
  <si>
    <t>HMDB0000489</t>
  </si>
  <si>
    <t>FDB022071</t>
  </si>
  <si>
    <t>ACETYL-ETCETERA-L-ASPARAGINE</t>
  </si>
  <si>
    <t>2776-93-4</t>
  </si>
  <si>
    <t>YTTRPBWEMMPYSW-HRRFRDKFSA-N</t>
  </si>
  <si>
    <t>InChI=1S/C12H21N3O8/c1-4(17)14-8-10(20)9(19)6(3-16)23-11(8)15-7(18)2-5(13)12(21)22/h5-6,8-11,16,19-20H,2-3,13H2,1H3,(H,14,17)(H,15,18)(H,21,22)/t5-,6+,8+,9+,10+,11+/m0/s1</t>
  </si>
  <si>
    <t>[H]OC(=O)[C@@]([H])(N([H])[H])C([H])([H])C(=O)N([H])[C@]1([H])O[C@]([H])(C([H])([H])O[H])[C@@]([H])(O[H])[C@]([H])(O[H])[C@@]1([H])N([H])C(=O)C([H])([H])[H]</t>
  </si>
  <si>
    <t>M02521</t>
  </si>
  <si>
    <t>N-Acetyl-b-glucosaminylamine</t>
  </si>
  <si>
    <t>C8H16N2O5</t>
  </si>
  <si>
    <t>C01239</t>
  </si>
  <si>
    <t>HMDB0001104</t>
  </si>
  <si>
    <t>FDB022426</t>
  </si>
  <si>
    <t>N-ACETYL-BETA-GLUCOSAMINYLAMINE</t>
  </si>
  <si>
    <t>MCGXOCXFFNKASF-FMDGEEDCSA-N</t>
  </si>
  <si>
    <t>InChI=1S/C8H16N2O5/c1-3(12)10-5-7(14)6(13)4(2-11)15-8(5)9/h4-8,11,13-14H,2,9H2,1H3,(H,10,12)/t4-,5-,6-,7-,8-/m1/s1</t>
  </si>
  <si>
    <t>[H]OC([H])([H])[C@@]1([H])O[C@@]([H])(N([H])[H])[C@]([H])(N([H])C(=O)C([H])([H])[H])[C@@]([H])(O[H])[C@]1([H])O[H]</t>
  </si>
  <si>
    <t>M02541</t>
  </si>
  <si>
    <t>N-Acetylmuramate</t>
  </si>
  <si>
    <t>C02713</t>
  </si>
  <si>
    <t>N-Acetylmuramic_acid</t>
  </si>
  <si>
    <t>10597-89-4</t>
  </si>
  <si>
    <t>MNLRQHMNZILYPY-MTBMMDAPSA-N</t>
  </si>
  <si>
    <t>InChI=1S/C11H19NO8/c1-4(10(16)17)19-9-7(12-5(2)14)11(18)20-6(3-13)8(9)15/h4,6-9,11,13,15,18H,3H2,1-2H3,(H,12,14)(H,16,17)/t4-,6-,7-,8-,9-,11?/m0/s1</t>
  </si>
  <si>
    <t>[H]OC(=O)[C@]([H])(O[C@@]1([H])[C@]([H])(O[H])[C@]([H])(OC([H])(O[H])[C@]1([H])N([H])C(=O)C([H])([H])[H])C([H])([H])O[H])C([H])([H])[H]</t>
  </si>
  <si>
    <t>M02542</t>
  </si>
  <si>
    <t>N-Acetylmuramoyl-Ala</t>
  </si>
  <si>
    <t>C02999</t>
  </si>
  <si>
    <t>ICMUIFDBEVJCQA-LCBHGWRZSA-N</t>
  </si>
  <si>
    <t>InChI=1S/C14H24N2O9/c1-5(13(21)22)15-12(20)6(2)24-11-9(16-7(3)18)14(23)25-8(4-17)10(11)19/h5-6,8-11,14,17,19,23H,4H2,1-3H3,(H,15,20)(H,16,18)(H,21,22)/t5-,6-,8+,9+,10+,11+,14-/m0/s1</t>
  </si>
  <si>
    <t>[H]OC(=O)[C@@]([H])(N([H])C(=O)[C@]([H])(O[C@@]1([H])[C@]([H])(O[H])[C@]([H])(O[C@]([H])(O[H])[C@]1([H])N([H])C(=O)C([H])([H])[H])C([H])([H])O[H])C([H])([H])[H])C([H])([H])[H]</t>
  </si>
  <si>
    <t>M02545</t>
  </si>
  <si>
    <t>N-acetyl-O-acetylneuraminate</t>
  </si>
  <si>
    <t>C13H19NO10</t>
  </si>
  <si>
    <t>HMDB0060492</t>
  </si>
  <si>
    <t>OZRRUNAGVHDLHM-CQYNJFSHSA-M</t>
  </si>
  <si>
    <t>InChI=1S/C13H20NO10/c1-5(15)14-9-7(17)3-13(22,12(20)21)24-11(9)10(19)8(18)4-23-6(2)16/h7-11,17-19H,3-4H2,1-2H3,(H,14,15)(H,20,21)/q-1/p-1/t7-,8+,9+,10?,11+,13-/m0/s1</t>
  </si>
  <si>
    <t>[H]OC(=N[C@]1([H])[C@@]([H])(O[H])C([H])([H])[C@](O[H])(O[C@@]1([H])C([H])(O[H])[C@]([H])(O[H])C([H])([H])OC(=O)C([H])([H])[H])C(=O)O[H])C([H])([H])[H]</t>
  </si>
  <si>
    <t>M02557</t>
  </si>
  <si>
    <t>Naphthalene-1,2-diol</t>
  </si>
  <si>
    <t>NAPHTHALENE-12-DIOL</t>
  </si>
  <si>
    <t>DTXSID30205985</t>
  </si>
  <si>
    <t>NXPPAOGUKPJVDI-UHFFFAOYSA-N</t>
  </si>
  <si>
    <t>InChI=1S/C10H8O2/c11-9-6-5-7-3-1-2-4-8(7)10(9)12/h1-6,11-12H</t>
  </si>
  <si>
    <t>[H]OC1=C(O[H])C2=C([H])C([H])=C([H])C([H])=C2C([H])=C1[H]</t>
  </si>
  <si>
    <t>M02560</t>
  </si>
  <si>
    <t>Nefa-Blood-Pool-In</t>
  </si>
  <si>
    <t>M02561</t>
  </si>
  <si>
    <t>Nefa-Blood-Pool-Out</t>
  </si>
  <si>
    <t>M02576</t>
  </si>
  <si>
    <t>N-Formylmethionyl-tRNA</t>
  </si>
  <si>
    <t>C21H30N6O12PSR(C5H8O6PR)n</t>
  </si>
  <si>
    <t>C03294</t>
  </si>
  <si>
    <t>[H]OC([H])([H])[C@@]1([H])O[C@@]([H])([*])[C@]([H])(O[H])[C@]1([H])OP(=O)(O[H])OC([H])([H])[C@@]1([H])O[C@@]([H])([*])[C@]([H])(O[H])[C@]1([H])OP(=O)(O[H])OC([H])([H])[C@@]1([H])O[C@@]([H])(N2C([H])=NC3=C2N=C([H])N=C3N([H])[H])[C@]([H])(OC(=O)[C@@]([H])(N([H])C([H])=O)C([H])([H])C([H])([H])SC([H])([H])[H])[C@]1([H])O[H]</t>
  </si>
  <si>
    <t>M02580</t>
  </si>
  <si>
    <t>N-Hydroxy-1-aminonaphthalene</t>
  </si>
  <si>
    <t>C14789</t>
  </si>
  <si>
    <t>HMDB0062503</t>
  </si>
  <si>
    <t>607-30-7</t>
  </si>
  <si>
    <t>DTXSID40209510</t>
  </si>
  <si>
    <t>CWFINLADSFPMHF-UHFFFAOYSA-N</t>
  </si>
  <si>
    <t>InChI=1S/C10H9NO/c12-11-10-7-3-5-8-4-1-2-6-9(8)10/h1-7,11-12H</t>
  </si>
  <si>
    <t>[H]ON([H])C1=C([H])C([H])=C([H])C2=C([H])C([H])=C([H])C([H])=C12</t>
  </si>
  <si>
    <t>M02589</t>
  </si>
  <si>
    <t>Nitrogen</t>
  </si>
  <si>
    <t>N2</t>
  </si>
  <si>
    <t>C00697</t>
  </si>
  <si>
    <t>HMDB0001371</t>
  </si>
  <si>
    <t>FDB013398</t>
  </si>
  <si>
    <t>NITROGEN-OXIDE</t>
  </si>
  <si>
    <t>7727-37-9</t>
  </si>
  <si>
    <t>DTXSID4036304</t>
  </si>
  <si>
    <t>IJGRMHOSHXDMSA-UHFFFAOYSA-N</t>
  </si>
  <si>
    <t>InChI=1S/N2/c1-2</t>
  </si>
  <si>
    <t>N#N</t>
  </si>
  <si>
    <t>M02592</t>
  </si>
  <si>
    <t>NLc5Cer ((Gal)3 (Glc)1 (GlcNAc)1 (Cer)1)</t>
  </si>
  <si>
    <t>G00051</t>
  </si>
  <si>
    <t>M02605</t>
  </si>
  <si>
    <t>N-Methyltryptamine</t>
  </si>
  <si>
    <t>C11H15N2</t>
  </si>
  <si>
    <t>C06213</t>
  </si>
  <si>
    <t>HMDB0004370</t>
  </si>
  <si>
    <t>FDB023368</t>
  </si>
  <si>
    <t>C00026521</t>
  </si>
  <si>
    <t>61-49-4</t>
  </si>
  <si>
    <t>DTXSID70209846</t>
  </si>
  <si>
    <t>NCIKQJBVUNUXLW-UHFFFAOYSA-N</t>
  </si>
  <si>
    <t>InChI=1S/C11H14N2/c1-12-7-6-9-8-13-11-5-3-2-4-10(9)11/h2-5,8,12-13H,6-7H2,1H3</t>
  </si>
  <si>
    <t>[H]N(C([H])([H])[H])C([H])([H])C([H])([H])C1=C([H])N([H])C2=C([H])C([H])=C([H])C([H])=C12</t>
  </si>
  <si>
    <t>M02607</t>
  </si>
  <si>
    <t>Nnal-N-Glucuronide</t>
  </si>
  <si>
    <t>C19606</t>
  </si>
  <si>
    <t>VSVYJUYJFLYYSI-UKOUFMKDSA-N</t>
  </si>
  <si>
    <t>InChI=1S/C16H23N3O8/c1-18(17-26)6-3-5-10(20)9-4-2-7-19(8-9)15-13(23)11(21)12(22)14(27-15)16(24)25/h2,4,7-8,10-15,20-23H,3,5-6H2,1H3/t10?,11-,12-,13+,14-,15+/m0/s1</t>
  </si>
  <si>
    <t>[H]OC([H])(C1=C([H])[N+](=C([H])C([H])=C1[H])[C@]1([H])O[C@]([H])(C([O-])=O)[C@@]([H])(O[H])[C@]([H])(O[H])[C@@]1([H])O[H])C([H])([H])C([H])([H])C([H])([H])N(N=O)C([H])([H])[H]</t>
  </si>
  <si>
    <t>M02608</t>
  </si>
  <si>
    <t>N-nitrosomethanamine</t>
  </si>
  <si>
    <t>CH4N2O</t>
  </si>
  <si>
    <t>C20306</t>
  </si>
  <si>
    <t>HMDB0062508</t>
  </si>
  <si>
    <t>DTXSID00215076</t>
  </si>
  <si>
    <t>CIJBKNZDKBKMFU-UHFFFAOYSA-N</t>
  </si>
  <si>
    <t>InChI=1S/CH4N2O/c1-2-3-4/h1H3,(H,2,4)</t>
  </si>
  <si>
    <t>[H]N(N=O)C([H])([H])[H]</t>
  </si>
  <si>
    <t>M02611</t>
  </si>
  <si>
    <t>Nonadecanoylcarnitine</t>
  </si>
  <si>
    <t>C26H51NO4</t>
  </si>
  <si>
    <t>GWKZIORVZQMWMC-XMMPIXPASA-N</t>
  </si>
  <si>
    <t>InChI=1S/C26H51NO4/c1-5-6-7-8-9-10-11-12-13-14-15-16-17-18-19-20-21-26(30)31-24(22-25(28)29)23-27(2,3)4/h24H,5-23H2,1-4H3/t24-/m1/s1</t>
  </si>
  <si>
    <t>[H]C([H])([H])C([H])([H])C([H])([H])C([H])([H])C([H])([H])C([H])([H])C([H])([H])C([H])([H])C([H])([H])C([H])([H])C([H])([H])C([H])([H])C([H])([H])C([H])([H])C([H])([H])C([H])([H])C([H])([H])C([H])([H])C(=O)O[C@]([H])(C([H])([H])C([O-])=O)C([H])([H])[N+](C([H])([H])[H])(C([H])([H])[H])C([H])([H])[H]</t>
  </si>
  <si>
    <t>M02612</t>
  </si>
  <si>
    <t>Nonadecanoyl Coenzyme A</t>
  </si>
  <si>
    <t>YUJZGRUJMWKAJF-ZOUGCNRJSA-N</t>
  </si>
  <si>
    <t>InChI=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</si>
  <si>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</si>
  <si>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M02613</t>
  </si>
  <si>
    <t>Nonadecanoic acid</t>
  </si>
  <si>
    <t>C19H37O2</t>
  </si>
  <si>
    <t>C16535</t>
  </si>
  <si>
    <t>HMDB0000772</t>
  </si>
  <si>
    <t>FDB004043</t>
  </si>
  <si>
    <t>Nonadecylic_acid</t>
  </si>
  <si>
    <t>646-30-0</t>
  </si>
  <si>
    <t>DTXSID3060954</t>
  </si>
  <si>
    <t>ISYWECDDZWTKFF-UHFFFAOYSA-N</t>
  </si>
  <si>
    <t>InChI=1S/C19H38O2/c1-2-3-4-5-6-7-8-9-10-11-12-13-14-15-16-17-18-19(20)21/h2-18H2,1H3,(H,20,21)</t>
  </si>
  <si>
    <t>[H]OC(=O)C([H])([H])C([H])([H])C([H])([H])C([H])([H])C([H])([H])C([H])([H])C([H])([H])C([H])([H])C([H])([H])C([H])([H])C([H])([H])C([H])([H])C([H])([H])C([H])([H])C([H])([H])C([H])([H])C([H])([H])C([H])([H])[H]</t>
  </si>
  <si>
    <t>M02615</t>
  </si>
  <si>
    <t>Nonanoyl-ACP</t>
  </si>
  <si>
    <t>C9H17OSR</t>
  </si>
  <si>
    <t>M02616</t>
  </si>
  <si>
    <t>Nonanoyl-CoA</t>
  </si>
  <si>
    <t>C01942</t>
  </si>
  <si>
    <t>HMDB0013028</t>
  </si>
  <si>
    <t>FDB029254</t>
  </si>
  <si>
    <t>CPD-7302</t>
  </si>
  <si>
    <t>17331-98-5</t>
  </si>
  <si>
    <t>WLDUTYVSAGSKIV-YUXRTGJASA-N</t>
  </si>
  <si>
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?,29-/m1/s1</t>
  </si>
  <si>
    <t>[H]OC([H])(C(=O)N([H])C([H])([H])C([H])([H])C(=O)N([H])C([H])([H])C([H])([H])SC(=O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</si>
  <si>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M02625</t>
  </si>
  <si>
    <t>N-Substituted-Amino-Acid</t>
  </si>
  <si>
    <t>C3H3NO3R2</t>
  </si>
  <si>
    <t>C03523</t>
  </si>
  <si>
    <t>[H]OC(=O)C([H])([*])N([H])C([*])=O</t>
  </si>
  <si>
    <t>M02626</t>
  </si>
  <si>
    <t>N-Substituted-Aminoacyl-tRNA</t>
  </si>
  <si>
    <t>C13H18NO12PR4(C5H8O6PR)n</t>
  </si>
  <si>
    <t>C03880</t>
  </si>
  <si>
    <t>[H]OC([H])([H])[C@@]1([H])O[C@@]([H])([*])[C@]([H])(O[H])[C@]1([H])OP(=O)(O[H])OC([H])([H])[C@@]1([H])O[C@@]([H])([*])[C@]([H])(O[H])[C@]1([H])OP(=O)(O[H])OC([H])([H])[C@@]1([H])O[C@@]([H])([*])[C@]([H])(O[H])[C@]1([H])OC(=O)[C@]([H])([*])N([H])C([*])=O</t>
  </si>
  <si>
    <t>M02627</t>
  </si>
  <si>
    <t>N-Tetradecanoylglycylpeptide</t>
  </si>
  <si>
    <t>C16H31NO3(C2H2NOR)n</t>
  </si>
  <si>
    <t>C03881</t>
  </si>
  <si>
    <t>[H]OC(=O)C([H])([*])N([H])C(=O)C([H])([H])N([H])C(=O)C([H])([H])C([H])([H])C([H])([H])C([H])([H])C([H])([H])C([H])([H])C([H])([H])C([H])([H])C([H])([H])C([H])([H])C([H])([H])C([H])([H])C([H])([H])[H]</t>
  </si>
  <si>
    <t>M02637</t>
  </si>
  <si>
    <t>Octadecatrienoylcarnitine</t>
  </si>
  <si>
    <t>M02638</t>
  </si>
  <si>
    <t>Octadecenoylcarnitine(11)</t>
  </si>
  <si>
    <t>HOAMADDCQBUDDY-HSZRJFAPSA-O</t>
  </si>
  <si>
    <t>InChI=1S/C25H47NO4/c1-5-6-7-8-9-10-11-12-13-14-15-16-17-18-19-20-25(29)30-23(21-24(27)28)22-26(2,3)4/h10-11,23H,5-9,12-22H2,1-4H3/p+1/t23-/m1/s1</t>
  </si>
  <si>
    <t>[H]OC(=O)C([H])([H])[C@@]([H])(OC(=O)C([H])([H])C([H])([H])C([H])([H])C([H])([H])C([H])([H])C([H])([H])C([H])([H])C([H])([H])C([H])([H])C([H])=C([H])C([H])([H])C([H])([H])C([H])([H])C([H])([H])C([H])([H])C([H])([H])[H])C([H])([H])[N+](C([H])([H])[H])(C([H])([H])[H])C([H])([H])[H]</t>
  </si>
  <si>
    <t>M02645</t>
  </si>
  <si>
    <t>O-D-Mannosylprotein</t>
  </si>
  <si>
    <t>C10H16N2O8R2</t>
  </si>
  <si>
    <t>C02863</t>
  </si>
  <si>
    <t>[H]OC([H])([H])[C@@]1([H])O[C@]([H])(OC([H])([H])[C@]([H])(N([H])C([*])=O)C(=O)N([H])[*])[C@@]([H])(O[H])[C@@]([H])(O[H])[C@]1([H])O[H]</t>
  </si>
  <si>
    <t>M02656</t>
  </si>
  <si>
    <t>O-Phosphoprotamine</t>
  </si>
  <si>
    <t>C02729</t>
  </si>
  <si>
    <t>M02663</t>
  </si>
  <si>
    <t>Oxidized-Adrenal-Ferredoxin</t>
  </si>
  <si>
    <t>C00667</t>
  </si>
  <si>
    <t>M02665</t>
  </si>
  <si>
    <t>Oxidized-Ferredoxin</t>
  </si>
  <si>
    <t>M02669</t>
  </si>
  <si>
    <t>Oxytocin</t>
  </si>
  <si>
    <t>C43H67N12O12S2</t>
  </si>
  <si>
    <t>C00746</t>
  </si>
  <si>
    <t>HMDB0002865</t>
  </si>
  <si>
    <t>FDB023075</t>
  </si>
  <si>
    <t>DB00107</t>
  </si>
  <si>
    <t>50-56-6</t>
  </si>
  <si>
    <t>DTXSID8048361</t>
  </si>
  <si>
    <t>XNOPRXBHLZRZKH-DSZYJQQASA-N</t>
  </si>
  <si>
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</si>
  <si>
    <t>[H]OC1=C([H])C([H])=C(C([H])=C1[H])C([H])([H])[C@]1([H])N([H])C(=O)[C@@]([H])(N([H])[H])C([H])([H])SSC([H])([H])[C@]([H])(N([H])C(=O)[C@@]([H])(N([H])C(=O)[C@@]([H])(N([H])C(=O)[C@@]([H])(N([H])C1=O)[C@@]([H])(C([H])([H])[H])C([H])([H])C([H])([H])[H])C([H])([H])C([H])([H])C(=O)N([H])[H])C([H])([H])C(=O)N([H])[H])C(=O)N1C([H])([H])C([H])([H])C([H])([H])[C@@]1([H])C(=O)N([H])[C@]([H])(C(=O)N([H])C([H])([H])C(=O)N([H])[H])C([H])([H])C([H])(C([H])([H])[H])C([H])([H])[H]</t>
  </si>
  <si>
    <t>M02671</t>
  </si>
  <si>
    <t>Diguanosine tetraphosphate</t>
  </si>
  <si>
    <t>C20H24N10O21P4</t>
  </si>
  <si>
    <t>C01261</t>
  </si>
  <si>
    <t>HMDB0001340</t>
  </si>
  <si>
    <t>FDB022564</t>
  </si>
  <si>
    <t>CPD-609</t>
  </si>
  <si>
    <t>4130-19-2</t>
  </si>
  <si>
    <t>OLGWXCQXRSSQPO-MHARETSRSA-N</t>
  </si>
  <si>
    <t>InChI=1S/C20H28N10O21P4/c21-19-25-13-7(15(35)27-19)23-3-29(13)17-11(33)9(31)5(47-17)1-45-52(37,38)49-54(41,42)51-55(43,44)50-53(39,40)46-2-6-10(32)12(34)18(48-6)30-4-24-8-14(30)26-20(22)28-16(8)36/h3-6,9-12,17-18,31-34H,1-2H2,(H,37,38)(H,39,40)(H,41,42)(H,43,44)(H3,21,25,27,35)(H3,22,26,28,36)/t5-,6-,9-,10-,11-,12-,17-,18-/m1/s1</t>
  </si>
  <si>
    <t>[H]O[C@]1([H])[C@]([H])(O[H])[C@]([H])(O[C@@]1([H])N1C([H])=NC2=C1N=C(N([H])[H])N([H])C2=O)C([H])([H])OP(=O)(O[H])OP(=O)(O[H])OP(=O)(O[H])OP(=O)(O[H])OC([H])([H])[C@@]1([H])O[C@@]([H])(N2C([H])=NC3=C2N=C(N([H])[H])N([H])C3=O)[C@]([H])(O[H])[C@]1([H])O[H]</t>
  </si>
  <si>
    <t>M02683</t>
  </si>
  <si>
    <t>Paragloboside</t>
  </si>
  <si>
    <t>C45H79N2O23R</t>
  </si>
  <si>
    <t>C04922</t>
  </si>
  <si>
    <t>M02686</t>
  </si>
  <si>
    <t>Pe-Nme-Ld-Pool</t>
  </si>
  <si>
    <t>C8H13NO8PR2</t>
  </si>
  <si>
    <t>M02687</t>
  </si>
  <si>
    <t>Pentadecanoyl-ACP</t>
  </si>
  <si>
    <t>C15H29OSR</t>
  </si>
  <si>
    <t>M02693</t>
  </si>
  <si>
    <t>Pentanoyl-ACP</t>
  </si>
  <si>
    <t>C5H9OSR</t>
  </si>
  <si>
    <t>M02694</t>
  </si>
  <si>
    <t>Pentanoyl-CoA</t>
  </si>
  <si>
    <t>C00888</t>
  </si>
  <si>
    <t>HMDB0013037</t>
  </si>
  <si>
    <t>FDB029262</t>
  </si>
  <si>
    <t>5-HYDROXYPENTANOYL-COA</t>
  </si>
  <si>
    <t>RXUATCUKICAIOA-ZMHDXICWSA-N</t>
  </si>
  <si>
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</si>
  <si>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[H]O[C@@]([H])(C(=O)N([H])C([H])([H])C([H])([H])C(=O)N([H])C([H])([H])C([H])([H])SC(=O)C([H])([H])C([H])([H])C([H])([H])C([H])([H])[H])C(C([H])([H])[H])(C([H])([H])[H])C([H])([H])OP(=O)(O[H])OP(=O)(O[H])OC([H])([H])[C@@]1([H])O[C@@]([H])(N2C([H])=NC3=C2N=C([H])N=C3N([H])[H])[C@]([H])(O[H])[C@]1([H])OP(=O)(O[H])O[H]</t>
  </si>
  <si>
    <t>M02699</t>
  </si>
  <si>
    <t xml:space="preserve">2-(3-Carboxy-3-aminopropyl)-L-histidine </t>
  </si>
  <si>
    <t>C11H15N5O4R2</t>
  </si>
  <si>
    <t>C04441</t>
  </si>
  <si>
    <t>HMDB0011655</t>
  </si>
  <si>
    <t>FDB028346</t>
  </si>
  <si>
    <t>2-3-CARBOXY-3-AMINOPROPYL-L-HISTIDINE</t>
  </si>
  <si>
    <t>CJCSNWWKPUXVRD-MLWJPKLSSA-N</t>
  </si>
  <si>
    <t>[H]OC(=O)[C@@]([H])(N([H])[H])C([H])([H])C([H])([H])C1=NC(=C([H])N1[H])C([H])([H])[C@]([H])(N([H])C([*])=O)C(=O)N([H])[*]</t>
  </si>
  <si>
    <t>M02700</t>
  </si>
  <si>
    <t>2-(3-Carboxy-3-(methylammonio)propyl)-L-histidine</t>
  </si>
  <si>
    <t>C12H17N5O4R2</t>
  </si>
  <si>
    <t>C04692</t>
  </si>
  <si>
    <t>HMDB0011654</t>
  </si>
  <si>
    <t>FDB028345</t>
  </si>
  <si>
    <t>2-3-CARBOXY-3-METHYLAMMONIOPROPYL-L-</t>
  </si>
  <si>
    <t>YBMOTEQVMANKGX-JAMMHHFISA-O</t>
  </si>
  <si>
    <t>[H]OC(=O)[C@@]([H])(N([H])C([H])([H])[H])C([H])([H])C([H])([H])C1=NC(=C([H])N1[H])C([H])([H])[C@]([H])(N([H])C([*])=O)C(=O)N([H])[*]</t>
  </si>
  <si>
    <t>M02701</t>
  </si>
  <si>
    <t>Peptide-3-Hydroxy-L-Aspartate</t>
  </si>
  <si>
    <t>C5H6N2O5R2</t>
  </si>
  <si>
    <t>C03957</t>
  </si>
  <si>
    <t>[H]OC(=O)C([H])(O[H])[C@]([H])(N([H])C([*])=O)C(=O)N([H])[*]</t>
  </si>
  <si>
    <t>M02702</t>
  </si>
  <si>
    <t>Peptide-L-Aspartate</t>
  </si>
  <si>
    <t>C02871</t>
  </si>
  <si>
    <t>[H]OC(=O)C([H])([H])[C@]([H])(N([H])C([*])=O)C(=O)N([H])[*]</t>
  </si>
  <si>
    <t>M02703</t>
  </si>
  <si>
    <t>Peptide-L-Methionine-(S)-S-Oxide</t>
  </si>
  <si>
    <t>C6H10N2O3SR2</t>
  </si>
  <si>
    <t>C03895</t>
  </si>
  <si>
    <t>[H]N([*])C(=O)[C@@]([H])(N([H])C([*])=O)C([H])([H])C([H])([H])[S@@](=O)C([H])([H])[H]</t>
  </si>
  <si>
    <t>M02704</t>
  </si>
  <si>
    <t>Peptide-L-Methionine</t>
  </si>
  <si>
    <t>C6H10N2O2SR2</t>
  </si>
  <si>
    <t>C03023</t>
  </si>
  <si>
    <t>[H]N([*])C(=O)[C@@]([H])(N([H])C([*])=O)C([H])([H])C([H])([H])SC([H])([H])[H]</t>
  </si>
  <si>
    <t>M02705</t>
  </si>
  <si>
    <t>Peptidyl-Allysyl-Peptide</t>
  </si>
  <si>
    <t>C12H17N4O6R3(C2H2NOR)n(C2H2NOR)n</t>
  </si>
  <si>
    <t>C03531</t>
  </si>
  <si>
    <t>[H]OC(=O)[C@@]([H])([*])N([H])C(=O)[C@]([H])([*])N([H])C(=O)[C@]([H])([*])N([H])C(=O)[C@@]([H])(N([H])C(=O)[C@]([H])([*])N([H])C(=O)[C@]([H])([*])N([H])[H])C([H])([H])C([H])([H])C([H])([H])C([H])=O</t>
  </si>
  <si>
    <t>M02706</t>
  </si>
  <si>
    <t>Peptidylamidoglycolate</t>
  </si>
  <si>
    <t>C4H7N2O4R(C2H2NOR)n</t>
  </si>
  <si>
    <t>C03303</t>
  </si>
  <si>
    <t>[H]OC(=O)C([H])(O[H])N([H])C(=O)[C@]([H])([*])N([H])C(=O)[C@]([H])([*])N([H])[H]</t>
  </si>
  <si>
    <t>M02707</t>
  </si>
  <si>
    <t>Peptidylglycine</t>
  </si>
  <si>
    <t>C4H7N2O3R(C2H2NOR)n</t>
  </si>
  <si>
    <t>C02303</t>
  </si>
  <si>
    <t>[H]OC(=O)C([H])([H])N([H])C(=O)[C@]([H])([*])N([H])C(=O)[C@]([H])([*])N([H])[H]</t>
  </si>
  <si>
    <t>M02708</t>
  </si>
  <si>
    <t>Peptidyl-L-Lysyl-Peptide</t>
  </si>
  <si>
    <t>C12H20N5O5R3(C2H2NOR)n(C2H2NOR)n</t>
  </si>
  <si>
    <t>C03530</t>
  </si>
  <si>
    <t>[H]OC(=O)[C@@]([H])([*])N([H])C(=O)[C@]([H])([*])N([H])C(=O)[C@]([H])([*])N([H])C(=O)[C@@]([H])(N([H])C(=O)[C@]([H])([*])N([H])C(=O)[C@]([H])([*])N([H])[H])C([H])([H])C([H])([H])C([H])([H])C([H])([H])N([H])[H]</t>
  </si>
  <si>
    <t>M02709</t>
  </si>
  <si>
    <t>Peptidylproline-(Omega=0)</t>
  </si>
  <si>
    <t>C6H8N2O2R2</t>
  </si>
  <si>
    <t>C03633</t>
  </si>
  <si>
    <t>[H]N([*])C(=O)[C@@]1([H])N(C([*])=O)C([H])([H])C([H])([H])C1([H])[H]</t>
  </si>
  <si>
    <t>M02710</t>
  </si>
  <si>
    <t>Peptidylproline-(Omega=180)</t>
  </si>
  <si>
    <t>C03798</t>
  </si>
  <si>
    <t>M02723</t>
  </si>
  <si>
    <t>Phenylacetylglycine</t>
  </si>
  <si>
    <t>C10H11NO3</t>
  </si>
  <si>
    <t>C05598</t>
  </si>
  <si>
    <t>HMDB0000821</t>
  </si>
  <si>
    <t>FDB022266</t>
  </si>
  <si>
    <t>500-98-1</t>
  </si>
  <si>
    <t>DTXSID40198177</t>
  </si>
  <si>
    <t>UTYVDVLMYQPLQB-UHFFFAOYSA-N</t>
  </si>
  <si>
    <t>InChI=1S/C10H11NO3/c12-9(11-7-10(13)14)6-8-4-2-1-3-5-8/h1-5H,6-7H2,(H,11,12)(H,13,14)</t>
  </si>
  <si>
    <t>[H]OC(=O)C([H])([H])N([H])C(=O)C([H])([H])C1=C([H])C([H])=C([H])C([H])=C1[H]</t>
  </si>
  <si>
    <t>M02737</t>
  </si>
  <si>
    <t>Phospho-Beta-Adrenergic-Receptor</t>
  </si>
  <si>
    <t>C04141</t>
  </si>
  <si>
    <t>M02740</t>
  </si>
  <si>
    <t>Phospholipids-Extracellular-Pool</t>
  </si>
  <si>
    <t>C5H5O8PR3</t>
  </si>
  <si>
    <t>C00865</t>
  </si>
  <si>
    <t>[H]OP(=O)(O[*])OC([H])([H])C([H])(OC([*])=O)C([H])([H])OC([*])=O</t>
  </si>
  <si>
    <t>M02742</t>
  </si>
  <si>
    <t>Phosphoprotein</t>
  </si>
  <si>
    <t>C00562</t>
  </si>
  <si>
    <t>M02743</t>
  </si>
  <si>
    <t>Phosphorhodopsin</t>
  </si>
  <si>
    <t>C02456</t>
  </si>
  <si>
    <t>M02745</t>
  </si>
  <si>
    <t>5Z-Tetradecenoic acid</t>
  </si>
  <si>
    <t>HMDB0000521</t>
  </si>
  <si>
    <t>FDB022089</t>
  </si>
  <si>
    <t>5684-70-8</t>
  </si>
  <si>
    <t>AFGUVBVUFZMJMX-KTKRTIGZSA-N</t>
  </si>
  <si>
    <t>InChI=1S/C14H26O2/c1-2-3-4-5-6-7-8-9-10-11-12-13-14(15)16/h9-10H,2-8,11-13H2,1H3,(H,15,16)/b10-9-</t>
  </si>
  <si>
    <t>[H]OC(=O)C([H])([H])C([H])([H])C([H])([H])C(\[H])=C(\[H])C([H])([H])C([H])([H])C([H])([H])C([H])([H])C([H])([H])C([H])([H])C([H])([H])C([H])([H])[H]</t>
  </si>
  <si>
    <t>M02748</t>
  </si>
  <si>
    <t>Phytoceramide-Pool</t>
  </si>
  <si>
    <t>C19H38NO4R</t>
  </si>
  <si>
    <t>C12145</t>
  </si>
  <si>
    <t>[H]OC([H])([H])[C@]([H])(N([H])C([*])=O)[C@]([H])(O[H])[C@]([H])(O[H])C([H])([H])C([H])([H])C([H])([H])C([H])([H])C([H])([H])C([H])([H])C([H])([H])C([H])([H])C([H])([H])C([H])([H])C([H])([H])C([H])([H])C([H])([H])C([H])([H])[H]</t>
  </si>
  <si>
    <t>M02749</t>
  </si>
  <si>
    <t>Phytosphingosine</t>
  </si>
  <si>
    <t>C18H40NO3</t>
  </si>
  <si>
    <t>C12144</t>
  </si>
  <si>
    <t>HMDB0004610</t>
  </si>
  <si>
    <t>FDB023381</t>
  </si>
  <si>
    <t>PHYTOSPINGOSINE</t>
  </si>
  <si>
    <t>554-62-1</t>
  </si>
  <si>
    <t>DTXSID80203951</t>
  </si>
  <si>
    <t>AERBNCYCJBRYDG-KSZLIROESA-N</t>
  </si>
  <si>
    <t>InChI=1S/C18H39NO3/c1-2-3-4-5-6-7-8-9-10-11-12-13-14-17(21)18(22)16(19)15-20/h16-18,20-22H,2-15,19H2,1H3/t16-,17+,18-/m0/s1</t>
  </si>
  <si>
    <t>[H]OC([H])([H])[C@]([H])(N([H])[H])[C@]([H])(O[H])[C@]([H])(O[H])C([H])([H])C([H])([H])C([H])([H])C([H])([H])C([H])([H])C([H])([H])C([H])([H])C([H])([H])C([H])([H])C([H])([H])C([H])([H])C([H])([H])C([H])([H])C([H])([H])[H]</t>
  </si>
  <si>
    <t>M02755</t>
  </si>
  <si>
    <t>Polynucleotide</t>
  </si>
  <si>
    <t>C10H17O10PR2(C5H8O6PR)n</t>
  </si>
  <si>
    <t>C00419</t>
  </si>
  <si>
    <t>[H]OC([H])([H])[C@@]1([H])O[C@@]([H])([*])[C@]([H])(O[H])[C@]1([H])OP(=O)(O[H])OC([H])([H])[C@@]1([H])O[C@@]([H])([*])[C@]([H])(O[H])[C@]1([H])OP(=O)(O[H])OC([H])([H])[C@@]1([H])O[C@@]([H])([*])[C@]([H])(O[H])[C@]1([H])O[H]</t>
  </si>
  <si>
    <t>M02757</t>
  </si>
  <si>
    <t>PPARA (EnsG00000186951)</t>
  </si>
  <si>
    <t>M02758</t>
  </si>
  <si>
    <t>Dimethylethanolamine</t>
  </si>
  <si>
    <t>HMDB0032231</t>
  </si>
  <si>
    <t>FDB009311</t>
  </si>
  <si>
    <t>108-01-0</t>
  </si>
  <si>
    <t>DTXSID2020505</t>
  </si>
  <si>
    <t>UEEJHVSXFDXPFK-UHFFFAOYSA-N</t>
  </si>
  <si>
    <t>[H]OP(=O)(OC([H])([H])C([H])([H])N(C([H])([H])[H])C([H])([H])[H])OC([H])([H])C([H])(OC([*])=O)C([H])([H])OC([*])=O</t>
  </si>
  <si>
    <t>M02760</t>
  </si>
  <si>
    <t>pregn-5-ene-3,20-dione</t>
  </si>
  <si>
    <t>C21H30O2</t>
  </si>
  <si>
    <t>HMDB0062521</t>
  </si>
  <si>
    <t>1236-09-5</t>
  </si>
  <si>
    <t>MNRHZPCIEGLWGK-LEKSSAKUSA-N</t>
  </si>
  <si>
    <t>InChI=1S/C21H30O2/c1-13(22)17-6-7-18-16-5-4-14-12-15(23)8-10-20(14,2)19(16)9-11-21(17,18)3/h4,16-19H,5-12H2,1-3H3/t16-,17+,18-,19-,20-,21+/m0/s1</t>
  </si>
  <si>
    <t>[H]C1=C2C([H])([H])C(=O)C([H])([H])C([H])([H])[C@]2(C([H])([H])[H])[C@@]2([H])C([H])([H])C([H])([H])[C@]3(C([H])([H])[H])[C@@]([H])(C(=O)C([H])([H])[H])C([H])([H])C([H])([H])[C@@]3([H])[C@]2([H])C1([H])[H]</t>
  </si>
  <si>
    <t>M02761</t>
  </si>
  <si>
    <t>pregn-5-ene-3,20-dione-17-ol</t>
  </si>
  <si>
    <t>HMDB0062522</t>
  </si>
  <si>
    <t>641-80-5</t>
  </si>
  <si>
    <t>RCFJDVCRANOZEL-CEGNMAFCSA-N</t>
  </si>
  <si>
    <t>InChI=1S/C21H30O3/c1-13(22)21(24)11-8-18-16-5-4-14-12-15(23)6-9-19(14,2)17(16)7-10-20(18,21)3/h4,16-18,24H,5-12H2,1-3H3/t16-,17+,18+,19+,20+,21+/m1/s1</t>
  </si>
  <si>
    <t>[H]O[C@]1(C(=O)C([H])([H])[H])C([H])([H])C([H])([H])[C@@]2([H])[C@]3([H])C([H])([H])C([H])=C4C([H])([H])C(=O)C([H])([H])C([H])([H])[C@]4(C([H])([H])[H])[C@@]3([H])C([H])([H])C([H])([H])[C@]12C([H])([H])[H]</t>
  </si>
  <si>
    <t>M02767</t>
  </si>
  <si>
    <t>Procollagen 5-Hydroxy-L-Lysine</t>
  </si>
  <si>
    <t>C7H13N3O3R2</t>
  </si>
  <si>
    <t>C01211</t>
  </si>
  <si>
    <t>[H]O[C@@]([H])(C([H])([H])N([H])[H])C([H])([H])C([H])([H])[C@]([H])(N([H])C([*])=O)C(=O)N([H])[*]</t>
  </si>
  <si>
    <t>M02773</t>
  </si>
  <si>
    <t>Propanoyl-ACP</t>
  </si>
  <si>
    <t>C3H5OSR</t>
  </si>
  <si>
    <t>M02801</t>
  </si>
  <si>
    <t>Protamine</t>
  </si>
  <si>
    <t>C01609</t>
  </si>
  <si>
    <t>M02807</t>
  </si>
  <si>
    <t>Pseudouridine 5'-phosphate</t>
  </si>
  <si>
    <t>C01168</t>
  </si>
  <si>
    <t>HMDB0001271</t>
  </si>
  <si>
    <t>FDB022525</t>
  </si>
  <si>
    <t>PSEUDOURIDINE-5-P</t>
  </si>
  <si>
    <t>1157-60-4</t>
  </si>
  <si>
    <t>MOBMOJGXNHLLIR-GBNDHIKLSA-N</t>
  </si>
  <si>
    <t>InChI=1S/C9H13N2O9P/c12-5-4(2-19-21(16,17)18)20-7(6(5)13)3-1-10-9(15)11-8(3)14/h1,4-7,12-13H,2H2,(H2,16,17,18)(H2,10,11,14,15)/t4-,5-,6-,7+/m1/s1</t>
  </si>
  <si>
    <t>[H]O[C@@]1([H])[C@@]([H])(O[C@]([H])(C([H])([H])OP(=O)(O[H])O[H])[C@@]1([H])O[H])C1=C([H])N([H])C(=O)N([H])C1=O</t>
  </si>
  <si>
    <t>M02820</t>
  </si>
  <si>
    <t>Queuine</t>
  </si>
  <si>
    <t>C12H15N5O3</t>
  </si>
  <si>
    <t>C01449</t>
  </si>
  <si>
    <t>HMDB0001495</t>
  </si>
  <si>
    <t>FDB022654</t>
  </si>
  <si>
    <t>QUEUINE</t>
  </si>
  <si>
    <t>72496-59-4</t>
  </si>
  <si>
    <t>WYROLENTHWJFLR-ACLDMZEESA-N</t>
  </si>
  <si>
    <t>InChI=1S/C12H15N5O3/c13-12-16-10-8(11(20)17-12)5(4-15-10)3-14-6-1-2-7(18)9(6)19/h1-2,4,6-7,9,14,18-19H,3H2,(H4,13,15,16,17,20)/t6-,7-,9+/m0/s1</t>
  </si>
  <si>
    <t>[H]O[C@@]1([H])C([H])=C([H])[C@]([H])(N([H])C([H])([H])C2=C([H])N([H])C3=C2C(=O)N([H])C(=N3)N([H])[H])[C@@]1([H])O[H]</t>
  </si>
  <si>
    <t>M02821</t>
  </si>
  <si>
    <t>Quinidine</t>
  </si>
  <si>
    <t>C20H25N2O2</t>
  </si>
  <si>
    <t>C06527</t>
  </si>
  <si>
    <t>HMDB0015044</t>
  </si>
  <si>
    <t>DB00908</t>
  </si>
  <si>
    <t>C00031117</t>
  </si>
  <si>
    <t>56-54-2</t>
  </si>
  <si>
    <t>DTXSID4023549</t>
  </si>
  <si>
    <t>LOUPRKONTZGTKE-POOUTFPKSA-N</t>
  </si>
  <si>
    <t>InChI=1S/C20H24N2O2/c1-3-13-12-22-9-7-14(13)10-19(22)20(23)16-6-8-21-18-5-4-15(24-2)11-17(16)18/h3-6,8,11,13-14,19-20,23H,1,7,9-10,12H2,2H3/t13-,14-,19?,20-/m0/s1</t>
  </si>
  <si>
    <t>[H]O[C@@]([H])(C1=C([H])C([H])=NC2=C([H])C([H])=C(OC([H])([H])[H])C([H])=C12)C1([H])[N@]2C([H])([H])C([H])([H])[C@@]([H])(C1([H])[H])[C@@]([H])(C([H])=C([H])[H])C2([H])[H]</t>
  </si>
  <si>
    <t>M02827</t>
  </si>
  <si>
    <t>Reduced-Adrenal-Ferredoxin</t>
  </si>
  <si>
    <t>C00662</t>
  </si>
  <si>
    <t>M02828</t>
  </si>
  <si>
    <t>Reduced-Ferredoxin</t>
  </si>
  <si>
    <t>M02829</t>
  </si>
  <si>
    <t>Reduced Vitamin K (phylloquinone)</t>
  </si>
  <si>
    <t>C11H9O2R</t>
  </si>
  <si>
    <t>C05850</t>
  </si>
  <si>
    <t>HMDB0004198</t>
  </si>
  <si>
    <t>FDB023333</t>
  </si>
  <si>
    <t>81382-12-9</t>
  </si>
  <si>
    <t>MBWXNTAXLNYFJB-NKFFZRIASA-N</t>
  </si>
  <si>
    <t>[H]OC1=C([*])C(=C(O[H])C2=C([H])C([H])=C([H])C([H])=C12)C([H])([H])[H]</t>
  </si>
  <si>
    <t>M02837</t>
  </si>
  <si>
    <t>Retinyl Palmitate</t>
  </si>
  <si>
    <t>C36H58O3</t>
  </si>
  <si>
    <t>79-81-2</t>
  </si>
  <si>
    <t>DTXSID1021241</t>
  </si>
  <si>
    <t>SLCSFDSJAUMVCI-MLGPEYMASA-N</t>
  </si>
  <si>
    <t>InChI=1S/C36H58O3/c1-7-8-9-10-11-12-13-14-15-16-17-18-19-25-34(37)39-35(38)29-31(3)23-20-22-30(2)26-27-33-32(4)24-21-28-36(33,5)6/h20,22-23,26-27,29H,7-19,21,24-25,28H2,1-6H3/b23-20+,27-26-,30-22+,31-29+</t>
  </si>
  <si>
    <t>[H]\C(=C(\[H])/C(=C(\[H])C(=O)OC(=O)C([H])([H])C([H])([H])C([H])([H])C([H])([H])C([H])([H])C([H])([H])C([H])([H])C([H])([H])C([H])([H])C([H])([H])C([H])([H])C([H])([H])C([H])([H])C([H])([H])C([H])([H])[H])/C([H])([H])[H])C([H])=C(C([H])=C([H])C1=C(C([H])([H])[H])C([H])([H])C([H])([H])C([H])([H])C1(C([H])([H])[H])C([H])([H])[H])C([H])([H])[H]</t>
  </si>
  <si>
    <t>M02838</t>
  </si>
  <si>
    <t>Retinyl ester</t>
  </si>
  <si>
    <t>C21H29O2R</t>
  </si>
  <si>
    <t>C02075</t>
  </si>
  <si>
    <t>HMDB0003598</t>
  </si>
  <si>
    <t>FDB023204</t>
  </si>
  <si>
    <t>CPD-437</t>
  </si>
  <si>
    <t>WWDMJSSVVPXVSV-YCNIQYBTSA-N</t>
  </si>
  <si>
    <t>[H]/C(=C(/[H])\C(=C(/[H])C([H])([H])OC([*])=O)\C([H])([H])[H])/C(/[H])=C(/C(/[H])=C(\[H])C1=C(C([H])([H])[H])C([H])([H])C([H])([H])C([H])([H])C1(C([H])([H])[H])C([H])([H])[H])\C([H])([H])[H]</t>
  </si>
  <si>
    <t>M02840</t>
  </si>
  <si>
    <t>Rhodopsin</t>
  </si>
  <si>
    <t>C20H28R</t>
  </si>
  <si>
    <t>C00778</t>
  </si>
  <si>
    <t>[H]C(=[*])C(\[H])=C(\C(\[H])=C(\[H])/C(/[H])=C(/C(/[H])=C(\[H])C1=C(C([H])([H])[H])C([H])([H])C([H])([H])C([H])([H])C1(C([H])([H])[H])C([H])([H])[H])\C([H])([H])[H])/C([H])([H])[H]</t>
  </si>
  <si>
    <t>M02847</t>
  </si>
  <si>
    <t>RNA</t>
  </si>
  <si>
    <t>C00046</t>
  </si>
  <si>
    <t>M02848</t>
  </si>
  <si>
    <t>Rna-3-Terminal-Phosphate</t>
  </si>
  <si>
    <t>C03638</t>
  </si>
  <si>
    <t>M02849</t>
  </si>
  <si>
    <t>Rna-Terminal-2,3-Cyclic-Phosphate</t>
  </si>
  <si>
    <t>C10H16O12P2R2(C5H8O6PR)n</t>
  </si>
  <si>
    <t>C04312</t>
  </si>
  <si>
    <t>[H]OC([H])([H])[C@@]1([H])O[C@@]([H])([*])[C@]([H])(O[H])[C@]1([H])OP(=O)(O[H])OC([H])([H])[C@@]1([H])O[C@@]([H])([*])[C@]([H])(O[H])[C@]1([H])OP(=O)(O[H])OC([H])([H])[C@@]1([H])O[C@@]([H])([*])[C@]2([H])OP(=O)(O[H])O[C@]12[H]</t>
  </si>
  <si>
    <t>M02850</t>
  </si>
  <si>
    <t>S-(1,2-Dichlorovinyl)glutathione</t>
  </si>
  <si>
    <t>C12H16Cl2N3O6S</t>
  </si>
  <si>
    <t>C14868</t>
  </si>
  <si>
    <t>HMDB0060504</t>
  </si>
  <si>
    <t>IXARYIJEQUJTIZ-KWRIXSAHSA-N</t>
  </si>
  <si>
    <t>InChI=1S/C12H17Cl2N3O6S/c13-3-8(14)24-5-7(11(21)16-4-10(19)20)17-9(18)2-1-6(15)12(22)23/h3,6-7H,1-2,4-5,15H2,(H,16,21)(H,17,18)(H,19,20)(H,22,23)/b8-3-/t6-,7-/m0/s1</t>
  </si>
  <si>
    <t>[H]OC(=O)C([H])([H])N([H])C(=O)[C@@]([H])(N([H])C(=O)C([H])([H])C([H])([H])[C@]([H])(N([H])[H])C(=O)O[H])C([H])([H])S\C(Cl)=C(\[H])Cl</t>
  </si>
  <si>
    <t>M02853</t>
  </si>
  <si>
    <t>S-(2,2-Dichloro-1-hydroxy)ethyl glutathione</t>
  </si>
  <si>
    <t>C12H19Cl2N3O7S</t>
  </si>
  <si>
    <t>C14861</t>
  </si>
  <si>
    <t>HMDB0060506</t>
  </si>
  <si>
    <t>RULDRNMMLPUXQI-LBHDVABESA-N</t>
  </si>
  <si>
    <t>InChI=1S/C12H19Cl2N3O7S/c13-9(14)12(24)25-4-6(10(21)16-3-8(19)20)17-7(18)2-1-5(15)11(22)23/h5-6,9,12,24H,1-4,15H2,(H,16,21)(H,17,18)(H,19,20)(H,22,23)/t5-,6-,12?/m0/s1</t>
  </si>
  <si>
    <t>[H]OC(=O)C([H])([H])N([H])C(=O)[C@@]([H])(N([H])C(=O)C([H])([H])C([H])([H])[C@]([H])(N([H])[H])C(=O)O[H])C([H])([H])SC([H])(O[H])C([H])(Cl)Cl</t>
  </si>
  <si>
    <t>M02854</t>
  </si>
  <si>
    <t>S-(2-Chloroacetyl)glutathione</t>
  </si>
  <si>
    <t>C14864</t>
  </si>
  <si>
    <t>HMDB0060505</t>
  </si>
  <si>
    <t>QJDRMMRBPVHMAD-BQBZGAKWSA-N</t>
  </si>
  <si>
    <t>InChI=1S/C12H18ClN3O7S/c13-3-10(20)24-5-7(11(21)15-4-9(18)19)16-8(17)2-1-6(14)12(22)23/h6-7H,1-5,14H2,(H,15,21)(H,16,17)(H,18,19)(H,22,23)/t6-,7-/m0/s1</t>
  </si>
  <si>
    <t>[H]OC(=O)C([H])([H])N([H])C(=O)[C@@]([H])(N([H])C(=O)C([H])([H])C([H])([H])[C@]([H])(N([H])[H])C(=O)O[H])C([H])([H])SC(=O)C([H])([H])Cl</t>
  </si>
  <si>
    <t>M02855</t>
  </si>
  <si>
    <t>S-(2-Hydroxyethyl)glutathione</t>
  </si>
  <si>
    <t>C12H19N3O7S</t>
  </si>
  <si>
    <t>C14875</t>
  </si>
  <si>
    <t>HMDB0062525</t>
  </si>
  <si>
    <t>28747-20-8</t>
  </si>
  <si>
    <t>UUZCUSQQEJSIHR-YUMQZZPRSA-L</t>
  </si>
  <si>
    <t>InChI=1S/C12H21N3O7S/c13-7(12(21)22)1-2-9(17)15-8(6-23-4-3-16)11(20)14-5-10(18)19/h7-8,16H,1-6,13H2,(H,14,20)(H,15,17)(H,18,19)(H,21,22)/p-2/t7-,8-/m0/s1</t>
  </si>
  <si>
    <t>[H]OC(=O)C([H])([H])N([H])C(=O)[C@@]([H])(N([H])C(=O)C([H])([H])C([H])([H])[C@]([H])(N([H])[H])C(=O)O[H])C([H])([H])SC([H])([H])C([H])([H])O[H]</t>
  </si>
  <si>
    <t>M02861</t>
  </si>
  <si>
    <t>S-(Formylmethyl)glutathione</t>
  </si>
  <si>
    <t>C12H17N3O7S</t>
  </si>
  <si>
    <t>C14871</t>
  </si>
  <si>
    <t>HMDB0060507</t>
  </si>
  <si>
    <t>VKLQBAQSSOPXGF-YUMQZZPRSA-L</t>
  </si>
  <si>
    <t>InChI=1S/C12H19N3O7S/c13-7(12(21)22)1-2-9(17)15-8(6-23-4-3-16)11(20)14-5-10(18)19/h3,7-8H,1-2,4-6,13H2,(H,14,20)(H,15,17)(H,18,19)(H,21,22)/p-2/t7-,8-/m0/s1</t>
  </si>
  <si>
    <t>[H]OC(=O)C([H])([H])N([H])C(=O)[C@@]([H])(N([H])C(=O)C([H])([H])C([H])([H])[C@]([H])(N([H])[H])C(=O)O[H])C([H])([H])SC([H])([H])C([H])=O</t>
  </si>
  <si>
    <t>M02893</t>
  </si>
  <si>
    <t>Selenomethionyl-tRNA(Met)</t>
  </si>
  <si>
    <t>C20H30N6O11PSeR(C5H8O6PR)n</t>
  </si>
  <si>
    <t>C05336</t>
  </si>
  <si>
    <t>[H]OC([H])([H])[C@@]1([H])O[C@@]([H])([*])[C@]([H])(O[H])[C@]1([H])OP(=O)(O[H])OC([H])([H])[C@@]1([H])O[C@@]([H])([*])[C@]([H])(O[H])[C@]1([H])OP(=O)(O[H])OC([H])([H])[C@@]1([H])O[C@@]([H])(N2C([H])=NC3=C(N=C([H])N=C23)N([H])[H])[C@]([H])(OC(=O)[C@@]([H])(N([H])[H])C([H])([H])C([H])([H])[Se]C([H])([H])[H])[C@]1([H])O[H]</t>
  </si>
  <si>
    <t>M02895</t>
  </si>
  <si>
    <t>Se-Methylselenocysteine</t>
  </si>
  <si>
    <t>C4H9NO2Se</t>
  </si>
  <si>
    <t>C05689</t>
  </si>
  <si>
    <t>HMDB0004113</t>
  </si>
  <si>
    <t>FDB012599</t>
  </si>
  <si>
    <t>Se-methylselenocysteine</t>
  </si>
  <si>
    <t>C00001382</t>
  </si>
  <si>
    <t>26046-90-2</t>
  </si>
  <si>
    <t>XDSSPSLGNGIIHP-UHFFFAOYSA-N</t>
  </si>
  <si>
    <t>InChI=1S/C4H9NO2Se/c1-8-2-3(5)4(6)7/h3H,2,5H2,1H3,(H,6,7)</t>
  </si>
  <si>
    <t>[H]OC(=O)C([H])(N([H])[H])C([H])([H])[Se]C([H])([H])[H]</t>
  </si>
  <si>
    <t>M02898</t>
  </si>
  <si>
    <t>S-Farnesyl Protein</t>
  </si>
  <si>
    <t>C26H39N5O6SR4(C2H2NOR)n</t>
  </si>
  <si>
    <t>C20120</t>
  </si>
  <si>
    <t>[H]OC(=O)[C@]([H])([*])N([H])C(=O)[C@]([H])([*])N([H])C(=O)[C@]([H])([*])N([H])C(=O)[C@@]([H])(N([H])C(=O)[C@]([H])([*])N([H])C(=O)[C@]([H])([*])N([H])[H])C([H])([H])SC([H])([H])C(\[H])=C(/C([H])([H])[H])C([H])([H])C([H])([H])C(\[H])=C(/C([H])([H])[H])C([H])([H])C([H])([H])C([H])=C(C([H])([H])[H])C([H])([H])[H]</t>
  </si>
  <si>
    <t>M02909</t>
  </si>
  <si>
    <t>Smcfa-Blood-Pool</t>
  </si>
  <si>
    <t>M02911</t>
  </si>
  <si>
    <t xml:space="preserve">1-(sn-Glycero-3-phospho)-1D-myo-inositol </t>
  </si>
  <si>
    <t>C9H18O11P</t>
  </si>
  <si>
    <t>C01225</t>
  </si>
  <si>
    <t>HMDB0011649</t>
  </si>
  <si>
    <t>FDB011624</t>
  </si>
  <si>
    <t>CPD-541</t>
  </si>
  <si>
    <t>BMVUIWJCUQSHLZ-UJGXJMNGSA-N</t>
  </si>
  <si>
    <t>InChI=1S/C9H19O11P/c10-1-3(11)2-19-21(17,18)20-9-7(15)5(13)4(12)6(14)8(9)16/h3-16H,1-2H2,(H,17,18)/t3-,4-,5-,6+,7-,8-,9-/m1/s1</t>
  </si>
  <si>
    <t>[H]OC([H])([H])[C@@]([H])(O[H])C([H])([H])OP(=O)(O[H])O[C@@]1([H])[C@]([H])(O[H])[C@@]([H])(O[H])[C@]([H])(O[H])[C@@]([H])(O[H])[C@@]1([H])O[H]</t>
  </si>
  <si>
    <t>M02913</t>
  </si>
  <si>
    <t>Glycerylphosphorylethanolamine</t>
  </si>
  <si>
    <t>C01233</t>
  </si>
  <si>
    <t>HMDB0000114</t>
  </si>
  <si>
    <t>FDB021895</t>
  </si>
  <si>
    <t>1190-00-7</t>
  </si>
  <si>
    <t>JZNWSCPGTDBMEW-YFKPBYRVSA-N</t>
  </si>
  <si>
    <t>InChI=1S/C5H14NO6P/c6-1-2-11-13(9,10)12-4-5(8)3-7/h5,7-8H,1-4,6H2,(H,9,10)/t5-/m0/s1</t>
  </si>
  <si>
    <t>[H]OC([H])([H])[C@]([H])(O[H])C([H])([H])OP(=O)(O[H])OC([H])([H])C([H])([H])N([H])[H]</t>
  </si>
  <si>
    <t>M02918</t>
  </si>
  <si>
    <t>S-Palmitoylprotein</t>
  </si>
  <si>
    <t>C20H36N2O3SR2</t>
  </si>
  <si>
    <t>C17202</t>
  </si>
  <si>
    <t>[H]N([*])C(=O)[C@@]([H])(N([H])C([*])=O)C([H])([H])SC(=O)C([H])([H])C([H])([H])C([H])([H])C([H])([H])C([H])([H])C([H])([H])C([H])([H])C([H])([H])C([H])([H])C([H])([H])C([H])([H])C([H])([H])C([H])([H])C([H])([H])C([H])([H])[H]</t>
  </si>
  <si>
    <t>M02935</t>
  </si>
  <si>
    <t>Star</t>
  </si>
  <si>
    <t>M02954</t>
  </si>
  <si>
    <t>TCE epoxide</t>
  </si>
  <si>
    <t>C11148</t>
  </si>
  <si>
    <t>HMDB0062533</t>
  </si>
  <si>
    <t>16967-79-6</t>
  </si>
  <si>
    <t>CMMXCVYESRODNH-UHFFFAOYSA-N</t>
  </si>
  <si>
    <t>InChI=1S/C2HCl3O/c3-1-2(4,5)6-1/h1H</t>
  </si>
  <si>
    <t>[H]C1(Cl)OC1(Cl)Cl</t>
  </si>
  <si>
    <t>M02956</t>
  </si>
  <si>
    <t>Tags-Chylomicron-Pool</t>
  </si>
  <si>
    <t>C6H5O6R3</t>
  </si>
  <si>
    <t>C00422</t>
  </si>
  <si>
    <t>triglyceride</t>
  </si>
  <si>
    <t>[H]C([H])(OC([*])=O)C([H])(OC([*])=O)C([H])([H])OC([*])=O</t>
  </si>
  <si>
    <t>M02957</t>
  </si>
  <si>
    <t>TG(16:0/16:0/18:0)</t>
  </si>
  <si>
    <t>HMDB0005357</t>
  </si>
  <si>
    <t>FDB023637</t>
  </si>
  <si>
    <t>Triacylglycerols</t>
  </si>
  <si>
    <t>Triacylglycerol</t>
  </si>
  <si>
    <t>DQKMNCLZNGAXNX-DPDRHGIRSA-N</t>
  </si>
  <si>
    <t>M02958</t>
  </si>
  <si>
    <t>Triacylglycerol-Ld-Pool</t>
  </si>
  <si>
    <t>M02973</t>
  </si>
  <si>
    <t>Tetradecanoylcarnitine</t>
  </si>
  <si>
    <t>C21H41NO4</t>
  </si>
  <si>
    <t>HMDB0005066</t>
  </si>
  <si>
    <t>FDB023615</t>
  </si>
  <si>
    <t>25597-07-3</t>
  </si>
  <si>
    <t>PSHXNVGSVNEJBD-LJQANCHMSA-N</t>
  </si>
  <si>
    <t>InChI=1S/C21H41NO4/c1-5-6-7-8-9-10-11-12-13-14-15-16-21(25)26-19(17-20(23)24)18-22(2,3)4/h19H,5-18H2,1-4H3/t19-/m1/s1</t>
  </si>
  <si>
    <t>[H]C([H])([H])C([H])([H])C([H])([H])C([H])([H])C([H])([H])C([H])([H])C([H])([H])C([H])([H])C([H])([H])C([H])([H])C([H])([H])C([H])([H])C([H])([H])C(=O)O[C@]([H])(C([H])([H])C([O-])=O)C([H])([H])[N+](C([H])([H])[H])(C([H])([H])[H])C([H])([H])[H]</t>
  </si>
  <si>
    <t>M02975</t>
  </si>
  <si>
    <t>Tetradecenoylcarnitine(7)</t>
  </si>
  <si>
    <t>C21H39NO4</t>
  </si>
  <si>
    <t>DDSIETAJPRUVHI-KHPPLWFESA-N</t>
  </si>
  <si>
    <t>InChI=1S/C21H39NO4/c1-5-6-7-8-9-10-11-12-13-14-15-16-21(25)26-19(17-20(23)24)18-22(2,3)4/h10-11,19H,5-9,12-18H2,1-4H3/b11-10-</t>
  </si>
  <si>
    <t>[H]\C(=C(/[H])C([H])([H])C([H])([H])C([H])([H])C([H])([H])C([H])([H])C([H])([H])[H])C([H])([H])C([H])([H])C([H])([H])C([H])([H])C([H])([H])C(=O)OC([H])(C([H])([H])C([O-])=O)C([H])([H])[N+](C([H])([H])[H])(C([H])([H])[H])C([H])([H])[H]</t>
  </si>
  <si>
    <t>M02976</t>
  </si>
  <si>
    <t>Tetradecenoylcarnitine(9)</t>
  </si>
  <si>
    <t>ABVVZYXTZLEOHP-HJWRWDBZSA-N</t>
  </si>
  <si>
    <t>InChI=1S/C21H39NO4/c1-5-6-7-8-9-10-11-12-13-14-15-16-21(25)26-19(17-20(23)24)18-22(2,3)4/h8-9,19H,5-7,10-18H2,1-4H3/b9-8-</t>
  </si>
  <si>
    <t>[H]\C(=C(/[H])C([H])([H])C([H])([H])C([H])([H])C([H])([H])C([H])([H])C([H])([H])C([H])([H])C(=O)OC([H])(C([H])([H])C([O-])=O)C([H])([H])[N+](C([H])([H])[H])(C([H])([H])[H])C([H])([H])[H])C([H])([H])C([H])([H])C([H])([H])C([H])([H])[H]</t>
  </si>
  <si>
    <t>M02977</t>
  </si>
  <si>
    <t>TetraHCA</t>
  </si>
  <si>
    <t>C27H47O4</t>
  </si>
  <si>
    <t>FAYYTQMQTAKHRM-ASDSSCPRSA-N</t>
  </si>
  <si>
    <t>InChI=1S/C27H46O6/c1-14(5-8-21(29)15(2)25(32)33)18-6-7-19-24-20(13-23(31)27(18,19)4)26(3)10-9-17(28)11-16(26)12-22(24)30/h14-24,28-31H,5-13H2,1-4H3,(H,32,33)/t14-,15?,16+,17-,18-,19+,20+,21+,22-,23+,24+,26+,27-/m1/s1</t>
  </si>
  <si>
    <t>[H]OC(=O)C([H])(C([H])([H])[H])[C@@]([H])(O[H])C([H])([H])C([H])([H])[C@@]([H])(C([H])([H])[H])[C@@]1([H])C([H])([H])C([H])([H])[C@@]2([H])[C@]3([H])[C@]([H])(O[H])C([H])([H])[C@]4([H])C([H])([H])[C@]([H])(O[H])C([H])([H])C([H])([H])[C@]4(C([H])([H])[H])[C@@]3([H])C([H])([H])[C@]([H])(O[H])[C@]12C([H])([H])[H]</t>
  </si>
  <si>
    <t>M02979</t>
  </si>
  <si>
    <t>Tetrahydropteroyltri-L-glutamate</t>
  </si>
  <si>
    <t>C29H37N9O12</t>
  </si>
  <si>
    <t>C04144</t>
  </si>
  <si>
    <t>HMDB0012290</t>
  </si>
  <si>
    <t>FDB028919</t>
  </si>
  <si>
    <t>RXWVHRYZTWZATH-XSLAGTTESA-N</t>
  </si>
  <si>
    <t>InChI=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</si>
  <si>
    <t>[H]OC(=O)C([H])([H])C([H])([H])[C@]([H])(N([H])C(=O)C([H])([H])C([H])([H])[C@]([H])(N([H])C(=O)C([H])([H])C([H])([H])[C@]([H])(N([H])C(=O)C1=C([H])C([H])=C(N([H])C([H])([H])[C@]2([H])N([H])C3=C(N=C(N([H])[H])N([H])C3=O)N([H])C2([H])[H])C([H])=C1[H])C(=O)O[H])C(=O)O[H])C(=O)O[H]</t>
  </si>
  <si>
    <t>M02988</t>
  </si>
  <si>
    <t>Thiol</t>
  </si>
  <si>
    <t>HSR</t>
  </si>
  <si>
    <t>C00145</t>
  </si>
  <si>
    <t>M02989</t>
  </si>
  <si>
    <t>Mercaptopurine</t>
  </si>
  <si>
    <t>C5H4N4S</t>
  </si>
  <si>
    <t>D04931</t>
  </si>
  <si>
    <t>HMDB0015167</t>
  </si>
  <si>
    <t>DB01033</t>
  </si>
  <si>
    <t>50-44-2</t>
  </si>
  <si>
    <t>DTXSID0020810</t>
  </si>
  <si>
    <t>GLVAUDGFNGKCSF-UHFFFAOYSA-N</t>
  </si>
  <si>
    <t>InChI=1S/C5H4N4S/c10-5-3-4(7-1-6-3)8-2-9-5/h1-2H,(H2,6,7,8,9,10)</t>
  </si>
  <si>
    <t>[H]SC1=NC([H])=NC2=C1N([H])C([H])=N2</t>
  </si>
  <si>
    <t>M03005</t>
  </si>
  <si>
    <t>Trans,Cis,Cis,Cis-2,11,14,17-Eicosatetraenoyl Coenzyme A</t>
  </si>
  <si>
    <t>YJKOIKYLHSMLHC-ATRRWJJYSA-J</t>
  </si>
  <si>
    <t>InChI=1S/C41H66N7O17P3S/c1-4-5-6-7-8-9-10-11-12-13-14-15-16-17-18-19-20-21-32(50)69-25-24-43-31(49)22-23-44-39(53)36(52)41(2,3)27-62-68(59,60)65-67(57,58)61-26-30-35(64-66(54,55)56)34(51)40(63-30)48-29-47-33-37(42)45-28-46-38(33)48/h5-6,8-9,11-12,20-21,28-30,34-36,40,51-52H,4,7,10,13-19,22-27H2,1-3H3,(H,43,49)(H,44,53)(H,57,58)(H,59,60)(H2,42,45,46)(H2,54,55,56)/p-4/b6-5-,9-8-,12-11-,21-20+/t30-,34-,35-,36+,40-/m1/s1</t>
  </si>
  <si>
    <t>[H]O[C@@]([H])(C(=O)N([H])C([H])([H])C([H])([H])C(=O)N([H])C([H])([H])C([H])([H])SC(=O)C(\[H])=C(/[H])C([H])([H])C([H])([H])C([H])([H])C([H])([H])C([H])([H])C([H])(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</si>
  <si>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M03006</t>
  </si>
  <si>
    <t>Trans,Cis,Cis,Cis-2,13,16,19-Docosatetraenoyl Coenzyme A</t>
  </si>
  <si>
    <t>NRLYGVPJTXDRBN-VQDRTHBOSA-J</t>
  </si>
  <si>
    <t>InChI=1S/C43H70N7O17P3S/c1-4-5-6-7-8-9-10-11-12-13-14-15-16-17-18-19-20-21-22-23-34(52)71-27-26-45-33(51)24-25-46-41(55)38(54)43(2,3)29-64-70(61,62)67-69(59,60)63-28-32-37(66-68(56,57)58)36(53)42(65-32)50-31-49-35-39(44)47-30-48-40(35)50/h5-6,8-9,11-12,22-23,30-32,36-38,42,53-54H,4,7,10,13-21,24-29H2,1-3H3,(H,45,51)(H,46,55)(H,59,60)(H,61,62)(H2,44,47,48)(H2,56,57,58)/p-4/b6-5-,9-8-,12-11-,23-22+/t32-,36-,37-,38+,42-/m1/s1</t>
  </si>
  <si>
    <t>[H]O[C@@]([H])(C(=O)N([H])C([H])([H])C([H])([H])C(=O)N([H])C([H])([H])C([H])([H])SC(=O)C(\[H])=C(/[H])C([H])([H])C([H])([H])C([H])([H])C([H])([H])C([H])([H])C([H])([H])C([H])([H])C([H])(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</si>
  <si>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M03008</t>
  </si>
  <si>
    <t>Trans,Cis,Cis-2,13,16-Docasatrienoyl Coenzyme A</t>
  </si>
  <si>
    <t>UQKAIZMGSRBXAI-DINKZTAGSA-J</t>
  </si>
  <si>
    <t>InChI=1S/C43H72N7O17P3S/c1-4-5-6-7-8-9-10-11-12-13-14-15-16-17-18-19-20-21-22-23-34(52)71-27-26-45-33(51)24-25-46-41(55)38(54)43(2,3)29-64-70(61,62)67-69(59,60)63-28-32-37(66-68(56,57)58)36(53)42(65-32)50-31-49-35-39(44)47-30-48-40(35)50/h8-9,11-12,22-23,30-32,36-38,42,53-54H,4-7,10,13-21,24-29H2,1-3H3,(H,45,51)(H,46,55)(H,59,60)(H,61,62)(H2,44,47,48)(H2,56,57,58)/p-4/b9-8-,12-11-,23-22-/t32-,36-,37-,38+,42-/m1/s1</t>
  </si>
  <si>
    <t>[H]O[C@@]([H])(C(=O)N([H])C([H])([H])C([H])([H])C(=O)N([H])C([H])([H])C([H])([H])SC(=O)C([H])=C([H])C([H])([H])C([H])([H])C([H])([H])C([H])([H])C([H])([H])C([H])([H])C([H])([H])C([H])(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</si>
  <si>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M03011</t>
  </si>
  <si>
    <t>Trans,Cis-2,11-Docosadienoyl Coenzyme A</t>
  </si>
  <si>
    <t>YJOHPYGLIIVTCO-WRSCFHFHSA-J</t>
  </si>
  <si>
    <t>InChI=1S/C43H74N7O17P3S/c1-4-5-6-7-8-9-10-11-12-13-14-15-16-17-18-19-20-21-22-23-34(52)71-27-26-45-33(51)24-25-46-41(55)38(54)43(2,3)29-64-70(61,62)67-69(59,60)63-28-32-37(66-68(56,57)58)36(53)42(65-32)50-31-49-35-39(44)47-30-48-40(35)50/h13-14,22-23,30-32,36-38,42,53-54H,4-12,15-21,24-29H2,1-3H3,(H,45,51)(H,46,55)(H,59,60)(H,61,62)(H2,44,47,48)(H2,56,57,58)/p-4/b14-13-,23-22+/t32-,36-,37-,38+,42-/m1/s1</t>
  </si>
  <si>
    <t>[H]O[C@@]([H])(C(=O)N([H])C([H])([H])C([H])([H])C(=O)N([H])C([H])([H])C([H])([H])SC(=O)C(\[H])=C(/[H])C([H])([H])C([H])([H])C([H])([H])C([H])([H])C([H])([H])C([H])([H])C([H])([H])C(\[H])=C(\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</si>
  <si>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M03014</t>
  </si>
  <si>
    <t>Trans,Cis-2,13-Eicosadienoyl Coenzyme A</t>
  </si>
  <si>
    <t>UODBMTONMVKPGP-MMGHJVPGSA-J</t>
  </si>
  <si>
    <t>InChI=1S/C41H70N7O17P3S/c1-4-5-6-7-8-9-10-11-12-13-14-15-16-17-18-19-20-21-32(50)69-25-24-43-31(49)22-23-44-39(53)36(52)41(2,3)27-62-68(59,60)65-67(57,58)61-26-30-35(64-66(54,55)56)34(51)40(63-30)48-29-47-33-37(42)45-28-46-38(33)48/h9-10,20-21,28-30,34-36,40,51-52H,4-8,11-19,22-27H2,1-3H3,(H,43,49)(H,44,53)(H,57,58)(H,59,60)(H2,42,45,46)(H2,54,55,56)/p-4/b10-9-,21-20+/t30-,34-,35-,36+,40-/m0/s1</t>
  </si>
  <si>
    <t>[H]O[C@@]([H])(C(=O)N([H])C([H])([H])C([H])([H])C(=O)N([H])C([H])([H])C([H])([H])SC(=O)C(\[H])=C(/[H])C([H])([H])C([H])(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</si>
  <si>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M03016</t>
  </si>
  <si>
    <t>Trans,Cis-2,17-Hexacosadienoyl Coenzyme A</t>
  </si>
  <si>
    <t>C47H78N7O17P3S</t>
  </si>
  <si>
    <t>VVEDQQFMUCPMSM-LBUOMOQLSA-N</t>
  </si>
  <si>
    <t>InChI=1S/C47H82N7O17P3S/c1-4-5-6-7-8-9-10-11-12-13-14-15-16-17-18-19-20-21-22-23-24-25-26-27-38(56)75-31-30-49-37(55)28-29-50-45(59)42(58)47(2,3)33-68-74(65,66)71-73(63,64)67-32-36-41(70-72(60,61)62)40(57)46(69-36)54-35-53-39-43(48)51-34-52-44(39)54/h11-12,26-27,34-36,40-42,46,57-58H,4-10,13-25,28-33H2,1-3H3,(H,49,55)(H,50,59)(H,63,64)(H,65,66)(H2,48,51,52)(H2,60,61,62)/b12-11-,27-26+/t36-,40-,41-,42+,46-/m1/s1</t>
  </si>
  <si>
    <t>[H]O[C@@]([H])(C(=O)N([H])C([H])([H])C([H])([H])C(=O)N([H])C([H])([H])C([H])([H])SC(=O)C([H])=C([H])C([H])([H])C([H])([H])C([H])([H])C([H])([H])C([H])([H])C([H])([H])C([H])([H])C([H])([H])C([H])([H])C([H])([H])C([H])([H])C([H])(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</si>
  <si>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M03017</t>
  </si>
  <si>
    <t>Trans,Cis-2,8,11-Eicosatrienoyl Coenzyme A</t>
  </si>
  <si>
    <t>M03018</t>
  </si>
  <si>
    <t>Trans,Cis-2,9-Eicosadienoyl Coenzyme A</t>
  </si>
  <si>
    <t>VCGWYAHHVOPZFZ-VUGQBNTFSA-J</t>
  </si>
  <si>
    <t>InChI=1S/C41H70N7O17P3S/c1-4-5-6-7-8-9-10-11-12-13-14-15-16-17-18-19-20-21-32(50)69-25-24-43-31(49)22-23-44-39(53)36(52)41(2,3)27-62-68(59,60)65-67(57,58)61-26-30-35(64-66(54,55)56)34(51)40(63-30)48-29-47-33-37(42)45-28-46-38(33)48/h13-14,20-21,28-30,34-36,40,51-52H,4-12,15-19,22-27H2,1-3H3,(H,43,49)(H,44,53)(H,57,58)(H,59,60)(H2,42,45,46)(H2,54,55,56)/p-4/b14-13+,21-20+/t30-,34-,35-,36+,40-/m1/s1</t>
  </si>
  <si>
    <t>[H]O[C@@]([H])(C(=O)N([H])C([H])([H])C([H])([H])C(=O)N([H])C([H])([H])C([H])([H])SC(=O)C(\[H])=C(/[H])C([H])([H])C([H])([H])C([H])([H])C([H])([H])C([H])([H])C([H])=C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</si>
  <si>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M03019</t>
  </si>
  <si>
    <t>Trans,Cis-Hexadeca-2,7-Dienoyl Coenzyme A</t>
  </si>
  <si>
    <t>YQARRKBGBKPBCX-DVZFGLDUSA-N</t>
  </si>
  <si>
    <t>InChI=1S/C37H62N7O17P3S/c1-4-5-6-7-8-9-10-11-12-13-14-15-16-17-28(46)65-21-20-39-27(45)18-19-40-35(49)32(48)37(2,3)23-58-64(55,56)61-63(53,54)57-22-26-31(60-62(50,51)52)30(47)36(59-26)44-25-43-29-33(38)41-24-42-34(29)44/h11-12,16-17,24-26,30-32,36,47-48H,4-10,13-15,18-23H2,1-3H3,(H,39,45)(H,40,49)(H,53,54)(H,55,56)(H2,38,41,42)(H2,50,51,52)/b12-11-,17-16+/t26-,30-,31-,32+,36-/m1/s1</t>
  </si>
  <si>
    <t>[H]O[C@@]([H])(C(=O)N([H])C([H])([H])C([H])([H])C(=O)N([H])C([H])([H])C([H])([H])SC(=O)C(\[H])=C(/[H])C([H])([H])C([H])(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</si>
  <si>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M03022</t>
  </si>
  <si>
    <t>Trans,Cis-Myristo-2,5-Dienoyl Coenzyme A</t>
  </si>
  <si>
    <t>JVEFYXPCQBMMAA-ZMLWRGBOSA-N</t>
  </si>
  <si>
    <t>InChI=1S/C35H58N7O17P3S/c1-4-5-6-7-8-9-10-11-12-13-14-15-26(44)63-19-18-37-25(43)16-17-38-33(47)30(46)35(2,3)21-56-62(53,54)59-61(51,52)55-20-24-29(58-60(48,49)50)28(45)34(57-24)42-23-41-27-31(36)39-22-40-32(27)42/h11-12,14-15,22-24,28-30,34,45-46H,4-10,13,16-21H2,1-3H3,(H,37,43)(H,38,47)(H,51,52)(H,53,54)(H2,36,39,40)(H2,48,49,50)/b12-11-,15-14+/t24-,28-,29-,30+,34-/m1/s1</t>
  </si>
  <si>
    <t>[H]O[C@@]([H])(C(=O)N([H])C([H])([H])C([H])([H])C(=O)N([H])C([H])([H])C([H])([H])SC(=O)C([H])=C([H])C([H])([H])C(\[H])=C(\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</si>
  <si>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M03024</t>
  </si>
  <si>
    <t>Trans,Cis-Octadeca-2,11-Dienoyl Coenzyme A</t>
  </si>
  <si>
    <t>OPMPWWFMNYWBGF-SHWONZDGSA-J</t>
  </si>
  <si>
    <t>InChI=1S/C39H66N7O17P3S/c1-4-5-6-7-8-9-10-11-12-13-14-15-16-17-18-19-30(48)67-23-22-41-29(47)20-21-42-37(51)34(50)39(2,3)25-60-66(57,58)63-65(55,56)59-24-28-33(62-64(52,53)54)32(49)38(61-28)46-27-45-31-35(40)43-26-44-36(31)46/h9-10,18-19,26-28,32-34,38,49-50H,4-8,11-17,20-25H2,1-3H3,(H,41,47)(H,42,51)(H,55,56)(H,57,58)(H2,40,43,44)(H2,52,53,54)/p-4/b10-9-,19-18+/t28-,32-,33-,34+,38-/m0/s1</t>
  </si>
  <si>
    <t>[H]O[C@@]([H])(C(=O)N([H])C([H])([H])C([H])([H])C(=O)N([H])C([H])([H])C([H])([H])SC(=O)C(\[H])=C(/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</si>
  <si>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M03032</t>
  </si>
  <si>
    <t>trans-3,4-Dihydro-3,4-dihydroxy-7,12-dimethylbenz[a]anthracene</t>
  </si>
  <si>
    <t>C19490</t>
  </si>
  <si>
    <t>HMDB0060517</t>
  </si>
  <si>
    <t>YZIIKMBFHLJAFT-ICSRJNTNSA-N</t>
  </si>
  <si>
    <t>InChI=1S/C20H18O2/c1-11-13-5-3-4-6-14(13)12(2)19-15(11)7-8-17-16(19)9-10-18(21)20(17)22/h3-10,18,20-22H,1-2H3/t18-,20-/m0/s1</t>
  </si>
  <si>
    <t>[H]O[C@@]1([H])C([H])=C([H])C2=C(C([H])=C([H])C3=C2C(=C2C([H])=C([H])C([H])=C([H])C2=C3C([H])([H])[H])C([H])([H])[H])[C@]1([H])O[H]</t>
  </si>
  <si>
    <t>M03038</t>
  </si>
  <si>
    <t>trans-5,6-Dihydro-5,6-dihydroxy-7,12-dimethylbenz[a]anthracene</t>
  </si>
  <si>
    <t>C19607</t>
  </si>
  <si>
    <t>HMDB0060519</t>
  </si>
  <si>
    <t>SGVWCDYKBWRHKJ-PMACEKPBSA-N</t>
  </si>
  <si>
    <t>InChI=1S/C20H18O2/c1-11-13-7-3-4-8-14(13)12(2)18-17(11)15-9-5-6-10-16(15)19(21)20(18)22/h3-10,19-22H,1-2H3/t19-,20-/m0/s1</t>
  </si>
  <si>
    <t>[H]O[C@@]1([H])C2=C(C([H])=C([H])C([H])=C2[H])C2=C(C(=C3C([H])=C([H])C([H])=C([H])C3=C2C([H])([H])[H])C([H])([H])[H])[C@]1([H])O[H]</t>
  </si>
  <si>
    <t>M03041</t>
  </si>
  <si>
    <t>Trichloroacetic acid</t>
  </si>
  <si>
    <t>C2Cl3O2</t>
  </si>
  <si>
    <t>C11150</t>
  </si>
  <si>
    <t>HMDB0042048</t>
  </si>
  <si>
    <t>CPD-9675</t>
  </si>
  <si>
    <t>trichloroacetic_acid</t>
  </si>
  <si>
    <t>76-03-9</t>
  </si>
  <si>
    <t>DTXSID1021378</t>
  </si>
  <si>
    <t>YNJBWRMUSHSURL-UHFFFAOYSA-N</t>
  </si>
  <si>
    <t>InChI=1S/C2HCl3O2/c3-2(4,5)1(6)7/h(H,6,7)</t>
  </si>
  <si>
    <t>[H]OC(=O)C(Cl)(Cl)Cl</t>
  </si>
  <si>
    <t>M03042</t>
  </si>
  <si>
    <t>Trichloroethanol glucuronide</t>
  </si>
  <si>
    <t>C8H10Cl3O7</t>
  </si>
  <si>
    <t>C14869</t>
  </si>
  <si>
    <t>HMDB0042049</t>
  </si>
  <si>
    <t>97-25-6</t>
  </si>
  <si>
    <t>DTXSID30242658</t>
  </si>
  <si>
    <t>IQOASJJGUQMXDW-GHQVIJFQSA-N</t>
  </si>
  <si>
    <t>InChI=1S/C8H11Cl3O7/c9-8(10,11)1-17-7-4(14)2(12)3(13)5(18-7)6(15)16/h2-5,7,12-14H,1H2,(H,15,16)/t2-,3-,4+,5-,7+/m0/s1</t>
  </si>
  <si>
    <t>[H]OC(=O)[C@@]1([H])O[C@@]([H])(OC([H])([H])C(Cl)(Cl)Cl)[C@]([H])(O[H])[C@@]([H])(O[H])[C@]1([H])O[H]</t>
  </si>
  <si>
    <t>M03043</t>
  </si>
  <si>
    <t>2,2,2-Trichloroethanol</t>
  </si>
  <si>
    <t>C2H3Cl3O</t>
  </si>
  <si>
    <t>C07490</t>
  </si>
  <si>
    <t>HMDB0041796</t>
  </si>
  <si>
    <t>CPD-9673</t>
  </si>
  <si>
    <t>2,2,2-trichloroethanol</t>
  </si>
  <si>
    <t>115-20-8</t>
  </si>
  <si>
    <t>DTXSID1021950</t>
  </si>
  <si>
    <t>KPWDGTGXUYRARH-UHFFFAOYSA-N</t>
  </si>
  <si>
    <t>InChI=1S/C2H3Cl3O/c3-2(4,5)1-6/h6H,1H2</t>
  </si>
  <si>
    <t>[H]OC([H])([H])C(Cl)(Cl)Cl</t>
  </si>
  <si>
    <t>M03044</t>
  </si>
  <si>
    <t>Trichloroethylene</t>
  </si>
  <si>
    <t>C2HCl3</t>
  </si>
  <si>
    <t>C06790</t>
  </si>
  <si>
    <t>HMDB0029593</t>
  </si>
  <si>
    <t>FDB000752</t>
  </si>
  <si>
    <t>79-01-6</t>
  </si>
  <si>
    <t>DTXSID0021383</t>
  </si>
  <si>
    <t>XSTXAVWGXDQKEL-UHFFFAOYSA-N</t>
  </si>
  <si>
    <t>InChI=1S/C2HCl3/c3-1-2(4)5/h1H</t>
  </si>
  <si>
    <t>[H]C(Cl)=C(Cl)Cl</t>
  </si>
  <si>
    <t>M03045</t>
  </si>
  <si>
    <t>Tricosanoic acid</t>
  </si>
  <si>
    <t>C23H45O2</t>
  </si>
  <si>
    <t>HMDB0001160</t>
  </si>
  <si>
    <t>FDB002894</t>
  </si>
  <si>
    <t>CPD-7834</t>
  </si>
  <si>
    <t>F23</t>
  </si>
  <si>
    <t>2433-96-7</t>
  </si>
  <si>
    <t>DTXSID40179067</t>
  </si>
  <si>
    <t>XEZVDURJDFGERA-UHFFFAOYSA-N</t>
  </si>
  <si>
    <t>InChI=1S/C23H46O2/c1-2-3-4-5-6-7-8-9-10-11-12-13-14-15-16-17-18-19-20-21-22-23(24)25/h2-22H2,1H3,(H,24,25)</t>
  </si>
  <si>
    <t>[H]OC(=O)C([H])([H])C([H])([H])C([H])([H])C([H])([H])C([H])([H])C([H])([H])C([H])([H])C([H])([H])C([H])([H])C([H])([H])C([H])([H])C([H])([H])C([H])([H])C([H])([H])C([H])([H])C([H])([H])C([H])([H])C([H])([H])C([H])([H])C([H])([H])C([H])([H])C([H])([H])[H]</t>
  </si>
  <si>
    <t>M03046</t>
  </si>
  <si>
    <t>Tricosanoylcarnitine</t>
  </si>
  <si>
    <t>C30H59NO4</t>
  </si>
  <si>
    <t>WMGNVECUKWPFJX-MUUNZHRXSA-N</t>
  </si>
  <si>
    <t>InChI=1S/C30H59NO4/c1-5-6-7-8-9-10-11-12-13-14-15-16-17-18-19-20-21-22-23-24-25-30(34)35-28(26-29(32)33)27-31(2,3)4/h28H,5-27H2,1-4H3/t28-/m1/s1</t>
  </si>
  <si>
    <t>[H]C([H])([H])C([H])([H])C([H])([H])C([H])([H])C([H])([H])C([H])([H])C([H])([H])C([H])([H])C([H])([H])C([H])([H])C([H])([H])C([H])([H])C([H])([H])C([H])([H])C([H])([H])C([H])([H])C([H])([H])C([H])([H])C([H])([H])C([H])([H])C([H])([H])C([H])([H])C(=O)O[C@]([H])(C([H])([H])C([O-])=O)C([H])([H])[N+](C([H])([H])[H])(C([H])([H])[H])C([H])([H])[H]</t>
  </si>
  <si>
    <t>M03047</t>
  </si>
  <si>
    <t>Tricosanoyl Coenzyme A</t>
  </si>
  <si>
    <t>C44H76N7O17P3S</t>
  </si>
  <si>
    <t>GBAQBZWAXMYXRJ-IDCBOFBBSA-N</t>
  </si>
  <si>
    <t>InChI=1S/C44H80N7O17P3S/c1-4-5-6-7-8-9-10-11-12-13-14-15-16-17-18-19-20-21-22-23-24-35(53)72-28-27-46-34(52)25-26-47-42(56)39(55)44(2,3)30-65-71(62,63)68-70(60,61)64-29-33-38(67-69(57,58)59)37(54)43(66-33)51-32-50-36-40(45)48-31-49-41(36)51/h31-33,37-39,43,54-55H,4-30H2,1-3H3,(H,46,52)(H,47,56)(H,60,61)(H,62,63)(H2,45,48,49)(H2,57,58,59)/t33-,37-,38-,39+,43-/m1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</si>
  <si>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</si>
  <si>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M03048</t>
  </si>
  <si>
    <t>Tridecanoyl-ACP</t>
  </si>
  <si>
    <t>C13H25OSR</t>
  </si>
  <si>
    <t>M03049</t>
  </si>
  <si>
    <t>Tridecanoylcarnitine</t>
  </si>
  <si>
    <t>C20H39NO4</t>
  </si>
  <si>
    <t>OLAOWMDKXPIITQ-UHFFFAOYSA-N</t>
  </si>
  <si>
    <t>InChI=1S/C20H39NO4/c1-5-6-7-8-9-10-11-12-13-14-15-20(24)25-18(16-19(22)23)17-21(2,3)4/h18H,5-17H2,1-4H3</t>
  </si>
  <si>
    <t>[H]C([H])([H])C([H])([H])C([H])([H])C([H])([H])C([H])([H])C([H])([H])C([H])([H])C([H])([H])C([H])([H])C([H])([H])C([H])([H])C([H])([H])C(=O)OC([H])(C([H])([H])C([O-])=O)C([H])([H])[N+](C([H])([H])[H])(C([H])([H])[H])C([H])([H])[H]</t>
  </si>
  <si>
    <t>M03050</t>
  </si>
  <si>
    <t>Tridecanoyl-CoA</t>
  </si>
  <si>
    <t>C34H56N7O17P3S</t>
  </si>
  <si>
    <t>HMDB0013109</t>
  </si>
  <si>
    <t>FDB029287</t>
  </si>
  <si>
    <t>4812-TRIMETHYLTRIDECANOYL-COA</t>
  </si>
  <si>
    <t>TZKUYUHMJHEXOQ-XILBVEEWSA-N</t>
  </si>
  <si>
    <t>InChI=1S/C34H60N7O17P3S/c1-4-5-6-7-8-9-10-11-12-13-14-25(43)62-18-17-36-24(42)15-16-37-32(46)29(45)34(2,3)20-55-61(52,53)58-60(50,51)54-19-23-28(57-59(47,48)49)27(44)33(56-23)41-22-40-26-30(35)38-21-39-31(26)41/h21-23,27-29,33,44-45H,4-20H2,1-3H3,(H,36,42)(H,37,46)(H,50,51)(H,52,53)(H2,35,38,39)(H2,47,48,49)/t23-,27-,28-,29?,33-/m1/s1</t>
  </si>
  <si>
    <t>[H]OC([H])(C(=O)N([H])C([H])([H])C([H])([H])C(=O)N([H])C([H])([H])C([H])([H])SC(=O)C([H])(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</si>
  <si>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M03051</t>
  </si>
  <si>
    <t>Tridecanoic acid</t>
  </si>
  <si>
    <t>C13H25O2</t>
  </si>
  <si>
    <t>C17076</t>
  </si>
  <si>
    <t>HMDB0000910</t>
  </si>
  <si>
    <t>FDB010409</t>
  </si>
  <si>
    <t>Tridecylic acid</t>
  </si>
  <si>
    <t>C00007422</t>
  </si>
  <si>
    <t>638-53-9</t>
  </si>
  <si>
    <t>DTXSID4021684</t>
  </si>
  <si>
    <t>SZHOJFHSIKHZHA-UHFFFAOYSA-N</t>
  </si>
  <si>
    <t>InChI=1S/C13H26O2/c1-2-3-4-5-6-7-8-9-10-11-12-13(14)15/h2-12H2,1H3,(H,14,15)</t>
  </si>
  <si>
    <t>[H]OC(=O)C([H])([H])C([H])([H])C([H])([H])C([H])([H])C([H])([H])C([H])([H])C([H])([H])C([H])([H])C([H])([H])C([H])([H])C([H])([H])C([H])([H])[H]</t>
  </si>
  <si>
    <t>M03053</t>
  </si>
  <si>
    <t>Trimethylamine</t>
  </si>
  <si>
    <t>C3H10N</t>
  </si>
  <si>
    <t>C00565</t>
  </si>
  <si>
    <t>HMDB0000906</t>
  </si>
  <si>
    <t>FDB011944</t>
  </si>
  <si>
    <t>TRIMETHYLAMINE</t>
  </si>
  <si>
    <t>C00001433</t>
  </si>
  <si>
    <t>75-50-3</t>
  </si>
  <si>
    <t>DTXSID2026238</t>
  </si>
  <si>
    <t>GETQZCLCWQTVFV-UHFFFAOYSA-N</t>
  </si>
  <si>
    <t>InChI=1S/C3H9N/c1-4(2)3/h1-3H3</t>
  </si>
  <si>
    <t>[H]C([H])([H])N(C([H])([H])[H])C([H])([H])[H]</t>
  </si>
  <si>
    <t>M03054</t>
  </si>
  <si>
    <t>Trimethylamine N-oxide</t>
  </si>
  <si>
    <t>C3H9NO</t>
  </si>
  <si>
    <t>C01104</t>
  </si>
  <si>
    <t>HMDB0000925</t>
  </si>
  <si>
    <t>FDB010413</t>
  </si>
  <si>
    <t>TRIMENTHLAMINE-N-O</t>
  </si>
  <si>
    <t>Trimethylamine oxide</t>
  </si>
  <si>
    <t>DBMET00513</t>
  </si>
  <si>
    <t>1184-78-7</t>
  </si>
  <si>
    <t>DTXSID8049678</t>
  </si>
  <si>
    <t>UYPYRKYUKCHHIB-UHFFFAOYSA-N</t>
  </si>
  <si>
    <t>InChI=1S/C3H9NO/c1-4(2,3)5/h1-3H3</t>
  </si>
  <si>
    <t>[H]C([H])([H])[N+]([O-])(C([H])([H])[H])C([H])([H])[H]</t>
  </si>
  <si>
    <t>M03056</t>
  </si>
  <si>
    <t>10,11S,12R-Trihydroxy-5Z,8Z,14Z-Eicosatrienoic Acid</t>
  </si>
  <si>
    <t>GOHNIXDAQODZKP-OAHYXANXSA-N</t>
  </si>
  <si>
    <t>InChI=1S/C20H34O5/c1-2-3-4-5-8-11-14-17(21)20(25)18(22)15-12-9-6-7-10-13-16-19(23)24/h6-8,11-12,15,17-18,20-22,25H,2-5,9-10,13-14,16H2,1H3,(H,23,24)/b7-6?,11-8-,15-12-/t17-,18?,20+/m0/s1</t>
  </si>
  <si>
    <t>[H]OC(=O)C([H])([H])C([H])([H])C([H])([H])C(\[H])=C(\[H])C([H])([H])C(\[H])=C(\[H])C([H])(O[H])[C@@]([H])(O[H])[C@]([H])(O[H])C([H])([H])C(\[H])=C(\[H])C([H])([H])C([H])([H])C([H])([H])C([H])([H])C([H])([H])[H]</t>
  </si>
  <si>
    <t>M03058</t>
  </si>
  <si>
    <t>TRNA-Containing 5-Aminomethyl-2-Thiouridine</t>
  </si>
  <si>
    <t>C10H16N3O8PS(C5H8O6PR)n(C5H8O6PR)n</t>
  </si>
  <si>
    <t>C11478</t>
  </si>
  <si>
    <t>[H]O[C@@]1([H])[C@]([H])([*])O[C@]([H])(C([H])([H])OP(=O)(O[H])O[C@@]2([H])[C@@]([H])(O[H])[C@@]([H])(O[C@]2([H])C([H])([H])OP(=O)(O[H])O[C@@]2([H])[C@@]([H])(O[H])[C@]([H])([*])O[C@]2([H])C([H])([H])OP(=O)(O[H])O[H])N2C([H])=C(C(=O)N([H])C2=S)C([H])([H])N([H])[H])[C@@]1([H])O[H]</t>
  </si>
  <si>
    <t>M03059</t>
  </si>
  <si>
    <t>TRNA-Containing-5-Methylaminomethyl-2-Thiouridylate</t>
  </si>
  <si>
    <t>C11H18N3O8PS(C5H8O6PR)n(C5H8O6PR)n</t>
  </si>
  <si>
    <t>C04728</t>
  </si>
  <si>
    <t>[H]O[C@@]1([H])[C@]([H])([*])O[C@]([H])(C([H])([H])OP(=O)(O[H])O[C@@]2([H])[C@@]([H])(O[H])[C@@]([H])(O[C@]2([H])C([H])([H])OP(=O)(O[H])O[C@@]2([H])[C@@]([H])(O[H])[C@]([H])([*])O[C@]2([H])C([H])([H])OP(=O)(O[H])O[H])N2C([H])=C(C(=O)N([H])C2=S)C([H])([H])N([H])C([H])([H])[H])[C@@]1([H])O[H]</t>
  </si>
  <si>
    <t>M03060</t>
  </si>
  <si>
    <t>TRNA-Containing-6-Isopentenyladenosine</t>
  </si>
  <si>
    <t>C15H22N5O7P(C5H8O6PR)n(C5H8O6PR)n</t>
  </si>
  <si>
    <t>C04432</t>
  </si>
  <si>
    <t>[H]O[C@@]1([H])[C@]([H])([*])O[C@]([H])(C([H])([H])OP(=O)(O[H])O[C@@]2([H])[C@@]([H])(O[H])[C@@]([H])(O[C@]2([H])C([H])([H])OP(=O)(O[H])O[C@@]2([H])[C@@]([H])(O[H])[C@]([H])([*])O[C@]2([H])C([H])([H])OP(=O)(O[H])O[H])N2C([H])=NC3=C2N=C([H])N=C3N([H])C([H])([H])C([H])=C(C([H])([H])[H])C([H])([H])[H])[C@@]1([H])O[H]</t>
  </si>
  <si>
    <t>M03061</t>
  </si>
  <si>
    <t>TRNA-Containing-N2-Methylguanine</t>
  </si>
  <si>
    <t>C11H16N5O8P(C5H8O6PR)n(C5H8O6PR)n</t>
  </si>
  <si>
    <t>C04158</t>
  </si>
  <si>
    <t>[H]O[C@@]1([H])[C@]([H])([*])O[C@]([H])(C([H])([H])OP(=O)(O[H])O[C@@]2([H])[C@@]([H])(O[H])[C@@]([H])(O[C@]2([H])C([H])([H])OP(=O)(O[H])O[C@@]2([H])[C@@]([H])(O[H])[C@]([H])([*])O[C@]2([H])C([H])([H])OP(=O)(O[H])O[H])N2C([H])=NC3=C2N=C(N([H])C([H])([H])[H])N([H])C3=O)[C@@]1([H])O[H]</t>
  </si>
  <si>
    <t>M03062</t>
  </si>
  <si>
    <t>TRNA-Containing-N7-Methylguanine</t>
  </si>
  <si>
    <t>C04160</t>
  </si>
  <si>
    <t>[H]O[C@@]1([H])[C@]([H])([*])O[C@]([H])(C([H])([H])OP(=O)(O[H])O[C@@]2([H])[C@@]([H])(O[H])[C@@]([H])(O[C@]2([H])C([H])([H])OP([O-])(=O)O[C@@]2([H])[C@@]([H])(O[H])[C@]([H])([*])O[C@]2([H])C([H])([H])OP(=O)(O[H])O[H])N2C([H])=[N+](C3=C2N=C(N([H])[H])N([H])C3=O)C([H])([H])[H])[C@@]1([H])O[H]</t>
  </si>
  <si>
    <t>M03063</t>
  </si>
  <si>
    <t>TRNA(Ala)</t>
  </si>
  <si>
    <t>C01635</t>
  </si>
  <si>
    <t>M03064</t>
  </si>
  <si>
    <t>TRNA(Arg)</t>
  </si>
  <si>
    <t>C01636</t>
  </si>
  <si>
    <t>M03065</t>
  </si>
  <si>
    <t>TRNA(Asn)</t>
  </si>
  <si>
    <t>C01637</t>
  </si>
  <si>
    <t>M03066</t>
  </si>
  <si>
    <t>TRNA(Asp)</t>
  </si>
  <si>
    <t>C01638</t>
  </si>
  <si>
    <t>M03067</t>
  </si>
  <si>
    <t>TRNA(Cys)</t>
  </si>
  <si>
    <t>C01639</t>
  </si>
  <si>
    <t>M03068</t>
  </si>
  <si>
    <t>TRNA(Gln)</t>
  </si>
  <si>
    <t>C01640</t>
  </si>
  <si>
    <t>M03069</t>
  </si>
  <si>
    <t>TRNA(Glu)</t>
  </si>
  <si>
    <t>C01641</t>
  </si>
  <si>
    <t>M03070</t>
  </si>
  <si>
    <t>TRNA(Gly)</t>
  </si>
  <si>
    <t>C01642</t>
  </si>
  <si>
    <t>M03071</t>
  </si>
  <si>
    <t>TRNA(His)</t>
  </si>
  <si>
    <t>C01643</t>
  </si>
  <si>
    <t>M03072</t>
  </si>
  <si>
    <t>TRNA(Ile)</t>
  </si>
  <si>
    <t>C01644</t>
  </si>
  <si>
    <t>M03073</t>
  </si>
  <si>
    <t>TRNA(Leu)</t>
  </si>
  <si>
    <t>C01645</t>
  </si>
  <si>
    <t>M03074</t>
  </si>
  <si>
    <t>TRNA(Lys)</t>
  </si>
  <si>
    <t>C01646</t>
  </si>
  <si>
    <t>M03075</t>
  </si>
  <si>
    <t>TRNA(Met)</t>
  </si>
  <si>
    <t>C01647</t>
  </si>
  <si>
    <t>M03076</t>
  </si>
  <si>
    <t>TRNA(Phe)</t>
  </si>
  <si>
    <t>C01648</t>
  </si>
  <si>
    <t>M03077</t>
  </si>
  <si>
    <t>TRNA(Pro)</t>
  </si>
  <si>
    <t>C01649</t>
  </si>
  <si>
    <t>M03078</t>
  </si>
  <si>
    <t>TRNA(Ser)</t>
  </si>
  <si>
    <t>C01650</t>
  </si>
  <si>
    <t>M03079</t>
  </si>
  <si>
    <t>TRNA(Thr)</t>
  </si>
  <si>
    <t>C01651</t>
  </si>
  <si>
    <t>M03080</t>
  </si>
  <si>
    <t>TRNA(Trp)</t>
  </si>
  <si>
    <t>C01652</t>
  </si>
  <si>
    <t>M03081</t>
  </si>
  <si>
    <t>TRNA(Tyr)</t>
  </si>
  <si>
    <t>C00787</t>
  </si>
  <si>
    <t>M03082</t>
  </si>
  <si>
    <t>TRNA(Val)</t>
  </si>
  <si>
    <t>C01653</t>
  </si>
  <si>
    <t>M03083</t>
  </si>
  <si>
    <t>TRNA</t>
  </si>
  <si>
    <t>C00066</t>
  </si>
  <si>
    <t>M03084</t>
  </si>
  <si>
    <t>TRNA-Guanine</t>
  </si>
  <si>
    <t>C10H14N5O8P(C5H8O6PR)n(C5H8O6PR)n</t>
  </si>
  <si>
    <t>C01977</t>
  </si>
  <si>
    <t>[H]O[C@@]1([H])[C@]([H])([*])O[C@]([H])(C([H])([H])OP(=O)(O[H])O[C@]2([H])[C@]([H])(O[C@@]([H])(N3C([H])=NC4=C3N=C(N([H])[H])N([H])C4=O)[C@]2([H])O[H])C([H])([H])OP(=O)(O[H])O[C@]2([H])[C@]([H])(O[C@@]([H])([*])[C@]2([H])O[H])C([H])([H])OP(=O)(O[H])O[H])[C@@]1([H])O[H]</t>
  </si>
  <si>
    <t>M03085</t>
  </si>
  <si>
    <t>TRNA-Pseudouridine</t>
  </si>
  <si>
    <t>C9H13N2O9P(C5H8O6PR)n(C5H8O6PR)n</t>
  </si>
  <si>
    <t>C02764</t>
  </si>
  <si>
    <t>[H]O[C@@]1([H])[C@]([H])([*])O[C@]([H])(C([H])([H])OP(=O)(O[H])O[C@@]2([H])[C@@]([H])(O[H])[C@@]([H])(O[C@]2([H])C([H])([H])OP(=O)(O[H])O[C@@]2([H])[C@@]([H])(O[H])[C@]([H])([*])O[C@]2([H])C([H])([H])OP(=O)(O[H])O[H])C2=C([H])N([H])C(=O)N([H])C2=O)[C@@]1([H])O[H]</t>
  </si>
  <si>
    <t>M03086</t>
  </si>
  <si>
    <t>TRNA-Queuine</t>
  </si>
  <si>
    <t>C17H24N5O10P(C5H8O6PR)n(C5H8O6PR)n</t>
  </si>
  <si>
    <t>C01978</t>
  </si>
  <si>
    <t>[H]O[C@@]1([H])C([H])=C([H])[C@]([H])(N([H])C([H])([H])C2=C([H])N(C3=C2C(=O)N([H])C(=N3)N([H])[H])[C@]2([H])O[C@]([H])(C([H])([H])OP(=O)(O[H])O[C@]3([H])[C@]([H])(O[C@@]([H])([*])[C@]3([H])O[H])C([H])([H])OP(=O)(O[H])O[H])[C@@]([H])(OP(=O)(O[H])OC([H])([H])[C@@]3([H])O[C@@]([H])([*])[C@]([H])(O[H])[C@]3([H])O[H])[C@@]2([H])O[H])[C@@]1([H])O[H]</t>
  </si>
  <si>
    <t>M03087</t>
  </si>
  <si>
    <t>TRNA-Uridine</t>
  </si>
  <si>
    <t>C00868</t>
  </si>
  <si>
    <t>[H]O[C@@]1([H])[C@]([H])([*])O[C@]([H])(C([H])([H])OP(=O)(O[H])O[C@@]2([H])[C@@]([H])(O[H])[C@@]([H])(O[C@]2([H])C([H])([H])OP(=O)(O[H])O[C@@]2([H])[C@@]([H])(O[H])[C@]([H])([*])O[C@]2([H])C([H])([H])OP(=O)(O[H])O[H])N2C([H])=C([H])C(=O)N([H])C2=O)[C@@]1([H])O[H]</t>
  </si>
  <si>
    <t>M03093</t>
  </si>
  <si>
    <t>Type-II-A-Antigen</t>
  </si>
  <si>
    <t>C59H102N3O32R</t>
  </si>
  <si>
    <t>C06132</t>
  </si>
  <si>
    <t>M03094</t>
  </si>
  <si>
    <t>Type II B Antigen</t>
  </si>
  <si>
    <t>G00052</t>
  </si>
  <si>
    <t>M03104</t>
  </si>
  <si>
    <t>Ubiquitin-C-Terminal-Thiolester</t>
  </si>
  <si>
    <t>C04090</t>
  </si>
  <si>
    <t>M03105</t>
  </si>
  <si>
    <t>Ubiquitin</t>
  </si>
  <si>
    <t>C00496</t>
  </si>
  <si>
    <t>M03115</t>
  </si>
  <si>
    <t>Undecanoyl-ACP</t>
  </si>
  <si>
    <t>C11H21OSR</t>
  </si>
  <si>
    <t>M03116</t>
  </si>
  <si>
    <t>Undecanoyl-CoA</t>
  </si>
  <si>
    <t>HMDB0013114</t>
  </si>
  <si>
    <t>FDB029290</t>
  </si>
  <si>
    <t>IZWCGXGZGYKDHR-WMMBNDHFSA-N</t>
  </si>
  <si>
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t21-,25-,26-,27?,31-/m1/s1</t>
  </si>
  <si>
    <t>[H]OC([H])(C(=O)N([H])C([H])([H])C([H])([H])C(=O)N([H])C([H])([H])C([H])([H])SC(=O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</si>
  <si>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M03117</t>
  </si>
  <si>
    <t>Undecanoic acid</t>
  </si>
  <si>
    <t>C11H21O2</t>
  </si>
  <si>
    <t>C17715</t>
  </si>
  <si>
    <t>HMDB0000947</t>
  </si>
  <si>
    <t>FDB000700</t>
  </si>
  <si>
    <t>Undecanoate</t>
  </si>
  <si>
    <t>C00007421</t>
  </si>
  <si>
    <t>112-37-8</t>
  </si>
  <si>
    <t>DTXSID8021690</t>
  </si>
  <si>
    <t>ZDPHROOEEOARMN-UHFFFAOYSA-N</t>
  </si>
  <si>
    <t>InChI=1S/C11H22O2/c1-2-3-4-5-6-7-8-9-10-11(12)13/h2-10H2,1H3,(H,12,13)</t>
  </si>
  <si>
    <t>[H]OC(=O)C([H])([H])C([H])([H])C([H])([H])C([H])([H])C([H])([H])C([H])([H])C([H])([H])C([H])([H])C([H])([H])C([H])([H])[H]</t>
  </si>
  <si>
    <t>M03122</t>
  </si>
  <si>
    <t>(S)-Ureidoglycolic acid</t>
  </si>
  <si>
    <t>C3H5N2O4</t>
  </si>
  <si>
    <t>C00603</t>
  </si>
  <si>
    <t>HMDB0001005</t>
  </si>
  <si>
    <t>FDB022364</t>
  </si>
  <si>
    <t>CPD-1091</t>
  </si>
  <si>
    <t>DTXSID40331401</t>
  </si>
  <si>
    <t>NWZYYCVIOKVTII-SFOWXEAESA-N</t>
  </si>
  <si>
    <t>InChI=1S/C3H6N2O4/c4-3(9)5-1(6)2(7)8/h1,6H,(H,7,8)(H3,4,5,9)/t1-/m0/s1</t>
  </si>
  <si>
    <t>[H]OC(=O)[C@]([H])(O[H])N([H])C(=O)N([H])[H]</t>
  </si>
  <si>
    <t>M03131</t>
  </si>
  <si>
    <t>V3(Neuac)2-Gb5Cer ((Gal)3 (GalNAc)1 (Glc)1 (Neu5Ac)2 (Cer)1)</t>
  </si>
  <si>
    <t>G00100</t>
  </si>
  <si>
    <t>M03132</t>
  </si>
  <si>
    <t>V3Fuc,III3Fuc-nLc6Cer ((Gal)3 (Glc)1 (GlcNAc)2 (LFuc)2 (Cer)1)</t>
  </si>
  <si>
    <t>G00090</t>
  </si>
  <si>
    <t>M03134</t>
  </si>
  <si>
    <t>Valeric acid</t>
  </si>
  <si>
    <t>C00803</t>
  </si>
  <si>
    <t>HMDB0000892</t>
  </si>
  <si>
    <t>FDB003230</t>
  </si>
  <si>
    <t>C00001208</t>
  </si>
  <si>
    <t>109-52-4</t>
  </si>
  <si>
    <t>DTXSID7021655</t>
  </si>
  <si>
    <t>NQPDZGIKBAWPEJ-UHFFFAOYSA-N</t>
  </si>
  <si>
    <t>InChI=1S/C5H10O2/c1-2-3-4-5(6)7/h2-4H2,1H3,(H,6,7)</t>
  </si>
  <si>
    <t>[H]OC(=O)C([H])([H])C([H])([H])C([H])([H])C([H])([H])[H]</t>
  </si>
  <si>
    <t>M03139</t>
  </si>
  <si>
    <t>Vitamin A Derivatives</t>
  </si>
  <si>
    <t>M03140</t>
  </si>
  <si>
    <t>Vitamin D Derivatives</t>
  </si>
  <si>
    <t>M03143</t>
  </si>
  <si>
    <t>Vitamin E Derivatives</t>
  </si>
  <si>
    <t>M03144</t>
  </si>
  <si>
    <t>Vitamin-K-Epoxide</t>
  </si>
  <si>
    <t>C11H7O3R</t>
  </si>
  <si>
    <t>C16711</t>
  </si>
  <si>
    <t>[H]C1=C([H])C2=C(C([H])=C1[H])C(=O)C1(OC1([*])C2=O)C([H])([H])[H]</t>
  </si>
  <si>
    <t>M03145</t>
  </si>
  <si>
    <t>Vitamin-K</t>
  </si>
  <si>
    <t>C11H7O2R</t>
  </si>
  <si>
    <t>C01628</t>
  </si>
  <si>
    <t>[H]C1=C([H])C2=C(C([H])=C1[H])C(=O)C(=C([*])C2=O)C([H])([H])[H]</t>
  </si>
  <si>
    <t>M03146</t>
  </si>
  <si>
    <t>VLDL-Remnant (Very Low-Density Lipoprotein)</t>
  </si>
  <si>
    <t>M03147</t>
  </si>
  <si>
    <t>VLDL (Very Low-Density Lipoprotein)</t>
  </si>
  <si>
    <t>M03153</t>
  </si>
  <si>
    <t>17Z-hexacosenoic acid</t>
  </si>
  <si>
    <t>C26H49O2</t>
  </si>
  <si>
    <t>HMDB0062452</t>
  </si>
  <si>
    <t>RQIDQEBURXNDKG-KTKRTIGZSA-N</t>
  </si>
  <si>
    <t>InChI=1S/C26H50O2/c1-2-3-4-5-6-7-8-9-10-11-12-13-14-15-16-17-18-19-20-21-22-23-24-25-26(27)28/h9-10H,2-8,11-25H2,1H3,(H,27,28)/b10-9-</t>
  </si>
  <si>
    <t>[H]OC(=O)C([H])([H])C([H])([H])C([H])([H])C([H])([H])C([H])([H])C([H])([H])C([H])([H])C([H])([H])C([H])([H])C([H])([H])C([H])([H])C([H])([H])C([H])([H])C([H])([H])C([H])([H])C(\[H])=C(\[H])C([H])([H])C([H])([H])C([H])([H])C([H])([H])C([H])([H])C([H])([H])C([H])([H])C([H])([H])[H]</t>
  </si>
  <si>
    <t>M03159</t>
  </si>
  <si>
    <t>Phylloquinol</t>
  </si>
  <si>
    <t>C31H48O2</t>
  </si>
  <si>
    <t>C03313</t>
  </si>
  <si>
    <t>HMDB0060502</t>
  </si>
  <si>
    <t>FDB031116</t>
  </si>
  <si>
    <t>CPD-12831</t>
  </si>
  <si>
    <t>572-96-3</t>
  </si>
  <si>
    <t>BUFJIHPUGZHTHL-NKFFZRIASA-N</t>
  </si>
  <si>
    <t>InChI=1S/C31H48O2/c1-22(2)12-9-13-23(3)14-10-15-24(4)16-11-17-25(5)20-21-27-26(6)30(32)28-18-7-8-19-29(28)31(27)33/h7-8,18-20,22-24,32-33H,9-17,21H2,1-6H3/b25-20+/t23-,24-/m1/s1</t>
  </si>
  <si>
    <t>[H]OC1=C2C([H])=C([H])C([H])=C([H])C2=C(O[H])C(=C1C([H])([H])[H])C([H])([H])C(\[H])=C(/C([H])([H])[H])C([H])([H])C([H])([H])C([H])([H])[C@]([H])(C([H])([H])[H])C([H])([H])C([H])([H])C([H])([H])[C@]([H])(C([H])([H])[H])C([H])([H])C([H])([H])C([H])([H])C([H])(C([H])([H])[H])C([H])([H])[H]</t>
  </si>
  <si>
    <t>M03160</t>
  </si>
  <si>
    <t>N-Acetylneuraminyl-Galactosylceramide</t>
  </si>
  <si>
    <t>C36H63N2O16R</t>
  </si>
  <si>
    <t>C06128</t>
  </si>
  <si>
    <t>[H]OC(=O)[C@]1(O[C@]2([H])[C@@]([H])(O[H])[C@]([H])(OC([H])([H])[C@]([H])(N([H])C([*])=O)[C@]([H])(O[H])C(\[H])=C(/[H])C([H])([H])C([H])([H])C([H])([H])C([H])([H])C([H])([H])C([H])([H])C([H])([H])C([H])([H])C([H])([H])C([H])([H])C([H])([H])C([H])([H])C([H])([H])[H])O[C@]([H])(C([H])([H])O[H])[C@]2([H])O[H])OC([H])([C@]([H])(O[H])[C@]([H])(O[H])C([H])([H])O[H])[C@]([H])(N([H])C(=O)C([H])([H])[H])[C@@]([H])(O[H])C1([H])[H]</t>
  </si>
  <si>
    <t>M03161</t>
  </si>
  <si>
    <t>C00182</t>
  </si>
  <si>
    <t>FDB022227</t>
  </si>
  <si>
    <t>CPD0-971</t>
  </si>
  <si>
    <t>DBMET00509</t>
  </si>
  <si>
    <t>9005-79-2</t>
  </si>
  <si>
    <t>DTXSID3093812</t>
  </si>
  <si>
    <t>BYSGBSNPRWKUQH-UJDJLXLFSA-N</t>
  </si>
  <si>
    <t>InChI=1S/C24H42O21/c25-1-5-9(28)11(30)16(35)22(41-5)39-4-8-20(45-23-17(36)12(31)10(29)6(2-26)42-23)14(33)18(37)24(43-8)44-19-7(3-27)40-21(38)15(34)13(19)32/h5-38H,1-4H2/t5-,6-,7-,8-,9-,10-,11+,12+,13-,14-,15-,16-,17-,18-,19-,20-,21+,22+,23-,24-/m1/s1</t>
  </si>
  <si>
    <t>[H]OC([H])([H])[C@@]1([H])O[C@]([H])(OC([H])([H])[C@@]2([H])O[C@]([H])(O[C@@]3([H])[C@]([H])(O[H])[C@@]([H])(O[H])[C@@]([H])(O[H])O[C@]3([H])C([H])([H])O[H])[C@]([H])(O[H])[C@@]([H])(O[H])[C@]2([H])O[C@@]2([H])O[C@]([H])(C([H])([H])O[H])[C@@]([H])(O[H])[C@]([H])(O[H])[C@@]2([H])O[H])[C@]([H])(O[H])[C@@]([H])(O[H])[C@]1([H])O[H]</t>
  </si>
  <si>
    <t>M03162</t>
  </si>
  <si>
    <t>5,6-dihydroxyindole</t>
  </si>
  <si>
    <t>3131-52-0</t>
  </si>
  <si>
    <t>DTXSID20185242</t>
  </si>
  <si>
    <t>M03163</t>
  </si>
  <si>
    <t>Indole-5,6-quinone</t>
  </si>
  <si>
    <t>C05579</t>
  </si>
  <si>
    <t>HMDB0006779</t>
  </si>
  <si>
    <t>indole-5,6-quinone</t>
  </si>
  <si>
    <t>FDB024077</t>
  </si>
  <si>
    <t>M03164</t>
  </si>
  <si>
    <t>D-Alanyl-D-alanine</t>
  </si>
  <si>
    <t>C00993</t>
  </si>
  <si>
    <t>HMDB0003459</t>
  </si>
  <si>
    <t>FDB006399</t>
  </si>
  <si>
    <t>D-ALA-D-ALA</t>
  </si>
  <si>
    <t>C00019576</t>
  </si>
  <si>
    <t>923-16-0</t>
  </si>
  <si>
    <t>[H]OC(=O)[C@]([H])(N([H])C(=O)[C@]([H])(N([H])[H])C([H])([H])[H])C([H])([H])[H]</t>
  </si>
  <si>
    <t>M03165</t>
  </si>
  <si>
    <t>Sedoheptulose</t>
  </si>
  <si>
    <t>C7H14O7</t>
  </si>
  <si>
    <t>C02076</t>
  </si>
  <si>
    <t>HMDB0003219</t>
  </si>
  <si>
    <t>FDB004279</t>
  </si>
  <si>
    <t>CPD-3614</t>
  </si>
  <si>
    <t>C00001132</t>
  </si>
  <si>
    <t>3019-74-7</t>
  </si>
  <si>
    <t>HAIWUXASLYEWLM-QTSLKERKSA-N</t>
  </si>
  <si>
    <t>InChI=1S/C7H14O7/c8-1-3-4(10)5(11)6(12)7(13,2-9)14-3/h3-6,8-13H,1-2H2/t3-,4-,5-,6+,7?/m1/s1</t>
  </si>
  <si>
    <t>[H]OC([H])([H])[C@@]1([H])OC(O[H])(C([H])([H])O[H])[C@@]([H])(O[H])[C@]([H])(O[H])[C@]1([H])O[H]</t>
  </si>
  <si>
    <t>M03166</t>
  </si>
  <si>
    <t>Sedoheptulose 1-phosphate</t>
  </si>
  <si>
    <t>C06222</t>
  </si>
  <si>
    <t>HMDB0060509</t>
  </si>
  <si>
    <t>JPTRNFAYXMBCLJ-SHUUEZRQSA-N</t>
  </si>
  <si>
    <t>InChI=1S/C7H15O10P/c8-1-3(9)5(11)7(13)6(12)4(10)2-17-18(14,15)16/h3,5-9,11-13H,1-2H2,(H2,14,15,16)/t3-,5-,6-,7-/m1/s1</t>
  </si>
  <si>
    <t>[H]OC([H])([H])[C@@]([H])(O[H])[C@@]([H])(O[H])[C@@]([H])(O[H])[C@]([H])(O[H])C(=O)C([H])([H])OP(=O)(O[H])O[H]</t>
  </si>
  <si>
    <t>M03167</t>
  </si>
  <si>
    <t>5-phosphonooxy-L-lysine</t>
  </si>
  <si>
    <t>C6H14N2O6P</t>
  </si>
  <si>
    <t>C03366</t>
  </si>
  <si>
    <t>HMDB0059600</t>
  </si>
  <si>
    <t>WLPXLNNUXMDSPG-UHNVWZDZSA-N</t>
  </si>
  <si>
    <t>InChI=1S/C6H15N2O6P/c7-3-4(14-15(11,12)13)1-2-5(8)6(9)10/h4-5H,1-3,7-8H2,(H,9,10)(H2,11,12,13)/t4-,5+/m1/s1</t>
  </si>
  <si>
    <t>[H]OC(=O)[C@@]([H])(N([H])[H])C([H])([H])C([H])([H])[C@@]([H])(OP(=O)(O[H])O[H])C([H])([H])N([H])[H]</t>
  </si>
  <si>
    <t>M03168</t>
  </si>
  <si>
    <t>Malonyl-CoA semialdehyde</t>
  </si>
  <si>
    <t>C24H34N7O18P3S</t>
  </si>
  <si>
    <t>C05989</t>
  </si>
  <si>
    <t>HMDB0002170</t>
  </si>
  <si>
    <t>FDB022882</t>
  </si>
  <si>
    <t>6244-93-5</t>
  </si>
  <si>
    <t>NMEYBPUHJHMRHU-IEXPHMLFSA-J</t>
  </si>
  <si>
    <t>InChI=1S/C24H38N7O18P3S/c1-24(2,19(36)22(37)27-5-3-14(33)26-6-8-53-15(34)4-7-32)10-46-52(43,44)49-51(41,42)45-9-13-18(48-50(38,39)40)17(35)23(47-13)31-12-30-16-20(25)28-11-29-21(16)31/h7,11-13,17-19,23,35-36H,3-6,8-10H2,1-2H3,(H,26,33)(H,27,37)(H,41,42)(H,43,44)(H2,25,28,29)(H2,38,39,40)/p-4/t13-,17-,18-,19+,23-/m1/s1</t>
  </si>
  <si>
    <t>[H]O[C@@]([H])(C(=O)N([H])C([H])([H])C([H])([H])C(=O)N([H])C([H])([H])C([H])([H])SC(=O)C([H])([H])C([H])=O)C(C([H])([H])[H])(C([H])([H])[H])C([H])([H])OP([O-])(=O)OP([O-])(=O)OC([H])([H])[C@@]1([H])O[C@@]([H])(N2C([H])=NC3=C2N=C([H])N=C3N([H])[H])[C@]([H])(O[H])[C@]1([H])OP([O-])([O-])=O</t>
  </si>
  <si>
    <t>M03169</t>
  </si>
  <si>
    <t>Insulin-(SS)</t>
  </si>
  <si>
    <t>C00723</t>
  </si>
  <si>
    <t>M03170</t>
  </si>
  <si>
    <t>Insulin-(SH)2</t>
  </si>
  <si>
    <t>C02288</t>
  </si>
  <si>
    <t>m12dahglyc</t>
  </si>
  <si>
    <t>Monoglucosyl-1,2 dianteisoheptadecanoylglycerol</t>
  </si>
  <si>
    <t>C43H82O10</t>
  </si>
  <si>
    <t>cpd15741</t>
  </si>
  <si>
    <t>m12dapglyc</t>
  </si>
  <si>
    <t>Monoglucosyl-1,2 dianteisopentadecanoylglycerol</t>
  </si>
  <si>
    <t>C39H74O10</t>
  </si>
  <si>
    <t>cpd15744</t>
  </si>
  <si>
    <t>m12dihglyc</t>
  </si>
  <si>
    <t>Monoglucosyl-1,2 diisoheptadecanoylglycerol</t>
  </si>
  <si>
    <t>cpd15740</t>
  </si>
  <si>
    <t>m12dipglyc</t>
  </si>
  <si>
    <t>Monoglucosyl-1,2 diisopentadecanoylglycerol</t>
  </si>
  <si>
    <t>cpd15743</t>
  </si>
  <si>
    <t>m12ditglyc</t>
  </si>
  <si>
    <t>Monoglucosyl-1,2 diisotetradecanoylglycerol</t>
  </si>
  <si>
    <t>C37H70O10</t>
  </si>
  <si>
    <t>cpd15742</t>
  </si>
  <si>
    <t>m12dixglyc</t>
  </si>
  <si>
    <t>Monoglucosyl-1,2 diisohexadecanoylglycerol</t>
  </si>
  <si>
    <t>C41H78O10</t>
  </si>
  <si>
    <t>cpd15745</t>
  </si>
  <si>
    <t>m12dmglyc</t>
  </si>
  <si>
    <t>Monoglucosyl-1,2 dimyristoylglycerol</t>
  </si>
  <si>
    <t>cpd15738</t>
  </si>
  <si>
    <t>m12dpglyc</t>
  </si>
  <si>
    <t>Monoglucosyl-1,2 dipalmitoylglycerol</t>
  </si>
  <si>
    <t>cpd15737</t>
  </si>
  <si>
    <t>m12dsglyc</t>
  </si>
  <si>
    <t>Monoglucosyl-1,2 distearoylglycerol</t>
  </si>
  <si>
    <t>cpd15739</t>
  </si>
  <si>
    <t>m1mpdol_L</t>
  </si>
  <si>
    <t>alpha-D-Mannosyl-beta-D-mannosyl-diacetylchitobiosyldiphosphodolichol</t>
  </si>
  <si>
    <t>C1360H2228N20O270P20</t>
  </si>
  <si>
    <t>C05861</t>
  </si>
  <si>
    <t>HMDB0062446</t>
  </si>
  <si>
    <t>m1mpdol__L</t>
  </si>
  <si>
    <t>MNXM148043</t>
  </si>
  <si>
    <t>LXNPFZYOWOXRQK-WPFSCCOBSA-N</t>
  </si>
  <si>
    <t>InChI=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+/t31?,34-,35-,36-,37-,38-,39-,40-,41-,42-,43-,44+,45+,46+,47-,48-,49+,50+,51-,52-,53+/m1/s1</t>
  </si>
  <si>
    <t>[H]OC(=N[C@@]1([H])[C@]([H])(O[C@@]2([H])[C@]([H])(O[H])[C@@]([H])(N=C(O[H])C([H])([H])[H])[C@@]([H])(OP(=O)(O[H])OP(=O)(O[H])OC([H])([H])C([H])([H])C([H])(C([H])([H])[H])C([H])([H])C([H])([H])C(\[H])=C(/C([H])([H])[H])C([H])([H])C([H])([H])C(\[H])=C(/C([H])([H])[H])C([H])([H])C([H])([H])C(\[H])=C(/C([H])([H])[H])C([H])([H])C([H])([H])C([H])=C(C([H])([H])[H])C([H])([H])[H])O[C@]2([H])C([H])([H])O[H])O[C@]([H])(C([H])([H])O[H])[C@@]([H])(O[C@]2([H])O[C@]([H])(C([H])([H])O[H])[C@@]([H])(O[H])[C@]([H])(O[C@@]3([H])O[C@]([H])(C([H])([H])O[H])[C@@]([H])(O[H])[C@]([H])(O[H])[C@]3([H])O[H])[C@]2([H])O[H])[C@]1([H])O[H])C([H])([H])[H]</t>
  </si>
  <si>
    <t>m1mpdol_U</t>
  </si>
  <si>
    <t>Alpha-D-mannosyl-beta-D-mannosyldiacetylchitobiosyldiphosphodolichol</t>
  </si>
  <si>
    <t>C1305H2140N20O270P20</t>
  </si>
  <si>
    <t>HMDB0062768</t>
  </si>
  <si>
    <t>MNXM10659</t>
  </si>
  <si>
    <t>m2emgacpail_hs</t>
  </si>
  <si>
    <t>(Dimannosyl),(Phosphoethanolaminyl)-Mannosyl-Glucosylaminyl-Acylphosphatidylinositol (H6)</t>
  </si>
  <si>
    <t>MNXM5383</t>
  </si>
  <si>
    <t>m2gacpail_hs</t>
  </si>
  <si>
    <t>Dimannosyl-Glucosaminyl-Acylphosphatidylinositol (H3)</t>
  </si>
  <si>
    <t>C43H78NO24PFULLRCO2FULLR2CO2</t>
  </si>
  <si>
    <t>MNXM6251</t>
  </si>
  <si>
    <t>m2mn</t>
  </si>
  <si>
    <t>(a-D-mannosyl)2-b-D-mannosyl-N-acetylglucosamine</t>
  </si>
  <si>
    <t>C26H45NO21</t>
  </si>
  <si>
    <t>HMDB0006537</t>
  </si>
  <si>
    <t>FDB023965</t>
  </si>
  <si>
    <t>MNXM6014</t>
  </si>
  <si>
    <t>ANPUOEHHKRCFGW-NRDBFSGKSA-N</t>
  </si>
  <si>
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</si>
  <si>
    <t>[H]OC([H])([H])[C@]1([H])O[C@@]([H])(O[C@@]2([H])[C@@]([H])(O[H])[C@@]([H])(O[C@@]3([H])[C@@]([H])(O[H])[C@@]([H])(O[C@@]4([H])[C@]([H])(O[H])[C@@]([H])(N([H])C(=O)C([H])([H])[H])[C@]([H])(O[H])O[C@]4([H])C([H])([H])O[H])O[C@@]([H])(C([H])([H])O[H])[C@]3([H])O[H])O[C@@]([H])(C([H])([H])O[H])[C@]2([H])O[H])[C@]([H])(O[H])[C@]([H])(O[H])[C@@]1([H])O[H]</t>
  </si>
  <si>
    <t>m2mpdol_L</t>
  </si>
  <si>
    <t>(Alpha-D-Mannosyl)2-Beta-D-Mannosyl-Diacetylchitobiosyldiphosphodolichol, Human Liver Homolog</t>
  </si>
  <si>
    <t>C1420H2328N20O320P20</t>
  </si>
  <si>
    <t>m2mpdol__L</t>
  </si>
  <si>
    <t>MNXM147645</t>
  </si>
  <si>
    <t>m2mpdol_U</t>
  </si>
  <si>
    <t>(Alpha-D-Mannosyl)2-Beta-D-Mannosyl-Diacetylchitobiosyldiphosphodolichol, Human Uterine Homolog</t>
  </si>
  <si>
    <t>C1365H2240N20O320P20</t>
  </si>
  <si>
    <t>MNXM9444</t>
  </si>
  <si>
    <t>m3emgacpail_hs</t>
  </si>
  <si>
    <t>(Trimannosyl),(Phosphoethanolaminyl)-Mannosyl-Glucosaminyl-Acylphosphatidylinositol (M4C)</t>
  </si>
  <si>
    <t>C57H104N2O37P2FULLRCO2FULLR2CO2</t>
  </si>
  <si>
    <t>MNXM7949</t>
  </si>
  <si>
    <t>m3gacpail_hs</t>
  </si>
  <si>
    <t>Trimannosyl-Glucosaminyl-Acylphosphatidylinositol (H4)</t>
  </si>
  <si>
    <t>C49H88NO29PFULLRCO2FULLR2CO2</t>
  </si>
  <si>
    <t>MNXM7842</t>
  </si>
  <si>
    <t>m3gacpail_prot_hs</t>
  </si>
  <si>
    <t>M3Gacpail Prot Heparan Sulfate</t>
  </si>
  <si>
    <t>m3mpdol_L</t>
  </si>
  <si>
    <t>(Alpha-D-Mannosyl)3-Beta-D-Mannosyl-Diacetylchitodiphosphodolichol, Human Liver Homolog</t>
  </si>
  <si>
    <t>C1480H2428N20O370P20</t>
  </si>
  <si>
    <t>m3mpdol__L</t>
  </si>
  <si>
    <t>MNXM147646</t>
  </si>
  <si>
    <t>m3mpdol_U</t>
  </si>
  <si>
    <t>(Alpha-D-Mannosyl)3-Beta-D-Mannosyl-Diacetylchitodiphosphodolichol, Human Uterine Homolog</t>
  </si>
  <si>
    <t>C1425H2340N20O370P20</t>
  </si>
  <si>
    <t>MNXM9446</t>
  </si>
  <si>
    <t>m4masn</t>
  </si>
  <si>
    <t>(Alpha-D-Mannosyl)4-Beta-D-Mannosyl-Diacetylchitobiosyl-L-Asparagine (Protein)</t>
  </si>
  <si>
    <t>C46H77N2O35X</t>
  </si>
  <si>
    <t>MNXM6534</t>
  </si>
  <si>
    <t>m4mpdol_L</t>
  </si>
  <si>
    <t>(Alpha-D-Mannosyl)4-Beta-D-Mannosyl-Diacetylchitobiosyldiphosphodolichol, Human Liver Homolog</t>
  </si>
  <si>
    <t>C1540H2528N20O420P20</t>
  </si>
  <si>
    <t>C05864</t>
  </si>
  <si>
    <t>m4mpdol__L</t>
  </si>
  <si>
    <t>MNXM147337</t>
  </si>
  <si>
    <t>HYYPTQKNNHAOBO-HKXZGDFYSA-N</t>
  </si>
  <si>
    <t>InChI=1S/C71H122N2O42P2/c1-30(2)13-9-14-31(3)15-10-16-32(4)17-11-18-33(5)19-12-20-34(6)21-22-101-116(96,97)115-117(98,99)114-66-45(73-36(8)81)52(88)60(42(28-79)107-66)109-65-44(72-35(7)80)51(87)61(41(27-78)106-65)110-69-59(95)62(50(86)43(108-69)29-100-67-57(93)53(89)46(82)37(23-74)102-67)111-70-64(56(92)49(85)39(25-76)104-70)113-71-63(55(91)48(84)40(26-77)105-71)112-68-58(94)54(90)47(83)38(24-75)103-68/h13,15,17,19,34,37-71,74-79,82-95H,9-12,14,16,18,20-29H2,1-8H3,(H,72,80)(H,73,81)(H,96,97)(H,98,99)/b31-15+,32-17+,33-19+/t34?,37-,38-,39-,40-,41-,42-,43-,44-,45-,46-,47-,48-,49-,50-,51-,52-,53+,54+,55+,56+,57+,58+,59+,60-,61-,62+,63+,64+,65+,66-,67+,68-,69+,70-,71-/m0/s1</t>
  </si>
  <si>
    <t>[H]OC([H])([H])[C@@]1([H])O[C@]([H])(OC([H])([H])[C@@]2([H])O[C@@]([H])(O[C@@]3([H])[C@]([H])(O[H])[C@@]([H])(N([H])C(=O)C([H])([H])[H])[C@]([H])(O[C@@]4([H])[C@]([H])(O[H])[C@@]([H])(N([H])C(=O)C([H])([H])[H])[C@@]([H])(OP(=O)(O[H])OP(=O)(O[H])OC([H])([H])C([H])([H])C([H])(C([H])([H])[H])C([H])([H])C([H])([H])C(\[H])=C(/C([H])([H])[H])C([H])([H])C([H])([H])C(\[H])=C(/C([H])([H])[H])C([H])([H])C([H])([H])C(\[H])=C(/C([H])([H])[H])C([H])([H])C([H])([H])C([H])=C(C([H])([H])[H])C([H])([H])[H])O[C@]4([H])C([H])([H])O[H])O[C@]3([H])C([H])([H])O[H])[C@@]([H])(O[H])[C@@]([H])(O[C@@]3([H])O[C@]([H])(C([H])([H])O[H])[C@@]([H])(O[H])[C@]([H])(O[H])[C@]3([H])O[C@@]3([H])O[C@]([H])(C([H])([H])O[H])[C@@]([H])(O[H])[C@]([H])(O[H])[C@]3([H])O[C@@]3([H])O[C@]([H])(C([H])([H])O[H])[C@@]([H])(O[H])[C@]([H])(O[H])[C@]3([H])O[H])[C@]2([H])O[H])[C@@]([H])(O[H])[C@@]([H])(O[H])[C@]1([H])O[H]</t>
  </si>
  <si>
    <t>m4mpdol_U</t>
  </si>
  <si>
    <t>(Alpha-D-Mannosyl)4-Beta-D-Mannosyl-Diacetylchitobiosyldiphosphodolichol, Human Uterine Homolog</t>
  </si>
  <si>
    <t>C1485H2440N20O420P20</t>
  </si>
  <si>
    <t>MNXM7931</t>
  </si>
  <si>
    <t>HYYPTQKNNHAOBO-POZNVQOCSA-L</t>
  </si>
  <si>
    <t>InChI=1S/C71H122N2O42P2/c1-30(2)13-9-14-31(3)15-10-16-32(4)17-11-18-33(5)19-12-20-34(6)21-22-101-116(96,97)115-117(98,99)114-66-45(73-36(8)81)52(88)60(42(28-79)107-66)109-65-44(72-35(7)80)51(87)61(41(27-78)106-65)110-69-59(95)62(50(86)43(108-69)29-100-67-57(93)53(89)46(82)37(23-74)102-67)111-70-64(56(92)49(85)39(25-76)104-70)113-71-63(55(91)48(84)40(26-77)105-71)112-68-58(94)54(90)47(83)38(24-75)103-68/h13,15,17,19,34,37-71,74-79,82-95H,9-12,14,16,18,20-29H2,1-8H3,(H,72,80)(H,73,81)(H,96,97)(H,98,99)/p-2/b31-15+,32-17+,33-19-/t34?,37-,38-,39-,40-,41-,42-,43-,44-,45-,46-,47-,48-,49-,50-,51-,52-,53+,54+,55+,56+,57+,58+,59+,60-,61-,62+,63+,64+,65+,66-,67+,68+,69+,70-,71-/m1/s1</t>
  </si>
  <si>
    <t>[H]OC([H])([H])[C@@]1([H])O[C@]([H])(OC([H])([H])[C@@]2([H])O[C@@]([H])(O[C@@]3([H])[C@]([H])(O[H])[C@@]([H])(N([H])C(=O)C([H])([H])[H])[C@]([H])(O[C@@]4([H])[C@]([H])(O[H])[C@@]([H])(N([H])C(=O)C([H])([H])[H])[C@@]([H])(OP([O-])(=O)OP([O-])(=O)OC([H])([H])C([H])([H])C([H])(C([H])([H])[H])C([H])([H])C([H])([H])C(\[H])=C(\C([H])([H])[H])C([H])([H])C([H])([H])C(\[H])=C(/C([H])([H])[H])C([H])([H])C([H])([H])C(\[H])=C(/C([H])([H])[H])C([H])([H])C([H])([H])C([H])=C(C([H])([H])[H])C([H])([H])[H])O[C@]4([H])C([H])([H])O[H])O[C@]3([H])C([H])([H])O[H])[C@@]([H])(O[H])[C@@]([H])(O[C@@]3([H])O[C@]([H])(C([H])([H])O[H])[C@@]([H])(O[H])[C@]([H])(O[H])[C@]3([H])O[C@@]3([H])O[C@]([H])(C([H])([H])O[H])[C@@]([H])(O[H])[C@]([H])(O[H])[C@]3([H])O[C@]3([H])O[C@]([H])(C([H])([H])O[H])[C@@]([H])(O[H])[C@]([H])(O[H])[C@]3([H])O[H])[C@]2([H])O[H])[C@@]([H])(O[H])[C@@]([H])(O[H])[C@]1([H])O[H]</t>
  </si>
  <si>
    <t>m5masnB1</t>
  </si>
  <si>
    <t>(Alpha-D-Mannosyl)5-Beta-D-Mannosyl-Diacetylchitobiosyl-L-Asparagine (Protein)</t>
  </si>
  <si>
    <t>C52H87N2O40X</t>
  </si>
  <si>
    <t>MNXM6536</t>
  </si>
  <si>
    <t>m5masnB2</t>
  </si>
  <si>
    <t>MNXM9447</t>
  </si>
  <si>
    <t>m5masnC</t>
  </si>
  <si>
    <t>MNXM7932</t>
  </si>
  <si>
    <t>m5mpdol_L</t>
  </si>
  <si>
    <t>(Alpha-D-Mannosyl)5-Beta-D-Mannosyl-Diacetylchitobiosyldiphosphodolichol, Human Liver Homolog</t>
  </si>
  <si>
    <t>C1600H2628N20O470P20</t>
  </si>
  <si>
    <t>m5mpdol__L</t>
  </si>
  <si>
    <t>MNXM147647</t>
  </si>
  <si>
    <t>m5mpdol_U</t>
  </si>
  <si>
    <t>(Alpha-D-Mannosyl)5-Beta-D-Mannosyl-Diacetylchitobiosyldiphosphodolichol, Human Uterine Homolog</t>
  </si>
  <si>
    <t>C1545H2540N20O470P20</t>
  </si>
  <si>
    <t>MNXM9449</t>
  </si>
  <si>
    <t>m6masnA</t>
  </si>
  <si>
    <t>(Alpha-D-Mannosyl)6-Beta-D-Mannosyl-Diacetylchitobiosyl-L-Asparagine (Protein)</t>
  </si>
  <si>
    <t>C58H97N2O45X</t>
  </si>
  <si>
    <t>MNXM9451</t>
  </si>
  <si>
    <t>m6masnB1</t>
  </si>
  <si>
    <t>MNXM9450</t>
  </si>
  <si>
    <t>m6masnB2</t>
  </si>
  <si>
    <t>MNXM6538</t>
  </si>
  <si>
    <t>m6masnC</t>
  </si>
  <si>
    <t>MNXM6537</t>
  </si>
  <si>
    <t>m6mpdol_L</t>
  </si>
  <si>
    <t>(Alpha-D-Mannosyl)6-Beta-D-Mannosyl-Diacetylchitobiosyldiphosphodolichol, Human Liver Homolog</t>
  </si>
  <si>
    <t>C1660H2728N20O520P20</t>
  </si>
  <si>
    <t>m6mpdol__L</t>
  </si>
  <si>
    <t>MNXM147648</t>
  </si>
  <si>
    <t>m6mpdol_U</t>
  </si>
  <si>
    <t>(Alpha-D-Mannosyl)6-Beta-D-Mannosyl-Diacetylchitobiosyldiphosphodolichol, Human Uterine Homolog</t>
  </si>
  <si>
    <t>C1605H2640N20O520P20</t>
  </si>
  <si>
    <t>MNXM9453</t>
  </si>
  <si>
    <t>m7masnA</t>
  </si>
  <si>
    <t>(Alpha-D-Mannosyl)7-Beta-D-Mannosyl-Diacetylchitobiosyl-L-Asparagine, Isoform A (Protein)</t>
  </si>
  <si>
    <t>MNXM5382</t>
  </si>
  <si>
    <t>m7masnB</t>
  </si>
  <si>
    <t>(Alpha-D-Mannosyl)7-Beta-D-Mannosyl-Diacetylchitobiosyl-L-Asparagine, Isoform B (Protein)</t>
  </si>
  <si>
    <t>MNXM6539</t>
  </si>
  <si>
    <t>m7masnC</t>
  </si>
  <si>
    <t>(Alpha-D-Mannosyl)7-Beta-D-Mannosyl-Diacetylchitobiosyl-L-Asparagine, Isoform C (Protein)</t>
  </si>
  <si>
    <t>MNXM9454</t>
  </si>
  <si>
    <t>m7mpdol_L</t>
  </si>
  <si>
    <t>(Alpha-D-Mannosyl)7-Beta-D-Mannosyl-Diacetylchitobiosyldiphosphodolichol, Human Liver Homolog</t>
  </si>
  <si>
    <t>C1720H2828N20O570P20</t>
  </si>
  <si>
    <t>m7mpdol__L</t>
  </si>
  <si>
    <t>MNXM147649</t>
  </si>
  <si>
    <t>m7mpdol_U</t>
  </si>
  <si>
    <t>(Alpha-D-Mannosyl)7-Beta-D-Mannosyl-Diacetylchitobiosyldiphosphodolichol, Human Uterine Homolog</t>
  </si>
  <si>
    <t>C1665H2740N20O570P20</t>
  </si>
  <si>
    <t>MNXM9456</t>
  </si>
  <si>
    <t>m8masn</t>
  </si>
  <si>
    <t>(Alpha-D-Mannosyl)8-Beta-D-Mannosyl-Diacetylchitobiosyl-L-Asparagine (Protein)</t>
  </si>
  <si>
    <t>MNXM6015</t>
  </si>
  <si>
    <t>m8mpdol_L</t>
  </si>
  <si>
    <t>(Alpha-D-Mannosyl)8-Beta-D-Mannosyl-Diacetylchitobiosyldiphosphodolichol, Human Liver Homolog</t>
  </si>
  <si>
    <t>C1780H2928N20O620P20</t>
  </si>
  <si>
    <t>m8mpdol__L</t>
  </si>
  <si>
    <t>MNXM147650</t>
  </si>
  <si>
    <t>BJWUBPJLKOKNEN-QFDIRLSWSA-N</t>
  </si>
  <si>
    <t>InChI=1S/C95H162N2O62P2/c1-34(2)13-9-14-35(3)15-10-16-36(4)17-11-18-37(5)19-12-20-38(6)21-22-138-160(132,133)159-161(134,135)158-86-53(97-40(8)108)64(119)77(49(31-106)147-86)150-85-52(96-39(7)107)63(118)78(48(30-105)146-85)151-91-76(131)80(153-94-84(71(126)60(115)46(28-103)144-94)157-95-83(70(125)59(114)47(29-104)145-95)156-90-74(129)67(122)56(111)43(25-100)141-90)62(117)51(149-91)32-136-87-75(130)79(152-93-82(69(124)58(113)45(27-102)143-93)155-89-73(128)66(121)55(110)42(24-99)140-89)61(116)50(148-87)33-137-92-81(68(123)57(112)44(26-101)142-92)154-88-72(127)65(120)54(109)41(23-98)139-88/h13,15,17,19,38,41-95,98-106,109-131H,9-12,14,16,18,20-33H2,1-8H3,(H,96,107)(H,97,108)(H,132,133)(H,134,135)/b35-15+,36-17+,37-19+/t38?,41-,42-,43-,44-,45-,46-,47-,48-,49-,50-,51-,52-,53-,54-,55-,56-,57-,58-,59-,60-,61-,62-,63-,64-,65+,66+,67+,68+,69+,70+,71+,72+,73+,74+,75+,76+,77-,78-,79+,80+,81+,82+,83+,84+,85+,86-,87+,88-,89-,90-,91+,92+,93-,94-,95-/m1/s1</t>
  </si>
  <si>
    <t>[H]OC(=N[C@@]1([H])[C@]([H])(O[C@@]2([H])[C@]([H])(O[H])[C@@]([H])(N=C(O[H])C([H])([H])[H])[C@@]([H])(OP(=O)(O[H])OP(=O)(O[H])OC([H])([H])C([H])([H])C([H])(C([H])([H])[H])C([H])([H])C([H])([H])C(\[H])=C(/C([H])([H])[H])C([H])([H])C([H])([H])C(\[H])=C(/C([H])([H])[H])C([H])([H])C([H])([H])C(\[H])=C(/C([H])([H])[H])C([H])([H])C([H])([H])C([H])=C(C([H])([H])[H])C([H])([H])[H])O[C@]2([H])C([H])([H])O[H])O[C@]([H])(C([H])([H])O[H])[C@@]([H])(O[C@]2([H])O[C@]([H])(C([H])([H])O[C@@]3([H])O[C@]([H])(C([H])([H])O[C@@]4([H])O[C@]([H])(C([H])([H])O[H])[C@@]([H])(O[H])[C@]([H])(O[H])[C@]4([H])O[C@@]4([H])O[C@]([H])(C([H])([H])O[H])[C@@]([H])(O[H])[C@]([H])(O[H])[C@]4([H])O[H])[C@@]([H])(O[H])[C@]([H])(O[C@@]4([H])O[C@]([H])(C([H])([H])O[H])[C@@]([H])(O[H])[C@]([H])(O[H])[C@]4([H])O[C@@]4([H])O[C@]([H])(C([H])([H])O[H])[C@@]([H])(O[H])[C@]([H])(O[H])[C@]4([H])O[H])[C@]3([H])O[H])[C@@]([H])(O[H])[C@]([H])(O[C@@]3([H])O[C@]([H])(C([H])([H])O[H])[C@@]([H])(O[H])[C@]([H])(O[H])[C@]3([H])O[C@@]3([H])O[C@]([H])(C([H])([H])O[H])[C@@]([H])(O[H])[C@]([H])(O[H])[C@]3([H])O[C@@]3([H])O[C@]([H])(C([H])([H])O[H])[C@@]([H])(O[H])[C@]([H])(O[H])[C@]3([H])O[H])[C@]2([H])O[H])[C@]1([H])O[H])C([H])([H])[H]</t>
  </si>
  <si>
    <t>m8mpdol_U</t>
  </si>
  <si>
    <t>(Alpha-D-Mannosyl)8-Beta-D-Mannosyl-Diacetylchitobiosyldiphosphodolichol, Human Uterine Homolog</t>
  </si>
  <si>
    <t>C1725H2840N20O620P20</t>
  </si>
  <si>
    <t>MNXM9458</t>
  </si>
  <si>
    <t>madg</t>
  </si>
  <si>
    <t>Alpha-Methyl-D-glucoside</t>
  </si>
  <si>
    <t>C7H14O6</t>
  </si>
  <si>
    <t>cpd15584</t>
  </si>
  <si>
    <t>MNXM61741</t>
  </si>
  <si>
    <t>mag_hs</t>
  </si>
  <si>
    <t>Monoacylglycerol 2</t>
  </si>
  <si>
    <t>C3H7O2FULLR2CO2</t>
  </si>
  <si>
    <t>MNXM6332</t>
  </si>
  <si>
    <t>[H]OC([H])([H])C([H])(OC([*])=O)C([H])([H])O[H]</t>
  </si>
  <si>
    <t>magarachi_hs</t>
  </si>
  <si>
    <t>1-Arachidonoyl Glycerol</t>
  </si>
  <si>
    <t>129691-05-0</t>
  </si>
  <si>
    <t>DTXSID20276149</t>
  </si>
  <si>
    <t>DCPCOKIYJYGMDN-CDIMZWLNSA-N</t>
  </si>
  <si>
    <t>InChI=1S/C23H38O4/c1-2-3-4-5-6-7-8-9-10-11-12-13-14-15-16-17-18-19-23(26)27-21-22(25)20-24/h6-7,9-10,12-13,15-16,22,24-25H,2-5,8,11,14,17-21H2,1H3/b7-6-,10-9-,13-12-,16-15?</t>
  </si>
  <si>
    <t>[H]OC([H])([H])C([H])(O[H])C([H])([H])OC(=O)C([H])([H])C([H])([H])C([H])([H])C(\[H])=C(\[H])C([H])([H])C(\[H])=C(\[H])C([H])([H])C(\[H])=C(\[H])C([H])([H])C(\[H])=C(\[H])C([H])([H])C([H])([H])C([H])([H])C([H])([H])C([H])([H])[H]</t>
  </si>
  <si>
    <t>maglinl_hs</t>
  </si>
  <si>
    <t>1-Linoleoylglycerol</t>
  </si>
  <si>
    <t>C21H38O4</t>
  </si>
  <si>
    <t>WECGLUPZRHILCT-GSNKCQISSA-N</t>
  </si>
  <si>
    <t>InChI=1S/C21H38O4/c1-2-3-4-5-6-7-8-9-10-11-12-13-14-15-16-17-21(24)25-19-20(23)18-22/h6-7,9-10,20,22-23H,2-5,8,11-19H2,1H3/b7-6-,10-9-/t20-/m0/s1</t>
  </si>
  <si>
    <t>[H]OC([H])([H])[C@@]([H])(O[H])C([H])([H])OC(=O)C([H])([H])C([H])([H])C([H])([H])C([H])([H])C([H])([H])C([H])([H])C([H])([H])C(\[H])=C(\[H])C([H])([H])C(\[H])=C(\[H])C([H])([H])C([H])([H])C([H])([H])C([H])([H])C([H])([H])[H]</t>
  </si>
  <si>
    <t>magole_hs</t>
  </si>
  <si>
    <t>1-Oleoylglycerol</t>
  </si>
  <si>
    <t>C21H40O4</t>
  </si>
  <si>
    <t>C00040790</t>
  </si>
  <si>
    <t>111-03-5</t>
  </si>
  <si>
    <t>DTXSID3042003</t>
  </si>
  <si>
    <t>RZRNAYUHWVFMIP-KTKRTIGZSA-N</t>
  </si>
  <si>
    <t>InChI=1S/C21H40O4/c1-2-3-4-5-6-7-8-9-10-11-12-13-14-15-16-17-21(24)25-19-20(23)18-22/h9-10,20,22-23H,2-8,11-19H2,1H3/b10-9-</t>
  </si>
  <si>
    <t>[H]OC([H])([H])C([H])(O[H])C([H])([H])OC(=O)C([H])([H])C([H])([H])C([H])([H])C([H])([H])C([H])([H])C([H])([H])C([H])([H])C(\[H])=C(\[H])C([H])([H])C([H])([H])C([H])([H])C([H])([H])C([H])([H])C([H])([H])C([H])([H])C([H])([H])[H]</t>
  </si>
  <si>
    <t>magpalm_hs</t>
  </si>
  <si>
    <t>1-Palmitoylglycerol</t>
  </si>
  <si>
    <t>C19H38O4</t>
  </si>
  <si>
    <t>QHZLMUACJMDIAE-UHFFFAOYSA-N</t>
  </si>
  <si>
    <t>InChI=1S/C19H38O4/c1-2-3-4-5-6-7-8-9-10-11-12-13-14-15-19(22)23-17-18(21)16-20/h18,20-21H,2-17H2,1H3</t>
  </si>
  <si>
    <t>[H]OC([H])([H])C([H])(O[H])C([H])([H])OC(=O)C([H])([H])C([H])([H])C([H])([H])C([H])([H])C([H])([H])C([H])([H])C([H])([H])C([H])([H])C([H])([H])C([H])([H])C([H])([H])C([H])([H])C([H])([H])C([H])([H])C([H])([H])[H]</t>
  </si>
  <si>
    <t>magste_hs</t>
  </si>
  <si>
    <t>1-Stearoylglycerol</t>
  </si>
  <si>
    <t>C21H42O4</t>
  </si>
  <si>
    <t>VBICKXHEKHSIBG-UHFFFAOYSA-N</t>
  </si>
  <si>
    <t>InChI=1S/C21H42O4/c1-2-3-4-5-6-7-8-9-10-11-12-13-14-15-16-17-21(24)25-19-20(23)18-22/h20,22-23H,2-19H2,1H3</t>
  </si>
  <si>
    <t>[H]OC([H])([H])C([H])(O[H])C([H])([H])OC(=O)C([H])([H])C([H])([H])C([H])([H])C([H])([H])C([H])([H])C([H])([H])C([H])([H])C([H])([H])C([H])([H])C([H])([H])C([H])([H])C([H])([H])C([H])([H])C([H])([H])C([H])([H])C([H])([H])C([H])([H])[H]</t>
  </si>
  <si>
    <t>mal_D</t>
  </si>
  <si>
    <t>D-Malate</t>
  </si>
  <si>
    <t>C4H4O5</t>
  </si>
  <si>
    <t>HMDB0031518</t>
  </si>
  <si>
    <t>mal__D</t>
  </si>
  <si>
    <t>cpd00386</t>
  </si>
  <si>
    <t>MNXM1608</t>
  </si>
  <si>
    <t>mal_L</t>
  </si>
  <si>
    <t>L-Malic acid</t>
  </si>
  <si>
    <t>C00149</t>
  </si>
  <si>
    <t>HMDB0000156</t>
  </si>
  <si>
    <t>FDB001044</t>
  </si>
  <si>
    <t>mal__L</t>
  </si>
  <si>
    <t>Apple acid</t>
  </si>
  <si>
    <t>cpd00130</t>
  </si>
  <si>
    <t>MNXM98</t>
  </si>
  <si>
    <t>C00001192</t>
  </si>
  <si>
    <t>97-67-6</t>
  </si>
  <si>
    <t>DTXSID30273987</t>
  </si>
  <si>
    <t>BJEPYKJPYRNKOW-REOHCLBHSA-L</t>
  </si>
  <si>
    <t>InChI=1S/C4H6O5/c5-2(4(8)9)1-3(6)7/h2,5H,1H2,(H,6,7)(H,8,9)/p-2/t2-/m0/s1</t>
  </si>
  <si>
    <t>[H]O[C@]([H])(C([O-])=O)C([H])([H])C([O-])=O</t>
  </si>
  <si>
    <t>malACP</t>
  </si>
  <si>
    <t>Malonyl-[Acyl-Carrier Protein]</t>
  </si>
  <si>
    <t>C14H22N2O10PRS</t>
  </si>
  <si>
    <t>C01209</t>
  </si>
  <si>
    <t>cpd11492</t>
  </si>
  <si>
    <t>MNXM184</t>
  </si>
  <si>
    <t>[H]OC(=O)C([H])([H])C(=O)S[*]</t>
  </si>
  <si>
    <t>malcoa</t>
  </si>
  <si>
    <t>Malonyl-CoA</t>
  </si>
  <si>
    <t>C24H33N7O19P3S</t>
  </si>
  <si>
    <t>C00083</t>
  </si>
  <si>
    <t>HMDB0001175</t>
  </si>
  <si>
    <t>malonyl-CoA</t>
  </si>
  <si>
    <t>FDB001606</t>
  </si>
  <si>
    <t>MALONYL-COA</t>
  </si>
  <si>
    <t>cpd00070</t>
  </si>
  <si>
    <t>MNXM40</t>
  </si>
  <si>
    <t>C00007260</t>
  </si>
  <si>
    <t>524-14-1</t>
  </si>
  <si>
    <t>LTYOQGRJFJAKNA-DVVLENMVSA-I</t>
  </si>
  <si>
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</si>
  <si>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[H]O[C@@]([H])(C(=O)N([H])C([H])([H])C([H])([H])C(=O)N([H])C([H])([H])C([H])([H])SC(=O)C([H])([H])C([O-])=O)C(C([H])([H])[H])(C([H])([H])[H])C([H])([H])OP([O-])(=O)OP([O-])(=O)OC([H])([H])[C@@]1([H])O[C@@]([H])(N2C([H])=NC3=C(N=C([H])N=C23)N([H])[H])[C@]([H])(O[H])[C@]1([H])OP([O-])([O-])=O</t>
  </si>
  <si>
    <t>malcoam</t>
  </si>
  <si>
    <t>Malonyl-CoA methyl ester</t>
  </si>
  <si>
    <t>C25H36N7O19P3S</t>
  </si>
  <si>
    <t>malt</t>
  </si>
  <si>
    <t>D-Maltose</t>
  </si>
  <si>
    <t>C00208</t>
  </si>
  <si>
    <t>HMDB0000163</t>
  </si>
  <si>
    <t>FDB001193</t>
  </si>
  <si>
    <t>MALTOSE</t>
  </si>
  <si>
    <t>Malt sugar</t>
  </si>
  <si>
    <t>DBMET00495</t>
  </si>
  <si>
    <t>cpd00179</t>
  </si>
  <si>
    <t>MNXM165</t>
  </si>
  <si>
    <t>C00001140</t>
  </si>
  <si>
    <t>69-79-4</t>
  </si>
  <si>
    <t>DTXSID1023233</t>
  </si>
  <si>
    <t>GUBGYTABKSRVRQ-PICCSMPSSA-N</t>
  </si>
  <si>
    <t>InChI=1S/C12H22O11/c13-1-3-5(15)6(16)9(19)12(22-3)23-10-4(2-14)21-11(20)8(18)7(10)17/h3-20H,1-2H2/t3-,4-,5-,6+,7-,8-,9-,10-,11?,12-/m1/s1</t>
  </si>
  <si>
    <t>[H]OC([H])([H])[C@@]1([H])O[C@]([H])(O[C@@]2([H])[C@]([H])(O[H])[C@@]([H])(O[H])C([H])(O[H])O[C@]2([H])C([H])([H])O[H])[C@]([H])(O[H])[C@@]([H])(O[H])[C@]1([H])O[H]</t>
  </si>
  <si>
    <t>malt6p</t>
  </si>
  <si>
    <t>Maltose 6-phosphate</t>
  </si>
  <si>
    <t>cpd01919</t>
  </si>
  <si>
    <t>MNXM2394</t>
  </si>
  <si>
    <t>malthp</t>
  </si>
  <si>
    <t>HMDB0013000</t>
  </si>
  <si>
    <t>cpd15494</t>
  </si>
  <si>
    <t>MNXM61025</t>
  </si>
  <si>
    <t>BNABBHGYYMZMOA-QJBBZCPBSA-N</t>
  </si>
  <si>
    <t>InChI=1S/C42H72O36/c43-1-8-15(50)16(51)24(59)37(67-8)74-31-10(3-45)69-39(26(61)18(31)53)76-33-12(5-47)71-41(28(63)20(33)55)78-35-14(7-49)72-42(29(64)22(35)57)77-34-13(6-48)70-40(27(62)21(34)56)75-32-11(4-46)68-38(25(60)19(32)54)73-30-9(2-44)66-36(65)23(58)17(30)52/h8-65H,1-7H2/t8-,9-,10-,11-,12-,13-,14-,15-,16+,17-,18-,19-,20-,21-,22-,23-,24-,25-,26-,27-,28-,29-,30-,31-,32-,33-,34-,35-,36?,37-,38-,39-,40-,41-,42-/m1/s1</t>
  </si>
  <si>
    <t>[H]OC([H])([H])[C@@]1([H])O[C@]([H])(O[C@@]2([H])[C@]([H])(O[H])[C@@]([H])(O[H])[C@@]([H])(O[C@@]3([H])[C@]([H])(O[H])[C@@]([H])(O[H])[C@@]([H])(O[C@@]4([H])[C@]([H])(O[H])[C@@]([H])(O[H])[C@@]([H])(O[C@@]5([H])[C@]([H])(O[H])[C@@]([H])(O[H])[C@@]([H])(O[C@@]6([H])[C@]([H])(O[H])[C@@]([H])(O[H])[C@@]([H])(O[C@@]7([H])[C@]([H])(O[H])[C@@]([H])(O[H])C([H])(O[H])O[C@]7([H])C([H])([H])O[H])O[C@]6([H])C([H])([H])O[H])O[C@]5([H])C([H])([H])O[H])O[C@]4([H])C([H])([H])O[H])O[C@]3([H])C([H])([H])O[H])O[C@]2([H])C([H])([H])O[H])[C@]([H])(O[H])[C@@]([H])(O[H])[C@]1([H])O[H]</t>
  </si>
  <si>
    <t>malthx</t>
  </si>
  <si>
    <t>cpd01329</t>
  </si>
  <si>
    <t>MNXM1317</t>
  </si>
  <si>
    <t>maltpt</t>
  </si>
  <si>
    <t>HMDB0012254</t>
  </si>
  <si>
    <t>cpd15495</t>
  </si>
  <si>
    <t>MNXM1538</t>
  </si>
  <si>
    <t>FTNIPWXXIGNQQF-HZWIHCTQSA-N</t>
  </si>
  <si>
    <t>InChI=1S/C30H52O26/c31-1-6-11(36)12(37)18(43)27(49-6)54-23-8(3-33)51-29(20(45)14(23)39)56-25-10(5-35)52-30(21(46)16(25)41)55-24-9(4-34)50-28(19(44)15(24)40)53-22-7(2-32)48-26(47)17(42)13(22)38/h6-47H,1-5H2/t6-,7-,8-,9-,10-,11-,12+,13-,14-,15-,16-,17-,18-,19-,20-,21-,22-,23-,24-,25-,26?,27-,28-,29-,30-/m1/s1</t>
  </si>
  <si>
    <t>[H]OC([H])([H])[C@@]1([H])O[C@]([H])(O[C@@]2([H])[C@]([H])(O[H])[C@@]([H])(O[H])[C@@]([H])(O[C@@]3([H])[C@]([H])(O[H])[C@@]([H])(O[H])[C@@]([H])(O[C@@]4([H])[C@]([H])(O[H])[C@@]([H])(O[H])[C@@]([H])(O[C@@]5([H])[C@]([H])(O[H])[C@@]([H])(O[H])C([H])(O[H])O[C@]5([H])C([H])([H])O[H])O[C@]4([H])C([H])([H])O[H])O[C@]3([H])C([H])([H])O[H])O[C@]2([H])C([H])([H])O[H])[C@]([H])(O[H])[C@@]([H])(O[H])[C@]1([H])O[H]</t>
  </si>
  <si>
    <t>malttr</t>
  </si>
  <si>
    <t>Maltotriose</t>
  </si>
  <si>
    <t>C01835</t>
  </si>
  <si>
    <t>HMDB0001262</t>
  </si>
  <si>
    <t>FDB001196</t>
  </si>
  <si>
    <t>MALTOTRIOSE</t>
  </si>
  <si>
    <t>DBMET00523</t>
  </si>
  <si>
    <t>cpd01262</t>
  </si>
  <si>
    <t>MNXM468</t>
  </si>
  <si>
    <t>1109-28-0</t>
  </si>
  <si>
    <t>DTXSID6048963</t>
  </si>
  <si>
    <t>FYGDTMLNYKFZSV-PXXRMHSHSA-N</t>
  </si>
  <si>
    <t>InChI=1S/C18H32O16/c19-1-4-7(22)8(23)12(27)17(31-4)34-15-6(3-21)32-18(13(28)10(15)25)33-14-5(2-20)30-16(29)11(26)9(14)24/h4-29H,1-3H2/t4-,5-,6-,7-,8+,9-,10-,11-,12-,13-,14-,15-,16+,17-,18-/m1/s1</t>
  </si>
  <si>
    <t>[H]OC([H])([H])[C@@]1([H])O[C@]([H])(O[C@@]2([H])[C@]([H])(O[H])[C@@]([H])(O[H])[C@@]([H])(O[C@@]3([H])[C@]([H])(O[H])[C@@]([H])(O[H])[C@@]([H])(O[H])O[C@]3([H])C([H])([H])O[H])O[C@]2([H])C([H])([H])O[H])[C@]([H])(O[H])[C@@]([H])(O[H])[C@]1([H])O[H]</t>
  </si>
  <si>
    <t>maltttr</t>
  </si>
  <si>
    <t>cpd01399</t>
  </si>
  <si>
    <t>MNXM5663</t>
  </si>
  <si>
    <t>malylcoa</t>
  </si>
  <si>
    <t>Malyl-CoA (iSO783)</t>
  </si>
  <si>
    <t>C25H36N7O20P3S</t>
  </si>
  <si>
    <t>cpd02662</t>
  </si>
  <si>
    <t>man</t>
  </si>
  <si>
    <t>D-Mannose</t>
  </si>
  <si>
    <t>C00159</t>
  </si>
  <si>
    <t>HMDB0000169</t>
  </si>
  <si>
    <t>D-mannose</t>
  </si>
  <si>
    <t>FDB001202</t>
  </si>
  <si>
    <t>MANNOSE</t>
  </si>
  <si>
    <t>cpd00138</t>
  </si>
  <si>
    <t>MNXM182</t>
  </si>
  <si>
    <t>C00050441</t>
  </si>
  <si>
    <t>3458-28-4</t>
  </si>
  <si>
    <t>DTXSID5040463</t>
  </si>
  <si>
    <t>WQZGKKKJIJFFOK-QTVWNMPRSA-N</t>
  </si>
  <si>
    <t>InChI=1S/C6H12O6/c7-1-2-3(8)4(9)5(10)6(11)12-2/h2-11H,1H2/t2-,3-,4+,5+,6?/m1/s1</t>
  </si>
  <si>
    <t>[H]OC([H])([H])[C@@]1([H])OC([H])(O[H])[C@@]([H])(O[H])[C@@]([H])(O[H])[C@]1([H])O[H]</t>
  </si>
  <si>
    <t>man1p</t>
  </si>
  <si>
    <t>D-Mannose 1-phosphate</t>
  </si>
  <si>
    <t>C00636</t>
  </si>
  <si>
    <t>HMDB0006330</t>
  </si>
  <si>
    <t>FDB023892</t>
  </si>
  <si>
    <t>MANNOSE-1P</t>
  </si>
  <si>
    <t>Man-1-P</t>
  </si>
  <si>
    <t>cpd00485</t>
  </si>
  <si>
    <t>MNXM721</t>
  </si>
  <si>
    <t>27251-84-9</t>
  </si>
  <si>
    <t>HXXFSFRBOHSIMQ-JFNONXLTSA-L</t>
  </si>
  <si>
    <t>InChI=1S/C6H13O9P/c7-1-2-3(8)4(9)5(10)6(14-2)15-16(11,12)13/h2-10H,1H2,(H2,11,12,13)/p-2/t2-,3-,4+,5+,6?/m0/s1</t>
  </si>
  <si>
    <t>[H]OC([H])([H])[C@@]1([H])OC([H])(OP([O-])([O-])=O)[C@@]([H])(O[H])[C@@]([H])(O[H])[C@]1([H])O[H]</t>
  </si>
  <si>
    <t>man6p</t>
  </si>
  <si>
    <t>Mannose 6-phosphate</t>
  </si>
  <si>
    <t>C00275</t>
  </si>
  <si>
    <t>HMDB0001078</t>
  </si>
  <si>
    <t>D-mannose 6-phosphate</t>
  </si>
  <si>
    <t>FDB022411</t>
  </si>
  <si>
    <t>MANNOSE-6P</t>
  </si>
  <si>
    <t>cpd00235</t>
  </si>
  <si>
    <t>MNXM427</t>
  </si>
  <si>
    <t>C00007307</t>
  </si>
  <si>
    <t>3672-15-9</t>
  </si>
  <si>
    <t>NBSCHQHZLSJFNQ-RWOPYEJCSA-L</t>
  </si>
  <si>
    <t>InChI=1S/C6H13O9P/c7-3-2(1-14-16(11,12)13)15-6(10)5(9)4(3)8/h2-10H,1H2,(H2,11,12,13)/p-2/t2-,3-,4+,5+,6-/m1/s1</t>
  </si>
  <si>
    <t>[H]O[C@]1([H])O[C@]([H])(C([H])([H])OP([O-])([O-])=O)[C@@]([H])(O[H])[C@]([H])(O[H])[C@]1([H])O[H]</t>
  </si>
  <si>
    <t>mana</t>
  </si>
  <si>
    <t>D-Mannonate</t>
  </si>
  <si>
    <t>cpd00403</t>
  </si>
  <si>
    <t>MNXM1045</t>
  </si>
  <si>
    <t>mannan</t>
  </si>
  <si>
    <t>Alpha-mannan, yeast, has a MW of about 25000 (PMID: 5461381), equals ~ 140 mannose units. ID according to iMM904</t>
  </si>
  <si>
    <t>C840H1402O701</t>
  </si>
  <si>
    <t>MNXM2020</t>
  </si>
  <si>
    <t>mantr</t>
  </si>
  <si>
    <t>Mannotriose (beta-1,4)</t>
  </si>
  <si>
    <t>cpd03200</t>
  </si>
  <si>
    <t>MNXM147143</t>
  </si>
  <si>
    <t>mbdg</t>
  </si>
  <si>
    <t>Beta-Methylglucoside</t>
  </si>
  <si>
    <t>cpd15585</t>
  </si>
  <si>
    <t>MNXM10816</t>
  </si>
  <si>
    <t>mcom</t>
  </si>
  <si>
    <t>Methyl Coenzyme M</t>
  </si>
  <si>
    <t>C3H7O3S2</t>
  </si>
  <si>
    <t>C03920</t>
  </si>
  <si>
    <t>cpd02438</t>
  </si>
  <si>
    <t>MNXM671</t>
  </si>
  <si>
    <t>InChI=1S/C3H8O3S2/c1-7-2-3-8(4,5)6/h2-3H2,1H3,(H,4,5,6)</t>
  </si>
  <si>
    <t>mcrea</t>
  </si>
  <si>
    <t>M-Cresotic acid</t>
  </si>
  <si>
    <t>cpd09806</t>
  </si>
  <si>
    <t>mdz</t>
  </si>
  <si>
    <t>Midazolam</t>
  </si>
  <si>
    <t>C18H13ClFN3</t>
  </si>
  <si>
    <t>D00550</t>
  </si>
  <si>
    <t>HMDB0014821</t>
  </si>
  <si>
    <t>DB00683</t>
  </si>
  <si>
    <t>59467-70-8</t>
  </si>
  <si>
    <t>DTXSID5023320</t>
  </si>
  <si>
    <t>DDLIGBOFAVUZHB-UHFFFAOYSA-N</t>
  </si>
  <si>
    <t>mdzglc</t>
  </si>
  <si>
    <t>Midazolam-Glucuronide</t>
  </si>
  <si>
    <t>C24H21ClFN3O6</t>
  </si>
  <si>
    <t>mecfsp</t>
  </si>
  <si>
    <t>Methylcorrinoid iron sulfur protein</t>
  </si>
  <si>
    <t>C20H3CoN4R21</t>
  </si>
  <si>
    <t>C06020</t>
  </si>
  <si>
    <t>MNXM148349</t>
  </si>
  <si>
    <t>melanin</t>
  </si>
  <si>
    <t>Melanin</t>
  </si>
  <si>
    <t>C05606</t>
  </si>
  <si>
    <t>HMDB0004068</t>
  </si>
  <si>
    <t>FDB023298</t>
  </si>
  <si>
    <t>MELANIN</t>
  </si>
  <si>
    <t>MNXM92454</t>
  </si>
  <si>
    <t>8049-97-6</t>
  </si>
  <si>
    <t>XUMBMVFBXHLACL-UHFFFAOYSA-N</t>
  </si>
  <si>
    <t>InChI=1S/C18H10N2O4/c1-5-13-9-7(3-19-13)12-10-8(11(9)17(23)15(5)21)4-20-14(10)6(2)16(22)18(12)24/h3-4,19-20H,1-2H3</t>
  </si>
  <si>
    <t>[H]N1C([H])=C2C3=C(C4=C([H])N([H])C5=C(C(=O)C(=O)C2=C45)C([H])([H])[H])C(=O)C(=O)C(=C13)C([H])([H])[H]</t>
  </si>
  <si>
    <t>melatn</t>
  </si>
  <si>
    <t>Melatonin</t>
  </si>
  <si>
    <t>C13H16N2O2</t>
  </si>
  <si>
    <t>C01598</t>
  </si>
  <si>
    <t>HMDB0001389</t>
  </si>
  <si>
    <t>FDB004234</t>
  </si>
  <si>
    <t>N-ACETYL-5-METHOXY-TRYPTAMINE</t>
  </si>
  <si>
    <t>DB01065</t>
  </si>
  <si>
    <t>MNXM162972</t>
  </si>
  <si>
    <t>C00052006</t>
  </si>
  <si>
    <t>73-31-4</t>
  </si>
  <si>
    <t>DTXSID1022421</t>
  </si>
  <si>
    <t>DRLFMBDRBRZALE-UHFFFAOYSA-N</t>
  </si>
  <si>
    <t>InChI=1S/C13H16N2O2/c1-9(16)14-6-5-10-8-15-13-4-3-11(17-2)7-12(10)13/h3-4,7-8,15H,5-6H2,1-2H3,(H,14,16)</t>
  </si>
  <si>
    <t>[H]N(C(=O)C([H])([H])[H])C([H])([H])C([H])([H])C1=C([H])N([H])C2=C([H])C([H])=C(OC([H])([H])[H])C([H])=C12</t>
  </si>
  <si>
    <t>melib</t>
  </si>
  <si>
    <t>TG(18:4(6Z,9Z,12Z,15Z)/18:1(9Z)/20:5(5Z,8Z,11Z,14Z,17Z))</t>
  </si>
  <si>
    <t>HMDB0055419</t>
  </si>
  <si>
    <t>cpd03198</t>
  </si>
  <si>
    <t>MNXM1434</t>
  </si>
  <si>
    <t>KDEWWQZHBSXNPX-XGZCLZEASA-N</t>
  </si>
  <si>
    <t>melt</t>
  </si>
  <si>
    <t>Melilotate</t>
  </si>
  <si>
    <t>HMDB0033752</t>
  </si>
  <si>
    <t>cpd00882</t>
  </si>
  <si>
    <t>MNXM61338</t>
  </si>
  <si>
    <t>mem2emgacpail_hs</t>
  </si>
  <si>
    <t>({[(Mannosyl),(Phosphoethanolaminyl)]-Dimannosyl},{Phosphoethanolaminyl})-Mannosyl-Glucosaminyl-Acylphosphatidylinositol (M4B) (Mem2Emgacpail Heparan Sulfate)</t>
  </si>
  <si>
    <t>C59H110N3O40P3FULLRCO2FULLR2CO2</t>
  </si>
  <si>
    <t>MNXM6024</t>
  </si>
  <si>
    <t>mem2emgacpail_prot_hs</t>
  </si>
  <si>
    <t>({[(mannosyl),(phosphoethanolaminyl)]-dimannosyl},{phosphoethanolaminyl})-mannosyl-glucosaminyl-acylphosphatidylinositol-Protein (M4B)</t>
  </si>
  <si>
    <t>C59H110N3O40P3FULLRCO2FULLR2CO2X</t>
  </si>
  <si>
    <t>MNXM13802</t>
  </si>
  <si>
    <t>memgacpail_hs</t>
  </si>
  <si>
    <t>(Mannosyl),(Phosphoethanolaminyl)-Mannosyl-Glucosylaminyl-Acylphosphatidylinositol (B)</t>
  </si>
  <si>
    <t>C45H84N2O27P2FULLRCO2FULLR2CO2</t>
  </si>
  <si>
    <t>MNXM6017</t>
  </si>
  <si>
    <t>meoh</t>
  </si>
  <si>
    <t>Methanol</t>
  </si>
  <si>
    <t>CH4O1</t>
  </si>
  <si>
    <t>C00132</t>
  </si>
  <si>
    <t>HMDB0001875</t>
  </si>
  <si>
    <t>FDB008124</t>
  </si>
  <si>
    <t>3-OH-BENZYL-ALCOHOL</t>
  </si>
  <si>
    <t>DBMET00536</t>
  </si>
  <si>
    <t>cpd00116</t>
  </si>
  <si>
    <t>MNXM157</t>
  </si>
  <si>
    <t>C00050480</t>
  </si>
  <si>
    <t>67-56-1</t>
  </si>
  <si>
    <t>DTXSID2021731</t>
  </si>
  <si>
    <t>OKKJLVBELUTLKV-UHFFFAOYSA-N</t>
  </si>
  <si>
    <t>InChI=1S/CH4O/c1-2/h2H,1H3</t>
  </si>
  <si>
    <t>[H]OC([H])([H])[H]</t>
  </si>
  <si>
    <t>mepi</t>
  </si>
  <si>
    <t>Metanephrine</t>
  </si>
  <si>
    <t>C10H16NO3</t>
  </si>
  <si>
    <t>C05588</t>
  </si>
  <si>
    <t>HMDB0004063</t>
  </si>
  <si>
    <t>FDB023296</t>
  </si>
  <si>
    <t>MNXM91238</t>
  </si>
  <si>
    <t>5001-33-2</t>
  </si>
  <si>
    <t>JWJCTZKFYGDABJ-VIFPVBQESA-O</t>
  </si>
  <si>
    <t>InChI=1S/C10H15NO3/c1-11-6-9(13)7-3-4-8(12)10(5-7)14-2/h3-5,9,11-13H,6H2,1-2H3/p+1/t9-/m0/s1</t>
  </si>
  <si>
    <t>[H]OC1=C(OC([H])([H])[H])C([H])=C(C([H])=C1[H])[C@@]([H])(O[H])C([H])([H])[N+]([H])([H])C([H])([H])[H]</t>
  </si>
  <si>
    <t>meracmp</t>
  </si>
  <si>
    <t>Acetaminophen-Mercapturate-Conjugate/N-Acetyl-Cysteine-Acetaminophen</t>
  </si>
  <si>
    <t>C13H15N2O5S</t>
  </si>
  <si>
    <t>mercplac</t>
  </si>
  <si>
    <t>3-Mercaptolactic acid</t>
  </si>
  <si>
    <t>C3H5O3S</t>
  </si>
  <si>
    <t>C05823</t>
  </si>
  <si>
    <t>HMDB0002127</t>
  </si>
  <si>
    <t>FDB022856</t>
  </si>
  <si>
    <t>cpd03455</t>
  </si>
  <si>
    <t>MNXM91416</t>
  </si>
  <si>
    <t>2614-83-7</t>
  </si>
  <si>
    <t>OLQOVQTWRIJPRE-REOHCLBHSA-M</t>
  </si>
  <si>
    <t>InChI=1S/C3H6O3S/c4-2(1-7)3(5)6/h2,4,7H,1H2,(H,5,6)/p-1/t2-/m0/s1</t>
  </si>
  <si>
    <t>[H]O[C@]([H])(C([O-])=O)C([H])([H])S[H]</t>
  </si>
  <si>
    <t>mercplaccys</t>
  </si>
  <si>
    <t>3-Mercaptolactate-cysteine disulfide</t>
  </si>
  <si>
    <t>C6H10O5S2N</t>
  </si>
  <si>
    <t>HMDB0006512</t>
  </si>
  <si>
    <t>FDB023951</t>
  </si>
  <si>
    <t>MNXM10053</t>
  </si>
  <si>
    <t>18841-42-4</t>
  </si>
  <si>
    <t>MAFDYIDMXCXBRB-WUCPZUCCSA-M</t>
  </si>
  <si>
    <t>InChI=1S/C6H11NO5S2/c7-3(5(9)10)1-13-14-2-4(8)6(11)12/h3-4,8H,1-2,7H2,(H,9,10)(H,11,12)/p-1/t3-,4?/m0/s1</t>
  </si>
  <si>
    <t>[H]OC([H])(C([O-])=O)C([H])([H])SSC([H])([H])[C@@]([H])(C([O-])=O)[N+]([H])([H])[H]</t>
  </si>
  <si>
    <t>mercppyr</t>
  </si>
  <si>
    <t>3-Mercaptopyruvic acid</t>
  </si>
  <si>
    <t>C3H3O3S</t>
  </si>
  <si>
    <t>C00957</t>
  </si>
  <si>
    <t>HMDB0001368</t>
  </si>
  <si>
    <t>FDB021862</t>
  </si>
  <si>
    <t>3-MERCAPTO-PYRUVATE</t>
  </si>
  <si>
    <t>cpd00706</t>
  </si>
  <si>
    <t>MNXM1214</t>
  </si>
  <si>
    <t>C00007464</t>
  </si>
  <si>
    <t>2464-23-5</t>
  </si>
  <si>
    <t>OJOLFAIGOXZBCI-UHFFFAOYSA-M</t>
  </si>
  <si>
    <t>InChI=1S/C3H4O3S/c4-2(1-7)3(5)6/h7H,1H2,(H,5,6)/p-1</t>
  </si>
  <si>
    <t>[H]SC([H])([H])C(=O)C([O-])=O</t>
  </si>
  <si>
    <t>mescoa</t>
  </si>
  <si>
    <t>Mesaconyl-CoA</t>
  </si>
  <si>
    <t>C06028</t>
  </si>
  <si>
    <t>HMDB0060124</t>
  </si>
  <si>
    <t>CPD-9408</t>
  </si>
  <si>
    <t>cpd03589</t>
  </si>
  <si>
    <t>MNXM163428</t>
  </si>
  <si>
    <t>LVBVWNJPMXCQJE-CBBDEUQJSA-I</t>
  </si>
  <si>
    <t>InChI=1S/C26H40N7O19P3S/c1-13(8-16(35)36)25(40)56-7-6-28-15(34)4-5-29-23(39)20(38)26(2,3)10-49-55(46,47)52-54(44,45)48-9-14-19(51-53(41,42)43)18(37)24(50-14)33-12-32-17-21(27)30-11-31-22(17)33/h8,11-12,14,18-20,24,37-38H,4-7,9-10H2,1-3H3,(H,28,34)(H,29,39)(H,35,36)(H,44,45)(H,46,47)(H2,27,30,31)(H2,41,42,43)/p-5/b13-8+/t14-,18-,19-,20+,24-/m1/s1</t>
  </si>
  <si>
    <t>[H]O[C@@]([H])(C(=O)N([H])C([H])([H])C([H])([H])C(=O)N([H])C([H])([H])C([H])([H])SC(=O)C(=C(/[H])C([O-])=O)\C([H])([H])[H])C(C([H])([H])[H])(C([H])([H])[H])C([H])([H])OP([O-])(=O)OP([O-])(=O)OC([H])([H])[C@@]1([H])O[C@@]([H])(N2C([H])=NC3=C(N=C([H])N=C23)N([H])[H])[C@]([H])(O[H])[C@]1([H])OP([O-])([O-])=O</t>
  </si>
  <si>
    <t>mescon</t>
  </si>
  <si>
    <t>Mesaconic acid</t>
  </si>
  <si>
    <t>C01732</t>
  </si>
  <si>
    <t>HMDB0000749</t>
  </si>
  <si>
    <t>FDB022221</t>
  </si>
  <si>
    <t>MNXM164911</t>
  </si>
  <si>
    <t>C00051539</t>
  </si>
  <si>
    <t>498-24-8</t>
  </si>
  <si>
    <t>DTXSID10883407</t>
  </si>
  <si>
    <t>HNEGQIOMVPPMNR-NSCUHMNNSA-L</t>
  </si>
  <si>
    <t>InChI=1S/C5H6O4/c1-3(5(8)9)2-4(6)7/h2H,1H3,(H,6,7)(H,8,9)/p-2/b3-2+</t>
  </si>
  <si>
    <t>[H]\C(C([O-])=O)=C(/C([O-])=O)C([H])([H])[H]</t>
  </si>
  <si>
    <t>met_D</t>
  </si>
  <si>
    <t>D-Methionine</t>
  </si>
  <si>
    <t>C5H10NO2S</t>
  </si>
  <si>
    <t>met__D</t>
  </si>
  <si>
    <t>cpd00637</t>
  </si>
  <si>
    <t>MNXM1275</t>
  </si>
  <si>
    <t>met_L</t>
  </si>
  <si>
    <t>L-Methionine</t>
  </si>
  <si>
    <t>C5H11NO2S</t>
  </si>
  <si>
    <t>C00073</t>
  </si>
  <si>
    <t>HMDB0000696</t>
  </si>
  <si>
    <t>FDB012683</t>
  </si>
  <si>
    <t>MET</t>
  </si>
  <si>
    <t>met__L</t>
  </si>
  <si>
    <t>DBMET00506</t>
  </si>
  <si>
    <t>cpd00060</t>
  </si>
  <si>
    <t>MNXM61</t>
  </si>
  <si>
    <t>C00001379</t>
  </si>
  <si>
    <t>63-68-3</t>
  </si>
  <si>
    <t>DTXSID5040548</t>
  </si>
  <si>
    <t>FFEARJCKVFRZRR-BYPYZUCNSA-N</t>
  </si>
  <si>
    <t>InChI=1S/C5H11NO2S/c1-9-3-2-4(6)5(7)8/h4H,2-3,6H2,1H3,(H,7,8)/t4-/m0/s1</t>
  </si>
  <si>
    <t>[H]C([H])([H])SC([H])([H])C([H])([H])[C@@]([H])(C([O-])=O)[N+]([H])([H])[H]</t>
  </si>
  <si>
    <t>metala</t>
  </si>
  <si>
    <t>L-methionyl-L-alanine</t>
  </si>
  <si>
    <t>C8H16N2O3S</t>
  </si>
  <si>
    <t>cpd11590</t>
  </si>
  <si>
    <t>InChI=1S/C8H16N2O3S/c1-5(8(12)13)10-7(11)6(9)3-4-14-2/h5-6H,3-4,9H2,1-2H3,(H,10,11)(H,12,13)/t5-,6-/m0/s1</t>
  </si>
  <si>
    <t>metargleu</t>
  </si>
  <si>
    <t>Methionyl-Arginyl-Leucine</t>
  </si>
  <si>
    <t>C17H35N6O4S</t>
  </si>
  <si>
    <t>WDTLNWHPIPCMMP-XQQFMLRXSA-O</t>
  </si>
  <si>
    <t>InChI=1S/C17H34N6O4S/c1-10(2)9-13(16(26)27)23-15(25)12(5-4-7-21-17(19)20)22-14(24)11(18)6-8-28-3/h10-13H,4-9,18H2,1-3H3,(H,22,24)(H,23,25)(H,26,27)(H4,19,20,21)/p+1/t11-,12+,13-/m0/s1</t>
  </si>
  <si>
    <t>[H]OC(=O)[C@]([H])(N([H])C(=O)[C@@]([H])(N([H])C(=O)[C@]([H])(N([H])[H])C([H])([H])C([H])([H])SC([H])([H])[H])C([H])([H])C([H])([H])C([H])([H])N([H])C(N([H])[H])=[N+]([H])[H])C([H])([H])C([H])(C([H])([H])[H])C([H])([H])[H]</t>
  </si>
  <si>
    <t>metasntyr</t>
  </si>
  <si>
    <t>Methionyl-Asparaginyl-Tyrosine</t>
  </si>
  <si>
    <t>C18H26N4O6S</t>
  </si>
  <si>
    <t>HKRYNJSKVLZIFP-MJBXVCDLSA-N</t>
  </si>
  <si>
    <t>InChI=1S/C18H26N4O6S/c1-29-7-6-12(19)16(25)21-13(9-15(20)24)17(26)22-14(18(27)28)8-10-2-4-11(23)5-3-10/h2-5,12-14,23H,6-9,19H2,1H3,(H2,20,24)(H,21,25)(H,22,26)(H,27,28)/t12-,13+,14-/m0/s1</t>
  </si>
  <si>
    <t>[H]OC(=O)[C@]([H])(N([H])C(=O)[C@@]([H])(N([H])C(=O)[C@]([H])(N([H])[H])C([H])([H])C([H])([H])SC([H])([H])[H])C([H])([H])C(=O)N([H])[H])C([H])([H])C1=C([H])C([H])=C(O[H])C([H])=C1[H]</t>
  </si>
  <si>
    <t>metglntyr</t>
  </si>
  <si>
    <t>Methionyl-Glutaminyl-Tyrosine</t>
  </si>
  <si>
    <t>C19H28N4O6</t>
  </si>
  <si>
    <t>QMIXOTQHYHOUJP-KKUMJFAQSA-N</t>
  </si>
  <si>
    <t>InChI=1S/C19H28N4O6S/c1-30-9-8-13(20)17(26)22-14(6-7-16(21)25)18(27)23-15(19(28)29)10-11-2-4-12(24)5-3-11/h2-5,13-15,24H,6-10,20H2,1H3,(H2,21,25)(H,22,26)(H,23,27)(H,28,29)/t13-,14-,15-/m0/s1</t>
  </si>
  <si>
    <t>[H]OC(=O)[C@@]([H])(N([H])C(=O)[C@@]([H])(N([H])C(=O)[C@@]([H])(N([H])[H])C([H])([H])C([H])([H])SC([H])([H])[H])C([H])([H])C([H])([H])C(=O)N([H])[H])C([H])([H])C1=C([H])C([H])=C(O[H])C([H])=C1[H]</t>
  </si>
  <si>
    <t>metglyarg</t>
  </si>
  <si>
    <t>Methionyl-Glycyl-Arginine</t>
  </si>
  <si>
    <t>C13H27N6O4S</t>
  </si>
  <si>
    <t>FYRUJIJAUPHUNB-IUCAKERBSA-O</t>
  </si>
  <si>
    <t>InChI=1S/C13H26N6O4S/c1-24-6-4-8(14)11(21)18-7-10(20)19-9(12(22)23)3-2-5-17-13(15)16/h8-9H,2-7,14H2,1H3,(H,18,21)(H,19,20)(H,22,23)(H4,15,16,17)/p+1/t8-,9-/m0/s1</t>
  </si>
  <si>
    <t>[H]OC(=O)[C@]([H])(N([H])C(=O)C([H])([H])N([H])C(=O)[C@]([H])(N([H])[H])C([H])([H])C([H])([H])SC([H])([H])[H])C([H])([H])C([H])([H])C([H])([H])N([H])C(N([H])[H])=[N+]([H])[H]</t>
  </si>
  <si>
    <t>methf</t>
  </si>
  <si>
    <t>5,10-Methenyltetrahydrofolic acid</t>
  </si>
  <si>
    <t>C20H20N7O6</t>
  </si>
  <si>
    <t>C00445</t>
  </si>
  <si>
    <t>HMDB0001354</t>
  </si>
  <si>
    <t>FDB022573</t>
  </si>
  <si>
    <t>5,10-methenyl-thf</t>
  </si>
  <si>
    <t>cpd00347</t>
  </si>
  <si>
    <t>MNXM511</t>
  </si>
  <si>
    <t>C00019687</t>
  </si>
  <si>
    <t>7444-29-3</t>
  </si>
  <si>
    <t>MEANFMOQMXYMCT-QWHCGFSZSA-M</t>
  </si>
  <si>
    <t>InChI=1S/C20H21N7O6/c21-20-24-16-15(18(31)25-20)27-9-26(8-12(27)7-22-16)11-3-1-10(2-4-11)17(30)23-13(19(32)33)5-6-14(28)29/h1-4,9,12-13H,5-8H2,(H6-,21,22,23,24,25,28,29,30,31,32,33)/p-1/t12-,13+/m0/s1</t>
  </si>
  <si>
    <t>[H]OC1=NC(=NC2=C1[N+]1=C([H])N(C3=C([H])C([H])=C(C([H])=C3[H])C(=O)N([H])[C@]([H])(C([O-])=O)C([H])([H])C([H])([H])C([O-])=O)C([H])([H])[C@@]1([H])C([H])([H])N2[H])N([H])[H]</t>
  </si>
  <si>
    <t>methislys</t>
  </si>
  <si>
    <t>Methionyl-Histidyl-Lysine</t>
  </si>
  <si>
    <t>C17H31N6O4S</t>
  </si>
  <si>
    <t>DYTWOWJWJCBFLE-MELADBBJSA-O</t>
  </si>
  <si>
    <t>InChI=1S/C17H30N6O4S/c1-28-7-5-12(19)15(24)23-14(8-11-9-20-10-21-11)16(25)22-13(17(26)27)4-2-3-6-18/h9-10,12-14H,2-8,18-19H2,1H3,(H,20,21)(H,22,25)(H,23,24)(H,26,27)/p+1/t12-,13-,14+/m0/s1</t>
  </si>
  <si>
    <t>[H]OC(=O)[C@]([H])(N([H])C(=O)[C@@]([H])(N([H])C(=O)[C@]([H])(N([H])[H])C([H])([H])C([H])([H])SC([H])([H])[H])C([H])([H])C1=C([H])N([H])C([H])=N1)C([H])([H])C([H])([H])C([H])([H])C([H])([H])[N+]([H])([H])[H]</t>
  </si>
  <si>
    <t>methsucc</t>
  </si>
  <si>
    <t>Methyl-Succinate</t>
  </si>
  <si>
    <t>WXUAQHNMJWJLTG-UHFFFAOYSA-L</t>
  </si>
  <si>
    <t>InChI=1S/C5H8O4/c1-3(5(8)9)2-4(6)7/h3H,2H2,1H3,(H,6,7)(H,8,9)/p-2</t>
  </si>
  <si>
    <t>[H]C([H])([H])C([H])(C([O-])=O)C([H])([H])C([O-])=O</t>
  </si>
  <si>
    <t>methsuccoa</t>
  </si>
  <si>
    <t>Methyl-Succinyl Coenzyme A</t>
  </si>
  <si>
    <t>OUFHQHVVFSERRI-VKBDFPRVSA-I</t>
  </si>
  <si>
    <t>InChI=1S/C26H42N7O19P3S/c1-13(8-16(35)36)25(40)56-7-6-28-15(34)4-5-29-23(39)20(38)26(2,3)10-49-55(46,47)52-54(44,45)48-9-14-19(51-53(41,42)43)18(37)24(50-14)33-12-32-17-21(27)30-11-31-22(17)33/h11-14,18-20,24,37-38H,4-10H2,1-3H3,(H,28,34)(H,29,39)(H,35,36)(H,44,45)(H,46,47)(H2,27,30,31)(H2,41,42,43)/p-5/t13-,14+,18+,19+,20-,24+/m0/s1</t>
  </si>
  <si>
    <t>[H]O[C@@]([H])(C(=O)N([H])C([H])([H])C([H])([H])C(=O)N([H])C([H])([H])C([H])([H])SC(=O)[C@@]([H])(C([H])([H])[H])C([H])([H])C([O-])=O)C(C([H])([H])[H])(C([H])([H])[H])C([H])([H])OP([O-])(=O)OP([O-])(=O)OC([H])([H])[C@@]1([H])O[C@@]([H])(N2C([H])=NC3=C2N=C([H])N=C3N([H])[H])[C@]([H])(O[H])[C@]1([H])OP([O-])([O-])=O</t>
  </si>
  <si>
    <t>metmetile</t>
  </si>
  <si>
    <t>Methionyl-Methionyl-Isoleucine</t>
  </si>
  <si>
    <t>C16H31N3O4S2</t>
  </si>
  <si>
    <t>LLKWSEXLNFBKIF-CMOBGSAGSA-N</t>
  </si>
  <si>
    <t>InChI=1S/C16H31N3O4S2/c1-5-10(2)13(16(22)23)19-15(21)12(7-9-25-4)18-14(20)11(17)6-8-24-3/h10-13H,5-9,17H2,1-4H3,(H,18,20)(H,19,21)(H,22,23)/t10?,11-,12+,13?/m0/s1</t>
  </si>
  <si>
    <t>[H]OC(=O)C([H])(N([H])C(=O)[C@@]([H])(N([H])C(=O)[C@]([H])(N([H])[H])C([H])([H])C([H])([H])SC([H])([H])[H])C([H])([H])C([H])([H])SC([H])([H])[H])C([H])(C([H])([H])[H])C([H])([H])C([H])([H])[H]</t>
  </si>
  <si>
    <t>metphearg</t>
  </si>
  <si>
    <t>Methionyl-Phenylalanyl-Arginine</t>
  </si>
  <si>
    <t>C20H33N6O4S</t>
  </si>
  <si>
    <t>LNXGEYIEEUZGGH-HRCADAONSA-O</t>
  </si>
  <si>
    <t>InChI=1S/C20H32N6O4S/c1-31-11-9-14(21)17(27)26-16(12-13-6-3-2-4-7-13)18(28)25-15(19(29)30)8-5-10-24-20(22)23/h2-4,6-7,14-16H,5,8-12,21H2,1H3,(H,25,28)(H,26,27)(H,29,30)(H4,22,23,24)/p+1/t14-,15-,16+/m0/s1</t>
  </si>
  <si>
    <t>[H]OC(=O)[C@]([H])(N([H])C(=O)[C@@]([H])(N([H])C(=O)[C@]([H])(N([H])[H])C([H])([H])C([H])([H])SC([H])([H])[H])C([H])([H])C1=C([H])C([H])=C([H])C([H])=C1[H])C([H])([H])C([H])([H])C([H])([H])N([H])C(N([H])[H])=[N+]([H])[H]</t>
  </si>
  <si>
    <t>metsox_R_L</t>
  </si>
  <si>
    <t>L-methionine-R-sulfoxide</t>
  </si>
  <si>
    <t>C5H11NO3S</t>
  </si>
  <si>
    <t>cpd11576</t>
  </si>
  <si>
    <t>metsox_S_L</t>
  </si>
  <si>
    <t>L-Methionine Sulfoxide</t>
  </si>
  <si>
    <t>cpd01914</t>
  </si>
  <si>
    <t>mettrpphe</t>
  </si>
  <si>
    <t>Methionyl-Tryptophanyl-Phenylalanine</t>
  </si>
  <si>
    <t>C25H30N4O4S</t>
  </si>
  <si>
    <t>HMEVNCOJHJTLNB-NNWRFLSQSA-N</t>
  </si>
  <si>
    <t>InChI=1S/C25H30N4O4S/c1-34-12-11-19(26)23(30)28-21(14-17-15-27-20-10-6-5-9-18(17)20)24(31)29-22(25(32)33)13-16-7-3-2-4-8-16/h2-10,15,19,21-22,27H,11-14,26H2,1H3,(H,28,30)(H,29,31)(H,32,33)/t19-,21+,22-/m0/s1</t>
  </si>
  <si>
    <t>[H]OC(=O)[C@]([H])(N([H])C(=O)[C@@]([H])(N([H])C(=O)[C@]([H])(N([H])[H])C([H])([H])C([H])([H])SC([H])([H])[H])C([H])([H])C1=C([H])N([H])C2=C1C([H])=C([H])C([H])=C2[H])C([H])([H])C1=C([H])C([H])=C([H])C([H])=C1[H]</t>
  </si>
  <si>
    <t>mev_R</t>
  </si>
  <si>
    <t>Mevalonic acid</t>
  </si>
  <si>
    <t>C00418</t>
  </si>
  <si>
    <t>HMDB0000227</t>
  </si>
  <si>
    <t>FDB005126</t>
  </si>
  <si>
    <t>MEVALONATE</t>
  </si>
  <si>
    <t>mev__R</t>
  </si>
  <si>
    <t>cpd00332</t>
  </si>
  <si>
    <t>MNXM333</t>
  </si>
  <si>
    <t>C00001195</t>
  </si>
  <si>
    <t>150-97-0</t>
  </si>
  <si>
    <t>DTXSID50415347</t>
  </si>
  <si>
    <t>KJTLQQUUPVSXIM-ZCFIWIBFSA-M</t>
  </si>
  <si>
    <t>InChI=1S/C6H12O4/c1-6(10,2-3-7)4-5(8)9/h7,10H,2-4H2,1H3,(H,8,9)/p-1/t6-/m1/s1</t>
  </si>
  <si>
    <t>[H]OC([H])([H])C([H])([H])[C@](O[H])(C([H])([H])[H])C([H])([H])C([O-])=O</t>
  </si>
  <si>
    <t>mfur</t>
  </si>
  <si>
    <t>Methanofuran</t>
  </si>
  <si>
    <t>C34H40N4O15</t>
  </si>
  <si>
    <t>cpd00643</t>
  </si>
  <si>
    <t>mg2</t>
  </si>
  <si>
    <t>Magnesium</t>
  </si>
  <si>
    <t>Mg</t>
  </si>
  <si>
    <t>HMDB0000547</t>
  </si>
  <si>
    <t>cpd00254</t>
  </si>
  <si>
    <t>MNXM653</t>
  </si>
  <si>
    <t>7439-95-4</t>
  </si>
  <si>
    <t>DTXSID0049658</t>
  </si>
  <si>
    <t>JLVVSXFLKOJNIY-UHFFFAOYSA-N</t>
  </si>
  <si>
    <t>InChI=1S/Mg/q+2</t>
  </si>
  <si>
    <t>mgacpail_hs</t>
  </si>
  <si>
    <t>Mannosyl-Glucosaminyl-Acylphosphatidylinositiol (H2)</t>
  </si>
  <si>
    <t>C37H68NO19PFULLRCO2FULLR2CO2</t>
  </si>
  <si>
    <t>MNXM6329</t>
  </si>
  <si>
    <t>MGlcn10</t>
  </si>
  <si>
    <t>mucin-type O-glycan No 10</t>
  </si>
  <si>
    <t>C44H69N4O31X</t>
  </si>
  <si>
    <t>MGlcn10_rl</t>
  </si>
  <si>
    <t>released mucin-type O-glycan No 10</t>
  </si>
  <si>
    <t>C44H70N4O32</t>
  </si>
  <si>
    <t>MGlcn100</t>
  </si>
  <si>
    <t>mucin-type O-glycan No 100</t>
  </si>
  <si>
    <t>MGlcn100_rl</t>
  </si>
  <si>
    <t>released mucin-type O-glycan No 100</t>
  </si>
  <si>
    <t>C61H100N5O44</t>
  </si>
  <si>
    <t>MGlcn101</t>
  </si>
  <si>
    <t>mucin-type O-glycan No 101</t>
  </si>
  <si>
    <t>MGlcn101_rl</t>
  </si>
  <si>
    <t>released mucin-type O-glycan No 101</t>
  </si>
  <si>
    <t>C69H113N6O49</t>
  </si>
  <si>
    <t>MGlcn102</t>
  </si>
  <si>
    <t>mucin-type O-glycan No 102</t>
  </si>
  <si>
    <t>C80H128N7O56X</t>
  </si>
  <si>
    <t>MGlcn102_rl</t>
  </si>
  <si>
    <t>released mucin-type O-glycan No 102</t>
  </si>
  <si>
    <t>C80H129N7O57</t>
  </si>
  <si>
    <t>MGlcn103</t>
  </si>
  <si>
    <t>mucin-type O-glycan No 103</t>
  </si>
  <si>
    <t>C88H141N8O61X</t>
  </si>
  <si>
    <t>MGlcn103_rl</t>
  </si>
  <si>
    <t>released mucin-type O-glycan No 103</t>
  </si>
  <si>
    <t>C88H142N8O62</t>
  </si>
  <si>
    <t>MGlcn104</t>
  </si>
  <si>
    <t>mucin-type O-glycan No 104</t>
  </si>
  <si>
    <t>C46H77N2O34X</t>
  </si>
  <si>
    <t>MGlcn104_rl</t>
  </si>
  <si>
    <t>released mucin-type O-glycan No 104</t>
  </si>
  <si>
    <t>C46H78N2O35</t>
  </si>
  <si>
    <t>MGlcn105</t>
  </si>
  <si>
    <t>mucin-type O-glycan No 105</t>
  </si>
  <si>
    <t>MGlcn105_rl</t>
  </si>
  <si>
    <t>released mucin-type O-glycan No 105</t>
  </si>
  <si>
    <t>MGlcn106</t>
  </si>
  <si>
    <t>mucin-type O-glycan No 106</t>
  </si>
  <si>
    <t>C54H90N3O39X</t>
  </si>
  <si>
    <t>MGlcn106_rl</t>
  </si>
  <si>
    <t>released mucin-type O-glycan No 106</t>
  </si>
  <si>
    <t>C54H91N3O40</t>
  </si>
  <si>
    <t>MGlcn107</t>
  </si>
  <si>
    <t>mucin-type O-glycan No 107</t>
  </si>
  <si>
    <t>MGlcn107_rl</t>
  </si>
  <si>
    <t>released mucin-type O-glycan No 107</t>
  </si>
  <si>
    <t>MGlcn108</t>
  </si>
  <si>
    <t>mucin-type O-glycan No 108</t>
  </si>
  <si>
    <t>C42H70N3O29X</t>
  </si>
  <si>
    <t>MGlcn108_rl</t>
  </si>
  <si>
    <t>released mucin-type O-glycan No 108</t>
  </si>
  <si>
    <t>C42H71N3O30</t>
  </si>
  <si>
    <t>MGlcn109</t>
  </si>
  <si>
    <t>mucin-type O-glycan No 109</t>
  </si>
  <si>
    <t>MGlcn109_rl</t>
  </si>
  <si>
    <t>released mucin-type O-glycan No 109</t>
  </si>
  <si>
    <t>C36H61N3O26</t>
  </si>
  <si>
    <t>MGlcn110</t>
  </si>
  <si>
    <t>mucin-type O-glycan No 110</t>
  </si>
  <si>
    <t>MGlcn110_rl</t>
  </si>
  <si>
    <t>released mucin-type O-glycan No 110</t>
  </si>
  <si>
    <t>MGlcn111</t>
  </si>
  <si>
    <t>mucin-type O-glycan No 111</t>
  </si>
  <si>
    <t>C34H57N2O25X</t>
  </si>
  <si>
    <t>MGlcn111_rl</t>
  </si>
  <si>
    <t>released mucin-type O-glycan No 111</t>
  </si>
  <si>
    <t>MGlcn112</t>
  </si>
  <si>
    <t>mucin-type O-glycan No 112</t>
  </si>
  <si>
    <t>MGlcn112_rl</t>
  </si>
  <si>
    <t>released mucin-type O-glycan No 112</t>
  </si>
  <si>
    <t>MGlcn113</t>
  </si>
  <si>
    <t>mucin-type O-glycan No 113</t>
  </si>
  <si>
    <t>C42H70N3O30X</t>
  </si>
  <si>
    <t>MGlcn113_rl</t>
  </si>
  <si>
    <t>released mucin-type O-glycan No 113</t>
  </si>
  <si>
    <t>C42H71N3O31</t>
  </si>
  <si>
    <t>MGlcn114</t>
  </si>
  <si>
    <t>mucin-type O-glycan No 114</t>
  </si>
  <si>
    <t>C40H67N2O30X</t>
  </si>
  <si>
    <t>MGlcn114_rl</t>
  </si>
  <si>
    <t>released mucin-type O-glycan No 114</t>
  </si>
  <si>
    <t>MGlcn115</t>
  </si>
  <si>
    <t>mucin-type O-glycan No 115</t>
  </si>
  <si>
    <t>C48H80N3O35X</t>
  </si>
  <si>
    <t>MGlcn115_rl</t>
  </si>
  <si>
    <t>released mucin-type O-glycan No 115</t>
  </si>
  <si>
    <t>MGlcn116</t>
  </si>
  <si>
    <t>mucin-type O-glycan No 116</t>
  </si>
  <si>
    <t>MGlcn116_rl</t>
  </si>
  <si>
    <t>released mucin-type O-glycan No 116</t>
  </si>
  <si>
    <t>C33H54N3O24</t>
  </si>
  <si>
    <t>MGlcn117</t>
  </si>
  <si>
    <t>mucin-type O-glycan No 117</t>
  </si>
  <si>
    <t>MGlcn117_rl</t>
  </si>
  <si>
    <t>released mucin-type O-glycan No 117</t>
  </si>
  <si>
    <t>C39H64N3O29</t>
  </si>
  <si>
    <t>MGlcn118</t>
  </si>
  <si>
    <t>mucin-type O-glycan No 118</t>
  </si>
  <si>
    <t>C53H86N4O37X</t>
  </si>
  <si>
    <t>MGlcn118_rl</t>
  </si>
  <si>
    <t>released mucin-type O-glycan No 118</t>
  </si>
  <si>
    <t>C53H87N4O38</t>
  </si>
  <si>
    <t>MGlcn119</t>
  </si>
  <si>
    <t>mucin-type O-glycan No 119</t>
  </si>
  <si>
    <t>MGlcn119_rl</t>
  </si>
  <si>
    <t>released mucin-type O-glycan No 119</t>
  </si>
  <si>
    <t>MGlcn12</t>
  </si>
  <si>
    <t>mucin-type O-glycan No 12</t>
  </si>
  <si>
    <t>MGlcn12_rl</t>
  </si>
  <si>
    <t>released mucin-type O-glycan No 12</t>
  </si>
  <si>
    <t>MGlcn120</t>
  </si>
  <si>
    <t>mucin-type O-glycan No 120</t>
  </si>
  <si>
    <t>MGlcn120_rl</t>
  </si>
  <si>
    <t>released mucin-type O-glycan No 120</t>
  </si>
  <si>
    <t>C47H77N4O34</t>
  </si>
  <si>
    <t>MGlcn121</t>
  </si>
  <si>
    <t>mucin-type O-glycan No 121</t>
  </si>
  <si>
    <t>C61H99N5O42X</t>
  </si>
  <si>
    <t>MGlcn121_rl</t>
  </si>
  <si>
    <t>released mucin-type O-glycan No 121</t>
  </si>
  <si>
    <t>C61H100N5O43</t>
  </si>
  <si>
    <t>MGlcn122</t>
  </si>
  <si>
    <t>mucin-type O-glycan No 122</t>
  </si>
  <si>
    <t>MGlcn122_rl</t>
  </si>
  <si>
    <t>released mucin-type O-glycan No 122</t>
  </si>
  <si>
    <t>MGlcn123</t>
  </si>
  <si>
    <t>mucin-type O-glycan No 123</t>
  </si>
  <si>
    <t>MGlcn123_rl</t>
  </si>
  <si>
    <t>released mucin-type O-glycan No 123</t>
  </si>
  <si>
    <t>C55H90N5O39</t>
  </si>
  <si>
    <t>MGlcn124</t>
  </si>
  <si>
    <t>mucin-type O-glycan No 124</t>
  </si>
  <si>
    <t>MGlcn124_rl</t>
  </si>
  <si>
    <t>released mucin-type O-glycan No 124</t>
  </si>
  <si>
    <t>MGlcn126</t>
  </si>
  <si>
    <t>mucin-type O-glycan No 126</t>
  </si>
  <si>
    <t>MGlcn126_rl</t>
  </si>
  <si>
    <t>released mucin-type O-glycan No 126</t>
  </si>
  <si>
    <t>MGlcn127</t>
  </si>
  <si>
    <t>mucin-type O-glycan No 127</t>
  </si>
  <si>
    <t>C75H122N6O52X</t>
  </si>
  <si>
    <t>MGlcn127_rl</t>
  </si>
  <si>
    <t>released mucin-type O-glycan No 127</t>
  </si>
  <si>
    <t>C75H123N6O53</t>
  </si>
  <si>
    <t>MGlcn128</t>
  </si>
  <si>
    <t>mucin-type O-glycan No 128</t>
  </si>
  <si>
    <t>MGlcn128_rl</t>
  </si>
  <si>
    <t>released mucin-type O-glycan No 128</t>
  </si>
  <si>
    <t>MGlcn129</t>
  </si>
  <si>
    <t>mucin-type O-glycan No 129</t>
  </si>
  <si>
    <t>MGlcn129_rl</t>
  </si>
  <si>
    <t>released mucin-type O-glycan No 129</t>
  </si>
  <si>
    <t>MGlcn13</t>
  </si>
  <si>
    <t>mucin-type O-glycan No 13</t>
  </si>
  <si>
    <t>MGlcn13_rl</t>
  </si>
  <si>
    <t>released mucin-type O-glycan No 13</t>
  </si>
  <si>
    <t>MGlcn130</t>
  </si>
  <si>
    <t>mucin-type O-glycan No 130</t>
  </si>
  <si>
    <t>MGlcn130_rl</t>
  </si>
  <si>
    <t>released mucin-type O-glycan No 130</t>
  </si>
  <si>
    <t>MGlcn131</t>
  </si>
  <si>
    <t>mucin-type O-glycan No 131</t>
  </si>
  <si>
    <t>MGlcn131_rl</t>
  </si>
  <si>
    <t>released mucin-type O-glycan No 131</t>
  </si>
  <si>
    <t>MGlcn132</t>
  </si>
  <si>
    <t>mucin-type O-glycan No 132</t>
  </si>
  <si>
    <t>MGlcn132_rl</t>
  </si>
  <si>
    <t>released mucin-type O-glycan No 132</t>
  </si>
  <si>
    <t>MGlcn133</t>
  </si>
  <si>
    <t>mucin-type O-glycan No 133</t>
  </si>
  <si>
    <t>C83H135N7O57X</t>
  </si>
  <si>
    <t>MGlcn133_rl</t>
  </si>
  <si>
    <t>released mucin-type O-glycan No 133</t>
  </si>
  <si>
    <t>C83H136N7O58</t>
  </si>
  <si>
    <t>MGlcn134</t>
  </si>
  <si>
    <t>mucin-type O-glycan No 134</t>
  </si>
  <si>
    <t>MGlcn134_rl</t>
  </si>
  <si>
    <t>released mucin-type O-glycan No 134</t>
  </si>
  <si>
    <t>MGlcn135</t>
  </si>
  <si>
    <t>mucin-type O-glycan No 135</t>
  </si>
  <si>
    <t>C77H125N7O53X</t>
  </si>
  <si>
    <t>MGlcn135_rl</t>
  </si>
  <si>
    <t>released mucin-type O-glycan No 135</t>
  </si>
  <si>
    <t>C77H126N7O54</t>
  </si>
  <si>
    <t>MGlcn136</t>
  </si>
  <si>
    <t>mucin-type O-glycan No 136</t>
  </si>
  <si>
    <t>MGlcn136_rl</t>
  </si>
  <si>
    <t>released mucin-type O-glycan No 136</t>
  </si>
  <si>
    <t>MGlcn137</t>
  </si>
  <si>
    <t>mucin-type O-glycan No 137</t>
  </si>
  <si>
    <t>C34H57N2O24X</t>
  </si>
  <si>
    <t>MGlcn137_rl</t>
  </si>
  <si>
    <t>released mucin-type O-glycan No 137</t>
  </si>
  <si>
    <t>C34H58N2O25</t>
  </si>
  <si>
    <t>MGlcn138</t>
  </si>
  <si>
    <t>mucin-type O-glycan No 138</t>
  </si>
  <si>
    <t>MGlcn138_rl</t>
  </si>
  <si>
    <t>released mucin-type O-glycan No 138</t>
  </si>
  <si>
    <t>MGlcn139</t>
  </si>
  <si>
    <t>mucin-type O-glycan No 139</t>
  </si>
  <si>
    <t>MGlcn139_rl</t>
  </si>
  <si>
    <t>released mucin-type O-glycan No 139</t>
  </si>
  <si>
    <t>MGlcn14</t>
  </si>
  <si>
    <t>mucin-type O-glycan No 14</t>
  </si>
  <si>
    <t>MGlcn14_rl</t>
  </si>
  <si>
    <t>released mucin-type O-glycan No 14</t>
  </si>
  <si>
    <t>MGlcn140</t>
  </si>
  <si>
    <t>mucin-type O-glycan No 140</t>
  </si>
  <si>
    <t>MGlcn140_rl</t>
  </si>
  <si>
    <t>released mucin-type O-glycan No 140</t>
  </si>
  <si>
    <t>MGlcn141</t>
  </si>
  <si>
    <t>mucin-type O-glycan No 141</t>
  </si>
  <si>
    <t>C28H47N2O19X</t>
  </si>
  <si>
    <t>MGlcn141_rl</t>
  </si>
  <si>
    <t>released mucin-type O-glycan No 141</t>
  </si>
  <si>
    <t>C28H48N2O20</t>
  </si>
  <si>
    <t>MGlcn142</t>
  </si>
  <si>
    <t>mucin-type O-glycan No 142</t>
  </si>
  <si>
    <t>MGlcn142_rl</t>
  </si>
  <si>
    <t>released mucin-type O-glycan No 142</t>
  </si>
  <si>
    <t>MGlcn143</t>
  </si>
  <si>
    <t>mucin-type O-glycan No 143</t>
  </si>
  <si>
    <t>MGlcn143_rl</t>
  </si>
  <si>
    <t>released mucin-type O-glycan No 143</t>
  </si>
  <si>
    <t>MGlcn144</t>
  </si>
  <si>
    <t>mucin-type O-glycan No 144</t>
  </si>
  <si>
    <t>MGlcn144_rl</t>
  </si>
  <si>
    <t>released mucin-type O-glycan No 144</t>
  </si>
  <si>
    <t>MGlcn145</t>
  </si>
  <si>
    <t>mucin-type O-glycan No 145</t>
  </si>
  <si>
    <t>C34H57N2O23X</t>
  </si>
  <si>
    <t>MGlcn145_rl</t>
  </si>
  <si>
    <t>released mucin-type O-glycan No 145</t>
  </si>
  <si>
    <t>C34H58N2O24</t>
  </si>
  <si>
    <t>MGlcn146</t>
  </si>
  <si>
    <t>mucin-type O-glycan No 146</t>
  </si>
  <si>
    <t>MGlcn146_rl</t>
  </si>
  <si>
    <t>released mucin-type O-glycan No 146</t>
  </si>
  <si>
    <t>MGlcn147</t>
  </si>
  <si>
    <t>mucin-type O-glycan No 147</t>
  </si>
  <si>
    <t>MGlcn147_rl</t>
  </si>
  <si>
    <t>released mucin-type O-glycan No 147</t>
  </si>
  <si>
    <t>MGlcn148</t>
  </si>
  <si>
    <t>mucin-type O-glycan No 148</t>
  </si>
  <si>
    <t>MGlcn148_rl</t>
  </si>
  <si>
    <t>released mucin-type O-glycan No 148</t>
  </si>
  <si>
    <t>MGlcn149</t>
  </si>
  <si>
    <t>mucin-type O-glycan No 149</t>
  </si>
  <si>
    <t>C36H60N3O24X</t>
  </si>
  <si>
    <t>MGlcn149_rl</t>
  </si>
  <si>
    <t>released mucin-type O-glycan No 149</t>
  </si>
  <si>
    <t>C36H61N3O25</t>
  </si>
  <si>
    <t>MGlcn15</t>
  </si>
  <si>
    <t>mucin-type O-glycan No 15</t>
  </si>
  <si>
    <t>C50H83N4O34X</t>
  </si>
  <si>
    <t>MGlcn15_rl</t>
  </si>
  <si>
    <t>released mucin-type O-glycan No 15</t>
  </si>
  <si>
    <t>C50H84N4O35</t>
  </si>
  <si>
    <t>MGlcn150</t>
  </si>
  <si>
    <t>mucin-type O-glycan No 150</t>
  </si>
  <si>
    <t>C41H66N4O28X</t>
  </si>
  <si>
    <t>MGlcn150_rl</t>
  </si>
  <si>
    <t>released mucin-type O-glycan No 150</t>
  </si>
  <si>
    <t>C41H67N4O29</t>
  </si>
  <si>
    <t>MGlcn151</t>
  </si>
  <si>
    <t>mucin-type O-glycan No 151</t>
  </si>
  <si>
    <t>MGlcn151_rl</t>
  </si>
  <si>
    <t>released mucin-type O-glycan No 151</t>
  </si>
  <si>
    <t>MGlcn152</t>
  </si>
  <si>
    <t>mucin-type O-glycan No 152</t>
  </si>
  <si>
    <t>C52H82N5O36X</t>
  </si>
  <si>
    <t>MGlcn152_rl</t>
  </si>
  <si>
    <t>released mucin-type O-glycan No 152</t>
  </si>
  <si>
    <t>C52H83N5O37</t>
  </si>
  <si>
    <t>MGlcn153</t>
  </si>
  <si>
    <t>mucin-type O-glycan No 153</t>
  </si>
  <si>
    <t>MGlcn153_rl</t>
  </si>
  <si>
    <t>released mucin-type O-glycan No 153</t>
  </si>
  <si>
    <t>MGlcn154</t>
  </si>
  <si>
    <t>mucin-type O-glycan No 154</t>
  </si>
  <si>
    <t>MGlcn154_rl</t>
  </si>
  <si>
    <t>released mucin-type O-glycan No 154</t>
  </si>
  <si>
    <t>MGlcn155</t>
  </si>
  <si>
    <t>mucin-type O-glycan No 155</t>
  </si>
  <si>
    <t>MGlcn155_rl</t>
  </si>
  <si>
    <t>released mucin-type O-glycan No 155</t>
  </si>
  <si>
    <t>MGlcn156</t>
  </si>
  <si>
    <t>mucin-type O-glycan No 156</t>
  </si>
  <si>
    <t>MGlcn156_rl</t>
  </si>
  <si>
    <t>released mucin-type O-glycan No 156</t>
  </si>
  <si>
    <t>MGlcn157</t>
  </si>
  <si>
    <t>mucin-type O-glycan No 157</t>
  </si>
  <si>
    <t>C40H67N2O28X</t>
  </si>
  <si>
    <t>MGlcn157_rl</t>
  </si>
  <si>
    <t>released mucin-type O-glycan No 157</t>
  </si>
  <si>
    <t>C40H68N2O29</t>
  </si>
  <si>
    <t>MGlcn158</t>
  </si>
  <si>
    <t>mucin-type O-glycan No 158</t>
  </si>
  <si>
    <t>C28H47N2O20X</t>
  </si>
  <si>
    <t>MGlcn158_rl</t>
  </si>
  <si>
    <t>released mucin-type O-glycan No 158</t>
  </si>
  <si>
    <t>C28H48N2O21</t>
  </si>
  <si>
    <t>MGlcn159</t>
  </si>
  <si>
    <t>mucin-type O-glycan No 159</t>
  </si>
  <si>
    <t>MGlcn159_rl</t>
  </si>
  <si>
    <t>released mucin-type O-glycan No 159</t>
  </si>
  <si>
    <t>MGlcn16</t>
  </si>
  <si>
    <t>mucin-type O-glycan No 16</t>
  </si>
  <si>
    <t>C52H86N5O35X</t>
  </si>
  <si>
    <t>MGlcn16_rl</t>
  </si>
  <si>
    <t>released mucin-type O-glycan No 16</t>
  </si>
  <si>
    <t>C52H87N5O36</t>
  </si>
  <si>
    <t>MGlcn160</t>
  </si>
  <si>
    <t>mucin-type O-glycan No 160</t>
  </si>
  <si>
    <t>MGlcn160_rl</t>
  </si>
  <si>
    <t>released mucin-type O-glycan No 160</t>
  </si>
  <si>
    <t>MGlcn161</t>
  </si>
  <si>
    <t>mucin-type O-glycan No 161</t>
  </si>
  <si>
    <t>MGlcn161_rl</t>
  </si>
  <si>
    <t>released mucin-type O-glycan No 161</t>
  </si>
  <si>
    <t>MGlcn162</t>
  </si>
  <si>
    <t>mucin-type O-glycan No 162</t>
  </si>
  <si>
    <t>C67H109N5O47X</t>
  </si>
  <si>
    <t>MGlcn162_rl</t>
  </si>
  <si>
    <t>released mucin-type O-glycan No 162</t>
  </si>
  <si>
    <t>C67H110N5O48</t>
  </si>
  <si>
    <t>MGlcn163</t>
  </si>
  <si>
    <t>mucin-type O-glycan No 163</t>
  </si>
  <si>
    <t>MGlcn163_rl</t>
  </si>
  <si>
    <t>released mucin-type O-glycan No 163</t>
  </si>
  <si>
    <t>MGlcn164</t>
  </si>
  <si>
    <t>mucin-type O-glycan No 164</t>
  </si>
  <si>
    <t>MGlcn164_rl</t>
  </si>
  <si>
    <t>released mucin-type O-glycan No 164</t>
  </si>
  <si>
    <t>MGlcn165</t>
  </si>
  <si>
    <t>mucin-type O-glycan No 165</t>
  </si>
  <si>
    <t>MGlcn165_rl</t>
  </si>
  <si>
    <t>released mucin-type O-glycan No 165</t>
  </si>
  <si>
    <t>MGlcn166</t>
  </si>
  <si>
    <t>mucin-type O-glycan No 166</t>
  </si>
  <si>
    <t>MGlcn166_rl</t>
  </si>
  <si>
    <t>released mucin-type O-glycan No 166</t>
  </si>
  <si>
    <t>C44H74N4O31</t>
  </si>
  <si>
    <t>MGlcn167</t>
  </si>
  <si>
    <t>mucin-type O-glycan No 167</t>
  </si>
  <si>
    <t>C63H102N6O43X</t>
  </si>
  <si>
    <t>MGlcn167_rl</t>
  </si>
  <si>
    <t>released mucin-type O-glycan No 167</t>
  </si>
  <si>
    <t>C63H103N6O44</t>
  </si>
  <si>
    <t>MGlcn168</t>
  </si>
  <si>
    <t>mucin-type O-glycan No 168</t>
  </si>
  <si>
    <t>MGlcn168_rl</t>
  </si>
  <si>
    <t>released mucin-type O-glycan No 168</t>
  </si>
  <si>
    <t>MGlcn169</t>
  </si>
  <si>
    <t>mucin-type O-glycan No 169</t>
  </si>
  <si>
    <t>MGlcn169_rl</t>
  </si>
  <si>
    <t>released mucin-type O-glycan No 169</t>
  </si>
  <si>
    <t>MGlcn17</t>
  </si>
  <si>
    <t>mucin-type O-glycan No 17</t>
  </si>
  <si>
    <t>C72H119N6O49X</t>
  </si>
  <si>
    <t>MGlcn17_rl</t>
  </si>
  <si>
    <t>released mucin-type O-glycan No 17</t>
  </si>
  <si>
    <t>C72H120N6O50</t>
  </si>
  <si>
    <t>MGlcn170</t>
  </si>
  <si>
    <t>mucin-type O-glycan No 170</t>
  </si>
  <si>
    <t>MGlcn170_rl</t>
  </si>
  <si>
    <t>released mucin-type O-glycan No 170</t>
  </si>
  <si>
    <t>MGlcn171</t>
  </si>
  <si>
    <t>mucin-type O-glycan No 171</t>
  </si>
  <si>
    <t>MGlcn171_rl</t>
  </si>
  <si>
    <t>released mucin-type O-glycan No 171</t>
  </si>
  <si>
    <t>MGlcn172</t>
  </si>
  <si>
    <t>mucin-type O-glycan No 172</t>
  </si>
  <si>
    <t>C48H80N3O34X</t>
  </si>
  <si>
    <t>MGlcn172_rl</t>
  </si>
  <si>
    <t>released mucin-type O-glycan No 172</t>
  </si>
  <si>
    <t>C48H81N3O35</t>
  </si>
  <si>
    <t>MGlcn173</t>
  </si>
  <si>
    <t>mucin-type O-glycan No 173</t>
  </si>
  <si>
    <t>MGlcn173_rl</t>
  </si>
  <si>
    <t>released mucin-type O-glycan No 173</t>
  </si>
  <si>
    <t>MGlcn174</t>
  </si>
  <si>
    <t>mucin-type O-glycan No 174</t>
  </si>
  <si>
    <t>C49H79N5O33X</t>
  </si>
  <si>
    <t>MGlcn174_rl</t>
  </si>
  <si>
    <t>released mucin-type O-glycan No 174</t>
  </si>
  <si>
    <t>C49H80N5O34</t>
  </si>
  <si>
    <t>MGlcn175</t>
  </si>
  <si>
    <t>mucin-type O-glycan No 175</t>
  </si>
  <si>
    <t>C38H63N4O25X</t>
  </si>
  <si>
    <t>MGlcn175_rl</t>
  </si>
  <si>
    <t>released mucin-type O-glycan No 175</t>
  </si>
  <si>
    <t>C38H64N4O26</t>
  </si>
  <si>
    <t>MGlcn176</t>
  </si>
  <si>
    <t>mucin-type O-glycan No 176</t>
  </si>
  <si>
    <t>MGlcn176_rl</t>
  </si>
  <si>
    <t>released mucin-type O-glycan No 176</t>
  </si>
  <si>
    <t>MGlcn177</t>
  </si>
  <si>
    <t>mucin-type O-glycan No 177</t>
  </si>
  <si>
    <t>MGlcn177_rl</t>
  </si>
  <si>
    <t>released mucin-type O-glycan No 177</t>
  </si>
  <si>
    <t>MGlcn178</t>
  </si>
  <si>
    <t>mucin-type O-glycan No 178</t>
  </si>
  <si>
    <t>C66H105N6O46X</t>
  </si>
  <si>
    <t>MGlcn178_rl</t>
  </si>
  <si>
    <t>released mucin-type O-glycan No 178</t>
  </si>
  <si>
    <t>C66H106N6O47</t>
  </si>
  <si>
    <t>MGlcn179</t>
  </si>
  <si>
    <t>mucin-type O-glycan No 179</t>
  </si>
  <si>
    <t>C69H112N6O47X</t>
  </si>
  <si>
    <t>MGlcn179_rl</t>
  </si>
  <si>
    <t>released mucin-type O-glycan No 179</t>
  </si>
  <si>
    <t>C69H113N6O48</t>
  </si>
  <si>
    <t>MGlcn18</t>
  </si>
  <si>
    <t>mucin-type O-glycan No 18</t>
  </si>
  <si>
    <t>MGlcn18_rl</t>
  </si>
  <si>
    <t>released mucin-type O-glycan No 18</t>
  </si>
  <si>
    <t>MGlcn180</t>
  </si>
  <si>
    <t>mucin-type O-glycan No 180</t>
  </si>
  <si>
    <t>C58H96N5O39X</t>
  </si>
  <si>
    <t>MGlcn180_rl</t>
  </si>
  <si>
    <t>released mucin-type O-glycan No 180</t>
  </si>
  <si>
    <t>C58H97N5O40</t>
  </si>
  <si>
    <t>MGlcn181</t>
  </si>
  <si>
    <t>mucin-type O-glycan No 181</t>
  </si>
  <si>
    <t>C74H118N7O51X</t>
  </si>
  <si>
    <t>MGlcn181_rl</t>
  </si>
  <si>
    <t>released mucin-type O-glycan No 181</t>
  </si>
  <si>
    <t>C74H119N7O52</t>
  </si>
  <si>
    <t>MGlcn182</t>
  </si>
  <si>
    <t>mucin-type O-glycan No 182</t>
  </si>
  <si>
    <t>C22H37N2O14X</t>
  </si>
  <si>
    <t>MGlcn182_rl</t>
  </si>
  <si>
    <t>released mucin-type O-glycan No 182</t>
  </si>
  <si>
    <t>C22H38N2O15</t>
  </si>
  <si>
    <t>MGlcn183</t>
  </si>
  <si>
    <t>mucin-type O-glycan No 183</t>
  </si>
  <si>
    <t>MGlcn183_rl</t>
  </si>
  <si>
    <t>released mucin-type O-glycan No 183</t>
  </si>
  <si>
    <t>MGlcn185</t>
  </si>
  <si>
    <t>mucin-type O-glycan No 185</t>
  </si>
  <si>
    <t>MGlcn185_rl</t>
  </si>
  <si>
    <t>released mucin-type O-glycan No 185</t>
  </si>
  <si>
    <t>MGlcn186</t>
  </si>
  <si>
    <t>mucin-type O-glycan No 186</t>
  </si>
  <si>
    <t>MGlcn186_rl</t>
  </si>
  <si>
    <t>released mucin-type O-glycan No 186</t>
  </si>
  <si>
    <t>MGlcn187</t>
  </si>
  <si>
    <t>mucin-type O-glycan No 187</t>
  </si>
  <si>
    <t>MGlcn187_rl</t>
  </si>
  <si>
    <t>released mucin-type O-glycan No 187</t>
  </si>
  <si>
    <t>MGlcn188</t>
  </si>
  <si>
    <t>mucin-type O-glycan No 188</t>
  </si>
  <si>
    <t>C58H92N5O41X</t>
  </si>
  <si>
    <t>MGlcn188_rl</t>
  </si>
  <si>
    <t>released mucin-type O-glycan No 188</t>
  </si>
  <si>
    <t>C58H93N5O42</t>
  </si>
  <si>
    <t>MGlcn189</t>
  </si>
  <si>
    <t>mucin-type O-glycan No 189</t>
  </si>
  <si>
    <t>MGlcn189_rl</t>
  </si>
  <si>
    <t>released mucin-type O-glycan No 189</t>
  </si>
  <si>
    <t>MGlcn19</t>
  </si>
  <si>
    <t>mucin-type O-glycan No 19</t>
  </si>
  <si>
    <t>C66H109N6O45X</t>
  </si>
  <si>
    <t>MGlcn19_rl</t>
  </si>
  <si>
    <t>released mucin-type O-glycan No 19</t>
  </si>
  <si>
    <t>C66H110N6O46</t>
  </si>
  <si>
    <t>MGlcn190</t>
  </si>
  <si>
    <t>mucin-type O-glycan No 190</t>
  </si>
  <si>
    <t>MGlcn190_rl</t>
  </si>
  <si>
    <t>released mucin-type O-glycan No 190</t>
  </si>
  <si>
    <t>MGlcn191</t>
  </si>
  <si>
    <t>mucin-type O-glycan No 191</t>
  </si>
  <si>
    <t>MGlcn191_rl</t>
  </si>
  <si>
    <t>released mucin-type O-glycan No 191</t>
  </si>
  <si>
    <t>MGlcn192</t>
  </si>
  <si>
    <t>mucin-type O-glycan No 192</t>
  </si>
  <si>
    <t>MGlcn192_rl</t>
  </si>
  <si>
    <t>released mucin-type O-glycan No 192</t>
  </si>
  <si>
    <t>MGlcn193</t>
  </si>
  <si>
    <t>mucin-type O-glycan No 193</t>
  </si>
  <si>
    <t>MGlcn193_rl</t>
  </si>
  <si>
    <t>released mucin-type O-glycan No 193</t>
  </si>
  <si>
    <t>MGlcn194</t>
  </si>
  <si>
    <t>mucin-type O-glycan No 194</t>
  </si>
  <si>
    <t>MGlcn194_rl</t>
  </si>
  <si>
    <t>released mucin-type O-glycan No 194</t>
  </si>
  <si>
    <t>MGlcn195</t>
  </si>
  <si>
    <t>mucin-type O-glycan No 195</t>
  </si>
  <si>
    <t>C26H44NO19X</t>
  </si>
  <si>
    <t>MGlcn195_rl</t>
  </si>
  <si>
    <t>released mucin-type O-glycan No 195</t>
  </si>
  <si>
    <t>C26H45NO20</t>
  </si>
  <si>
    <t>MGlcn196</t>
  </si>
  <si>
    <t>mucin-type O-glycan No 196</t>
  </si>
  <si>
    <t>C20H34NO15X</t>
  </si>
  <si>
    <t>MGlcn196_rl</t>
  </si>
  <si>
    <t>released mucin-type O-glycan No 196</t>
  </si>
  <si>
    <t>C20H35NO16</t>
  </si>
  <si>
    <t>MGlcn2</t>
  </si>
  <si>
    <t>mucin-type O-glycan No 2</t>
  </si>
  <si>
    <t>C27H43N3O18X</t>
  </si>
  <si>
    <t>MGlcn2_rl</t>
  </si>
  <si>
    <t>released mucin-type O-glycan No 2</t>
  </si>
  <si>
    <t>C27H44N3O19</t>
  </si>
  <si>
    <t>MGlcn20</t>
  </si>
  <si>
    <t>mucin-type O-glycan No 20</t>
  </si>
  <si>
    <t>MGlcn20_rl</t>
  </si>
  <si>
    <t>released mucin-type O-glycan No 20</t>
  </si>
  <si>
    <t>MGlcn21</t>
  </si>
  <si>
    <t>mucin-type O-glycan No 21</t>
  </si>
  <si>
    <t>C58H96N5O40X</t>
  </si>
  <si>
    <t>MGlcn21_rl</t>
  </si>
  <si>
    <t>released mucin-type O-glycan No 21</t>
  </si>
  <si>
    <t>C58H97N5O41</t>
  </si>
  <si>
    <t>MGlcn22</t>
  </si>
  <si>
    <t>mucin-type O-glycan No 22</t>
  </si>
  <si>
    <t>C20H34NO14X</t>
  </si>
  <si>
    <t>MGlcn22_rl</t>
  </si>
  <si>
    <t>released mucin-type O-glycan No 22</t>
  </si>
  <si>
    <t>C20H35NO15</t>
  </si>
  <si>
    <t>MGlcn23</t>
  </si>
  <si>
    <t>mucin-type O-glycan No 23</t>
  </si>
  <si>
    <t>MGlcn23_rl</t>
  </si>
  <si>
    <t>released mucin-type O-glycan No 23</t>
  </si>
  <si>
    <t>MGlcn24</t>
  </si>
  <si>
    <t>mucin-type O-glycan No 24</t>
  </si>
  <si>
    <t>MGlcn24_rl</t>
  </si>
  <si>
    <t>released mucin-type O-glycan No 24</t>
  </si>
  <si>
    <t>MGlcn25</t>
  </si>
  <si>
    <t>mucin-type O-glycan No 25</t>
  </si>
  <si>
    <t>MGlcn25_rl</t>
  </si>
  <si>
    <t>released mucin-type O-glycan No 25</t>
  </si>
  <si>
    <t>MGlcn26</t>
  </si>
  <si>
    <t>mucin-type O-glycan No 26</t>
  </si>
  <si>
    <t>MGlcn26_rl</t>
  </si>
  <si>
    <t>released mucin-type O-glycan No 26</t>
  </si>
  <si>
    <t>MGlcn27</t>
  </si>
  <si>
    <t>mucin-type O-glycan No 27</t>
  </si>
  <si>
    <t>MGlcn27_rl</t>
  </si>
  <si>
    <t>released mucin-type O-glycan No 27</t>
  </si>
  <si>
    <t>MGlcn28</t>
  </si>
  <si>
    <t>mucin-type O-glycan No 28</t>
  </si>
  <si>
    <t>MGlcn28_rl</t>
  </si>
  <si>
    <t>released mucin-type O-glycan No 28</t>
  </si>
  <si>
    <t>MGlcn29</t>
  </si>
  <si>
    <t>mucin-type O-glycan No 29</t>
  </si>
  <si>
    <t>MGlcn29_rl</t>
  </si>
  <si>
    <t>released mucin-type O-glycan No 29</t>
  </si>
  <si>
    <t>MGlcn3</t>
  </si>
  <si>
    <t>mucin-type O-glycan No 3</t>
  </si>
  <si>
    <t>MGlcn3_rl</t>
  </si>
  <si>
    <t>released mucin-type O-glycan No 3</t>
  </si>
  <si>
    <t>MGlcn30</t>
  </si>
  <si>
    <t>mucin-type O-glycan No 30</t>
  </si>
  <si>
    <t>MGlcn30_rl</t>
  </si>
  <si>
    <t>released mucin-type O-glycan No 30</t>
  </si>
  <si>
    <t>MGlcn31</t>
  </si>
  <si>
    <t>mucin-type O-glycan No 31</t>
  </si>
  <si>
    <t>C40H67N2O29X</t>
  </si>
  <si>
    <t>MGlcn31_rl</t>
  </si>
  <si>
    <t>released mucin-type O-glycan No 31</t>
  </si>
  <si>
    <t>C40H68N2O30</t>
  </si>
  <si>
    <t>MGlcn32</t>
  </si>
  <si>
    <t>mucin-type O-glycan No 32</t>
  </si>
  <si>
    <t>MGlcn32_rl</t>
  </si>
  <si>
    <t>released mucin-type O-glycan No 32</t>
  </si>
  <si>
    <t>MGlcn33</t>
  </si>
  <si>
    <t>mucin-type O-glycan No 33</t>
  </si>
  <si>
    <t>C46H77N2O32X</t>
  </si>
  <si>
    <t>MGlcn33_rl</t>
  </si>
  <si>
    <t>released mucin-type O-glycan No 33</t>
  </si>
  <si>
    <t>C46H78N2O33</t>
  </si>
  <si>
    <t>MGlcn34</t>
  </si>
  <si>
    <t>mucin-type O-glycan No 34</t>
  </si>
  <si>
    <t>C46H77N2O33X</t>
  </si>
  <si>
    <t>MGlcn34_rl</t>
  </si>
  <si>
    <t>released mucin-type O-glycan No 34</t>
  </si>
  <si>
    <t>C46H78N2O34</t>
  </si>
  <si>
    <t>MGlcn35</t>
  </si>
  <si>
    <t>mucin-type O-glycan No 35</t>
  </si>
  <si>
    <t>MGlcn35_rl</t>
  </si>
  <si>
    <t>released mucin-type O-glycan No 35</t>
  </si>
  <si>
    <t>MGlcn36</t>
  </si>
  <si>
    <t>mucin-type O-glycan No 36</t>
  </si>
  <si>
    <t>MGlcn36_rl</t>
  </si>
  <si>
    <t>released mucin-type O-glycan No 36</t>
  </si>
  <si>
    <t>MGlcn37</t>
  </si>
  <si>
    <t>mucin-type O-glycan No 37</t>
  </si>
  <si>
    <t>C48H80N3O33X</t>
  </si>
  <si>
    <t>MGlcn37_rl</t>
  </si>
  <si>
    <t>released mucin-type O-glycan No 37</t>
  </si>
  <si>
    <t>C48H81N3O34</t>
  </si>
  <si>
    <t>MGlcn38</t>
  </si>
  <si>
    <t>mucin-type O-glycan No 38</t>
  </si>
  <si>
    <t>MGlcn38_rl</t>
  </si>
  <si>
    <t>released mucin-type O-glycan No 38</t>
  </si>
  <si>
    <t>MGlcn39</t>
  </si>
  <si>
    <t>mucin-type O-glycan No 39</t>
  </si>
  <si>
    <t>MGlcn39_rl</t>
  </si>
  <si>
    <t>released mucin-type O-glycan No 39</t>
  </si>
  <si>
    <t>MGlcn4</t>
  </si>
  <si>
    <t>mucin-type O-glycan No 4</t>
  </si>
  <si>
    <t>MGlcn4_rl</t>
  </si>
  <si>
    <t>released mucin-type O-glycan No 4</t>
  </si>
  <si>
    <t>MGlcn40</t>
  </si>
  <si>
    <t>mucin-type O-glycan No 40</t>
  </si>
  <si>
    <t>MGlcn40_rl</t>
  </si>
  <si>
    <t>released mucin-type O-glycan No 40</t>
  </si>
  <si>
    <t>MGlcn41</t>
  </si>
  <si>
    <t>mucin-type O-glycan No 41</t>
  </si>
  <si>
    <t>MGlcn41_rl</t>
  </si>
  <si>
    <t>released mucin-type O-glycan No 41</t>
  </si>
  <si>
    <t>MGlcn42</t>
  </si>
  <si>
    <t>mucin-type O-glycan No 42</t>
  </si>
  <si>
    <t>C52H87N2O38X</t>
  </si>
  <si>
    <t>MGlcn42_rl</t>
  </si>
  <si>
    <t>released mucin-type O-glycan No 42</t>
  </si>
  <si>
    <t>C52H88N2O39</t>
  </si>
  <si>
    <t>MGlcn45</t>
  </si>
  <si>
    <t>mucin-type O-glycan No 45</t>
  </si>
  <si>
    <t>MGlcn45_rl</t>
  </si>
  <si>
    <t>released mucin-type O-glycan No 45</t>
  </si>
  <si>
    <t>MGlcn46</t>
  </si>
  <si>
    <t>mucin-type O-glycan No 46</t>
  </si>
  <si>
    <t>MGlcn46_rl</t>
  </si>
  <si>
    <t>released mucin-type O-glycan No 46</t>
  </si>
  <si>
    <t>MGlcn47</t>
  </si>
  <si>
    <t>mucin-type O-glycan No 47</t>
  </si>
  <si>
    <t>MGlcn47_rl</t>
  </si>
  <si>
    <t>released mucin-type O-glycan No 47</t>
  </si>
  <si>
    <t>MGlcn48</t>
  </si>
  <si>
    <t>mucin-type O-glycan No 48</t>
  </si>
  <si>
    <t>C25H40N2O18X</t>
  </si>
  <si>
    <t>MGlcn48_rl</t>
  </si>
  <si>
    <t>released mucin-type O-glycan No 48</t>
  </si>
  <si>
    <t>C25H41N2O19</t>
  </si>
  <si>
    <t>MGlcn5</t>
  </si>
  <si>
    <t>mucin-type O-glycan No 5</t>
  </si>
  <si>
    <t>MGlcn5_rl</t>
  </si>
  <si>
    <t>released mucin-type O-glycan No 5</t>
  </si>
  <si>
    <t>MGlcn50</t>
  </si>
  <si>
    <t>mucin-type O-glycan No 50</t>
  </si>
  <si>
    <t>C31H50N2O22X</t>
  </si>
  <si>
    <t>MGlcn50_rl</t>
  </si>
  <si>
    <t>released mucin-type O-glycan No 50</t>
  </si>
  <si>
    <t>C31H51N2O23</t>
  </si>
  <si>
    <t>MGlcn51</t>
  </si>
  <si>
    <t>mucin-type O-glycan No 51</t>
  </si>
  <si>
    <t>MGlcn51_rl</t>
  </si>
  <si>
    <t>released mucin-type O-glycan No 51</t>
  </si>
  <si>
    <t>MGlcn53</t>
  </si>
  <si>
    <t>mucin-type O-glycan No 53</t>
  </si>
  <si>
    <t>MGlcn53_rl</t>
  </si>
  <si>
    <t>released mucin-type O-glycan No 53</t>
  </si>
  <si>
    <t>MGlcn54</t>
  </si>
  <si>
    <t>mucin-type O-glycan No 54</t>
  </si>
  <si>
    <t>C50H79N4O36X</t>
  </si>
  <si>
    <t>MGlcn54_rl</t>
  </si>
  <si>
    <t>released mucin-type O-glycan No 54</t>
  </si>
  <si>
    <t>C50H80N4O37</t>
  </si>
  <si>
    <t>MGlcn55</t>
  </si>
  <si>
    <t>mucin-type O-glycan No 55</t>
  </si>
  <si>
    <t>C54H90N3O38X</t>
  </si>
  <si>
    <t>MGlcn55_rl</t>
  </si>
  <si>
    <t>released mucin-type O-glycan No 55</t>
  </si>
  <si>
    <t>C54H91N3O39</t>
  </si>
  <si>
    <t>MGlcn56</t>
  </si>
  <si>
    <t>mucin-type O-glycan No 56</t>
  </si>
  <si>
    <t>C60H100N3O43X</t>
  </si>
  <si>
    <t>MGlcn56_rl</t>
  </si>
  <si>
    <t>released mucin-type O-glycan No 56</t>
  </si>
  <si>
    <t>C60H101N3O44</t>
  </si>
  <si>
    <t>MGlcn57</t>
  </si>
  <si>
    <t>mucin-type O-glycan No 57</t>
  </si>
  <si>
    <t>MGlcn57_rl</t>
  </si>
  <si>
    <t>released mucin-type O-glycan No 57</t>
  </si>
  <si>
    <t>MGlcn58</t>
  </si>
  <si>
    <t>mucin-type O-glycan No 58</t>
  </si>
  <si>
    <t>MGlcn58_rl</t>
  </si>
  <si>
    <t>released mucin-type O-glycan No 58</t>
  </si>
  <si>
    <t>MGlcn59</t>
  </si>
  <si>
    <t>mucin-type O-glycan No 59</t>
  </si>
  <si>
    <t>C86H138N7O60X</t>
  </si>
  <si>
    <t>MGlcn59_rl</t>
  </si>
  <si>
    <t>released mucin-type O-glycan No 59</t>
  </si>
  <si>
    <t>C86H139N7O61</t>
  </si>
  <si>
    <t>MGlcn6</t>
  </si>
  <si>
    <t>mucin-type O-glycan No 6</t>
  </si>
  <si>
    <t>MGlcn6_rl</t>
  </si>
  <si>
    <t>released mucin-type O-glycan No 6</t>
  </si>
  <si>
    <t>MGlcn60</t>
  </si>
  <si>
    <t>mucin-type O-glycan No 60</t>
  </si>
  <si>
    <t>MGlcn60_rl</t>
  </si>
  <si>
    <t>released mucin-type O-glycan No 60</t>
  </si>
  <si>
    <t>MGlcn61</t>
  </si>
  <si>
    <t>mucin-type O-glycan No 61</t>
  </si>
  <si>
    <t>C64H106N5O44X</t>
  </si>
  <si>
    <t>MGlcn61_rl</t>
  </si>
  <si>
    <t>released mucin-type O-glycan No 61</t>
  </si>
  <si>
    <t>C64H107N5O45</t>
  </si>
  <si>
    <t>MGlcn62</t>
  </si>
  <si>
    <t>mucin-type O-glycan No 62</t>
  </si>
  <si>
    <t>MGlcn62_rl</t>
  </si>
  <si>
    <t>released mucin-type O-glycan No 62</t>
  </si>
  <si>
    <t>MGlcn63</t>
  </si>
  <si>
    <t>mucin-type O-glycan No 63</t>
  </si>
  <si>
    <t>C64H102N5O45X</t>
  </si>
  <si>
    <t>MGlcn63_rl</t>
  </si>
  <si>
    <t>released mucin-type O-glycan No 63</t>
  </si>
  <si>
    <t>C64H103N5O46</t>
  </si>
  <si>
    <t>MGlcn64</t>
  </si>
  <si>
    <t>mucin-type O-glycan No 64</t>
  </si>
  <si>
    <t>MGlcn64_rl</t>
  </si>
  <si>
    <t>released mucin-type O-glycan No 64</t>
  </si>
  <si>
    <t>MGlcn65</t>
  </si>
  <si>
    <t>mucin-type O-glycan No 65</t>
  </si>
  <si>
    <t>C72H115N6O51X</t>
  </si>
  <si>
    <t>MGlcn65_rl</t>
  </si>
  <si>
    <t>released mucin-type O-glycan No 65</t>
  </si>
  <si>
    <t>C72H116N6O52</t>
  </si>
  <si>
    <t>MGlcn66</t>
  </si>
  <si>
    <t>mucin-type O-glycan No 66</t>
  </si>
  <si>
    <t>C50H83N4O35X</t>
  </si>
  <si>
    <t>MGlcn66_rl</t>
  </si>
  <si>
    <t>released mucin-type O-glycan No 66</t>
  </si>
  <si>
    <t>C50H84N4O36</t>
  </si>
  <si>
    <t>MGlcn67</t>
  </si>
  <si>
    <t>mucin-type O-glycan No 67</t>
  </si>
  <si>
    <t>C78H125N6O55X</t>
  </si>
  <si>
    <t>MGlcn67_rl</t>
  </si>
  <si>
    <t>released mucin-type O-glycan No 67</t>
  </si>
  <si>
    <t>C78H126N6O56</t>
  </si>
  <si>
    <t>MGlcn68</t>
  </si>
  <si>
    <t>mucin-type O-glycan No 68</t>
  </si>
  <si>
    <t>MGlcn68_rl</t>
  </si>
  <si>
    <t>released mucin-type O-glycan No 68</t>
  </si>
  <si>
    <t>C56H94N4O40</t>
  </si>
  <si>
    <t>MGlcn69</t>
  </si>
  <si>
    <t>mucin-type O-glycan No 69</t>
  </si>
  <si>
    <t>MGlcn69_rl</t>
  </si>
  <si>
    <t>released mucin-type O-glycan No 69</t>
  </si>
  <si>
    <t>MGlcn7</t>
  </si>
  <si>
    <t>mucin-type O-glycan No 7</t>
  </si>
  <si>
    <t>C72H115N6O50X</t>
  </si>
  <si>
    <t>MGlcn7_rl</t>
  </si>
  <si>
    <t>released mucin-type O-glycan No 7</t>
  </si>
  <si>
    <t>C72H116N6O51</t>
  </si>
  <si>
    <t>MGlcn70</t>
  </si>
  <si>
    <t>mucin-type O-glycan No 70</t>
  </si>
  <si>
    <t>MGlcn70_rl</t>
  </si>
  <si>
    <t>released mucin-type O-glycan No 70</t>
  </si>
  <si>
    <t>MGlcn71</t>
  </si>
  <si>
    <t>mucin-type O-glycan No 71</t>
  </si>
  <si>
    <t>MGlcn71_rl</t>
  </si>
  <si>
    <t>released mucin-type O-glycan No 71</t>
  </si>
  <si>
    <t>MGlcn72</t>
  </si>
  <si>
    <t>mucin-type O-glycan No 72</t>
  </si>
  <si>
    <t>MGlcn72_rl</t>
  </si>
  <si>
    <t>released mucin-type O-glycan No 72</t>
  </si>
  <si>
    <t>MGlcn73</t>
  </si>
  <si>
    <t>mucin-type O-glycan No 73</t>
  </si>
  <si>
    <t>MGlcn73_rl</t>
  </si>
  <si>
    <t>released mucin-type O-glycan No 73</t>
  </si>
  <si>
    <t>MGlcn74</t>
  </si>
  <si>
    <t>mucin-type O-glycan No 74</t>
  </si>
  <si>
    <t>MGlcn74_rl</t>
  </si>
  <si>
    <t>released mucin-type O-glycan No 74</t>
  </si>
  <si>
    <t>MGlcn75</t>
  </si>
  <si>
    <t>mucin-type O-glycan No 75</t>
  </si>
  <si>
    <t>MGlcn75_rl</t>
  </si>
  <si>
    <t>released mucin-type O-glycan No 75</t>
  </si>
  <si>
    <t>MGlcn76</t>
  </si>
  <si>
    <t>mucin-type O-glycan No 76</t>
  </si>
  <si>
    <t>MGlcn76_rl</t>
  </si>
  <si>
    <t>released mucin-type O-glycan No 76</t>
  </si>
  <si>
    <t>MGlcn77</t>
  </si>
  <si>
    <t>mucin-type O-glycan No 77</t>
  </si>
  <si>
    <t>MGlcn77_rl</t>
  </si>
  <si>
    <t>released mucin-type O-glycan No 77</t>
  </si>
  <si>
    <t>MGlcn78</t>
  </si>
  <si>
    <t>mucin-type O-glycan No 78</t>
  </si>
  <si>
    <t>MGlcn78_rl</t>
  </si>
  <si>
    <t>released mucin-type O-glycan No 78</t>
  </si>
  <si>
    <t>MGlcn79</t>
  </si>
  <si>
    <t>mucin-type O-glycan No 79</t>
  </si>
  <si>
    <t>MGlcn79_rl</t>
  </si>
  <si>
    <t>released mucin-type O-glycan No 79</t>
  </si>
  <si>
    <t>MGlcn8</t>
  </si>
  <si>
    <t>mucin-type O-glycan No 8</t>
  </si>
  <si>
    <t>MGlcn8_rl</t>
  </si>
  <si>
    <t>released mucin-type O-glycan No 8</t>
  </si>
  <si>
    <t>MGlcn80</t>
  </si>
  <si>
    <t>mucin-type O-glycan No 80</t>
  </si>
  <si>
    <t>MGlcn80_rl</t>
  </si>
  <si>
    <t>released mucin-type O-glycan No 80</t>
  </si>
  <si>
    <t>MGlcn81</t>
  </si>
  <si>
    <t>mucin-type O-glycan No 81</t>
  </si>
  <si>
    <t>MGlcn81_rl</t>
  </si>
  <si>
    <t>released mucin-type O-glycan No 81</t>
  </si>
  <si>
    <t>MGlcn82</t>
  </si>
  <si>
    <t>mucin-type O-glycan No 82</t>
  </si>
  <si>
    <t>MGlcn82_rl</t>
  </si>
  <si>
    <t>released mucin-type O-glycan No 82</t>
  </si>
  <si>
    <t>MGlcn83</t>
  </si>
  <si>
    <t>mucin-type O-glycan No 83</t>
  </si>
  <si>
    <t>MGlcn83_rl</t>
  </si>
  <si>
    <t>released mucin-type O-glycan No 83</t>
  </si>
  <si>
    <t>MGlcn84</t>
  </si>
  <si>
    <t>mucin-type O-glycan No 84</t>
  </si>
  <si>
    <t>MGlcn84_rl</t>
  </si>
  <si>
    <t>released mucin-type O-glycan No 84</t>
  </si>
  <si>
    <t>MGlcn85</t>
  </si>
  <si>
    <t>mucin-type O-glycan No 85</t>
  </si>
  <si>
    <t>MGlcn85_rl</t>
  </si>
  <si>
    <t>released mucin-type O-glycan No 85</t>
  </si>
  <si>
    <t>MGlcn86</t>
  </si>
  <si>
    <t>mucin-type O-glycan No 86</t>
  </si>
  <si>
    <t>MGlcn86_rl</t>
  </si>
  <si>
    <t>released mucin-type O-glycan No 86</t>
  </si>
  <si>
    <t>MGlcn87</t>
  </si>
  <si>
    <t>mucin-type O-glycan No 87</t>
  </si>
  <si>
    <t>MGlcn87_rl</t>
  </si>
  <si>
    <t>released mucin-type O-glycan No 87</t>
  </si>
  <si>
    <t>MGlcn88</t>
  </si>
  <si>
    <t>mucin-type O-glycan No 88</t>
  </si>
  <si>
    <t>MGlcn88_rl</t>
  </si>
  <si>
    <t>released mucin-type O-glycan No 88</t>
  </si>
  <si>
    <t>MGlcn89</t>
  </si>
  <si>
    <t>mucin-type O-glycan No 89</t>
  </si>
  <si>
    <t>MGlcn89_rl</t>
  </si>
  <si>
    <t>released mucin-type O-glycan No 89</t>
  </si>
  <si>
    <t>MGlcn9</t>
  </si>
  <si>
    <t>mucin-type O-glycan No 9</t>
  </si>
  <si>
    <t>C94H151N8O65X</t>
  </si>
  <si>
    <t>MGlcn9_rl</t>
  </si>
  <si>
    <t>released mucin-type O-glycan No 9</t>
  </si>
  <si>
    <t>C94H152N8O66</t>
  </si>
  <si>
    <t>MGlcn90</t>
  </si>
  <si>
    <t>mucin-type O-glycan No 90</t>
  </si>
  <si>
    <t>MGlcn90_rl</t>
  </si>
  <si>
    <t>released mucin-type O-glycan No 90</t>
  </si>
  <si>
    <t>MGlcn91</t>
  </si>
  <si>
    <t>mucin-type O-glycan No 91</t>
  </si>
  <si>
    <t>MGlcn91_rl</t>
  </si>
  <si>
    <t>released mucin-type O-glycan No 91</t>
  </si>
  <si>
    <t>MGlcn92</t>
  </si>
  <si>
    <t>mucin-type O-glycan No 92</t>
  </si>
  <si>
    <t>MGlcn92_rl</t>
  </si>
  <si>
    <t>released mucin-type O-glycan No 92</t>
  </si>
  <si>
    <t>MGlcn93</t>
  </si>
  <si>
    <t>mucin-type O-glycan No 93</t>
  </si>
  <si>
    <t>MGlcn93_rl</t>
  </si>
  <si>
    <t>released mucin-type O-glycan No 93</t>
  </si>
  <si>
    <t>MGlcn94</t>
  </si>
  <si>
    <t>mucin-type O-glycan No 94</t>
  </si>
  <si>
    <t>MGlcn94_rl</t>
  </si>
  <si>
    <t>released mucin-type O-glycan No 94</t>
  </si>
  <si>
    <t>MGlcn95</t>
  </si>
  <si>
    <t>mucin-type O-glycan No 95</t>
  </si>
  <si>
    <t>MGlcn95_rl</t>
  </si>
  <si>
    <t>released mucin-type O-glycan No 95</t>
  </si>
  <si>
    <t>MGlcn96</t>
  </si>
  <si>
    <t>mucin-type O-glycan No 96</t>
  </si>
  <si>
    <t>MGlcn96_rl</t>
  </si>
  <si>
    <t>released mucin-type O-glycan No 96</t>
  </si>
  <si>
    <t>MGlcn97</t>
  </si>
  <si>
    <t>mucin-type O-glycan No 97</t>
  </si>
  <si>
    <t>MGlcn97_rl</t>
  </si>
  <si>
    <t>released mucin-type O-glycan No 97</t>
  </si>
  <si>
    <t>MGlcn98</t>
  </si>
  <si>
    <t>mucin-type O-glycan No 98</t>
  </si>
  <si>
    <t>MGlcn98_rl</t>
  </si>
  <si>
    <t>released mucin-type O-glycan No 98</t>
  </si>
  <si>
    <t>MGlcn99</t>
  </si>
  <si>
    <t>mucin-type O-glycan No 99</t>
  </si>
  <si>
    <t>MGlcn99_rl</t>
  </si>
  <si>
    <t>released mucin-type O-glycan No 99</t>
  </si>
  <si>
    <t>mh4mpt</t>
  </si>
  <si>
    <t>5-Methyl-5,6,7,8-tetrahydromethanopterin</t>
  </si>
  <si>
    <t>C31H44N6O16P</t>
  </si>
  <si>
    <t>C04488</t>
  </si>
  <si>
    <t>cpd02737</t>
  </si>
  <si>
    <t>InChI=1S/C31H47N6O16P/c1-13(22-14(2)34-27-23(37(22)3)28(45)36-31(32)35-27)33-16-6-4-15(5-7-16)10-17(38)24(42)18(39)11-50-30-26(44)25(43)20(52-30)12-51-54(48,49)53-19(29(46)47)8-9-21(40)41/h4-7,13-14,17-20,22,24-26,30,33,38-39,42-44H,8-12H2,1-3H3,(H,40,41)(H,46,47)(H,48,49)(H4,32,34,35,36,45)/t13-,14+,17+,18-,19+,20-,22+,24+,25-,26-,30+/m1/s1</t>
  </si>
  <si>
    <t>mhglz</t>
  </si>
  <si>
    <t>Methyl-Hydroxy-Gliclazide</t>
  </si>
  <si>
    <t>mhista</t>
  </si>
  <si>
    <t>1-Methylhistamine</t>
  </si>
  <si>
    <t>C6H12N3</t>
  </si>
  <si>
    <t>C05127</t>
  </si>
  <si>
    <t>HMDB0000898</t>
  </si>
  <si>
    <t>FDB022306</t>
  </si>
  <si>
    <t>N-METHYL-HISTAMINE</t>
  </si>
  <si>
    <t>MNXM2840</t>
  </si>
  <si>
    <t>C00051904</t>
  </si>
  <si>
    <t>501-75-7</t>
  </si>
  <si>
    <t>DTXSID30198207</t>
  </si>
  <si>
    <t>FHQDWPCFSJMNCT-UHFFFAOYSA-O</t>
  </si>
  <si>
    <t>InChI=1S/C6H11N3/c1-9-4-6(2-3-7)8-5-9/h4-5H,2-3,7H2,1H3/p+1</t>
  </si>
  <si>
    <t>[H]C1=NC(=C([H])N1C([H])([H])[H])C([H])([H])C([H])([H])[N+]([H])([H])[H]</t>
  </si>
  <si>
    <t>mi13456p</t>
  </si>
  <si>
    <t>Inositol 1,3,4,5,6-pentakisphosphate</t>
  </si>
  <si>
    <t>C6H7O21P5</t>
  </si>
  <si>
    <t>C01284</t>
  </si>
  <si>
    <t>HMDB0003529</t>
  </si>
  <si>
    <t>FDB023187</t>
  </si>
  <si>
    <t>cpd00943</t>
  </si>
  <si>
    <t>MNXM162334</t>
  </si>
  <si>
    <t>20298-95-7</t>
  </si>
  <si>
    <t>CTPQAXVNYGZUAJ-KXXVROSKSA-D</t>
  </si>
  <si>
    <t>InChI=1S/C6H17O21P5/c7-1-2(23-28(8,9)10)4(25-30(14,15)16)6(27-32(20,21)22)5(26-31(17,18)19)3(1)24-29(11,12)13/h1-7H,(H2,8,9,10)(H2,11,12,13)(H2,14,15,16)(H2,17,18,19)(H2,20,21,22)/p-10/t1-,2+,3-,4-,5+,6+</t>
  </si>
  <si>
    <t>[H]O[C@]1([H])[C@]([H])(OP([O-])([O-])=O)[C@@]([H])(OP([O-])([O-])=O)[C@]([H])(OP([O-])([O-])=O)[C@@]([H])(OP([O-])([O-])=O)[C@]1([H])OP([O-])([O-])=O</t>
  </si>
  <si>
    <t>mi1345p</t>
  </si>
  <si>
    <t>Inositol 1,3,4,5-tetraphosphate</t>
  </si>
  <si>
    <t>C6H8O18P4</t>
  </si>
  <si>
    <t>C01272</t>
  </si>
  <si>
    <t>HMDB0001059</t>
  </si>
  <si>
    <t>FDB022398</t>
  </si>
  <si>
    <t>CPD-506</t>
  </si>
  <si>
    <t>.</t>
  </si>
  <si>
    <t>cpd00934</t>
  </si>
  <si>
    <t>MNXM146054</t>
  </si>
  <si>
    <t>102850-29-3</t>
  </si>
  <si>
    <t>CIPFCGZLFXVXBG-CNWJWELYSA-F</t>
  </si>
  <si>
    <t>InChI=1S/C6H16O18P4/c7-1-3(21-25(9,10)11)2(8)5(23-27(15,16)17)6(24-28(18,19)20)4(1)22-26(12,13)14/h1-8H,(H2,9,10,11)(H2,12,13,14)(H2,15,16,17)(H2,18,19,20)/p-8/t1-,2-,3-,4+,5-,6-/m0/s1</t>
  </si>
  <si>
    <t>[H]O[C@@]1([H])[C@@]([H])(OP([O-])([O-])=O)[C@]([H])(O[H])[C@@]([H])(OP([O-])([O-])=O)[C@]([H])(OP([O-])([O-])=O)[C@@]1([H])OP([O-])([O-])=O</t>
  </si>
  <si>
    <t>mi1346p</t>
  </si>
  <si>
    <t>1D-Myo-inositol 1,3,4,6-tetrakisphosphate</t>
  </si>
  <si>
    <t>C04477</t>
  </si>
  <si>
    <t>HMDB0001187</t>
  </si>
  <si>
    <t>FDB022475</t>
  </si>
  <si>
    <t>CPD-505</t>
  </si>
  <si>
    <t>cpd02729</t>
  </si>
  <si>
    <t>MNXM163430</t>
  </si>
  <si>
    <t>110298-84-5</t>
  </si>
  <si>
    <t>ZAWIXNGTTZTBKV-JMVOWJSSSA-F</t>
  </si>
  <si>
    <t>InChI=1S/C6H16O18P4/c7-1-3(21-25(9,10)11)5(23-27(15,16)17)2(8)6(24-28(18,19)20)4(1)22-26(12,13)14/h1-8H,(H2,9,10,11)(H2,12,13,14)(H2,15,16,17)(H2,18,19,20)/p-8/t1-,2+,3-,4+,5-,6+</t>
  </si>
  <si>
    <t>[H]O[C@@]1([H])[C@]([H])(OP([O-])([O-])=O)[C@@]([H])(OP([O-])([O-])=O)[C@@]([H])(O[H])[C@@]([H])(OP([O-])([O-])=O)[C@]1([H])OP([O-])([O-])=O</t>
  </si>
  <si>
    <t>mi134p</t>
  </si>
  <si>
    <t>Inositol 1,3,4-trisphosphate</t>
  </si>
  <si>
    <t>C6H9O15P3</t>
  </si>
  <si>
    <t>C01243</t>
  </si>
  <si>
    <t>HMDB0001143</t>
  </si>
  <si>
    <t>FDB022450</t>
  </si>
  <si>
    <t>INOSITOL-1-3-4-TRIPHOSPHATE</t>
  </si>
  <si>
    <t>cpd00914</t>
  </si>
  <si>
    <t>MNXM162765</t>
  </si>
  <si>
    <t>98102-63-7</t>
  </si>
  <si>
    <t>DTXSID10243446</t>
  </si>
  <si>
    <t>MMWCIQZXVOZEGG-NCGNNJKGSA-H</t>
  </si>
  <si>
    <t>InChI=1S/C6H15O15P3/c7-1-2(8)5(20-23(13,14)15)6(21-24(16,17)18)3(9)4(1)19-22(10,11)12/h1-9H,(H2,10,11,12)(H2,13,14,15)(H2,16,17,18)/p-6/t1-,2-,3+,4+,5+,6+/m0/s1</t>
  </si>
  <si>
    <t>[H]O[C@]1([H])[C@@]([H])(O[H])[C@]([H])(OP([O-])([O-])=O)[C@@]([H])(OP([O-])([O-])=O)[C@@]([H])(O[H])[C@@]1([H])OP([O-])([O-])=O</t>
  </si>
  <si>
    <t>mi13p</t>
  </si>
  <si>
    <t>1D-Myo-inositol 1,3-bisphosphate</t>
  </si>
  <si>
    <t>C04062</t>
  </si>
  <si>
    <t>HMDB0006234</t>
  </si>
  <si>
    <t>FDB023851</t>
  </si>
  <si>
    <t>5-DIPHOSPHO-1D-MYO-INOSITOL-12346P</t>
  </si>
  <si>
    <t>MNXM164916</t>
  </si>
  <si>
    <t>103597-56-4</t>
  </si>
  <si>
    <t>PUVHMWJJTITUGO-FICORBCRSA-J</t>
  </si>
  <si>
    <t>InChI=1S/C6H14O12P2/c7-1-2(8)5(17-19(11,12)13)4(10)6(3(1)9)18-20(14,15)16/h1-10H,(H2,11,12,13)(H2,14,15,16)/p-4/t1-,2-,3+,4+,5+,6-</t>
  </si>
  <si>
    <t>[H]O[C@@]1([H])[C@]([H])(O[H])[C@@]([H])(OP([O-])([O-])=O)[C@@]([H])(O[H])[C@@]([H])(OP([O-])([O-])=O)[C@]1([H])O[H]</t>
  </si>
  <si>
    <t>mi1456p</t>
  </si>
  <si>
    <t>1D-Myo-inositol 1,4,5,6-tetrakisphosphate</t>
  </si>
  <si>
    <t>C11555</t>
  </si>
  <si>
    <t>HMDB0004527</t>
  </si>
  <si>
    <t>FDB023378</t>
  </si>
  <si>
    <t>MNXM91848</t>
  </si>
  <si>
    <t>121010-58-0</t>
  </si>
  <si>
    <t>MRVYFOANPDTYBY-UZAAGFTCSA-F</t>
  </si>
  <si>
    <t>InChI=1S/C6H16O18P4/c7-1-2(8)4(22-26(12,13)14)6(24-28(18,19)20)5(23-27(15,16)17)3(1)21-25(9,10)11/h1-8H,(H2,9,10,11)(H2,12,13,14)(H2,15,16,17)(H2,18,19,20)/p-8/t1-,2+,3-,4-,5+,6+/m0/s1</t>
  </si>
  <si>
    <t>[H]O[C@@]1([H])[C@@]([H])(O[H])[C@@]([H])(OP([O-])([O-])=O)[C@]([H])(OP([O-])([O-])=O)[C@@]([H])(OP([O-])([O-])=O)[C@]1([H])OP([O-])([O-])=O</t>
  </si>
  <si>
    <t>mi145p</t>
  </si>
  <si>
    <t>Inositol 1,4,5-trisphosphate</t>
  </si>
  <si>
    <t>C01245</t>
  </si>
  <si>
    <t>HMDB0001498</t>
  </si>
  <si>
    <t xml:space="preserve">IP3 </t>
  </si>
  <si>
    <t>FDB022657</t>
  </si>
  <si>
    <t>inositol_1,4,5-trisphosphate</t>
  </si>
  <si>
    <t>cpd00916</t>
  </si>
  <si>
    <t>MNXM145560</t>
  </si>
  <si>
    <t>88269-39-0</t>
  </si>
  <si>
    <t>MMWCIQZXVOZEGG-HOZKJCLWSA-H</t>
  </si>
  <si>
    <t>InChI=1S/C6H15O15P3/c7-1-2(8)5(20-23(13,14)15)6(21-24(16,17)18)3(9)4(1)19-22(10,11)12/h1-9H,(H2,10,11,12)(H2,13,14,15)(H2,16,17,18)/p-6/t1-,2+,3+,4-,5-,6-/m0/s1</t>
  </si>
  <si>
    <t>[H]O[C@]1([H])[C@]([H])(O[H])[C@@]([H])(OP([O-])([O-])=O)[C@]([H])(OP([O-])([O-])=O)[C@@]([H])(O[H])[C@]1([H])OP([O-])([O-])=O</t>
  </si>
  <si>
    <t>mi14p</t>
  </si>
  <si>
    <t>1D-Myo-inositol 1,4-bisphosphate</t>
  </si>
  <si>
    <t>C01220</t>
  </si>
  <si>
    <t>HMDB0000968</t>
  </si>
  <si>
    <t>FDB022343</t>
  </si>
  <si>
    <t>INOSITOL-1,4-BISPHOSPHATE</t>
  </si>
  <si>
    <t>MNXM162282</t>
  </si>
  <si>
    <t>47055-78-7</t>
  </si>
  <si>
    <t>PELZSPZCXGTUMR-ADOSBGCESA-J</t>
  </si>
  <si>
    <t>InChI=1S/C6H14O12P2/c7-1-2(8)6(18-20(14,15)16)4(10)3(9)5(1)17-19(11,12)13/h1-10H,(H2,11,12,13)(H2,14,15,16)/p-4/t1-,2-,3-,4+,5+,6+/m0/s1</t>
  </si>
  <si>
    <t>[H]O[C@@]1([H])[C@@]([H])(O[H])[C@@]([H])(OP([O-])([O-])=O)[C@]([H])(O[H])[C@@]([H])(O[H])[C@]1([H])OP([O-])([O-])=O</t>
  </si>
  <si>
    <t>mi1p_D</t>
  </si>
  <si>
    <t>Inositol phosphate</t>
  </si>
  <si>
    <t>C01177</t>
  </si>
  <si>
    <t>HMDB0002985</t>
  </si>
  <si>
    <t>FDB023090</t>
  </si>
  <si>
    <t>CPD-180</t>
  </si>
  <si>
    <t>mi1p__D</t>
  </si>
  <si>
    <t>cpd00867</t>
  </si>
  <si>
    <t>MNXM646</t>
  </si>
  <si>
    <t>C00007483</t>
  </si>
  <si>
    <t>15421-51-9</t>
  </si>
  <si>
    <t>INAPMGSXUVUWAF-PTQMNWPWSA-L</t>
  </si>
  <si>
    <t>InChI=1S/C6H13O9P/c7-1-2(8)4(10)6(5(11)3(1)9)15-16(12,13)14/h1-11H,(H2,12,13,14)/p-2/t1-,2-,3+,4-,5-,6-/m0/s1</t>
  </si>
  <si>
    <t>[H]O[C@@]1([H])[C@]([H])(O[H])[C@@]([H])(O[H])[C@]([H])(OP([O-])([O-])=O)[C@]([H])(O[H])[C@]1([H])O[H]</t>
  </si>
  <si>
    <t>mi3456p</t>
  </si>
  <si>
    <t>D-Myo-inositol 3,4,5,6-tetrakisphosphate</t>
  </si>
  <si>
    <t>C04520</t>
  </si>
  <si>
    <t>HMDB0003848</t>
  </si>
  <si>
    <t>FDB023236</t>
  </si>
  <si>
    <t>MNXM164917</t>
  </si>
  <si>
    <t>112791-61-4</t>
  </si>
  <si>
    <t>[H]O[C@@]1([H])[C@@]([H])(O[H])[C@]([H])(OP([O-])([O-])=O)[C@@]([H])(OP([O-])([O-])=O)[C@]([H])(OP([O-])([O-])=O)[C@@]1([H])OP([O-])([O-])=O</t>
  </si>
  <si>
    <t>mi34p</t>
  </si>
  <si>
    <t>1D-Myo-inositol 3,4-bisphosphate</t>
  </si>
  <si>
    <t>C04063</t>
  </si>
  <si>
    <t>HMDB0006235</t>
  </si>
  <si>
    <t>FDB023852</t>
  </si>
  <si>
    <t>D-MYO-INOSITOL-34-BISPHOSPHATE</t>
  </si>
  <si>
    <t>cpd02513</t>
  </si>
  <si>
    <t>MNXM163431</t>
  </si>
  <si>
    <t>69256-53-7</t>
  </si>
  <si>
    <t>MCKAJXMRULSUKI-CNWJWELYSA-J</t>
  </si>
  <si>
    <t>InChI=1S/C6H14O12P2/c7-1-2(8)4(10)6(18-20(14,15)16)5(3(1)9)17-19(11,12)13/h1-10H,(H2,11,12,13)(H2,14,15,16)/p-4/t1-,2-,3-,4+,5-,6-/m0/s1</t>
  </si>
  <si>
    <t>[H]O[C@@]1([H])[C@]([H])(O[H])[C@@]([H])(O[H])[C@]([H])(OP([O-])([O-])=O)[C@@]([H])(OP([O-])([O-])=O)[C@@]1([H])O[H]</t>
  </si>
  <si>
    <t>mi3p_D</t>
  </si>
  <si>
    <t>Myo-inositol 1-phosphate</t>
  </si>
  <si>
    <t>C04006</t>
  </si>
  <si>
    <t>HMDB0000213</t>
  </si>
  <si>
    <t>FDB021907</t>
  </si>
  <si>
    <t>1-L-MYO-INOSITOL-1-P</t>
  </si>
  <si>
    <t>mi3p__D</t>
  </si>
  <si>
    <t>cpd02484</t>
  </si>
  <si>
    <t>MNXM540</t>
  </si>
  <si>
    <t>573-35-3</t>
  </si>
  <si>
    <t>DTXSID20878849</t>
  </si>
  <si>
    <t>[H]O[C@@]1([H])[C@]([H])(O[H])[C@]([H])(O[H])[C@]([H])(OP([O-])([O-])=O)[C@@]([H])(O[H])[C@]1([H])O[H]</t>
  </si>
  <si>
    <t>mi4p_D</t>
  </si>
  <si>
    <t>D-Myo-inositol 4-phosphate</t>
  </si>
  <si>
    <t>C03546</t>
  </si>
  <si>
    <t>HMDB0001313</t>
  </si>
  <si>
    <t>FDB022548</t>
  </si>
  <si>
    <t>D-MYO-INOSITOL-4-PHOSPHATE</t>
  </si>
  <si>
    <t>mi4p__D</t>
  </si>
  <si>
    <t>cpd02230</t>
  </si>
  <si>
    <t>MNXM2063</t>
  </si>
  <si>
    <t>46495-39-0</t>
  </si>
  <si>
    <t>INAPMGSXUVUWAF-CNWJWELYSA-L</t>
  </si>
  <si>
    <t>InChI=1S/C6H13O9P/c7-1-2(8)4(10)6(5(11)3(1)9)15-16(12,13)14/h1-11H,(H2,12,13,14)/p-2/t1-,2-,3-,4+,5-,6-/m0/s1</t>
  </si>
  <si>
    <t>[H]O[C@]1([H])[C@]([H])(O[H])[C@]([H])(O[H])[C@@]([H])(OP([O-])([O-])=O)[C@]([H])(O[H])[C@@]1([H])O[H]</t>
  </si>
  <si>
    <t>micit</t>
  </si>
  <si>
    <t>(2S,3R)-3-Hydroxybutane-1,2,3-Tricarboxylate</t>
  </si>
  <si>
    <t>cpd02799</t>
  </si>
  <si>
    <t>MNXM1694</t>
  </si>
  <si>
    <t>HHKPKXCSHMJWCF-WVBDSBKLSA-K</t>
  </si>
  <si>
    <t>InChI=1S/C7H10O7/c1-7(14,6(12)13)3(5(10)11)2-4(8)9/h3,14H,2H2,1H3,(H,8,9)(H,10,11)(H,12,13)/p-3/t3-,7-/m1/s1</t>
  </si>
  <si>
    <t>[H]O[C@](C([O-])=O)(C([H])([H])[H])[C@@]([H])(C([O-])=O)C([H])([H])C([O-])=O</t>
  </si>
  <si>
    <t>minohp</t>
  </si>
  <si>
    <t>Myo-inositol hexakisphosphate</t>
  </si>
  <si>
    <t>C6H6O24P6</t>
  </si>
  <si>
    <t>C01204</t>
  </si>
  <si>
    <t>HMDB0003502</t>
  </si>
  <si>
    <t>FDB000374</t>
  </si>
  <si>
    <t>MI-HEXAKISPHOSPHATE</t>
  </si>
  <si>
    <t>Phytate</t>
  </si>
  <si>
    <t>MNXM491</t>
  </si>
  <si>
    <t>83-86-3</t>
  </si>
  <si>
    <t>DTXSID40889331</t>
  </si>
  <si>
    <t>IMQLKJBTEOYOSI-GPIVLXJGSA-B</t>
  </si>
  <si>
    <t>InChI=1S/C6H18O24P6/c7-31(8,9)25-1-2(26-32(10,11)12)4(28-34(16,17)18)6(30-36(22,23)24)5(29-35(19,20)21)3(1)27-33(13,14)15/h1-6H,(H2,7,8,9)(H2,10,11,12)(H2,13,14,15)(H2,16,17,18)(H2,19,20,21)(H2,22,23,24)/p-12/t1-,2-,3-,4+,5-,6-</t>
  </si>
  <si>
    <t>[H][C@]1(OP([O-])([O-])=O)[C@]([H])(OP([O-])([O-])=O)[C@@]([H])(OP([O-])([O-])=O)[C@]([H])(OP([O-])([O-])=O)[C@]([H])(OP([O-])([O-])=O)[C@]1([H])OP([O-])([O-])=O</t>
  </si>
  <si>
    <t>mlthf</t>
  </si>
  <si>
    <t>5,10-Methylene-THF</t>
  </si>
  <si>
    <t>C20H21N7O6</t>
  </si>
  <si>
    <t>C00143</t>
  </si>
  <si>
    <t>HMDB0001533</t>
  </si>
  <si>
    <t>FDB022675</t>
  </si>
  <si>
    <t>METHYLENE-THF</t>
  </si>
  <si>
    <t>5,10-methylenetetrahydrofolate</t>
  </si>
  <si>
    <t>cpd00125</t>
  </si>
  <si>
    <t>MNXM183</t>
  </si>
  <si>
    <t>31690-11-6</t>
  </si>
  <si>
    <t>DTXSID60185584</t>
  </si>
  <si>
    <t>QYNUQALWYRSVHF-UEWDXFNNSA-L</t>
  </si>
  <si>
    <t>InChI=1S/C20H23N7O6/c21-20-24-16-15(18(31)25-20)27-9-26(8-12(27)7-22-16)11-3-1-10(2-4-11)17(30)23-13(19(32)33)5-6-14(28)29/h1-4,12-13H,5-9H2,(H,23,30)(H,28,29)(H,32,33)(H4,21,22,24,25,31)/p-2/t12-,13?/m0/s1</t>
  </si>
  <si>
    <t>[H]OC1=NC(=NC2=C1N1C([H])([H])N(C3=C([H])C([H])=C(C([H])=C3[H])C(=O)N([H])C([H])(C([O-])=O)C([H])([H])C([H])([H])C([O-])=O)C([H])([H])[C@@]1([H])C([H])([H])N2[H])N([H])[H]</t>
  </si>
  <si>
    <t>mma</t>
  </si>
  <si>
    <t>Methylamine</t>
  </si>
  <si>
    <t>C1H6N</t>
  </si>
  <si>
    <t>C00218</t>
  </si>
  <si>
    <t>HMDB0000164</t>
  </si>
  <si>
    <t>methylamine</t>
  </si>
  <si>
    <t>FDB003958</t>
  </si>
  <si>
    <t>METHYLAMINE</t>
  </si>
  <si>
    <t>DB01828</t>
  </si>
  <si>
    <t>cpd00187</t>
  </si>
  <si>
    <t>MNXM61773</t>
  </si>
  <si>
    <t>C00050483</t>
  </si>
  <si>
    <t>74-89-5</t>
  </si>
  <si>
    <t>DTXSID7025683</t>
  </si>
  <si>
    <t>BAVYZALUXZFZLV-UHFFFAOYSA-O</t>
  </si>
  <si>
    <t>InChI=1S/CH5N/c1-2/h2H2,1H3/p+1</t>
  </si>
  <si>
    <t>[H]C([H])([H])[N+]([H])([H])[H]</t>
  </si>
  <si>
    <t>mmcoa_R</t>
  </si>
  <si>
    <t>R-Methylmalonyl-CoA</t>
  </si>
  <si>
    <t>C25H35N7O19P3S</t>
  </si>
  <si>
    <t>C01213</t>
  </si>
  <si>
    <t>HMDB0002255</t>
  </si>
  <si>
    <t>(R)-methylmalonyl-CoA</t>
  </si>
  <si>
    <t>FDB022930</t>
  </si>
  <si>
    <t>METHYL-MALONYL-COA</t>
  </si>
  <si>
    <t>mmcoa__R</t>
  </si>
  <si>
    <t>cpd00891</t>
  </si>
  <si>
    <t>MNXM608</t>
  </si>
  <si>
    <t>73173-92-9</t>
  </si>
  <si>
    <t>MZFOKIKEPGUZEN-AGCMQPJKSA-I</t>
  </si>
  <si>
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13-,16-,17-,18+,22-/m1/s1</t>
  </si>
  <si>
    <t>[H]O[C@@]([H])(C(=O)N([H])C([H])([H])C([H])([H])C(=O)N([H])C([H])([H])C([H])([H])SC(=O)[C@@]([H])(C([O-])=O)C([H])([H])[H])C(C([H])([H])[H])(C([H])([H])[H])C([H])([H])OP([O-])(=O)OP([O-])(=O)OC([H])([H])[C@@]1([H])O[C@@]([H])(N2C([H])=NC3=C(N=C([H])N=C23)N([H])[H])[C@]([H])(O[H])[C@]1([H])OP([O-])([O-])=O</t>
  </si>
  <si>
    <t>mmcoa_S</t>
  </si>
  <si>
    <t>Methylmalonyl-CoA</t>
  </si>
  <si>
    <t>C00683</t>
  </si>
  <si>
    <t>HMDB0001269</t>
  </si>
  <si>
    <t>(S)-methylmalonyl-CoA</t>
  </si>
  <si>
    <t>FDB022523</t>
  </si>
  <si>
    <t>mmcoa__S</t>
  </si>
  <si>
    <t>cpd00519</t>
  </si>
  <si>
    <t>MNXM89955</t>
  </si>
  <si>
    <t>104809-02-1</t>
  </si>
  <si>
    <t>DTXSID80883151</t>
  </si>
  <si>
    <t>MZFOKIKEPGUZEN-IBNUZSNCSA-I</t>
  </si>
  <si>
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</si>
  <si>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[H]O[C@@]([H])(C(=O)N([H])C([H])([H])C([H])([H])C(=O)N([H])C([H])([H])C([H])([H])SC(=O)[C@]([H])(C([O-])=O)C([H])([H])[H])C(C([H])([H])[H])(C([H])([H])[H])C([H])([H])OP([O-])(=O)OP([O-])(=O)OC([H])([H])[C@@]1([H])O[C@@]([H])(N2C([H])=NC3=C(N=C([H])N=C23)N([H])[H])[C@]([H])(O[H])[C@]1([H])OP([O-])([O-])=O</t>
  </si>
  <si>
    <t>mmet</t>
  </si>
  <si>
    <t>S-Methyl-L-methionine</t>
  </si>
  <si>
    <t>C6H14NO2S</t>
  </si>
  <si>
    <t>HMDB0038670</t>
  </si>
  <si>
    <t>cpd02027</t>
  </si>
  <si>
    <t>MNXM1119</t>
  </si>
  <si>
    <t>mmtsa</t>
  </si>
  <si>
    <t>(S)-Methylmalonic acid semialdehyde</t>
  </si>
  <si>
    <t>C06002</t>
  </si>
  <si>
    <t>HMDB0002217</t>
  </si>
  <si>
    <t>FDB022912</t>
  </si>
  <si>
    <t>MNXM933</t>
  </si>
  <si>
    <t>99043-16-0</t>
  </si>
  <si>
    <t>VOKUMXABRRXHAR-VKHMYHEASA-N</t>
  </si>
  <si>
    <t>mn</t>
  </si>
  <si>
    <t>Beta-1,4-mannose-N-acetylglucosamine</t>
  </si>
  <si>
    <t>HMDB0006535</t>
  </si>
  <si>
    <t>FDB023964</t>
  </si>
  <si>
    <t>D-GALACTOSYL-14-D-GALACTOSYL-14-D-</t>
  </si>
  <si>
    <t>MNXM8331</t>
  </si>
  <si>
    <t>KFEUJDWYNGMDBV-MMOUBBDDSA-N</t>
  </si>
  <si>
    <t>InChI=1S/C14H25NO11/c1-4(18)15-7-9(20)12(6(3-17)24-13(7)23)26-14-11(22)10(21)8(19)5(2-16)25-14/h5-14,16-17,19-23H,2-3H2,1H3,(H,15,18)/t5-,6-,7-,8-,9-,10+,11+,12-,13-,14-/m1/s1</t>
  </si>
  <si>
    <t>[H]OC([H])([H])[C@@]1([H])O[C@]([H])(O[C@@]2([H])[C@]([H])(O[H])[C@@]([H])(N([H])C(=O)C([H])([H])[H])[C@]([H])(O[H])O[C@]2([H])C([H])([H])O[H])[C@@]([H])(O[H])[C@@]([H])(O[H])[C@]1([H])O[H]</t>
  </si>
  <si>
    <t>mn2</t>
  </si>
  <si>
    <t>Mn2+</t>
  </si>
  <si>
    <t>Mn</t>
  </si>
  <si>
    <t>cpd00030</t>
  </si>
  <si>
    <t>MNXM2255</t>
  </si>
  <si>
    <t>mnl</t>
  </si>
  <si>
    <t>D-Mannitol</t>
  </si>
  <si>
    <t>cpd00314</t>
  </si>
  <si>
    <t>MNXM615</t>
  </si>
  <si>
    <t>mnl1p</t>
  </si>
  <si>
    <t>D-Mannitol 1-phosphate</t>
  </si>
  <si>
    <t>cpd00491</t>
  </si>
  <si>
    <t>MNXM90126</t>
  </si>
  <si>
    <t>mobd</t>
  </si>
  <si>
    <t>Molybdate</t>
  </si>
  <si>
    <t>MoO4</t>
  </si>
  <si>
    <t>C06232</t>
  </si>
  <si>
    <t>HMDB0012260</t>
  </si>
  <si>
    <t>FDB028899</t>
  </si>
  <si>
    <t>cpd11574</t>
  </si>
  <si>
    <t>MNXM1026</t>
  </si>
  <si>
    <t>SHTXPGOZOVLFDJ-UHFFFAOYSA-L</t>
  </si>
  <si>
    <t>mops</t>
  </si>
  <si>
    <t>3-(n-Morpholino)Propanesulfonic Acid</t>
  </si>
  <si>
    <t>C7H14NO4S</t>
  </si>
  <si>
    <t>cpd11575</t>
  </si>
  <si>
    <t>MNXM62524</t>
  </si>
  <si>
    <t>mpdol_L</t>
  </si>
  <si>
    <t>Beta-1,4-D-Mannosylchitobiosyldiphosphodolichol</t>
  </si>
  <si>
    <t>C1300H2128N20O220P20</t>
  </si>
  <si>
    <t>C05860</t>
  </si>
  <si>
    <t>HMDB0011673</t>
  </si>
  <si>
    <t>FDB028362</t>
  </si>
  <si>
    <t>mpdol__L</t>
  </si>
  <si>
    <t>MNXM148107</t>
  </si>
  <si>
    <t>CMBCFQGXXHOGEH-PPQHMIFUSA-L</t>
  </si>
  <si>
    <t>InChI=1S/C47H82N2O22P2/c1-26(2)13-9-14-27(3)15-10-16-28(4)17-11-18-29(5)19-12-20-30(6)21-22-64-72(60,61)71-73(62,63)70-46-37(49-32(8)54)40(57)43(35(25-52)67-46)68-45-36(48-31(7)53)39(56)44(34(24-51)66-45)69-47-42(59)41(58)38(55)33(23-50)65-47/h13,15,17,19,30,33-47,50-52,55-59H,9-12,14,16,18,20-25H2,1-8H3,(H,48,53)(H,49,54)(H,60,61)(H,62,63)/p-2/b27-15+,28-17+,29-19+/t30?,33-,34-,35-,36-,37-,38-,39-,40-,41+,42+,43-,44-,45+,46-,47+/m0/s1</t>
  </si>
  <si>
    <t>[H]OC([H])([H])[C@@]1([H])O[C@@]([H])(O[C@@]2([H])[C@]([H])(O[H])[C@@]([H])(N([H])C(=O)C([H])([H])[H])[C@]([H])(O[C@@]3([H])[C@]([H])(O[H])[C@@]([H])(N([H])C(=O)C([H])([H])[H])[C@@]([H])(OP([O-])(=O)OP([O-])(=O)OC([H])([H])C([H])([H])C([H])(C([H])([H])[H])C([H])([H])C([H])([H])C(\[H])=C(/C([H])([H])[H])C([H])([H])C([H])([H])C(\[H])=C(/C([H])([H])[H])C([H])([H])C([H])([H])C(\[H])=C(/C([H])([H])[H])C([H])([H])C([H])([H])C([H])=C(C([H])([H])[H])C([H])([H])[H])O[C@]3([H])C([H])([H])O[H])O[C@]2([H])C([H])([H])O[H])[C@@]([H])(O[H])[C@@]([H])(O[H])[C@]1([H])O[H]</t>
  </si>
  <si>
    <t>mpdol_U</t>
  </si>
  <si>
    <t>Beta-D-Mannosyldiacetylchitobiosyldiphosphodolichol, Human Uterine Homolog</t>
  </si>
  <si>
    <t>C1245H2040N20O220P20</t>
  </si>
  <si>
    <t>MNXM10806</t>
  </si>
  <si>
    <t>mphze</t>
  </si>
  <si>
    <t>Methanophenazine</t>
  </si>
  <si>
    <t>C37H50N2O</t>
  </si>
  <si>
    <t>cpd08701</t>
  </si>
  <si>
    <t>mppp9</t>
  </si>
  <si>
    <t>Mg-protoporphyrin IX (iMEO21, iAF692)</t>
  </si>
  <si>
    <t>C34H31N4O4Mg</t>
  </si>
  <si>
    <t>cpd02216</t>
  </si>
  <si>
    <t>MNXM2254</t>
  </si>
  <si>
    <t>mppp9mme</t>
  </si>
  <si>
    <t>Mg-Protoporphyrin IX 13-monomethyl ester</t>
  </si>
  <si>
    <t>C35H33N4O4Mg</t>
  </si>
  <si>
    <t>cpd02762</t>
  </si>
  <si>
    <t>mql7</t>
  </si>
  <si>
    <t>Menaquinol 7</t>
  </si>
  <si>
    <t>C46H66O2</t>
  </si>
  <si>
    <t>C05819</t>
  </si>
  <si>
    <t>cpd11451</t>
  </si>
  <si>
    <t>MNXM12233</t>
  </si>
  <si>
    <t>mql8</t>
  </si>
  <si>
    <t>Menaquinol 8</t>
  </si>
  <si>
    <t>C51H74O2</t>
  </si>
  <si>
    <t>cpd15499</t>
  </si>
  <si>
    <t>MNXM223</t>
  </si>
  <si>
    <t>mqn10</t>
  </si>
  <si>
    <t>Menaquinone-10</t>
  </si>
  <si>
    <t>C61H88O2</t>
  </si>
  <si>
    <t>OCQQATZYCNAKQB-UHFFFAOYSA-N</t>
  </si>
  <si>
    <t>InChI=1S/C61H88O2/c1-46(2)24-15-25-47(3)26-16-27-48(4)28-17-29-49(5)30-18-31-50(6)32-19-33-51(7)34-20-35-52(8)36-21-37-53(9)38-22-39-54(10)40-23-41-55(11)44-45-57-56(12)60(62)58-42-13-14-43-59(58)61(57)63/h13-14,24,26,28,30,32,34,36,38,40,42-44H,15-23,25,27,29,31,33,35,37,39,41,45H2,1-12H3</t>
  </si>
  <si>
    <t>[H]C(=C(C([H])([H])[H])C([H])([H])[H])C([H])([H])C([H])([H])C(=C([H])C([H])([H])C([H])([H])C(=C([H])C([H])([H])C([H])([H])C(=C([H])C([H])([H])C([H])([H])C(=C([H])C([H])([H])C([H])([H])C(=C([H])C([H])([H])C([H])([H])C(=C([H])C([H])([H])C([H])([H])C(=C([H])C([H])([H])C([H])([H])C(=C([H])C([H])([H])C([H])([H])C(=C([H])C([H])([H])C1=C(C(=O)C2=C([H])C([H])=C([H])C([H])=C2C1=O)C([H])([H])[H])C([H])([H])[H])C([H])([H])[H])C([H])([H])[H])C([H])([H])[H])C([H])([H])[H])C([H])([H])[H])C([H])([H])[H])C([H])([H])[H])C([H])([H])[H]</t>
  </si>
  <si>
    <t>mqn11</t>
  </si>
  <si>
    <t>Menaquinone-11</t>
  </si>
  <si>
    <t>C66H96O2</t>
  </si>
  <si>
    <t>YYDMANIEKFAEJC-UHFFFAOYSA-N</t>
  </si>
  <si>
    <t>InChI=1S/C66H96O2/c1-50(2)26-16-27-51(3)28-17-29-52(4)30-18-31-53(5)32-19-33-54(6)34-20-35-55(7)36-21-37-56(8)38-22-39-57(9)40-23-41-58(10)42-24-43-59(11)44-25-45-60(12)48-49-62-61(13)65(67)63-46-14-15-47-64(63)66(62)68/h14-15,26,28,30,32,34,36,38,40,42,44,46-48H,16-25,27,29,31,33,35,37,39,41,43,45,49H2,1-13H3</t>
  </si>
  <si>
    <t>[H]C(=C(C([H])([H])[H])C([H])([H])[H])C([H])([H])C([H])([H])C(=C([H])C([H])([H])C([H])([H])C(=C([H])C([H])([H])C([H])([H])C(=C([H])C([H])([H])C([H])([H])C(=C([H])C([H])([H])C([H])([H])C(=C([H])C([H])([H])C([H])([H])C(=C([H])C([H])([H])C([H])([H])C(=C([H])C([H])([H])C([H])([H])C(=C([H])C([H])([H])C([H])([H])C(=C([H])C([H])([H])C([H])([H])C(=C([H])C([H])([H])C1=C(C(=O)C2=C([H])C([H])=C([H])C([H])=C2C1=O)C([H])([H])[H])C([H])([H])[H])C([H])([H])[H])C([H])([H])[H])C([H])([H])[H])C([H])([H])[H])C([H])([H])[H])C([H])([H])[H])C([H])([H])[H])C([H])([H])[H])C([H])([H])[H]</t>
  </si>
  <si>
    <t>mqn7</t>
  </si>
  <si>
    <t>Menaquinone-7</t>
  </si>
  <si>
    <t>C46H64O2</t>
  </si>
  <si>
    <t>cpd11606</t>
  </si>
  <si>
    <t>MNXM12236</t>
  </si>
  <si>
    <t>RAKQPZMEYJZGPI-LJWNYQGCSA-N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</si>
  <si>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</si>
  <si>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[H]C(=C(C([H])([H])[H])C([H])([H])[H])C([H])([H])C([H])([H])C(=C(/[H])C([H])([H])C([H])([H])C(=C(/[H])C([H])([H])C([H])([H])C(=C(/[H])C([H])([H])C([H])([H])C(=C(/[H])C([H])([H])C([H])([H])C(=C(/[H])C([H])([H])C([H])([H])C(=C(/[H])C([H])([H])C1=C(C(=O)C2=C([H])C([H])=C([H])C([H])=C2C1=O)C([H])([H])[H])\C([H])([H])[H])\C([H])([H])[H])\C([H])([H])[H])\C([H])([H])[H])\C([H])([H])[H])\C([H])([H])[H]</t>
  </si>
  <si>
    <t>mqn8</t>
  </si>
  <si>
    <t>Menaquinone-8</t>
  </si>
  <si>
    <t>C51H72O2</t>
  </si>
  <si>
    <t>cpd15500</t>
  </si>
  <si>
    <t>MNXM509</t>
  </si>
  <si>
    <t>LXKDFTDVRVLXFY-UHFFFAOYSA-N</t>
  </si>
  <si>
    <t>InChI=1S/C51H72O2/c1-38(2)20-13-21-39(3)22-14-23-40(4)24-15-25-41(5)26-16-27-42(6)28-17-29-43(7)30-18-31-44(8)32-19-33-45(9)36-37-47-46(10)50(52)48-34-11-12-35-49(48)51(47)53/h11-12,20,22,24,26,28,30,32,34-36H,13-19,21,23,25,27,29,31,33,37H2,1-10H3</t>
  </si>
  <si>
    <t>[H]C(=C(C([H])([H])[H])C([H])([H])[H])C([H])([H])C([H])([H])C(=C([H])C([H])([H])C([H])([H])C(=C([H])C([H])([H])C([H])([H])C(=C([H])C([H])([H])C([H])([H])C(=C([H])C([H])([H])C([H])([H])C(=C([H])C([H])([H])C([H])([H])C(=C([H])C([H])([H])C([H])([H])C(=C([H])C([H])([H])C1=C(C(=O)C2=C([H])C([H])=C([H])C([H])=C2C1=O)C([H])([H])[H])C([H])([H])[H])C([H])([H])[H])C([H])([H])[H])C([H])([H])[H])C([H])([H])[H])C([H])([H])[H])C([H])([H])[H]</t>
  </si>
  <si>
    <t>mqn9</t>
  </si>
  <si>
    <t>Menaquinone-9</t>
  </si>
  <si>
    <t>C56H80O2</t>
  </si>
  <si>
    <t>WCRXHNIUHQUASO-UVZVDVBNSA-N</t>
  </si>
  <si>
    <t>InChI=1S/C56H80O2/c1-42(2)22-14-23-43(3)24-15-25-44(4)26-16-27-45(5)28-17-29-46(6)30-18-31-47(7)32-19-33-48(8)34-20-35-49(9)36-21-37-50(10)40-41-52-51(11)55(57)53-38-12-13-39-54(53)56(52)58/h12-13,22,24,26,28,30,32,34,36,38-40H,14-21,23,25,27,29,31,33,35,37,41H2,1-11H3/b43-24+,44-26+,45-28+,46-30+,47-32+,48-34+,49-36+,50-40+</t>
  </si>
  <si>
    <t>[H]C(=C(C([H])([H])[H])C([H])([H])[H])C([H])([H])C([H])([H])C(=C(/[H])C([H])([H])C([H])([H])C(=C(/[H])C([H])([H])C([H])([H])C(=C(/[H])C([H])([H])C([H])([H])C(=C(/[H])C([H])([H])C([H])([H])C(=C(/[H])C([H])([H])C([H])([H])C(=C(/[H])C([H])([H])C([H])([H])C(=C(/[H])C([H])([H])C([H])([H])C(=C(/[H])C([H])([H])C1=C(C(=O)C2=C(C([H])=C([H])C([H])=C2[H])C1=O)C([H])([H])[H])\C([H])([H])[H])\C([H])([H])[H])\C([H])([H])[H])\C([H])([H])[H])\C([H])([H])[H])\C([H])([H])[H])\C([H])([H])[H])\C([H])([H])[H]</t>
  </si>
  <si>
    <t>msa</t>
  </si>
  <si>
    <t>Malonic semialdehyde</t>
  </si>
  <si>
    <t>C3H3O3</t>
  </si>
  <si>
    <t>C00222</t>
  </si>
  <si>
    <t>HMDB0011111</t>
  </si>
  <si>
    <t>FDB027893</t>
  </si>
  <si>
    <t>cpd00191</t>
  </si>
  <si>
    <t>MNXM244</t>
  </si>
  <si>
    <t>926-61-4</t>
  </si>
  <si>
    <t>DTXSID90239064</t>
  </si>
  <si>
    <t>OAKURXIZZOAYBC-UHFFFAOYSA-M</t>
  </si>
  <si>
    <t>InChI=1S/C3H4O3/c4-2-1-3(5)6/h2H,1H2,(H,5,6)/p-1</t>
  </si>
  <si>
    <t>[H]C(=O)C([H])([H])C([O-])=O</t>
  </si>
  <si>
    <t>mso3</t>
  </si>
  <si>
    <t>Methanesulfonate</t>
  </si>
  <si>
    <t>CH3O3S</t>
  </si>
  <si>
    <t>cpd08023</t>
  </si>
  <si>
    <t>MNXM1485</t>
  </si>
  <si>
    <t>mtethnpn</t>
  </si>
  <si>
    <t>5,10-Methylenetetrahydromethanopterin</t>
  </si>
  <si>
    <t>C31H42N6O16P</t>
  </si>
  <si>
    <t>HMDB0060401</t>
  </si>
  <si>
    <t>cpd02679</t>
  </si>
  <si>
    <t>mthgxl</t>
  </si>
  <si>
    <t>Pyruvaldehyde</t>
  </si>
  <si>
    <t>C3H4O2</t>
  </si>
  <si>
    <t>C00546</t>
  </si>
  <si>
    <t>HMDB0001167</t>
  </si>
  <si>
    <t>FDB008295</t>
  </si>
  <si>
    <t>METHYL-GLYOXAL</t>
  </si>
  <si>
    <t>DB03587</t>
  </si>
  <si>
    <t>cpd00428</t>
  </si>
  <si>
    <t>MNXM310</t>
  </si>
  <si>
    <t>C00007562</t>
  </si>
  <si>
    <t>78-98-8</t>
  </si>
  <si>
    <t>DTXSID0021628</t>
  </si>
  <si>
    <t>AIJULSRZWUXGPQ-UHFFFAOYSA-N</t>
  </si>
  <si>
    <t>InChI=1S/C3H4O2/c1-3(5)2-4/h2H,1H3</t>
  </si>
  <si>
    <t>[H]C(=O)C(=O)C([H])([H])[H]</t>
  </si>
  <si>
    <t>mtth4mpt</t>
  </si>
  <si>
    <t>5,10-Methenyl-5,6,7,8-tetrahydromethanopterin</t>
  </si>
  <si>
    <t>C31H41N6O16P</t>
  </si>
  <si>
    <t>C04330</t>
  </si>
  <si>
    <t>cpd02655</t>
  </si>
  <si>
    <t>InChI=1S/C31H43N6O16P/c1-13-22-14(2)36(12-37(22)23-27(33-13)34-31(32)35-28(23)45)16-5-3-15(4-6-16)9-17(38)24(42)18(39)10-50-30-26(44)25(43)20(52-30)11-51-54(48,49)53-19(29(46)47)7-8-21(40)41/h3-6,12-14,17-20,22,24-26,30,38-39,42-44H,7-11H2,1-2H3,(H6-,32,33,34,35,40,41,45,46,47,48,49)/p+1/t13-,14+,17-,18+,19-,20+,22+,24-,25+,26+,30-/m0/s1</t>
  </si>
  <si>
    <t>mucl</t>
  </si>
  <si>
    <t>Mucolactone</t>
  </si>
  <si>
    <t>C04105</t>
  </si>
  <si>
    <t>cpd02536</t>
  </si>
  <si>
    <t>MNXM1104</t>
  </si>
  <si>
    <t>InChI=1S/C6H6O4/c7-5(8)3-4-1-2-6(9)10-4/h1-2,4H,3H2,(H,7,8)</t>
  </si>
  <si>
    <t>mvlac</t>
  </si>
  <si>
    <t>Mevalonolactone</t>
  </si>
  <si>
    <t>C6H10O3</t>
  </si>
  <si>
    <t>HMDB0006024</t>
  </si>
  <si>
    <t>FDB023804</t>
  </si>
  <si>
    <t>503-48-0</t>
  </si>
  <si>
    <t>JYVXNLLUYHCIIH-LURJTMIESA-N</t>
  </si>
  <si>
    <t>InChI=1S/C6H10O3/c1-6(8)2-3-9-5(7)4-6/h8H,2-4H2,1H3/t6-/m0/s1</t>
  </si>
  <si>
    <t>[H]O[C@]1(C([H])([H])[H])C([H])([H])C(=O)OC([H])([H])C1([H])[H]</t>
  </si>
  <si>
    <t>myelin_hs</t>
  </si>
  <si>
    <t>Myelin Sheath</t>
  </si>
  <si>
    <t>myrsACP</t>
  </si>
  <si>
    <t>Myristoyl-ACP (N-C14:0ACP)</t>
  </si>
  <si>
    <t>C05761</t>
  </si>
  <si>
    <t>cpd11466</t>
  </si>
  <si>
    <t>MNXM89779</t>
  </si>
  <si>
    <t>[H]C([H])([H])C([H])([H])C([H])([H])C([H])([H])C([H])([H])C([H])([H])C([H])([H])C([H])([H])C([H])([H])C([H])([H])C([H])([H])C([H])([H])C([H])([H])C(=O)S[*]</t>
  </si>
  <si>
    <t>myrstca1</t>
  </si>
  <si>
    <t>Myristoyllipoteichoic acid (n=24), linked, unsubstituted</t>
  </si>
  <si>
    <t>cpd15747</t>
  </si>
  <si>
    <t>myrstcaacgam</t>
  </si>
  <si>
    <t>Myristoyllipoteichoic acid (n=24), linked, N-acetyl-D-glucosamine</t>
  </si>
  <si>
    <t>cpd15765</t>
  </si>
  <si>
    <t>myrstcaala_D</t>
  </si>
  <si>
    <t>Myristoyllipoteichoic acid (n=24), linked, D-alanine substituted</t>
  </si>
  <si>
    <t>C187H320N24O135P24</t>
  </si>
  <si>
    <t>cpd15774</t>
  </si>
  <si>
    <t>myrstcaglc</t>
  </si>
  <si>
    <t>Myristoyllipoteichoic acid (n=24), linked, glucose substituted</t>
  </si>
  <si>
    <t>cpd15756</t>
  </si>
  <si>
    <t>N1aspmd</t>
  </si>
  <si>
    <t>N1-Acetylspermidine</t>
  </si>
  <si>
    <t>C9H23N3O</t>
  </si>
  <si>
    <t>C00612</t>
  </si>
  <si>
    <t>HMDB0001276</t>
  </si>
  <si>
    <t>FDB022530</t>
  </si>
  <si>
    <t>CPD-568</t>
  </si>
  <si>
    <t>cpd00470</t>
  </si>
  <si>
    <t>MNXM501</t>
  </si>
  <si>
    <t>14278-49-0</t>
  </si>
  <si>
    <t>DTXSID80162175</t>
  </si>
  <si>
    <t>MQTAVJHICJWXBR-UHFFFAOYSA-P</t>
  </si>
  <si>
    <t>InChI=1S/C9H21N3O/c1-9(13)12-8-4-7-11-6-3-2-5-10/h11H,2-8,10H2,1H3,(H,12,13)/p+2</t>
  </si>
  <si>
    <t>[H]N(C(=O)C([H])([H])[H])C([H])([H])C([H])([H])C([H])([H])[N+]([H])([H])C([H])([H])C([H])([H])C([H])([H])C([H])([H])[N+]([H])([H])[H]</t>
  </si>
  <si>
    <t>N1sprm</t>
  </si>
  <si>
    <t>N1-Acetylspermine</t>
  </si>
  <si>
    <t>C12H31N4O</t>
  </si>
  <si>
    <t>C02567</t>
  </si>
  <si>
    <t>HMDB0001186</t>
  </si>
  <si>
    <t>FDB022474</t>
  </si>
  <si>
    <t>N1-ACETYLSPERMINE</t>
  </si>
  <si>
    <t>MNXM600</t>
  </si>
  <si>
    <t>25593-72-0</t>
  </si>
  <si>
    <t>DTXSID40180274</t>
  </si>
  <si>
    <t>GUNURVWAJRRUAV-UHFFFAOYSA-Q</t>
  </si>
  <si>
    <t>InChI=1S/C12H28N4O/c1-12(17)16-11-5-10-15-8-3-2-7-14-9-4-6-13/h14-15H,2-11,13H2,1H3,(H,16,17)/p+3</t>
  </si>
  <si>
    <t>[H]N(C(=O)C([H])([H])[H])C([H])([H])C([H])([H])C([H])([H])[N+]([H])([H])C([H])([H])C([H])([H])C([H])([H])C([H])([H])[N+]([H])([H])C([H])([H])C([H])([H])C([H])([H])[N+]([H])([H])[H]</t>
  </si>
  <si>
    <t>n2</t>
  </si>
  <si>
    <t>cpd00528</t>
  </si>
  <si>
    <t>MNXM724</t>
  </si>
  <si>
    <t>n2m2masn</t>
  </si>
  <si>
    <t>((N-Acetyl-D-Glucosaminyl)2-(Alpha-D-Mannosyl)2-Beta-D-Mannosyl-Diacetylchitobiosyl)-L-Asparagine (Protein)</t>
  </si>
  <si>
    <t>G00015</t>
  </si>
  <si>
    <t>MNXM6483</t>
  </si>
  <si>
    <t>n2m2mn</t>
  </si>
  <si>
    <t>De-Fuc, Reducing GlcNac Removed, De-Sia, De-Gal Form Of Pa6 (W/O Peptide Linkage)</t>
  </si>
  <si>
    <t>MNXM11301</t>
  </si>
  <si>
    <t>n2m2nm</t>
  </si>
  <si>
    <t>N2M2Nmasn (W/O Peptide Linkage)</t>
  </si>
  <si>
    <t>MNXM8930</t>
  </si>
  <si>
    <t>n2m2nmasn</t>
  </si>
  <si>
    <t>N-Acetyl-Beta-D-Glucosaminyl-1,2-Alpha-D-Mannosyl-1,3-(N-Acetyl-Beta-D-Glucosaminyl-1,2-Alpha-D-Mannosyl-1,6)-(N-Acetyl-Beta-D-Glucosaminyl-1,4)-Beta-D-Mannosyl-1,4-N-Acetyl-Beta-D-Glucosaminyl-R</t>
  </si>
  <si>
    <t>G00019</t>
  </si>
  <si>
    <t>MNXM6345</t>
  </si>
  <si>
    <t>n2m2nmn</t>
  </si>
  <si>
    <t>Reducing GlcNac Removed Form Of N2M2Nmasn (W/O Peptide)</t>
  </si>
  <si>
    <t>MNXM9086</t>
  </si>
  <si>
    <t>n2o</t>
  </si>
  <si>
    <t>Nitrous oxide</t>
  </si>
  <si>
    <t>N2O</t>
  </si>
  <si>
    <t>HMDB0035807</t>
  </si>
  <si>
    <t>cpd00659</t>
  </si>
  <si>
    <t>MNXM579</t>
  </si>
  <si>
    <t>n3m2masn</t>
  </si>
  <si>
    <t>((N-Acetyl-D-Glucosaminyl)3-(Alpha-D-Mannosyl)2-Beta-D-Mannosyl-Diacetylchitobiosyl)-L-Asparagine (Protein)</t>
  </si>
  <si>
    <t>MNXM9347</t>
  </si>
  <si>
    <t>n4abutn</t>
  </si>
  <si>
    <t>N4-Acetylaminobutanal</t>
  </si>
  <si>
    <t>C05936</t>
  </si>
  <si>
    <t>HMDB0004226</t>
  </si>
  <si>
    <t>FDB023339</t>
  </si>
  <si>
    <t>MNXM1527</t>
  </si>
  <si>
    <t>DTXSID30331531</t>
  </si>
  <si>
    <t>DDSLGZOYEPKPSJ-UHFFFAOYSA-N</t>
  </si>
  <si>
    <t>InChI=1S/C6H11NO2/c1-6(9)7-4-2-3-5-8/h5H,2-4H2,1H3,(H,7,9)</t>
  </si>
  <si>
    <t>[H]N(C(=O)C([H])([H])[H])C([H])([H])C([H])([H])C([H])([H])C([H])=O</t>
  </si>
  <si>
    <t>n4m2masn</t>
  </si>
  <si>
    <t>((N-Acetyl-D-Glucosaminyl)4-(Alpha-D-Mannosyl)2-Beta-D-Mannosyl-Diacetylchitobiosyl)-L-Asparagine (Protein)</t>
  </si>
  <si>
    <t>MNXM9348</t>
  </si>
  <si>
    <t>n5m2masn</t>
  </si>
  <si>
    <t>((N-Acetyl-D-Glucosaminyl)5-(Alpha-D-Mannosyl)2-Beta-D-Mannosyl-Diacetylchitobiosyl)-L-Asparagine (Protein)</t>
  </si>
  <si>
    <t>C74H122N7O50X</t>
  </si>
  <si>
    <t>MNXM13407</t>
  </si>
  <si>
    <t>n6all26d</t>
  </si>
  <si>
    <t>N6-Acetyl-LL-2,6-diaminoheptanedioate</t>
  </si>
  <si>
    <t>C04390</t>
  </si>
  <si>
    <t>cpd02685</t>
  </si>
  <si>
    <t>MNXM1759</t>
  </si>
  <si>
    <t>n8aspmd</t>
  </si>
  <si>
    <t>N8-Acetylspermidine</t>
  </si>
  <si>
    <t>C01029</t>
  </si>
  <si>
    <t>HMDB0002189</t>
  </si>
  <si>
    <t>FDB022894</t>
  </si>
  <si>
    <t>CPD-3462</t>
  </si>
  <si>
    <t>cpd00758</t>
  </si>
  <si>
    <t>MNXM1679</t>
  </si>
  <si>
    <t>34450-15-2</t>
  </si>
  <si>
    <t>DTXSID60158637</t>
  </si>
  <si>
    <t>FONIWJIDLJEJTL-UHFFFAOYSA-P</t>
  </si>
  <si>
    <t>InChI=1S/C9H21N3O/c1-9(13)12-8-3-2-6-11-7-4-5-10/h11H,2-8,10H2,1H3,(H,12,13)/p+2</t>
  </si>
  <si>
    <t>[H]N(C(=O)C([H])([H])[H])C([H])([H])C([H])([H])C([H])([H])C([H])([H])[N+]([H])([H])C([H])([H])C([H])([H])C([H])([H])[N+]([H])([H])[H]</t>
  </si>
  <si>
    <t>na1</t>
  </si>
  <si>
    <t>Sodium</t>
  </si>
  <si>
    <t>Na</t>
  </si>
  <si>
    <t>C01330</t>
  </si>
  <si>
    <t>HMDB0000588</t>
  </si>
  <si>
    <t>Na+</t>
  </si>
  <si>
    <t>FDB003523</t>
  </si>
  <si>
    <t>cpd00971</t>
  </si>
  <si>
    <t>MNXM27</t>
  </si>
  <si>
    <t>7440-23-5</t>
  </si>
  <si>
    <t>DTXSID1049774</t>
  </si>
  <si>
    <t>FKNQFGJONOIPTF-UHFFFAOYSA-N</t>
  </si>
  <si>
    <t>InChI=1S/Na/q+1</t>
  </si>
  <si>
    <t>[Na+]</t>
  </si>
  <si>
    <t>nac</t>
  </si>
  <si>
    <t>Nicotinic acid</t>
  </si>
  <si>
    <t>C00253</t>
  </si>
  <si>
    <t>HMDB0001488</t>
  </si>
  <si>
    <t>FDB001014</t>
  </si>
  <si>
    <t>NIACINE</t>
  </si>
  <si>
    <t>DB00627</t>
  </si>
  <si>
    <t>cpd00218</t>
  </si>
  <si>
    <t>MNXM274</t>
  </si>
  <si>
    <t>C00000208</t>
  </si>
  <si>
    <t>59-67-6</t>
  </si>
  <si>
    <t>DTXSID1020932</t>
  </si>
  <si>
    <t>PVNIIMVLHYAWGP-UHFFFAOYSA-M</t>
  </si>
  <si>
    <t>InChI=1S/C6H5NO2/c8-6(9)5-2-1-3-7-4-5/h1-4H,(H,8,9)/p-1</t>
  </si>
  <si>
    <t>[H]C1=C([H])C([H])=C(C([H])=N1)C([O-])=O</t>
  </si>
  <si>
    <t>Nacasp</t>
  </si>
  <si>
    <t>N-Acetyl-L-aspartic acid</t>
  </si>
  <si>
    <t>C6H7NO5</t>
  </si>
  <si>
    <t>C01042</t>
  </si>
  <si>
    <t>HMDB0000812</t>
  </si>
  <si>
    <t>FDB022260</t>
  </si>
  <si>
    <t>CPD-420</t>
  </si>
  <si>
    <t>N-acetylaspartate</t>
  </si>
  <si>
    <t>cpd00767</t>
  </si>
  <si>
    <t>MNXM163864</t>
  </si>
  <si>
    <t>997-55-7</t>
  </si>
  <si>
    <t>OTCCIMWXFLJLIA-BYPYZUCNSA-L</t>
  </si>
  <si>
    <t>InChI=1S/C6H9NO5/c1-3(8)7-4(6(11)12)2-5(9)10/h4H,2H2,1H3,(H,7,8)(H,9,10)(H,11,12)/p-2/t4-/m0/s1</t>
  </si>
  <si>
    <t>[H]N(C(=O)C([H])([H])[H])[C@]([H])(C([O-])=O)C([H])([H])C([O-])=O</t>
  </si>
  <si>
    <t>Naccitr_L</t>
  </si>
  <si>
    <t>N-Acetyl-L-citrulline</t>
  </si>
  <si>
    <t>HMDB0000856</t>
  </si>
  <si>
    <t>cpd11209</t>
  </si>
  <si>
    <t>Nacsertn</t>
  </si>
  <si>
    <t>N-Acetylserotonin</t>
  </si>
  <si>
    <t>C12H14N2O2</t>
  </si>
  <si>
    <t>C00978</t>
  </si>
  <si>
    <t>HMDB0001238</t>
  </si>
  <si>
    <t>FDB022505</t>
  </si>
  <si>
    <t>N-ACETYL-SEROTONIN</t>
  </si>
  <si>
    <t>ASE</t>
  </si>
  <si>
    <t>DB04275</t>
  </si>
  <si>
    <t>MNXM164995</t>
  </si>
  <si>
    <t>1210-83-9</t>
  </si>
  <si>
    <t>DTXSID00153106</t>
  </si>
  <si>
    <t>MVAWJSIDNICKHF-UHFFFAOYSA-N</t>
  </si>
  <si>
    <t>InChI=1S/C12H14N2O2/c1-8(15)13-5-4-9-7-14-12-3-2-10(16)6-11(9)12/h2-3,6-7,14,16H,4-5H2,1H3,(H,13,15)</t>
  </si>
  <si>
    <t>[H]OC1=C([H])C2=C(N([H])C([H])=C2C([H])([H])C([H])([H])N([H])C(=O)C([H])([H])[H])C([H])=C1[H]</t>
  </si>
  <si>
    <t>nacvanala</t>
  </si>
  <si>
    <t>N-Acetylvanilalanine</t>
  </si>
  <si>
    <t>C12H14NO5</t>
  </si>
  <si>
    <t>UKDKTHYZLXZOSS-UHFFFAOYSA-M</t>
  </si>
  <si>
    <t>InChI=1S/C12H15NO5/c1-7(14)13-9(12(16)17)5-8-3-4-10(15)11(6-8)18-2/h3-4,6,9,15H,5H2,1-2H3,(H,13,14)(H,16,17)/p-1</t>
  </si>
  <si>
    <t>[H]OC1=C([H])C([H])=C(C([H])=C1OC([H])([H])[H])C([H])([H])C([H])(N([H])C(=O)C([H])([H])[H])C([O-])=O</t>
  </si>
  <si>
    <t>nad</t>
  </si>
  <si>
    <t>NAD</t>
  </si>
  <si>
    <t>C21H26N7O14P2</t>
  </si>
  <si>
    <t>C00003</t>
  </si>
  <si>
    <t>HMDB0000902</t>
  </si>
  <si>
    <t>NAD(+);NAD+</t>
  </si>
  <si>
    <t>FDB022309</t>
  </si>
  <si>
    <t>cpd00003</t>
  </si>
  <si>
    <t>MNXM8</t>
  </si>
  <si>
    <t>C00007256</t>
  </si>
  <si>
    <t>53-84-9</t>
  </si>
  <si>
    <t>DTXSID2045236</t>
  </si>
  <si>
    <t>BAWFJGJZGIEFAR-NNYOXOHSSA-M</t>
  </si>
  <si>
    <t>InChI=1S/C21H27N7O14P2/c22-17-12-19(25-7-24-17)28(8-26-12)21-16(32)14(30)11(41-21)6-39-44(36,37)42-43(34,35)38-5-10-13(29)15(31)20(40-10)27-3-1-2-9(4-27)18(23)33/h1-4,7-8,10-11,13-16,20-21,29-32H,5-6H2,(H5-,22,23,24,25,33,34,35,36,37)/p-1/t10-,11-,13-,14-,15-,16-,20-,21-/m1/s1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</si>
  <si>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[H]O[C@@]1([H])[C@@]([H])(O[C@]([H])(C([H])([H])OP([O-])(=O)OP([O-])(=O)OC([H])([H])[C@@]2([H])O[C@@]([H])([N+]3=C([H])C(=C([H])C([H])=C3[H])C(=O)N([H])[H])[C@]([H])(O[H])[C@]2([H])O[H])[C@@]1([H])O[H])N1C([H])=NC2=C(N=C([H])N=C12)N([H])[H]</t>
  </si>
  <si>
    <t>nadh</t>
  </si>
  <si>
    <t>C21H27N7O14P2</t>
  </si>
  <si>
    <t>cpd00004</t>
  </si>
  <si>
    <t>MNXM10</t>
  </si>
  <si>
    <t>BOPGDPNILDQYTO-NNYOXOHSSA-L</t>
  </si>
  <si>
    <t>InChI=1S/C21H29N7O14P2/c22-17-12-19(25-7-24-17)28(8-26-12)21-16(32)14(30)11(41-21)6-39-44(36,37)42-43(34,35)38-5-10-13(29)15(31)20(40-10)27-3-1-2-9(4-27)18(23)33/h1,3-4,7-8,10-11,13-16,20-21,29-32H,2,5-6H2,(H2,23,33)(H,34,35)(H,36,37)(H2,22,24,25)/p-2/t10-,11-,13-,14-,15-,16-,20-,21-/m1/s1</t>
  </si>
  <si>
    <t>[H]O[C@@]1([H])[C@@]([H])(O[C@]([H])(C([H])([H])OP([O-])(=O)OP([O-])(=O)OC([H])([H])[C@@]2([H])O[C@@]([H])(N3C([H])=C([H])C([H])([H])C(=C3[H])C(=O)N([H])[H])[C@]([H])(O[H])[C@]2([H])O[H])[C@@]1([H])O[H])N1C([H])=NC2=C(N=C([H])N=C12)N([H])[H]</t>
  </si>
  <si>
    <t>nadp</t>
  </si>
  <si>
    <t>NADP</t>
  </si>
  <si>
    <t>C21H25N7O17P3</t>
  </si>
  <si>
    <t>C00006</t>
  </si>
  <si>
    <t>HMDB0000217</t>
  </si>
  <si>
    <t>NADP(+);NADP+</t>
  </si>
  <si>
    <t>FDB021908</t>
  </si>
  <si>
    <t>NAD(P)</t>
  </si>
  <si>
    <t>cpd00006</t>
  </si>
  <si>
    <t>MNXM5</t>
  </si>
  <si>
    <t>53-59-8</t>
  </si>
  <si>
    <t>DTXSID50889327</t>
  </si>
  <si>
    <t>XJLXINKUBYWONI-NNYOXOHSSA-K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</si>
  <si>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</si>
  <si>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[H]O[C@]1([H])[C@]([H])(O[H])[C@]([H])(O[C@@]1([H])[N+]1=C([H])C(=C([H])C([H])=C1[H])C(=O)N([H])[H])C([H])([H])OP([O-])(=O)OP([O-])(=O)OC([H])([H])[C@@]1([H])O[C@@]([H])(N2C([H])=NC3=C(N=C([H])N=C23)N([H])[H])[C@]([H])(OP([O-])([O-])=O)[C@]1([H])O[H]</t>
  </si>
  <si>
    <t>nadph</t>
  </si>
  <si>
    <t>NADPH</t>
  </si>
  <si>
    <t>C21H26N7O17P3</t>
  </si>
  <si>
    <t>C00005</t>
  </si>
  <si>
    <t>HMDB0000221</t>
  </si>
  <si>
    <t>FDB021909</t>
  </si>
  <si>
    <t>cpd00005</t>
  </si>
  <si>
    <t>MNXM6</t>
  </si>
  <si>
    <t>C00019545</t>
  </si>
  <si>
    <t>53-57-6</t>
  </si>
  <si>
    <t>ACFIXJIJDZMPPO-NCHANQSKSA-J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</si>
  <si>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0/s1</t>
  </si>
  <si>
    <t>[H]O[C@@]1([H])[C@@]([H])(O[C@]([H])(C([H])([H])OP([O-])(=O)OP([O-])(=O)OC([H])([H])[C@@]2([H])O[C@@]([H])(N3C([H])=NC4=C(N=C([H])N=C34)N([H])[H])[C@]([H])(OP([O-])([O-])=O)[C@]2([H])O[H])[C@@]1([H])O[H])N1C([H])=C([H])C([H])([H])C(=C1[H])C(=O)N([H])[H]</t>
  </si>
  <si>
    <t>naglc2p_L</t>
  </si>
  <si>
    <t>N-Acetyl-D-glucosaminyldiphosphodolichol</t>
  </si>
  <si>
    <t>C1160H1898N10O120P20</t>
  </si>
  <si>
    <t>C04500</t>
  </si>
  <si>
    <t>HMDB0001445</t>
  </si>
  <si>
    <t>FDB022628</t>
  </si>
  <si>
    <t>naglc2p__L</t>
  </si>
  <si>
    <t>MNXM148369</t>
  </si>
  <si>
    <t>NSVKTXNITHYTDN-QQFUYBAXSA-L</t>
  </si>
  <si>
    <t>InChI=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</si>
  <si>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[H]OC([H])([H])[C@@]1([H])O[C@]([H])(OP([O-])(=O)OP([O-])(=O)OC([H])([H])C([H])([H])C([H])(C([H])([H])[H])C([H])([H])C([H])([H])C(\[H])=C(\C([H])([H])[H])C([H])([H])C([H])([H])C(\[H])=C(/C([H])([H])[H])C([H])([H])C([H])([H])C(\[H])=C(/C([H])([H])[H])C([H])([H])C([H])([H])C([H])=C(C([H])([H])[H])C([H])([H])[H])[C@]([H])(N([H])C(=O)C([H])([H])[H])[C@@]([H])(O[H])[C@]1([H])O[H]</t>
  </si>
  <si>
    <t>naglc2p_U</t>
  </si>
  <si>
    <t>N-Acetyl-D-Glucosaminyldiphosphodolichol, Human Uterine Homolog</t>
  </si>
  <si>
    <t>C1105H1810N10O120P20</t>
  </si>
  <si>
    <t>MNXM12353</t>
  </si>
  <si>
    <t>napqi</t>
  </si>
  <si>
    <t>N-Acetyl-p-Benzoquinone Imine (NAPQI)</t>
  </si>
  <si>
    <t>HMDB0060946</t>
  </si>
  <si>
    <t>NAPQI</t>
  </si>
  <si>
    <t>ncam</t>
  </si>
  <si>
    <t>Niacinamide</t>
  </si>
  <si>
    <t>C6H6N2O</t>
  </si>
  <si>
    <t>C00153</t>
  </si>
  <si>
    <t>HMDB0001406</t>
  </si>
  <si>
    <t>nicotinamide</t>
  </si>
  <si>
    <t>FDB012485</t>
  </si>
  <si>
    <t>NIACINAMIDE</t>
  </si>
  <si>
    <t>DB02701</t>
  </si>
  <si>
    <t>cpd00133</t>
  </si>
  <si>
    <t>MNXM216</t>
  </si>
  <si>
    <t>C00000209</t>
  </si>
  <si>
    <t>98-92-0</t>
  </si>
  <si>
    <t>DTXSID2020929</t>
  </si>
  <si>
    <t>DFPAKSUCGFBDDF-UHFFFAOYSA-N</t>
  </si>
  <si>
    <t>InChI=1S/C6H6N2O/c7-6(9)5-2-1-3-8-4-5/h1-4H,(H2,7,9)</t>
  </si>
  <si>
    <t>[H]N([H])C(=O)C1=C([H])C([H])=C([H])N=C1[H]</t>
  </si>
  <si>
    <t>ncptrc</t>
  </si>
  <si>
    <t>N-Carbamoylputrescine</t>
  </si>
  <si>
    <t>C5H14N3O</t>
  </si>
  <si>
    <t>C00436</t>
  </si>
  <si>
    <t>HMDB0033458</t>
  </si>
  <si>
    <t>FDB011499</t>
  </si>
  <si>
    <t>cpd00341</t>
  </si>
  <si>
    <t>C00001404</t>
  </si>
  <si>
    <t>6851-51-0</t>
  </si>
  <si>
    <t>DTXSID10218639</t>
  </si>
  <si>
    <t>YANFYYGANIYHGI-UHFFFAOYSA-N</t>
  </si>
  <si>
    <t>ndersv</t>
  </si>
  <si>
    <t>N-Desmethyl-Rosuvastatin</t>
  </si>
  <si>
    <t>C42H48CaF2N6O12S2</t>
  </si>
  <si>
    <t>Ndmelys</t>
  </si>
  <si>
    <t>Ne,Ne dimethyllysine</t>
  </si>
  <si>
    <t>C2H7X</t>
  </si>
  <si>
    <t>C05545</t>
  </si>
  <si>
    <t>HMDB0013287</t>
  </si>
  <si>
    <t>FDB029364</t>
  </si>
  <si>
    <t>cpd12737</t>
  </si>
  <si>
    <t>MNXM92618</t>
  </si>
  <si>
    <t>XXEWFEBMSGLYBY-UHFFFAOYSA-N</t>
  </si>
  <si>
    <t>[H]N([*])C(=O)[C@@]([H])(N([H])C([*])=O)C([H])([H])C([H])([H])C([H])([H])C([H])([H])N(C([H])([H])[H])C([H])([H])[H]</t>
  </si>
  <si>
    <t>neuromelanin</t>
  </si>
  <si>
    <t>Neuromelanin</t>
  </si>
  <si>
    <t>nfd</t>
  </si>
  <si>
    <t>C17H18N2O6</t>
  </si>
  <si>
    <t>D00437</t>
  </si>
  <si>
    <t>nfdac</t>
  </si>
  <si>
    <t>Acid Form of Nifedipine</t>
  </si>
  <si>
    <t>C16H13N2O6</t>
  </si>
  <si>
    <t>nfdlac</t>
  </si>
  <si>
    <t>Lactone Form of Nifedipine</t>
  </si>
  <si>
    <t>C16H12N2O6</t>
  </si>
  <si>
    <t>nfdnpy</t>
  </si>
  <si>
    <t>Nitropyridine Metabolite of Nifedipine</t>
  </si>
  <si>
    <t>C17H16N2O6</t>
  </si>
  <si>
    <t>nfdoh</t>
  </si>
  <si>
    <t>Hydroxy Metabolite of Nifedipine</t>
  </si>
  <si>
    <t>C16H13N2O7</t>
  </si>
  <si>
    <t>nforglu</t>
  </si>
  <si>
    <t>N-Formyl-L-glutamate</t>
  </si>
  <si>
    <t>HMDB0003470</t>
  </si>
  <si>
    <t>cpd00770</t>
  </si>
  <si>
    <t>nformanth</t>
  </si>
  <si>
    <t>Formylanthranilic acid</t>
  </si>
  <si>
    <t>C8H6NO3</t>
  </si>
  <si>
    <t>C05653</t>
  </si>
  <si>
    <t>HMDB0004089</t>
  </si>
  <si>
    <t>FDB023309</t>
  </si>
  <si>
    <t>MNXM165014</t>
  </si>
  <si>
    <t>3342-77-6</t>
  </si>
  <si>
    <t>DTXSID70187059</t>
  </si>
  <si>
    <t>LLLPDUXGHXIXIW-UHFFFAOYSA-M</t>
  </si>
  <si>
    <t>InChI=1S/C8H7NO3/c10-5-9-7-4-2-1-3-6(7)8(11)12/h1-5H,(H,9,10)(H,11,12)/p-1</t>
  </si>
  <si>
    <t>[H]N(C([H])=O)C1=C([H])C([H])=C([H])C([H])=C1C([O-])=O</t>
  </si>
  <si>
    <t>nh4</t>
  </si>
  <si>
    <t>Ammonia</t>
  </si>
  <si>
    <t>H4N</t>
  </si>
  <si>
    <t>C00014</t>
  </si>
  <si>
    <t>HMDB0000051</t>
  </si>
  <si>
    <t>ammonia</t>
  </si>
  <si>
    <t>FDB003908</t>
  </si>
  <si>
    <t>AMMONIA</t>
  </si>
  <si>
    <t>cpd00013</t>
  </si>
  <si>
    <t>MNXM15</t>
  </si>
  <si>
    <t>C00007267</t>
  </si>
  <si>
    <t>7664-41-7</t>
  </si>
  <si>
    <t>DTXSID5043974</t>
  </si>
  <si>
    <t>QGZKDVFQNNGYKY-UHFFFAOYSA-O</t>
  </si>
  <si>
    <t>InChI=1S/H3N/h1H3/p+1</t>
  </si>
  <si>
    <t>[H][N+]([H])([H])[H]</t>
  </si>
  <si>
    <t>ni2</t>
  </si>
  <si>
    <t>Nickel</t>
  </si>
  <si>
    <t>Ni</t>
  </si>
  <si>
    <t>C19609</t>
  </si>
  <si>
    <t>HMDB0002457</t>
  </si>
  <si>
    <t>FDB013444</t>
  </si>
  <si>
    <t>CPD-7425</t>
  </si>
  <si>
    <t>cpd00244</t>
  </si>
  <si>
    <t>MNXM3673</t>
  </si>
  <si>
    <t>7440-02-0</t>
  </si>
  <si>
    <t>DTXSID2020925</t>
  </si>
  <si>
    <t>VEQPNABPJHWNSG-UHFFFAOYSA-N</t>
  </si>
  <si>
    <t>nicrns</t>
  </si>
  <si>
    <t>Nicotinate D-ribonucleoside</t>
  </si>
  <si>
    <t>C11H13NO6</t>
  </si>
  <si>
    <t>C05841</t>
  </si>
  <si>
    <t>HMDB0006809</t>
  </si>
  <si>
    <t>FDB024094</t>
  </si>
  <si>
    <t>cpd03471</t>
  </si>
  <si>
    <t>MNXM1915</t>
  </si>
  <si>
    <t>PUEDDPCUCPRQNY-ZYUZMQFOSA-N</t>
  </si>
  <si>
    <t>InChI=1S/C11H13NO6/c13-5-7-8(14)9(15)10(18-7)12-3-1-2-6(4-12)11(16)17/h1-4,7-10,13-15H,5H2/t7-,8-,9-,10-/m1/s1</t>
  </si>
  <si>
    <t>[H]OC([H])([H])[C@@]1([H])O[C@@]([H])([N+]2=C([H])C([H])=C([H])C(=C2[H])C([O-])=O)[C@]([H])(O[H])[C@]1([H])O[H]</t>
  </si>
  <si>
    <t>nicrnt</t>
  </si>
  <si>
    <t>Nicotinic acid mononucleotide</t>
  </si>
  <si>
    <t>C11H12NO9P</t>
  </si>
  <si>
    <t>C01185</t>
  </si>
  <si>
    <t>HMDB0001132</t>
  </si>
  <si>
    <t>FDB022444</t>
  </si>
  <si>
    <t>NICOTINATE_NUCLEOTIDE</t>
  </si>
  <si>
    <t>cpd00873</t>
  </si>
  <si>
    <t>MNXM194</t>
  </si>
  <si>
    <t>C00007447</t>
  </si>
  <si>
    <t>321-02-8</t>
  </si>
  <si>
    <t>JOUIQRNQJGXQDC-ZYUZMQFOSA-L</t>
  </si>
  <si>
    <t>InChI=1S/C11H14NO9P/c13-8-7(5-20-22(17,18)19)21-10(9(8)14)12-3-1-2-6(4-12)11(15)16/h1-4,7-10,13-14H,5H2,(H2-,15,16,17,18,19)/p-2/t7-,8-,9-,10-/m1/s1</t>
  </si>
  <si>
    <t>[H]O[C@]1([H])[C@]([H])(O[H])[C@]([H])(O[C@@]1([H])[N+]1=C([H])C(=C([H])C([H])=C1[H])C([O-])=O)C([H])([H])OP([O-])([O-])=O</t>
  </si>
  <si>
    <t>nifedipine</t>
  </si>
  <si>
    <t>MNXM12466</t>
  </si>
  <si>
    <t>nm2masn</t>
  </si>
  <si>
    <t>(N-Acetyl-D-Glucosaminyl-(Alpha-D-Mannosyl)2-Beta-D-Mannosyl-Diacetylchitobiosyl)-L-Asparagine (Protein)</t>
  </si>
  <si>
    <t>MNXM9489</t>
  </si>
  <si>
    <t>nm4masn</t>
  </si>
  <si>
    <t>(N-Acetyl-D-Glucosaminyl-(Alpha-D-Mannosyl)4-Beta-D-Mannosyl-Diacetylchitobiosyl)-L-Asparagine (Protein)</t>
  </si>
  <si>
    <t>C54H90N3O40X</t>
  </si>
  <si>
    <t>MNXM9490</t>
  </si>
  <si>
    <t>Nmelys</t>
  </si>
  <si>
    <t>Histone N6-Methyl-L-Lysine</t>
  </si>
  <si>
    <t>CXH4</t>
  </si>
  <si>
    <t>C03702</t>
  </si>
  <si>
    <t>MNXM92378</t>
  </si>
  <si>
    <t>nmn</t>
  </si>
  <si>
    <t>Nicotinamide ribotide</t>
  </si>
  <si>
    <t>C11H14N2O8P</t>
  </si>
  <si>
    <t>C00455</t>
  </si>
  <si>
    <t>HMDB0000229</t>
  </si>
  <si>
    <t>FDB021912</t>
  </si>
  <si>
    <t>NICOTINAMIDE_NUCLEOTIDE</t>
  </si>
  <si>
    <t>cpd00355</t>
  </si>
  <si>
    <t>MNXM355</t>
  </si>
  <si>
    <t>C00019694</t>
  </si>
  <si>
    <t>1094-61-7</t>
  </si>
  <si>
    <t>DAYLJWODMCOQEW-TURQNECASA-M</t>
  </si>
  <si>
    <t>InChI=1S/C11H15N2O8P/c12-10(16)6-2-1-3-13(4-6)11-9(15)8(14)7(21-11)5-20-22(17,18)19/h1-4,7-9,11,14-15H,5H2,(H3-,12,16,17,18,19)/p-1/t7-,8-,9-,11-/m1/s1</t>
  </si>
  <si>
    <t>[H]O[C@]1([H])[C@]([H])(O[H])[C@]([H])(O[C@@]1([H])[N+]1=C([H])C([H])=C([H])C(=C1[H])C(=O)N([H])[H])C([H])([H])OP([O-])([O-])=O</t>
  </si>
  <si>
    <t>nmptrc</t>
  </si>
  <si>
    <t>N-Methylputrescine</t>
  </si>
  <si>
    <t>C02723</t>
  </si>
  <si>
    <t>HMDB0003661</t>
  </si>
  <si>
    <t>FDB023211</t>
  </si>
  <si>
    <t>CPD-394</t>
  </si>
  <si>
    <t>cpd01766</t>
  </si>
  <si>
    <t>MNXM2704</t>
  </si>
  <si>
    <t>C00034611</t>
  </si>
  <si>
    <t>14475-60-6</t>
  </si>
  <si>
    <t>RMIVMBYMDISYFZ-UHFFFAOYSA-P</t>
  </si>
  <si>
    <t>InChI=1S/C5H14N2/c1-7-5-3-2-4-6/h7H,2-6H2,1H3/p+2</t>
  </si>
  <si>
    <t>[H]C([H])([H])[N+]([H])([H])C([H])([H])C([H])([H])C([H])([H])C([H])([H])[N+]([H])([H])[H]</t>
  </si>
  <si>
    <t>nmthsrtn</t>
  </si>
  <si>
    <t>N-Methylserotonin</t>
  </si>
  <si>
    <t>C11H15N2O</t>
  </si>
  <si>
    <t>C06212</t>
  </si>
  <si>
    <t>HMDB0004369</t>
  </si>
  <si>
    <t>FDB017273</t>
  </si>
  <si>
    <t>MNXM91663</t>
  </si>
  <si>
    <t>C00051736</t>
  </si>
  <si>
    <t>1134-01-6</t>
  </si>
  <si>
    <t>DTXSID40150396</t>
  </si>
  <si>
    <t>ASUSBMNYRHGZIG-UHFFFAOYSA-O</t>
  </si>
  <si>
    <t>InChI=1S/C11H14N2O/c1-12-5-4-8-7-13-11-3-2-9(14)6-10(8)11/h2-3,6-7,12-14H,4-5H2,1H3/p+1</t>
  </si>
  <si>
    <t>[H]OC1=C([H])C([H])=C2N([H])C([H])=C(C2=C1[H])C([H])([H])C([H])([H])[N+]([H])([H])C([H])([H])[H]</t>
  </si>
  <si>
    <t>no</t>
  </si>
  <si>
    <t>Nitric oxide</t>
  </si>
  <si>
    <t>NO</t>
  </si>
  <si>
    <t>C00533</t>
  </si>
  <si>
    <t>HMDB0003378</t>
  </si>
  <si>
    <t>NO;nitric oxide;nitrite radical</t>
  </si>
  <si>
    <t>FDB021825</t>
  </si>
  <si>
    <t>NITRIC-OXIDE</t>
  </si>
  <si>
    <t>DB00435</t>
  </si>
  <si>
    <t>cpd00418</t>
  </si>
  <si>
    <t>MNXM228</t>
  </si>
  <si>
    <t>10102-43-9</t>
  </si>
  <si>
    <t>DTXSID1020938</t>
  </si>
  <si>
    <t>MWUXSHHQAYIFBG-UHFFFAOYSA-N</t>
  </si>
  <si>
    <t>InChI=1S/NO/c1-2</t>
  </si>
  <si>
    <t>[N]=O</t>
  </si>
  <si>
    <t>no2</t>
  </si>
  <si>
    <t>Nitrite</t>
  </si>
  <si>
    <t>NO2</t>
  </si>
  <si>
    <t>C00088</t>
  </si>
  <si>
    <t>HMDB0002786</t>
  </si>
  <si>
    <t>nitrite</t>
  </si>
  <si>
    <t>FDB023064</t>
  </si>
  <si>
    <t>NITRITE</t>
  </si>
  <si>
    <t>cpd00075</t>
  </si>
  <si>
    <t>MNXM107</t>
  </si>
  <si>
    <t>14797-65-0</t>
  </si>
  <si>
    <t>DTXSID5024219</t>
  </si>
  <si>
    <t>IOVCWXUNBOPUCH-UHFFFAOYSA-M</t>
  </si>
  <si>
    <t>InChI=1S/HNO2/c2-1-3/h(H,2,3)/p-1</t>
  </si>
  <si>
    <t>[O-]N=O</t>
  </si>
  <si>
    <t>no3</t>
  </si>
  <si>
    <t>Nitrate</t>
  </si>
  <si>
    <t>HMDB0002878</t>
  </si>
  <si>
    <t>cpd00209</t>
  </si>
  <si>
    <t>MNXM207</t>
  </si>
  <si>
    <t>noncoa</t>
  </si>
  <si>
    <t>Nonanoyl Coenzyme A</t>
  </si>
  <si>
    <t>WLDUTYVSAGSKIV-FUEUKBNZSA-J</t>
  </si>
  <si>
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p-4/t19-,23-,24-,25+,29-/m1/s1</t>
  </si>
  <si>
    <t>[H]O[C@@]([H])(C(=O)N([H])C([H])([H])C([H])([H])C(=O)N([H])C([H])([H])C([H])([H])SC(=O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</si>
  <si>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normete_L</t>
  </si>
  <si>
    <t>Normetanephrine</t>
  </si>
  <si>
    <t>C05589</t>
  </si>
  <si>
    <t>HMDB0000819</t>
  </si>
  <si>
    <t>FDB022265</t>
  </si>
  <si>
    <t>normete__L</t>
  </si>
  <si>
    <t>MNXM3674</t>
  </si>
  <si>
    <t>C00037562</t>
  </si>
  <si>
    <t>97-31-4</t>
  </si>
  <si>
    <t>YNYAYWLBAHXHLL-QMMMGPOBSA-N</t>
  </si>
  <si>
    <t>InChI=1S/C9H13NO3/c1-13-9-4-6(8(12)5-10)2-3-7(9)11/h2-4,8,11-12H,5,10H2,1H3/t8-/m0/s1</t>
  </si>
  <si>
    <t>[H]OC1=C([H])C([H])=C(C([H])=C1OC([H])([H])[H])[C@@]([H])(O[H])C([H])([H])N([H])[H]</t>
  </si>
  <si>
    <t>np2msucc</t>
  </si>
  <si>
    <t>Naphthyl-2-methyl-succinic acid</t>
  </si>
  <si>
    <t>C15H12O4</t>
  </si>
  <si>
    <t>cpd09818</t>
  </si>
  <si>
    <t>np2msucccoa</t>
  </si>
  <si>
    <t>Naphthyl-2-methyl-succinyl-CoA</t>
  </si>
  <si>
    <t>C36H43N7O19P3S</t>
  </si>
  <si>
    <t>C14116</t>
  </si>
  <si>
    <t>cpd09819</t>
  </si>
  <si>
    <t>npthl</t>
  </si>
  <si>
    <t>Naphthalene</t>
  </si>
  <si>
    <t>C10H8</t>
  </si>
  <si>
    <t>C00829</t>
  </si>
  <si>
    <t>HMDB0029751</t>
  </si>
  <si>
    <t>FDB000954</t>
  </si>
  <si>
    <t>MNXM163871</t>
  </si>
  <si>
    <t>C00001259</t>
  </si>
  <si>
    <t>91-20-3</t>
  </si>
  <si>
    <t>DTXSID8020913</t>
  </si>
  <si>
    <t>UFWIBTONFRDIAS-UHFFFAOYSA-N</t>
  </si>
  <si>
    <t>InChI=1S/C10H8/c1-2-6-10-8-4-3-7-9(10)5-1/h1-8H</t>
  </si>
  <si>
    <t>[H]C1=C([H])C2=C([H])C([H])=C([H])C([H])=C2C([H])=C1[H]</t>
  </si>
  <si>
    <t>nrpphr</t>
  </si>
  <si>
    <t>Norepinephrine</t>
  </si>
  <si>
    <t>C8H12NO3</t>
  </si>
  <si>
    <t>C00547</t>
  </si>
  <si>
    <t>HMDB0000216</t>
  </si>
  <si>
    <t>FDB000895</t>
  </si>
  <si>
    <t>NOREPINEPHRINE</t>
  </si>
  <si>
    <t>DB00368</t>
  </si>
  <si>
    <t>MNXM31869</t>
  </si>
  <si>
    <t>C00001424</t>
  </si>
  <si>
    <t>51-41-2</t>
  </si>
  <si>
    <t>DTXSID5023378</t>
  </si>
  <si>
    <t>SFLSHLFXELFNJZ-QMMMGPOBSA-O</t>
  </si>
  <si>
    <t>InChI=1S/C8H11NO3/c9-4-8(12)5-1-2-6(10)7(11)3-5/h1-3,8,10-12H,4,9H2/p+1/t8-/m0/s1</t>
  </si>
  <si>
    <t>[H]OC1=C([H])C([H])=C(C([H])=C1O[H])[C@@]([H])(O[H])C([H])([H])[N+]([H])([H])[H]</t>
  </si>
  <si>
    <t>nrpphrsf</t>
  </si>
  <si>
    <t>Norepinephrine sulfate</t>
  </si>
  <si>
    <t>C8H11NO6S</t>
  </si>
  <si>
    <t>HMDB0002062</t>
  </si>
  <si>
    <t>FDB022825</t>
  </si>
  <si>
    <t>DBMET00549</t>
  </si>
  <si>
    <t>MNXM12967</t>
  </si>
  <si>
    <t>77469-51-3</t>
  </si>
  <si>
    <t>CVJMZWLHUCMEKO-ZETCQYMHSA-N</t>
  </si>
  <si>
    <t>InChI=1S/C8H11NO6S/c9-4-7(11)5-1-2-8(6(10)3-5)15-16(12,13)14/h1-3,7,10-11H,4,9H2,(H,12,13,14)/t7-/m0/s1</t>
  </si>
  <si>
    <t>[H]OC1=C(OS([O-])(=O)=O)C([H])=C([H])C(=C1[H])[C@@]([H])(O[H])C([H])([H])[N+]([H])([H])[H]</t>
  </si>
  <si>
    <t>nrvnc</t>
  </si>
  <si>
    <t>Nervonic acid</t>
  </si>
  <si>
    <t>C24H45O2</t>
  </si>
  <si>
    <t>C08323</t>
  </si>
  <si>
    <t>HMDB0002368</t>
  </si>
  <si>
    <t>FDB002934</t>
  </si>
  <si>
    <t>Nervonic_acid</t>
  </si>
  <si>
    <t>cpd05238</t>
  </si>
  <si>
    <t>MNXM91251</t>
  </si>
  <si>
    <t>C00001230</t>
  </si>
  <si>
    <t>506-37-6</t>
  </si>
  <si>
    <t>GWHCXVQVJPWHRF-KTKRTIGZSA-M</t>
  </si>
  <si>
    <t>InChI=1S/C24H46O2/c1-2-3-4-5-6-7-8-9-10-11-12-13-14-15-16-17-18-19-20-21-22-23-24(25)26/h9-10H,2-8,11-23H2,1H3,(H,25,26)/p-1/b10-9-</t>
  </si>
  <si>
    <t>[H]\C(=C(/[H])C([H])([H])C([H])([H])C([H])([H])C([H])([H])C([H])([H])C([H])([H])C([H])([H])C([H])([H])C([H])([H])C([H])([H])C([H])([H])C([H])([H])C([H])([H])C([O-])=O)C([H])([H])C([H])([H])C([H])([H])C([H])([H])C([H])([H])C([H])([H])C([H])([H])C([H])([H])[H]</t>
  </si>
  <si>
    <t>nrvnccoa</t>
  </si>
  <si>
    <t>Nervonyl CoA</t>
  </si>
  <si>
    <t>C16532</t>
  </si>
  <si>
    <t>HMDB0060237</t>
  </si>
  <si>
    <t>cpd16346</t>
  </si>
  <si>
    <t>MNXM5851</t>
  </si>
  <si>
    <t>QHZAQVTVYPHLKK-YVBAAGQKSA-J</t>
  </si>
  <si>
    <t>InChI=1S/C45H80N7O17P3S/c1-4-5-6-7-8-9-10-11-12-13-14-15-16-17-18-19-20-21-22-23-24-25-36(54)73-29-28-47-35(53)26-27-48-43(57)40(56)45(2,3)31-66-72(63,64)69-71(61,62)65-30-34-39(68-70(58,59)60)38(55)44(67-34)52-33-51-37-41(46)49-32-50-42(37)52/h11-12,32-34,38-40,44,55-56H,4-10,13-31H2,1-3H3,(H,47,53)(H,48,57)(H,61,62)(H,63,64)(H2,46,49,50)(H2,58,59,60)/p-4/b12-11-/t34-,38-,39-,40+,44-/m1/s1</t>
  </si>
  <si>
    <t>[H]O[C@@]([H])(C(=O)N([H])C([H])([H])C([H])([H])C(=O)N([H])C([H])([H])C([H])([H])SC(=O)C([H])([H])C([H])([H])C([H])([H])C([H])([H])C([H])([H])C([H])([H])C([H])([H])C([H])([H])C([H])([H])C([H])([H])C([H])([H])C([H])([H])C([H])([H])C(\[H])=C(\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</si>
  <si>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nrvnccrn</t>
  </si>
  <si>
    <t>15Z-Tetracosenoylcarnitine</t>
  </si>
  <si>
    <t>C31H59NO4</t>
  </si>
  <si>
    <t>MNXM8942</t>
  </si>
  <si>
    <t>QGIHQXKFCAACHN-LJAQVGFWSA-N</t>
  </si>
  <si>
    <t>InChI=1S/C31H59NO4/c1-5-6-7-8-9-10-11-12-13-14-15-16-17-18-19-20-21-22-23-24-25-26-31(35)36-29(27-30(33)34)28-32(2,3)4/h12-13,29H,5-11,14-28H2,1-4H3/t29-/m0/s1</t>
  </si>
  <si>
    <t>[H]C(=C([H])C([H])([H])C([H])([H])C([H])([H])C([H])([H])C([H])([H])C([H])([H])C([H])([H])C([H])([H])C([H])([H])C([H])([H])C([H])([H])C([H])([H])C([H])([H])C(=O)O[C@@]([H])(C([H])([H])C([O-])=O)C([H])([H])[N+](C([H])([H])[H])(C([H])([H])[H])C([H])([H])[H])C([H])([H])C([H])([H])C([H])([H])C([H])([H])C([H])([H])C([H])([H])C([H])([H])C([H])([H])[H]</t>
  </si>
  <si>
    <t>ntm2amep</t>
  </si>
  <si>
    <t>N-Trimethyl-2-Aminoethylphosphonate</t>
  </si>
  <si>
    <t>C5H13NO3P</t>
  </si>
  <si>
    <t>C06459</t>
  </si>
  <si>
    <t>MNXM91664</t>
  </si>
  <si>
    <t>VCANKBLUHKRQLL-UHFFFAOYSA-M</t>
  </si>
  <si>
    <t>InChI=1S/C5H14NO3P/c1-6(2,3)4-5-10(7,8)9/h4-5H2,1-3H3,(H-,7,8,9)/p-1</t>
  </si>
  <si>
    <t>[H]C([H])([H])[N+](C([H])([H])[H])(C([H])([H])[H])C([H])([H])C([H])([H])P([O-])([O-])=O</t>
  </si>
  <si>
    <t>Ntmelys</t>
  </si>
  <si>
    <t>Protein N6,N6,N6-Trimethyl-L-Lysine</t>
  </si>
  <si>
    <t>C3H10X</t>
  </si>
  <si>
    <t>C05546</t>
  </si>
  <si>
    <t>cpd12738</t>
  </si>
  <si>
    <t>MNXM91712</t>
  </si>
  <si>
    <t>[H]N([*])C(=O)[C@@]([H])(N([H])C([*])=O)C([H])([H])C([H])([H])C([H])([H])C([H])([H])[N+](C([H])([H])[H])(C([H])([H])[H])C([H])([H])[H]</t>
  </si>
  <si>
    <t>nwharg</t>
  </si>
  <si>
    <t>N-(o)-Hydroxyarginine</t>
  </si>
  <si>
    <t>C6H15N4O3</t>
  </si>
  <si>
    <t>C05933</t>
  </si>
  <si>
    <t>HMDB0004224</t>
  </si>
  <si>
    <t>FDB023337</t>
  </si>
  <si>
    <t>cpd03527</t>
  </si>
  <si>
    <t>MNXM92470</t>
  </si>
  <si>
    <t>FQWRAVYMZULPNK-UHFFFAOYSA-O</t>
  </si>
  <si>
    <t>InChI=1S/C6H14N4O3/c7-4(5(11)12)2-1-3-9-6(8)10-13/h4,13H,1-3,7H2,(H,11,12)(H3,8,9,10)/p+1</t>
  </si>
  <si>
    <t>[H]O\[N+]([H])=C(\N([H])[H])N([H])C([H])([H])C([H])([H])C([H])([H])C([H])(C([O-])=O)[N+]([H])([H])[H]</t>
  </si>
  <si>
    <t>o2</t>
  </si>
  <si>
    <t>Oxygen</t>
  </si>
  <si>
    <t>O2</t>
  </si>
  <si>
    <t>C00007</t>
  </si>
  <si>
    <t>HMDB0001377</t>
  </si>
  <si>
    <t>FDB022589</t>
  </si>
  <si>
    <t>OXYGEN-MOLECULE</t>
  </si>
  <si>
    <t>cpd00007</t>
  </si>
  <si>
    <t>MNXM4</t>
  </si>
  <si>
    <t>7782-44-7</t>
  </si>
  <si>
    <t>DTXSID2037681</t>
  </si>
  <si>
    <t>MYMOFIZGZYHOMD-UHFFFAOYSA-N</t>
  </si>
  <si>
    <t>InChI=1S/O2/c1-2</t>
  </si>
  <si>
    <t>O=O</t>
  </si>
  <si>
    <t>o2s</t>
  </si>
  <si>
    <t>Superoxide</t>
  </si>
  <si>
    <t>C00704</t>
  </si>
  <si>
    <t>HMDB0002168</t>
  </si>
  <si>
    <t>superoxide</t>
  </si>
  <si>
    <t>FDB022880</t>
  </si>
  <si>
    <t>cpd00532</t>
  </si>
  <si>
    <t>MNXM330</t>
  </si>
  <si>
    <t>11062-77-4</t>
  </si>
  <si>
    <t>DTXSID30891408</t>
  </si>
  <si>
    <t>OUUQCZGPVNCOIJ-UHFFFAOYSA-M</t>
  </si>
  <si>
    <t>InChI=1S/HO2/c1-2/h1H/p-1</t>
  </si>
  <si>
    <t>[O][O-]</t>
  </si>
  <si>
    <t>oaa</t>
  </si>
  <si>
    <t>Oxalacetic acid</t>
  </si>
  <si>
    <t>C4H2O5</t>
  </si>
  <si>
    <t>C00036</t>
  </si>
  <si>
    <t>HMDB0000223</t>
  </si>
  <si>
    <t>FDB001479</t>
  </si>
  <si>
    <t>OXALACETIC_ACID</t>
  </si>
  <si>
    <t>cpd00032</t>
  </si>
  <si>
    <t>MNXM46</t>
  </si>
  <si>
    <t>C00001197</t>
  </si>
  <si>
    <t>328-42-7</t>
  </si>
  <si>
    <t>DTXSID8021646</t>
  </si>
  <si>
    <t>KHPXUQMNIQBQEV-UHFFFAOYSA-L</t>
  </si>
  <si>
    <t>InChI=1S/C4H4O5/c5-2(4(8)9)1-3(6)7/h1H2,(H,6,7)(H,8,9)/p-2</t>
  </si>
  <si>
    <t>[H]C([H])(C([O-])=O)C(=O)C([O-])=O</t>
  </si>
  <si>
    <t>oagd3_hs</t>
  </si>
  <si>
    <t>9-O-Acetylated Gd3</t>
  </si>
  <si>
    <t>C54H90N3O29FULLRCO</t>
  </si>
  <si>
    <t>MNXM6987</t>
  </si>
  <si>
    <t>InChI=1S/C56H95N3O30/c1-6-7-8-9-10-11-12-13-14-15-16-17-18-19-32(67)31(57-27(2)63)25-82-51-45(75)44(74)47(38(24-62)84-51)85-52-46(76)50(42(72)36(22-60)83-52)89-56(54(79)80)21-34(69)40(59-29(4)65)49(88-56)43(73)37(23-61)86-55(53(77)78)20-33(68)39(58-28(3)64)48(87-55)41(71)35(70)26-81-30(5)66/h18-19,31-52,60-62,67-76H,6-17,20-26H2,1-5H3,(H,57,63)(H,58,64)(H,59,65)(H,77,78)(H,79,80)/b19-18+/t31-,32+,33-,34-,35+,36+,37+,38+,39+,40+,41+,42-,43+,44+,45+,46+,47+,48+,49+,50-,51+,52-,55+,56-/m0/s1</t>
  </si>
  <si>
    <t>[H]OC(=O)[C@]1(O[C@]([H])(C([H])([H])O[H])[C@@]([H])(O[H])[C@]2([H])O[C@@](O[C@]3([H])[C@@]([H])(O[H])[C@]([H])(O[C@@]4([H])[C@]([H])(O[H])[C@@]([H])(O[H])[C@]([H])(OC([H])([H])[C@]([H])(N([H])C(=O)C([H])([H])[H])[C@]([H])(O[H])C(\[H])=C(/[H])C([H])([H])C([H])([H])C([H])([H])C([H])([H])C([H])([H])C([H])([H])C([H])([H])C([H])([H])C([H])([H])C([H])([H])C([H])([H])C([H])([H])C([H])([H])[H])O[C@]4([H])C([H])([H])O[H])O[C@]([H])(C([H])([H])O[H])[C@]3([H])O[H])(C(=O)O[H])C([H])([H])[C@]([H])(O[H])[C@@]2([H])N([H])C(=O)C([H])([H])[H])O[C@@]([H])([C@]([H])(O[H])[C@]([H])(O[H])C([H])([H])OC(=O)C([H])([H])[H])[C@]([H])(N([H])C(=O)C([H])([H])[H])[C@@]([H])(O[H])C1([H])[H]</t>
  </si>
  <si>
    <t>oagt3_hs</t>
  </si>
  <si>
    <t>9-O-Acetylated Gt3</t>
  </si>
  <si>
    <t>C65H106N4O37FULLRCO</t>
  </si>
  <si>
    <t>MNXM6988</t>
  </si>
  <si>
    <t>oazur</t>
  </si>
  <si>
    <t>Oxidized azurin</t>
  </si>
  <si>
    <t>cpd12711</t>
  </si>
  <si>
    <t>oc2coa</t>
  </si>
  <si>
    <t>Trans-Oct-2-enoyl-CoA</t>
  </si>
  <si>
    <t>cpd03130</t>
  </si>
  <si>
    <t>MNXM784</t>
  </si>
  <si>
    <t>ocACP</t>
  </si>
  <si>
    <t>Octanoyl-ACP (n-C8:0ACP)</t>
  </si>
  <si>
    <t>cpd11470</t>
  </si>
  <si>
    <t>MNXM90185</t>
  </si>
  <si>
    <t>occoa</t>
  </si>
  <si>
    <t>Octanoyl-CoA</t>
  </si>
  <si>
    <t>C29H46N7O17P3S</t>
  </si>
  <si>
    <t>C01944</t>
  </si>
  <si>
    <t>HMDB0001070</t>
  </si>
  <si>
    <t>octanoyl-CoA</t>
  </si>
  <si>
    <t>FDB022409</t>
  </si>
  <si>
    <t>CPD-196</t>
  </si>
  <si>
    <t>octanoyl-Coenzyme A</t>
  </si>
  <si>
    <t>cpd01335</t>
  </si>
  <si>
    <t>MNXM342</t>
  </si>
  <si>
    <t>1264-52-4</t>
  </si>
  <si>
    <t>KQMZYOXOBSXMII-ISFBVWQPSA-J</t>
  </si>
  <si>
    <t>InChI=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0/s1</t>
  </si>
  <si>
    <t>[H]O[C@@]([H])(C(=O)N([H])C([H])([H])C([H])([H])C(=O)N([H])C([H])([H])C([H])([H])SC(=O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</si>
  <si>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ocdca</t>
  </si>
  <si>
    <t>Stearic acid</t>
  </si>
  <si>
    <t>C18H35O2</t>
  </si>
  <si>
    <t>C01530</t>
  </si>
  <si>
    <t>HMDB0000827</t>
  </si>
  <si>
    <t>FDB002941</t>
  </si>
  <si>
    <t>STEARIC_ACID</t>
  </si>
  <si>
    <t>DB03193</t>
  </si>
  <si>
    <t>cpd01080</t>
  </si>
  <si>
    <t>MNXM236</t>
  </si>
  <si>
    <t>C00032087</t>
  </si>
  <si>
    <t>57-11-4</t>
  </si>
  <si>
    <t>DTXSID8021642</t>
  </si>
  <si>
    <t>QIQXTHQIDYTFRH-UHFFFAOYSA-M</t>
  </si>
  <si>
    <t>InChI=1S/C18H36O2/c1-2-3-4-5-6-7-8-9-10-11-12-13-14-15-16-17-18(19)20/h2-17H2,1H3,(H,19,20)/p-1</t>
  </si>
  <si>
    <t>[H]C([H])([H])C([H])([H])C([H])([H])C([H])([H])C([H])([H])C([H])([H])C([H])([H])C([H])([H])C([H])([H])C([H])([H])C([H])([H])C([H])([H])C([H])([H])C([H])([H])C([H])([H])C([H])([H])C([H])([H])C([O-])=O</t>
  </si>
  <si>
    <t>ocdcaACP</t>
  </si>
  <si>
    <t>Octadecanoyl-ACP (N-C18:0ACP)</t>
  </si>
  <si>
    <t>C29H55N2O8PRS</t>
  </si>
  <si>
    <t>cpd11573</t>
  </si>
  <si>
    <t>MNXM3075</t>
  </si>
  <si>
    <t>ocdcea</t>
  </si>
  <si>
    <t>Oleic acid</t>
  </si>
  <si>
    <t>HMDB0000207</t>
  </si>
  <si>
    <t>FDB012858</t>
  </si>
  <si>
    <t>OLEATE-CPD</t>
  </si>
  <si>
    <t>cpd15269</t>
  </si>
  <si>
    <t>MNXM306</t>
  </si>
  <si>
    <t>C00001232</t>
  </si>
  <si>
    <t>112-80-1</t>
  </si>
  <si>
    <t>DTXSID1025809</t>
  </si>
  <si>
    <t>ocdcya</t>
  </si>
  <si>
    <t>Octadecadienoate (N-C18:2)</t>
  </si>
  <si>
    <t>MNXM4069</t>
  </si>
  <si>
    <t>ocdcyaACP</t>
  </si>
  <si>
    <t>Octadecynoyl-ACP (N-C18:2ACP)</t>
  </si>
  <si>
    <t>MNXM5248</t>
  </si>
  <si>
    <t>ocde9ecoa</t>
  </si>
  <si>
    <t>9-Octadecenoyl Coenzyme A</t>
  </si>
  <si>
    <t>XDUHQPOXLUAVEE-BPMMELMSSA-J</t>
  </si>
  <si>
    <t>InChI=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-11-/t28-,32-,33-,34+,38-/m1/s1</t>
  </si>
  <si>
    <t>[H]O[C@@]([H])(C(=O)N([H])C([H])([H])C([H])([H])C(=O)N([H])C([H])([H])C([H])([H])SC(=O)C([H])([H])C([H])([H])C([H])([H])C([H])([H])C([H])([H])C([H])([H])C([H])([H])C(\[H])=C(\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</si>
  <si>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ocdececrn</t>
  </si>
  <si>
    <t>Vaccenyl carnitine</t>
  </si>
  <si>
    <t>HMDB0006351</t>
  </si>
  <si>
    <t>FDB023900</t>
  </si>
  <si>
    <t>MNXM163638</t>
  </si>
  <si>
    <t>HITOYGLMAFIRNI-YSESTWPTSA-N</t>
  </si>
  <si>
    <t>InChI=1S/C25H47NO4/c1-5-6-7-8-9-10-11-12-13-14-15-16-17-18-19-20-25(29)30-23(26(2,3)4)21-22-24(27)28/h10-11,23H,5-9,12-22H2,1-4H3/b11-10+/t23-/m0/s1</t>
  </si>
  <si>
    <t>[H]\C(=C(\[H])C([H])([H])C([H])([H])C([H])([H])C([H])([H])C([H])([H])C([H])([H])C([H])([H])C([H])([H])C([H])([H])C(=O)O[C@@]([H])(C([H])([H])C([H])([H])C([O-])=O)[N+](C([H])([H])[H])(C([H])([H])[H])C([H])([H])[H])C([H])([H])C([H])([H])C([H])([H])C([H])([H])C([H])([H])C([H])([H])[H]</t>
  </si>
  <si>
    <t>ocmhmxbq</t>
  </si>
  <si>
    <t>2-Octaprenyl-3-methyl-5-hydroxy-6-methoxy-1,4-benzoquinone</t>
  </si>
  <si>
    <t>C48H71O4</t>
  </si>
  <si>
    <t>cpd03449</t>
  </si>
  <si>
    <t>octa</t>
  </si>
  <si>
    <t>Caprylic acid</t>
  </si>
  <si>
    <t>C06423</t>
  </si>
  <si>
    <t>HMDB0000482</t>
  </si>
  <si>
    <t>FDB003336</t>
  </si>
  <si>
    <t>CPD-195</t>
  </si>
  <si>
    <t>DB04519</t>
  </si>
  <si>
    <t>cpd03846</t>
  </si>
  <si>
    <t>MNXM750</t>
  </si>
  <si>
    <t>C00001231</t>
  </si>
  <si>
    <t>124-07-2</t>
  </si>
  <si>
    <t>DTXSID3021645</t>
  </si>
  <si>
    <t>WWZKQHOCKIZLMA-UHFFFAOYSA-M</t>
  </si>
  <si>
    <t>InChI=1S/C8H16O2/c1-2-3-4-5-6-7-8(9)10/h2-7H2,1H3,(H,9,10)/p-1</t>
  </si>
  <si>
    <t>[H]C([H])([H])C([H])([H])C([H])([H])C([H])([H])C([H])([H])C([H])([H])C([H])([H])C([O-])=O</t>
  </si>
  <si>
    <t>octd11ecoa</t>
  </si>
  <si>
    <t>11-Octadecenoyl Coenzyme A</t>
  </si>
  <si>
    <t>HEJOXXLSCAQQGQ-SAIINBSPSA-J</t>
  </si>
  <si>
    <t>InChI=1S/C39H68N7O17P3S/c1-4-5-6-7-8-9-10-11-12-13-14-15-16-17-18-19-30(48)67-23-22-41-29(47)20-21-42-37(51)34(50)39(2,3)25-60-66(57,58)63-65(55,56)59-24-28-33(62-64(52,53)54)32(49)38(61-28)46-27-45-31-35(40)43-26-44-36(31)46/h9-10,26-28,32-34,38,49-50H,4-8,11-25H2,1-3H3,(H,41,47)(H,42,51)(H,55,56)(H,57,58)(H2,40,43,44)(H2,52,53,54)/p-4/b10-9-/t28-,32-,33-,34+,38-/m1/s1</t>
  </si>
  <si>
    <t>[H]O[C@@]([H])(C(=O)N([H])C([H])([H])C([H])([H])C(=O)N([H])C([H])([H])C([H])([H])SC(=O)C([H])([H])C([H])([H])C([H])([H])C([H])([H]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</si>
  <si>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octdececoa</t>
  </si>
  <si>
    <t>Octadecenoyl Coenzyme A</t>
  </si>
  <si>
    <t>SIARJEKBADXQJG-RPMKQXNNSA-J</t>
  </si>
  <si>
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0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</si>
  <si>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</si>
  <si>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octdececrn</t>
  </si>
  <si>
    <t>Octadecenoyl Carnitine (Hypothetical, Position Of Double Bond Unknown)</t>
  </si>
  <si>
    <t>octdp</t>
  </si>
  <si>
    <t>All-trans-Octaprenyl diphosphate</t>
  </si>
  <si>
    <t>C40H65O7P2</t>
  </si>
  <si>
    <t>cpd02557</t>
  </si>
  <si>
    <t>MNXM811</t>
  </si>
  <si>
    <t>octe5coa</t>
  </si>
  <si>
    <t>5-Octenoyl Coenzyme A</t>
  </si>
  <si>
    <t>HVXFSYIMAAXCIV-UTHBTJAGSA-J</t>
  </si>
  <si>
    <t>InChI=1S/C29H48N7O17P3S/c1-4-5-6-7-8-9-20(38)57-13-12-31-19(37)10-11-32-27(41)24(40)29(2,3)15-50-56(47,48)53-55(45,46)49-14-18-23(52-54(42,43)44)22(39)28(51-18)36-17-35-21-25(30)33-16-34-26(21)36/h5-6,16-18,22-24,28,39-40H,4,7-15H2,1-3H3,(H,31,37)(H,32,41)(H,45,46)(H,47,48)(H2,30,33,34)(H2,42,43,44)/p-4/b6-5-/t18-,22-,23-,24+,28-/m1/s1</t>
  </si>
  <si>
    <t>[H]O[C@@]([H])(C(=O)N([H])C([H])([H])C([H])([H])C(=O)N([H])C([H])([H])C([H])([H])SC(=O)C([H])([H])C([H])([H])C([H])([H])C(\[H])=C(\[H])C([H])([H])C([H])([H])[H])C(C([H])([H])[H])(C([H])([H])[H])C([H])([H])OP([O-])(=O)OP([O-])(=O)OC([H])([H])[C@@]1([H])O[C@@]([H])(N2C([H])=NC3=C2N=C([H])N=C3N([H])[H])[C@]([H])(O[H])[C@]1([H])OP([O-])([O-])=O</t>
  </si>
  <si>
    <t>octeACP</t>
  </si>
  <si>
    <t>Cis-Octadec-11-Enoyl-[Acyl-Carrier Protein] (N-C18:1)</t>
  </si>
  <si>
    <t>C29H53N2O8PRS</t>
  </si>
  <si>
    <t>cpd11825</t>
  </si>
  <si>
    <t>MNXM89950</t>
  </si>
  <si>
    <t>od2coa</t>
  </si>
  <si>
    <t>trans-Octadec-2-enoyl-CoA</t>
  </si>
  <si>
    <t>C16218</t>
  </si>
  <si>
    <t>HMDB0006529</t>
  </si>
  <si>
    <t>trans-2-octadecenoyl-CoA</t>
  </si>
  <si>
    <t>FDB023960</t>
  </si>
  <si>
    <t>cpd14937</t>
  </si>
  <si>
    <t>MNXM954</t>
  </si>
  <si>
    <t>NBCCUIHOHUKBMK-ZDDAFBBHSA-J</t>
  </si>
  <si>
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p-4/b19-18+/t28-,32-,33-,34+,38-/m1/s1</t>
  </si>
  <si>
    <t>[H]O[C@@]([H])(C(=O)N([H])C([H])([H])C([H])([H])C(=O)N([H])C([H])([H])C([H])([H])SC(=O)C(\[H])=C(/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</si>
  <si>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odecoa</t>
  </si>
  <si>
    <t>Oleoyl-CoA</t>
  </si>
  <si>
    <t>C00510</t>
  </si>
  <si>
    <t>HMDB0001322</t>
  </si>
  <si>
    <t>FDB022554</t>
  </si>
  <si>
    <t>OLEOYL-COA</t>
  </si>
  <si>
    <t>cpd15274</t>
  </si>
  <si>
    <t>MNXM1848</t>
  </si>
  <si>
    <t>1716-06-9</t>
  </si>
  <si>
    <t>odecrn</t>
  </si>
  <si>
    <t>Oleoylcarnitine</t>
  </si>
  <si>
    <t>HMDB0005065</t>
  </si>
  <si>
    <t>FDB023614</t>
  </si>
  <si>
    <t>CPD-20402</t>
  </si>
  <si>
    <t>MNXM8956</t>
  </si>
  <si>
    <t>38677-66-6</t>
  </si>
  <si>
    <t>IPOLTUVFXFHAHI-QHCPKHFHSA-N</t>
  </si>
  <si>
    <t>InChI=1S/C25H47NO4/c1-5-6-7-8-9-10-11-12-13-14-15-16-17-18-19-20-25(29)30-23(21-24(27)28)22-26(2,3)4/h12-13,23H,5-11,14-22H2,1-4H3/t23-/m0/s1</t>
  </si>
  <si>
    <t>[H]C(=C([H])C([H])([H])C([H])([H])C([H])([H])C([H])([H])C([H])([H])C([H])([H])C([H])([H])C([H])([H])[H])C([H])([H])C([H])([H])C([H])([H])C([H])([H])C([H])([H])C([H])([H])C([H])([H])C(=O)O[C@@]([H])(C([H])([H])C([O-])=O)C([H])([H])[N+](C([H])([H])[H])(C([H])([H])[H])C([H])([H])[H]</t>
  </si>
  <si>
    <t>oh1</t>
  </si>
  <si>
    <t>Hydroxide</t>
  </si>
  <si>
    <t>HO</t>
  </si>
  <si>
    <t>C01328</t>
  </si>
  <si>
    <t>HMDB0001039</t>
  </si>
  <si>
    <t>hydroxide</t>
  </si>
  <si>
    <t>FDB022386</t>
  </si>
  <si>
    <t>NH4OH</t>
  </si>
  <si>
    <t>14280-30-9</t>
  </si>
  <si>
    <t>DTXSID8074281</t>
  </si>
  <si>
    <t>XLYOFNOQVPJJNP-UHFFFAOYSA-M</t>
  </si>
  <si>
    <t>InChI=1S/H2O/h1H2/p-1</t>
  </si>
  <si>
    <t>[O-][H]</t>
  </si>
  <si>
    <t>ohpb</t>
  </si>
  <si>
    <t>2-Oxo-3-hydroxy-4-phosphobutanoate</t>
  </si>
  <si>
    <t>C4H4O8P</t>
  </si>
  <si>
    <t>cpd03606</t>
  </si>
  <si>
    <t>MNXM1514</t>
  </si>
  <si>
    <t>oleth</t>
  </si>
  <si>
    <t>N-Oleoylethanolamine</t>
  </si>
  <si>
    <t>C20H39NO2</t>
  </si>
  <si>
    <t>HMDB0002088</t>
  </si>
  <si>
    <t>FDB022839</t>
  </si>
  <si>
    <t>111-58-0</t>
  </si>
  <si>
    <t>DTXSID1044516</t>
  </si>
  <si>
    <t>BOWVQLFMWHZBEF-KTKRTIGZSA-N</t>
  </si>
  <si>
    <t>InChI=1S/C20H39NO2/c1-2-3-4-5-6-7-8-9-10-11-12-13-14-15-16-17-20(23)21-18-19-22/h9-10,22H,2-8,11-19H2,1H3,(H,21,23)/b10-9-</t>
  </si>
  <si>
    <t>[H]OC([H])([H])C([H])([H])N([H])C(=O)C([H])([H])C([H])([H])C([H])([H])C([H])([H])C([H])([H])C([H])([H])C([H])([H])C(\[H])=C(\[H])C([H])([H])C([H])([H])C([H])([H])C([H])([H])C([H])([H])C([H])([H])C([H])([H])C([H])([H])[H]</t>
  </si>
  <si>
    <t>omeprazole</t>
  </si>
  <si>
    <t>Omeprazole</t>
  </si>
  <si>
    <t>C17H19N3O3S</t>
  </si>
  <si>
    <t>C07324</t>
  </si>
  <si>
    <t>HMDB0001913</t>
  </si>
  <si>
    <t>FDB021863</t>
  </si>
  <si>
    <t>DB00338</t>
  </si>
  <si>
    <t>MNXM3681</t>
  </si>
  <si>
    <t>73590-58-6</t>
  </si>
  <si>
    <t>DTXSID6021080</t>
  </si>
  <si>
    <t>SUBDBMMJDZJVOS-UHFFFAOYSA-N</t>
  </si>
  <si>
    <t>InChI=1S/C17H19N3O3S/c1-10-8-18-15(11(2)16(10)23-4)9-24(21)17-19-13-6-5-12(22-3)7-14(13)20-17/h5-8H,9H2,1-4H3,(H,19,20)</t>
  </si>
  <si>
    <t>[H]N1C(=NC2=C([H])C(OC([H])([H])[H])=C([H])C([H])=C12)S(=O)C([H])([H])C1=C(C(OC([H])([H])[H])=C(C([H])=N1)C([H])([H])[H])C([H])([H])[H]</t>
  </si>
  <si>
    <t>omhdecacid</t>
  </si>
  <si>
    <t>W-Hydroxydecanoicacid</t>
  </si>
  <si>
    <t>C10H19O3</t>
  </si>
  <si>
    <t>MNXM163916</t>
  </si>
  <si>
    <t>YJCJVMMDTBEITC-UHFFFAOYSA-M</t>
  </si>
  <si>
    <t>InChI=1S/C10H20O3/c11-9-7-5-3-1-2-4-6-8-10(12)13/h11H,1-9H2,(H,12,13)/p-1</t>
  </si>
  <si>
    <t>[H]OC([H])([H])C([H])([H])C([H])([H])C([H])([H])C([H])([H])C([H])([H])C([H])([H])C([H])([H])C([H])([H])C([O-])=O</t>
  </si>
  <si>
    <t>omhdocosac</t>
  </si>
  <si>
    <t>W-Hydroxydocosanoicacid</t>
  </si>
  <si>
    <t>C22H42O3</t>
  </si>
  <si>
    <t>IBPVZXPSTLXWCG-UHFFFAOYSA-M</t>
  </si>
  <si>
    <t>InChI=1S/C22H44O3/c23-21-19-17-15-13-11-9-7-5-3-1-2-4-6-8-10-12-14-16-18-20-22(24)25/h23H,1-21H2,(H,24,25)/p-1</t>
  </si>
  <si>
    <t>[H]OC([H])([H])C([H])([H])C([H])([H])C([H])([H])C([H])([H])C([H])([H])C([H])([H])C([H])([H])C([H])([H])C([H])([H])C([H])([H])C([H])([H])C([H])([H])C([H])([H])C([H])([H])C([H])([H])C([H])([H])C([H])([H])C([H])([H])C([H])([H])C([H])([H])C([O-])=O</t>
  </si>
  <si>
    <t>onpthl</t>
  </si>
  <si>
    <t>Naphthalene epoxide</t>
  </si>
  <si>
    <t>HMDB0006215</t>
  </si>
  <si>
    <t>FDB023839</t>
  </si>
  <si>
    <t>MNXM12425</t>
  </si>
  <si>
    <t>17180-88-0</t>
  </si>
  <si>
    <t>XQIJIALOJPIKGX-UHFFFAOYSA-N</t>
  </si>
  <si>
    <t>InChI=1S/C10H8O/c1-2-4-8-7(3-1)5-6-9-10(8)11-9/h1-6,9-10H</t>
  </si>
  <si>
    <t>[H]C1=C([H])C([H])=C2C(C([H])=C([H])C3([H])OC23[H])=C1[H]</t>
  </si>
  <si>
    <t>op4en</t>
  </si>
  <si>
    <t>2-Oxopent-4-enoate</t>
  </si>
  <si>
    <t>C5H5O3</t>
  </si>
  <si>
    <t>cpd00461</t>
  </si>
  <si>
    <t>MNXM9829</t>
  </si>
  <si>
    <t>oretn</t>
  </si>
  <si>
    <t>MNXM6902</t>
  </si>
  <si>
    <t>GGCUJPCCTQNTJF-FRCNGJHJSA-M</t>
  </si>
  <si>
    <t>InChI=1S/C20H26O3/c1-14(7-6-8-15(2)13-19(22)23)9-10-17-16(3)18(21)11-12-20(17,4)5/h6-10,13H,11-12H2,1-5H3,(H,22,23)/p-1/b8-6+,10-9+,14-7+,15-13+</t>
  </si>
  <si>
    <t>[H]/C(=C(/[H])\C(=C(/[H])C([O-])=O)\C([H])([H])[H])/C(/[H])=C(/C(/[H])=C(\[H])C1=C(C(=O)C([H])([H])C([H])([H])C1(C([H])([H])[H])C([H])([H])[H])C([H])([H])[H])\C([H])([H])[H]</t>
  </si>
  <si>
    <t>orn</t>
  </si>
  <si>
    <t>Ornithine</t>
  </si>
  <si>
    <t>C5H13N2O2</t>
  </si>
  <si>
    <t>C00077</t>
  </si>
  <si>
    <t>HMDB0000214</t>
  </si>
  <si>
    <t>FDB003654</t>
  </si>
  <si>
    <t>L-ORNITHINE</t>
  </si>
  <si>
    <t>DB00129</t>
  </si>
  <si>
    <t>cpd00064</t>
  </si>
  <si>
    <t>MNXM89689</t>
  </si>
  <si>
    <t>3184-13-2</t>
  </si>
  <si>
    <t>DTXSID50858851</t>
  </si>
  <si>
    <t>AHLPHDHHMVZTML-BYPYZUCNSA-O</t>
  </si>
  <si>
    <t>InChI=1S/C5H12N2O2/c6-3-1-2-4(7)5(8)9/h4H,1-3,6-7H2,(H,8,9)/p+1/t4-/m0/s1</t>
  </si>
  <si>
    <t>[H][N+]([H])([H])C([H])([H])C([H])([H])C([H])([H])[C@@]([H])(C([O-])=O)[N+]([H])([H])[H]</t>
  </si>
  <si>
    <t>orn_D</t>
  </si>
  <si>
    <t>D-Ornithine</t>
  </si>
  <si>
    <t>C00515</t>
  </si>
  <si>
    <t>HMDB0003374</t>
  </si>
  <si>
    <t>FDB023157</t>
  </si>
  <si>
    <t>CPD-217</t>
  </si>
  <si>
    <t>orn__D</t>
  </si>
  <si>
    <t>ornithine</t>
  </si>
  <si>
    <t>cpd00404</t>
  </si>
  <si>
    <t>MNXM1148</t>
  </si>
  <si>
    <t>348-66-3</t>
  </si>
  <si>
    <t>DTXSID30883368</t>
  </si>
  <si>
    <t>AHLPHDHHMVZTML-SCSAIBSYSA-O</t>
  </si>
  <si>
    <t>InChI=1S/C5H12N2O2/c6-3-1-2-4(7)5(8)9/h4H,1-3,6-7H2,(H,8,9)/p+1/t4-/m1/s1</t>
  </si>
  <si>
    <t>[H][N+]([H])([H])C([H])([H])C([H])([H])C([H])([H])[C@]([H])(C([O-])=O)[N+]([H])([H])[H]</t>
  </si>
  <si>
    <t>orot</t>
  </si>
  <si>
    <t>Orotic acid</t>
  </si>
  <si>
    <t>C5H3N2O4</t>
  </si>
  <si>
    <t>C00295</t>
  </si>
  <si>
    <t>HMDB0000226</t>
  </si>
  <si>
    <t>FDB012327</t>
  </si>
  <si>
    <t>OROTATE</t>
  </si>
  <si>
    <t>DB02262</t>
  </si>
  <si>
    <t>cpd00247</t>
  </si>
  <si>
    <t>MNXM235</t>
  </si>
  <si>
    <t>C00019689</t>
  </si>
  <si>
    <t>65-86-1</t>
  </si>
  <si>
    <t>DTXSID0025814</t>
  </si>
  <si>
    <t>PXQPEWDEAKTCGB-UHFFFAOYSA-M</t>
  </si>
  <si>
    <t>InChI=1S/C5H4N2O4/c8-3-1-2(4(9)10)6-5(11)7-3/h1H,(H,9,10)(H2,6,7,8,11)/p-1</t>
  </si>
  <si>
    <t>[H]N1C(=O)N([H])C(=C([H])C1=O)C([O-])=O</t>
  </si>
  <si>
    <t>orot5p</t>
  </si>
  <si>
    <t>Orotidylic acid</t>
  </si>
  <si>
    <t>C10H10N2O11P</t>
  </si>
  <si>
    <t>C01103</t>
  </si>
  <si>
    <t>HMDB0000218</t>
  </si>
  <si>
    <t>FDB012321</t>
  </si>
  <si>
    <t>OROTIDINE-5-PHOSPHATE</t>
  </si>
  <si>
    <t>cpd00810</t>
  </si>
  <si>
    <t>MNXM519</t>
  </si>
  <si>
    <t>2149-82-8</t>
  </si>
  <si>
    <t>KYOBSHFOBAOFBF-XVFCMESISA-K</t>
  </si>
  <si>
    <t>InChI=1S/C10H13N2O11P/c13-5-1-3(9(16)17)12(10(18)11-5)8-7(15)6(14)4(23-8)2-22-24(19,20)21/h1,4,6-8,14-15H,2H2,(H,16,17)(H,11,13,18)(H2,19,20,21)/p-3/t4-,6-,7-,8-/m1/s1</t>
  </si>
  <si>
    <t>[H]O[C@@]1([H])[C@@]([H])(O[C@]([H])(C([H])([H])OP([O-])([O-])=O)[C@@]1([H])O[H])N1C(=O)N([H])C(=O)C([H])=C1C([O-])=O</t>
  </si>
  <si>
    <t>oxa</t>
  </si>
  <si>
    <t>Oxalic acid</t>
  </si>
  <si>
    <t>C2O4</t>
  </si>
  <si>
    <t>C00209</t>
  </si>
  <si>
    <t>HMDB0002329</t>
  </si>
  <si>
    <t>FDB003357</t>
  </si>
  <si>
    <t>CUPRIZONE</t>
  </si>
  <si>
    <t>DB03902</t>
  </si>
  <si>
    <t>cpd00180</t>
  </si>
  <si>
    <t>MNXM291</t>
  </si>
  <si>
    <t>C00001198</t>
  </si>
  <si>
    <t>144-62-7</t>
  </si>
  <si>
    <t>DTXSID0025816</t>
  </si>
  <si>
    <t>MUBZPKHOEPUJKR-UHFFFAOYSA-L</t>
  </si>
  <si>
    <t>InChI=1S/C2H2O4/c3-1(4)2(5)6/h(H,3,4)(H,5,6)/p-2</t>
  </si>
  <si>
    <t>[O-]C(=O)C([O-])=O</t>
  </si>
  <si>
    <t>oxadpcoa</t>
  </si>
  <si>
    <t>3-Oxoadipyl-CoA</t>
  </si>
  <si>
    <t>C27H37N7O20P3S</t>
  </si>
  <si>
    <t>C02232</t>
  </si>
  <si>
    <t>HMDB0060378</t>
  </si>
  <si>
    <t>cpd01507</t>
  </si>
  <si>
    <t>MNXM1264</t>
  </si>
  <si>
    <t>VKKKAAPGXHWXOO-BIEWRJSYSA-N</t>
  </si>
  <si>
    <t>oxag</t>
  </si>
  <si>
    <t>Oxaloglutarate (iMM904)</t>
  </si>
  <si>
    <t>C7H5O7</t>
  </si>
  <si>
    <t>cpd03287</t>
  </si>
  <si>
    <t>MNXM2929</t>
  </si>
  <si>
    <t>oxalc</t>
  </si>
  <si>
    <t>4-Oxalocrotonate</t>
  </si>
  <si>
    <t>cpd02183</t>
  </si>
  <si>
    <t>oxam</t>
  </si>
  <si>
    <t>Oxamate</t>
  </si>
  <si>
    <t>C2H2NO3</t>
  </si>
  <si>
    <t>cpd01027</t>
  </si>
  <si>
    <t>MNXM3329</t>
  </si>
  <si>
    <t>oxcoa</t>
  </si>
  <si>
    <t>Oxalyl-CoA</t>
  </si>
  <si>
    <t>C23H32N7O19P3S</t>
  </si>
  <si>
    <t>cpd00262</t>
  </si>
  <si>
    <t>oxglyc</t>
  </si>
  <si>
    <t>Oxaloglycolate</t>
  </si>
  <si>
    <t>C4H2O6</t>
  </si>
  <si>
    <t>cpd02186</t>
  </si>
  <si>
    <t>MNXM523</t>
  </si>
  <si>
    <t>oxomppp9mme</t>
  </si>
  <si>
    <t>13(1)-Oxo-Mg-protoporphyrin IX 13-monomethyl ester</t>
  </si>
  <si>
    <t>C35H31N4O5Mg</t>
  </si>
  <si>
    <t>cpd08630</t>
  </si>
  <si>
    <t>oxptn</t>
  </si>
  <si>
    <t>Glutarate semialdehyde</t>
  </si>
  <si>
    <t>C03273</t>
  </si>
  <si>
    <t>HMDB0012233</t>
  </si>
  <si>
    <t>FDB028876</t>
  </si>
  <si>
    <t>CPD-654</t>
  </si>
  <si>
    <t>cpd02089</t>
  </si>
  <si>
    <t>MNXM1410</t>
  </si>
  <si>
    <t>VBKPPDYGFUZOAJ-UHFFFAOYSA-N</t>
  </si>
  <si>
    <t>InChI=1S/C5H8O3/c6-4-2-1-3-5(7)8/h4H,1-3H2,(H,7,8)</t>
  </si>
  <si>
    <t>oxur</t>
  </si>
  <si>
    <t>Oxalureate</t>
  </si>
  <si>
    <t>C3H3N2O4</t>
  </si>
  <si>
    <t>cpd00596</t>
  </si>
  <si>
    <t>MNXM1088</t>
  </si>
  <si>
    <t>oxy1rb</t>
  </si>
  <si>
    <t>oxypurinol-1-riboside</t>
  </si>
  <si>
    <t>C10H12N4O7</t>
  </si>
  <si>
    <t>oxy7rb</t>
  </si>
  <si>
    <t>oxypurinol-7-riboside</t>
  </si>
  <si>
    <t>CYQFEGWHROFKNL-NTRJPUSZSA-N</t>
  </si>
  <si>
    <t>InChI=1S/C10H11N4O6/c15-5-2-18-9(7(17)6(5)16)19-14-4-1-11-3-12-8(4)13-10(14)20-14/h1,3,5-7,9,15-17H,2H2/q+1/t5-,6-,7-,9?,14?/m1/s1</t>
  </si>
  <si>
    <t>oxyp</t>
  </si>
  <si>
    <t>oxypurinol</t>
  </si>
  <si>
    <t>C5H4N4O2</t>
  </si>
  <si>
    <t>2465-59-0</t>
  </si>
  <si>
    <t>DTXSID4035209</t>
  </si>
  <si>
    <t>HXNFUBHNUDHIGC-UHFFFAOYSA-N</t>
  </si>
  <si>
    <t>pa_hs</t>
  </si>
  <si>
    <t>Phosphatidate</t>
  </si>
  <si>
    <t>C3H5O4PFULLRCO2FULLR2CO2</t>
  </si>
  <si>
    <t>MNXM77635</t>
  </si>
  <si>
    <t>[H]C([H])(OC([*])=O)C([H])(OC([*])=O)C([H])([H])OP([O-])([O-])=O</t>
  </si>
  <si>
    <t>pa120</t>
  </si>
  <si>
    <t>1,2-didodecanoyl-sn-glycerol 3-phosphate</t>
  </si>
  <si>
    <t>C27H51O8P1</t>
  </si>
  <si>
    <t>cpd15521</t>
  </si>
  <si>
    <t>MNXM90509</t>
  </si>
  <si>
    <t>pa140</t>
  </si>
  <si>
    <t>1,2-ditetradecanoyl-sn-glycerol 3-phosphate</t>
  </si>
  <si>
    <t>C31H59O8P1</t>
  </si>
  <si>
    <t>cpd15522</t>
  </si>
  <si>
    <t>MNXM51017</t>
  </si>
  <si>
    <t>pa141</t>
  </si>
  <si>
    <t>1,2-ditetradec-7-enoyl-sn-glycerol 3-phosphate</t>
  </si>
  <si>
    <t>C31H55O8P1</t>
  </si>
  <si>
    <t>cpd15523</t>
  </si>
  <si>
    <t>MNXM90512</t>
  </si>
  <si>
    <t>pa160</t>
  </si>
  <si>
    <t>1,2-dihexadecanoyl-sn-glycerol 3-phosphate</t>
  </si>
  <si>
    <t>C35H67O8P1</t>
  </si>
  <si>
    <t>cpd15524</t>
  </si>
  <si>
    <t>MNXM17312</t>
  </si>
  <si>
    <t>pa161</t>
  </si>
  <si>
    <t>1,2-dihexadec-9-enoyl-sn-glycerol 3-phosphate</t>
  </si>
  <si>
    <t>C35H63O8P1</t>
  </si>
  <si>
    <t>cpd15525</t>
  </si>
  <si>
    <t>MNXM90510</t>
  </si>
  <si>
    <t>pa180</t>
  </si>
  <si>
    <t>1,2-dioctadecanoyl-sn-glycerol 3-phosphate</t>
  </si>
  <si>
    <t>C39H75O8P1</t>
  </si>
  <si>
    <t>cpd15526</t>
  </si>
  <si>
    <t>MNXM51279</t>
  </si>
  <si>
    <t>pa181</t>
  </si>
  <si>
    <t>1,2-dioctadec-11-enoyl-sn-glycerol 3-phosphate</t>
  </si>
  <si>
    <t>C39H71O8P1</t>
  </si>
  <si>
    <t>cpd15527</t>
  </si>
  <si>
    <t>MNXM90511</t>
  </si>
  <si>
    <t>paai15</t>
  </si>
  <si>
    <t>1,2-dianteisopentadecanoyl-sn-glycerol 3-phosphate (12-methyl-tetradecanoyl, anteiso-C15)</t>
  </si>
  <si>
    <t>C33H63O8P</t>
  </si>
  <si>
    <t>cpd15681</t>
  </si>
  <si>
    <t>paai17</t>
  </si>
  <si>
    <t>1,2-dianteisoheptadecanoyl-sn-glycerol 3-phosphate (14-methyl-hexadecanoyl, anteiso-C17)</t>
  </si>
  <si>
    <t>C37H71O8P</t>
  </si>
  <si>
    <t>cpd15678</t>
  </si>
  <si>
    <t>pac</t>
  </si>
  <si>
    <t>Phenylacetic acid</t>
  </si>
  <si>
    <t>C8H7O2</t>
  </si>
  <si>
    <t>C07086</t>
  </si>
  <si>
    <t>HMDB0000209</t>
  </si>
  <si>
    <t>FDB010558</t>
  </si>
  <si>
    <t>PHENYLACETATE</t>
  </si>
  <si>
    <t>Phenylacetic_acid</t>
  </si>
  <si>
    <t>cpd00430</t>
  </si>
  <si>
    <t>MNXM497</t>
  </si>
  <si>
    <t>C00000750</t>
  </si>
  <si>
    <t>103-82-2</t>
  </si>
  <si>
    <t>DTXSID3051626</t>
  </si>
  <si>
    <t>WLJVXDMOQOGPHL-UHFFFAOYSA-M</t>
  </si>
  <si>
    <t>InChI=1S/C8H8O2/c9-8(10)6-7-4-2-1-3-5-7/h1-5H,6H2,(H,9,10)/p-1</t>
  </si>
  <si>
    <t>[H]C1=C([H])C([H])=C(C([H])=C1[H])C([H])([H])C([O-])=O</t>
  </si>
  <si>
    <t>pacald</t>
  </si>
  <si>
    <t>Phenylacetaldehyde</t>
  </si>
  <si>
    <t>C8H8O</t>
  </si>
  <si>
    <t>C00601</t>
  </si>
  <si>
    <t>HMDB0006236</t>
  </si>
  <si>
    <t>FDB012238</t>
  </si>
  <si>
    <t>PAA</t>
  </si>
  <si>
    <t>cpd00464</t>
  </si>
  <si>
    <t>MNXM473</t>
  </si>
  <si>
    <t>C00007535</t>
  </si>
  <si>
    <t>122-78-1</t>
  </si>
  <si>
    <t>DTXSID3021483</t>
  </si>
  <si>
    <t>DTUQWGWMVIHBKE-UHFFFAOYSA-N</t>
  </si>
  <si>
    <t>InChI=1S/C8H8O/c9-7-6-8-4-2-1-3-5-8/h1-5,7H,6H2</t>
  </si>
  <si>
    <t>[H]C(=O)C([H])([H])C1=C([H])C([H])=C([H])C([H])=C1[H]</t>
  </si>
  <si>
    <t>pad</t>
  </si>
  <si>
    <t>cpd01647</t>
  </si>
  <si>
    <t>MNXM2073</t>
  </si>
  <si>
    <t>paf_hs</t>
  </si>
  <si>
    <t>PC(18:1(9Z)e/2:0)</t>
  </si>
  <si>
    <t>C11H23O4NPFULLRCO2</t>
  </si>
  <si>
    <t>C04598</t>
  </si>
  <si>
    <t>HMDB0011148</t>
  </si>
  <si>
    <t>FDB027923</t>
  </si>
  <si>
    <t>MNXM1973</t>
  </si>
  <si>
    <t>ZBOQHUSCQCEBGK-JLRCLJKCSA-N</t>
  </si>
  <si>
    <t>[H]C([H])([H])C(=O)O[C@]([H])(C([H])([H])O[*])C([H])([H])OP([O-])(=O)OC([H])([H])C([H])([H])[N+](C([H])([H])[H])(C([H])([H])[H])C([H])([H])[H]</t>
  </si>
  <si>
    <t>pai14</t>
  </si>
  <si>
    <t>1,2-diisotetradecanoyl-sn-glycerol 3-phosphate (12-methyl-tridecanoyl, iso-C14)</t>
  </si>
  <si>
    <t>C31H59O8P</t>
  </si>
  <si>
    <t>cpd15679</t>
  </si>
  <si>
    <t>pai15</t>
  </si>
  <si>
    <t>1,2-diisopentadecanoyl-sn-glycerol 3-phosphate (13-methyl-tetradecanoyl, iso-C15)</t>
  </si>
  <si>
    <t>cpd15680</t>
  </si>
  <si>
    <t>pai16</t>
  </si>
  <si>
    <t>1,2-diisohexadecanoyl-sn-glycerol 3-phosphate (14-methyl-pentadecanoyl, iso-C16)</t>
  </si>
  <si>
    <t>C35H67O8P</t>
  </si>
  <si>
    <t>cpd15682</t>
  </si>
  <si>
    <t>pai17</t>
  </si>
  <si>
    <t>1,2-diisoheptadecanoyl-sn-glycerol 3-phosphate (15-methyl-hexadecanoyl, iso-C17)</t>
  </si>
  <si>
    <t>cpd15677</t>
  </si>
  <si>
    <t>pail_hs</t>
  </si>
  <si>
    <t>1-Phosphatidyl-1D-Myo-Inositol</t>
  </si>
  <si>
    <t>C9H16O9PFULLRCO2FULLR2CO2</t>
  </si>
  <si>
    <t>MNXM2416</t>
  </si>
  <si>
    <t>[H]O[C@@]1([H])[C@]([H])(O[H])[C@@]([H])(O[H])[C@]([H])(OP([O-])(=O)OC([H])([H])[C@]([H])(OC([*])=O)C([H])([H])OC([*])=O)[C@]([H])(O[H])[C@]1([H])O[H]</t>
  </si>
  <si>
    <t>pail345p_hs</t>
  </si>
  <si>
    <t>Phosphatidylinositol-3,4,5-trisphosphate</t>
  </si>
  <si>
    <t>C9H13O18P4FULLRCO2FULLR2CO2</t>
  </si>
  <si>
    <t>C05981</t>
  </si>
  <si>
    <t>HMDB0004249</t>
  </si>
  <si>
    <t>FDB023351</t>
  </si>
  <si>
    <t>PHOSPHATIDYL-INOSITOL-345-TRISPHOSPHAT</t>
  </si>
  <si>
    <t>MNXM90654</t>
  </si>
  <si>
    <t>RQQIRMLGKSPXSE-UQPICLANSA-N</t>
  </si>
  <si>
    <t>[H]O[C@@]1([H])[C@@]([H])(OP([O-])(=O)OC([H])([H])[C@]([H])(OC([*])=O)C([H])([H])OC([*])=O)[C@]([H])(O[H])[C@@]([H])(OP([O-])([O-])=O)[C@]([H])(OP([O-])([O-])=O)[C@@]1([H])OP([O-])([O-])=O</t>
  </si>
  <si>
    <t>pail34p_hs</t>
  </si>
  <si>
    <t>1-Phosphatidyl-1D-Myo-Inositol 3,4-Bisphosphate</t>
  </si>
  <si>
    <t>C9H14O15P3FULLRCO2FULLR2CO2</t>
  </si>
  <si>
    <t>C11554</t>
  </si>
  <si>
    <t>MNXM90428</t>
  </si>
  <si>
    <t>[H]O[C@]1([H])[C@@]([H])(O[H])[C@]([H])(OP([O-])([O-])=O)[C@@]([H])(OP([O-])([O-])=O)[C@@]([H])(O[H])[C@@]1([H])OP([O-])(=O)OC([H])([H])[C@]([H])(OC([*])=O)C([H])([H])OC([*])=O</t>
  </si>
  <si>
    <t>pail35p_hs</t>
  </si>
  <si>
    <t>1-Phosphatidyl-1D-Myo-Inositol 3,5-Bisphosphate</t>
  </si>
  <si>
    <t>C11556</t>
  </si>
  <si>
    <t>MNXM7658</t>
  </si>
  <si>
    <t>[H]O[C@@]1([H])[C@]([H])(OP([O-])([O-])=O)[C@@]([H])(O[H])[C@]([H])(OP([O-])(=O)OC([H])([H])[C@]([H])(OC([*])=O)C([H])([H])OC([*])=O)[C@]([H])(O[H])[C@]1([H])OP([O-])([O-])=O</t>
  </si>
  <si>
    <t>pail3p_hs</t>
  </si>
  <si>
    <t>1-Phosphatidyl-1D-myo-inositol 3-phosphate</t>
  </si>
  <si>
    <t>C9H15O12P2FULLRCO2FULLR2CO2</t>
  </si>
  <si>
    <t>C04549</t>
  </si>
  <si>
    <t>HMDB0003850</t>
  </si>
  <si>
    <t>FDB023237</t>
  </si>
  <si>
    <t>CPD-177</t>
  </si>
  <si>
    <t>Phosphatidylinositol 3-phosphate</t>
  </si>
  <si>
    <t>MNXM90514</t>
  </si>
  <si>
    <t>YKMGQFUXYYTRLF-SLJXNWFNSA-N</t>
  </si>
  <si>
    <t>[H]O[C@@]1([H])[C@]([H])(O[H])[C@@]([H])(OP([O-])([O-])=O)[C@@]([H])(O[H])[C@@]([H])(OP([O-])(=O)OC([H])([H])[C@]([H])(OC([*])=O)C([H])([H])OC([*])=O)[C@]1([H])O[H]</t>
  </si>
  <si>
    <t>pail45p_hs</t>
  </si>
  <si>
    <t>Phosphatidylinositol 4,5-Bisphosphate</t>
  </si>
  <si>
    <t>C04637</t>
  </si>
  <si>
    <t>MNXM2711</t>
  </si>
  <si>
    <t>[H]O[C@]1([H])[C@]([H])(O[H])[C@@]([H])(OP([O-])([O-])=O)[C@]([H])(OP([O-])([O-])=O)[C@@]([H])(O[H])[C@]1([H])OP([O-])(=O)OC([H])([H])[C@]([H])(OC([*])=O)C([H])([H])OC([*])=O</t>
  </si>
  <si>
    <t>pail4p_hs</t>
  </si>
  <si>
    <t>1-Phosphatidyl-1D-Myo-Inositol 4-Phosphate</t>
  </si>
  <si>
    <t>C01277</t>
  </si>
  <si>
    <t>MNXM2456</t>
  </si>
  <si>
    <t>[H]O[C@@]1([H])[C@@]([H])(O[H])[C@@]([H])(OP([O-])(=O)OC([H])([H])[C@]([H])(OC([*])=O)C([H])([H])OC([*])=O)[C@]([H])(O[H])[C@@]([H])(O[H])[C@]1([H])OP([O-])([O-])=O</t>
  </si>
  <si>
    <t>pail5p_hs</t>
  </si>
  <si>
    <t>MNXM4242</t>
  </si>
  <si>
    <t>pailar_hs</t>
  </si>
  <si>
    <t>1-Arachidonoylglycerophosphoinositol</t>
  </si>
  <si>
    <t>C29H48O12P</t>
  </si>
  <si>
    <t>LXUGKKVCSTYZFK-VYESIODOSA-M</t>
  </si>
  <si>
    <t>InChI=1S/C29H49O12P/c1-2-3-4-5-6-7-8-9-10-11-12-13-14-15-16-17-18-19-23(31)39-20-22(30)21-40-42(37,38)41-29-27(35)25(33)24(32)26(34)28(29)36/h6-7,9-10,12-13,15-16,22,24-30,32-36H,2-5,8,11,14,17-21H2,1H3,(H,37,38)/p-1/b7-6?,10-9?,13-12?,16-15-/t22-,24-,25-,26+,27-,28-,29-/m1/s1</t>
  </si>
  <si>
    <t>[H]O[C@]([H])(C([H])([H])OC(=O)C([H])([H])C([H])([H])C([H])([H])C(\[H])=C(\[H])C([H])([H])C(\[H])=C(\[H])C([H])([H])C(\[H])=C(\[H])C([H])([H])C(\[H])=C(\[H])C([H])([H])C([H])([H])C([H])([H])C([H])([H])C([H])([H])[H])C([H])([H])OP([O-])(=O)O[C@@]1([H])[C@]([H])(O[H])[C@@]([H])(O[H])[C@]([H])(O[H])[C@@]([H])(O[H])[C@@]1([H])O[H]</t>
  </si>
  <si>
    <t>pailpalm_hs</t>
  </si>
  <si>
    <t>1-Palmitoylglycerophosphoinositol</t>
  </si>
  <si>
    <t>C25H48O12P</t>
  </si>
  <si>
    <t>UOXRPRZMAROFPH-OAOCPRPWSA-M</t>
  </si>
  <si>
    <t>InChI=1S/C25H49O12P/c1-2-3-4-5-6-7-8-9-10-11-12-13-14-15-19(27)35-16-18(26)17-36-38(33,34)37-25-23(31)21(29)20(28)22(30)24(25)32/h18,20-26,28-32H,2-17H2,1H3,(H,33,34)/p-1/t18-,20-,21-,22+,23-,24-,25-/m1/s1</t>
  </si>
  <si>
    <t>[H]O[C@]([H])(C([H])([H])OC(=O)C([H])([H])C([H])([H])C([H])([H])C([H])([H])C([H])([H])C([H])([H])C([H])([H])C([H])([H])C([H])([H])C([H])([H])C([H])([H])C([H])([H])C([H])([H])C([H])([H])C([H])([H])[H])C([H])([H])OP([O-])(=O)O[C@@]1([H])[C@]([H])(O[H])[C@@]([H])(O[H])[C@]([H])(O[H])[C@@]([H])(O[H])[C@@]1([H])O[H]</t>
  </si>
  <si>
    <t>pailste_hs</t>
  </si>
  <si>
    <t>1-Stearoylglycerophosphoinositol</t>
  </si>
  <si>
    <t>C27H52O12P</t>
  </si>
  <si>
    <t>MXAFDFDAIFZFET-CZDOQZASSA-M</t>
  </si>
  <si>
    <t>InChI=1S/C27H53O12P/c1-2-3-4-5-6-7-8-9-10-11-12-13-14-15-16-17-21(29)37-18-20(28)19-38-40(35,36)39-27-25(33)23(31)22(30)24(32)26(27)34/h20,22-28,30-34H,2-19H2,1H3,(H,35,36)/p-1/t20-,22-,23-,24+,25-,26-,27-/m1/s1</t>
  </si>
  <si>
    <t>[H]O[C@]([H])(C([H])([H])OC(=O)C([H])([H])C([H])([H])C([H])([H])C([H])([H])C([H])([H])C([H])([H])C([H])([H])C([H])([H])C([H])([H])C([H])([H])C([H])([H])C([H])([H])C([H])([H])C([H])([H])C([H])([H])C([H])([H])C([H])([H])[H])C([H])([H])OP([O-])(=O)O[C@@]1([H])[C@]([H])(O[H])[C@@]([H])(O[H])[C@]([H])(O[H])[C@@]([H])(O[H])[C@@]1([H])O[H]</t>
  </si>
  <si>
    <t>palmACP</t>
  </si>
  <si>
    <t>Palmitoyl-ACP (N-C16:0ACP)</t>
  </si>
  <si>
    <t>C05764</t>
  </si>
  <si>
    <t>cpd15277</t>
  </si>
  <si>
    <t>MNXM2026</t>
  </si>
  <si>
    <t>[H]C([H])([H])C([H])([H])C([H])([H])C([H])([H])C([H])([H])C([H])([H])C([H])([H])C([H])([H])C([H])([H])C([H])([H])C([H])([H])C([H])([H])C([H])([H])C([H])([H])C([H])([H])C(=O)S[*]</t>
  </si>
  <si>
    <t>palmtca1</t>
  </si>
  <si>
    <t>Palmitoyllipoteichoic acid (n=24), linked, unsubstituted</t>
  </si>
  <si>
    <t>cpd15746</t>
  </si>
  <si>
    <t>palmtcaacgam</t>
  </si>
  <si>
    <t>Palmitoyllipoteichoic acid (n=24), linked, N-acetyl-D-glucosamine</t>
  </si>
  <si>
    <t>cpd15764</t>
  </si>
  <si>
    <t>palmtcaala_D</t>
  </si>
  <si>
    <t>Palmitoyllipoteichoic acid (n=24), linked, D-alanine substituted</t>
  </si>
  <si>
    <t>cpd15773</t>
  </si>
  <si>
    <t>palmtcaglc</t>
  </si>
  <si>
    <t>Palmitoyllipoteichoic acid (n=24), linked, glucose substituted</t>
  </si>
  <si>
    <t>cpd15755</t>
  </si>
  <si>
    <t>pan4p</t>
  </si>
  <si>
    <t>Pantetheine 4'-phosphate</t>
  </si>
  <si>
    <t>C11H21N2O7PS</t>
  </si>
  <si>
    <t>C01134</t>
  </si>
  <si>
    <t>HMDB0001416</t>
  </si>
  <si>
    <t>FDB022609</t>
  </si>
  <si>
    <t>PANTETHEINE-P</t>
  </si>
  <si>
    <t>cpd00834</t>
  </si>
  <si>
    <t>MNXM373</t>
  </si>
  <si>
    <t>C00007448</t>
  </si>
  <si>
    <t>2226-71-3</t>
  </si>
  <si>
    <t>JDMUPRLRUUMCTL-UHFFFAOYSA-L</t>
  </si>
  <si>
    <t>InChI=1S/C11H23N2O7PS/c1-11(2,7-20-21(17,18)19)9(15)10(16)13-4-3-8(14)12-5-6-22/h9,15,22H,3-7H2,1-2H3,(H,12,14)(H,13,16)(H2,17,18,19)/p-2</t>
  </si>
  <si>
    <t>[H]OC([H])(C(=O)N([H])C([H])([H])C([H])([H])C(=O)N([H])C([H])([H])C([H])([H])S[H])C(C([H])([H])[H])(C([H])([H])[H])C([H])([H])OP([O-])([O-])=O</t>
  </si>
  <si>
    <t>pant_R</t>
  </si>
  <si>
    <t>(R)-Pantoate</t>
  </si>
  <si>
    <t>pant__R</t>
  </si>
  <si>
    <t>cpd00408</t>
  </si>
  <si>
    <t>MNXM593</t>
  </si>
  <si>
    <t>pap</t>
  </si>
  <si>
    <t>Adenosine 3',5'-diphosphate</t>
  </si>
  <si>
    <t>C10H11N5O10P2</t>
  </si>
  <si>
    <t>C00054</t>
  </si>
  <si>
    <t>HMDB0000061</t>
  </si>
  <si>
    <t>FDB021887</t>
  </si>
  <si>
    <t>3-5-ADP</t>
  </si>
  <si>
    <t>cpd00045</t>
  </si>
  <si>
    <t>MNXM45</t>
  </si>
  <si>
    <t>C00019352</t>
  </si>
  <si>
    <t>1053-73-2</t>
  </si>
  <si>
    <t>WHTCPDAXWFLDIH-KQYNXXCUSA-J</t>
  </si>
  <si>
    <t>InChI=1S/C10H15N5O10P2/c11-8-5-9(13-2-12-8)15(3-14-5)10-6(16)7(25-27(20,21)22)4(24-10)1-23-26(17,18)19/h2-4,6-7,10,16H,1H2,(H2,11,12,13)(H2,17,18,19)(H2,20,21,22)/p-4/t4-,6-,7-,10-/m1/s1</t>
  </si>
  <si>
    <t>[H]O[C@@]1([H])[C@@]([H])(O[C@]([H])(C([H])([H])OP([O-])([O-])=O)[C@@]1([H])OP([O-])([O-])=O)N1C([H])=NC2=C(N=C([H])N=C12)N([H])[H]</t>
  </si>
  <si>
    <t>paps</t>
  </si>
  <si>
    <t>Phosphoadenosine phosphosulfate</t>
  </si>
  <si>
    <t>C10H11N5O13P2S</t>
  </si>
  <si>
    <t>C00053</t>
  </si>
  <si>
    <t>HMDB0001134</t>
  </si>
  <si>
    <t>FDB022445</t>
  </si>
  <si>
    <t>PAPS</t>
  </si>
  <si>
    <t>cpd00044</t>
  </si>
  <si>
    <t>MNXM49</t>
  </si>
  <si>
    <t>C00007446</t>
  </si>
  <si>
    <t>482-67-7</t>
  </si>
  <si>
    <t>GACDQMDRPRGCTN-KQYNXXCUSA-J</t>
  </si>
  <si>
    <t>InChI=1S/C10H15N5O13P2S/c11-8-5-9(13-2-12-8)15(3-14-5)10-6(16)7(27-29(17,18)19)4(26-10)1-25-30(20,21)28-31(22,23)24/h2-4,6-7,10,16H,1H2,(H,20,21)(H2,11,12,13)(H2,17,18,19)(H,22,23,24)/p-4/t4-,6-,7-,10-/m1/s1</t>
  </si>
  <si>
    <t>[H]O[C@@]1([H])[C@@]([H])(O[C@]([H])(C([H])([H])OP([O-])(=O)OS([O-])(=O)=O)[C@@]1([H])OP([O-])([O-])=O)N1C([H])=NC2=C(N=C([H])N=C12)N([H])[H]</t>
  </si>
  <si>
    <t>pb</t>
  </si>
  <si>
    <t>Lead</t>
  </si>
  <si>
    <t>Pb</t>
  </si>
  <si>
    <t>HMDB0004628</t>
  </si>
  <si>
    <t>cpd04097</t>
  </si>
  <si>
    <t>pchol_hs</t>
  </si>
  <si>
    <t>Phosphatidylcholine</t>
  </si>
  <si>
    <t>C8H18NO4PFULLRCO2FULLR2CO2</t>
  </si>
  <si>
    <t>MNXM2028</t>
  </si>
  <si>
    <t>8002-43-5</t>
  </si>
  <si>
    <t>DTXSID3021279</t>
  </si>
  <si>
    <t>[H]C([H])([H])[N+](C([H])([H])[H])(C([H])([H])[H])C([H])([H])C([H])([H])OP([O-])(=O)OC([H])([H])C([H])(OC([*])=O)C([H])([H])OC([*])=O</t>
  </si>
  <si>
    <t>pchol2linl_hs</t>
  </si>
  <si>
    <t>2-Linoleoylglycerophosphocholine</t>
  </si>
  <si>
    <t>C26H51NO7P</t>
  </si>
  <si>
    <t>XFUBHUALKATHPX-AYTACHTASA-O</t>
  </si>
  <si>
    <t>InChI=1S/C27H52NO7P/c1-5-6-7-8-9-10-11-12-13-14-15-16-17-18-19-20-21-27(30)35-26(24-29)25-34-36(31,32)33-23-22-28(2,3)4/h10-11,13-14,26,29H,5-9,12,15-25H2,1-4H3/p+1/b11-10?,14-13-</t>
  </si>
  <si>
    <t>[H]OC([H])([H])C([H])(OC(=O)C([H])([H])C([H])([H])C([H])([H])C([H])([H])C([H])([H])C([H])([H])C([H])([H])C(\[H])=C(\[H])C([H])([H])C([H])=C([H])C([H])([H])C([H])([H])C([H])([H])C([H])([H])C([H])([H])C([H])([H])[H])C([H])([H])OP(=O)(O[H])OC([H])([H])C([H])([H])[N+](C([H])([H])[H])(C([H])([H])[H])C([H])([H])[H]</t>
  </si>
  <si>
    <t>pchol2ole_hs</t>
  </si>
  <si>
    <t>2-Oleoylglycerophosphocholine</t>
  </si>
  <si>
    <t>C26H53NO7P</t>
  </si>
  <si>
    <t>SULIDBRAXVDKBU-SEYXRHQNSA-O</t>
  </si>
  <si>
    <t>InChI=1S/C26H52NO7P/c1-5-6-7-8-9-10-11-12-13-14-15-16-17-18-19-20-26(29)34-25(23-28)24-33-35(30,31)32-22-21-27(2,3)4/h12-13,25,28H,5-11,14-24H2,1-4H3/p+1/b13-12-</t>
  </si>
  <si>
    <t>[H]OC([H])([H])C([H])(OC(=O)C([H])([H])C([H])([H])C([H])([H])C([H])([H])C([H])([H])C([H])([H])C([H])([H])C(\[H])=C(\[H])C([H])([H])C([H])([H])C([H])([H])C([H])([H])C([H])([H])C([H])([H])C([H])([H])C([H])([H])[H])C([H])([H])OP(=O)(O[H])OC([H])([H])C([H])([H])[N+](C([H])([H])[H])(C([H])([H])[H])C([H])([H])[H]</t>
  </si>
  <si>
    <t>pchol2palm_hs</t>
  </si>
  <si>
    <t>2-Palmitoylglycerophosphocholine</t>
  </si>
  <si>
    <t>C24H51NO7P</t>
  </si>
  <si>
    <t>AGHWJZIEMKQLQP-JOCHJYFZSA-N</t>
  </si>
  <si>
    <t>InChI=1S/C23H48NO7P/c1-5-6-7-8-9-10-11-12-13-14-15-16-17-23(26)31-22(20-25)21-30-32(27,28)29-19-18-24(2,3)4/h22,25H,5-21H2,1-4H3/t22-/m1/s1</t>
  </si>
  <si>
    <t>[H]OC([H])([H])[C@@]([H])(OC(=O)C([H])([H])C([H])([H])C([H])([H])C([H])([H])C([H])([H])C([H])([H])C([H])([H])C([H])([H])C([H])([H])C([H])([H])C([H])([H])C([H])([H])C([H])([H])C([H])([H])[H])C([H])([H])OP([O-])(=O)OC([H])([H])C([H])([H])[N+](C([H])([H])[H])(C([H])([H])[H])C([H])([H])[H]</t>
  </si>
  <si>
    <t>pchol2ste_hs</t>
  </si>
  <si>
    <t>2-Stearoylglycerophosphocholine</t>
  </si>
  <si>
    <t>C26H55NO7P</t>
  </si>
  <si>
    <t>ARQYPVZFUYHQFR-UHFFFAOYSA-N</t>
  </si>
  <si>
    <t>InChI=1S/C26H55NO7P/c1-5-6-7-8-9-10-11-12-13-14-15-16-17-18-19-20-26(29)32-23-25(28)24-34-35(30,31)33-22-21-27(2,3)4/h25,28H,5-24H2,1-4H3,(H,30,31)</t>
  </si>
  <si>
    <t>[H]OC([H])(C([H])([H])OC(=O)C([H])([H])C([H])([H])C([H])([H])C([H])([H])C([H])([H])C([H])([H])C([H])([H])C([H])([H])C([H])([H])C([H])([H])C([H])([H])C([H])([H])C([H])([H])C([H])([H])C([H])([H])C([H])([H])C([H])([H])[H])C([H])([H])OP(=O)(O[H])OC([H])([H])C([H])([H])[N](C([H])([H])[H])(C([H])([H])[H])C([H])([H])[H]</t>
  </si>
  <si>
    <t>pcholar_hs</t>
  </si>
  <si>
    <t>1-Arachidonoyl-Glycero-3-Phosphocholine</t>
  </si>
  <si>
    <t>C28H51NO7P</t>
  </si>
  <si>
    <t>LAXQYRRMGGEGOH-CMSATSMOSA-O</t>
  </si>
  <si>
    <t>InChI=1S/C28H50NO7P/c1-5-6-7-8-9-10-11-12-13-14-15-16-17-18-19-20-21-22-28(31)34-25-27(30)26-36-37(32,33)35-24-23-29(2,3)4/h9-10,12-13,15-16,18-19,27,30H,5-8,11,14,17,20-26H2,1-4H3/p+1/b10-9-,13-12-,16-15-,19-18?/t27-/m0/s1</t>
  </si>
  <si>
    <t>[H]O[C@]([H])(C([H])([H])OC(=O)C([H])([H])C([H])([H])C([H])([H])C(\[H])=C(\[H])C([H])([H])C(\[H])=C(\[H])C([H])([H])C(\[H])=C(\[H])C([H])([H])C(\[H])=C(\[H])C([H])([H])C([H])([H])C([H])([H])C([H])([H])C([H])([H])[H])C([H])([H])O[P@](=O)(O[H])OC([H])([H])C([H])([H])[N+](C([H])([H])[H])(C([H])([H])[H])C([H])([H])[H]</t>
  </si>
  <si>
    <t>pcholdoc_hs</t>
  </si>
  <si>
    <t>1-Docosahexaenoylglycerophosphocholine</t>
  </si>
  <si>
    <t>C34H59NO7P</t>
  </si>
  <si>
    <t>GIGKZZCXYJVNSX-UMVCUSMKSA-O</t>
  </si>
  <si>
    <t>InChI=1S/C34H58NO7P/c1-5-6-7-8-9-10-11-12-13-14-15-16-17-18-19-20-21-22-23-24-25-26-27-28-34(37)40-31-33(36)32-42-43(38,39)41-30-29-35(2,3)4/h10-11,13-14,16-17,19-20,22-23,25-26,33,36H,5-9,12,15,18,21,24,27-32H2,1-4H3/p+1/b11-10+,14-13+,17-16+,20-19+,23-22+,26-25+</t>
  </si>
  <si>
    <t>[H]OC([H])(C([H])([H])OC(=O)C([H])([H])C([H])([H])C(\[H])=C(/[H])C([H])([H])C(\[H])=C(/[H])C([H])([H])C(\[H])=C(/[H])C([H])([H])C(\[H])=C(/[H])C([H])([H])C(\[H])=C(/[H])C([H])([H])C(\[H])=C(/[H])C([H])([H])C([H])([H])C([H])([H])C([H])([H])C([H])([H])C([H])([H])[H])C([H])([H])OP(=O)(O[H])OC([H])([H])C([H])([H])[N+](C([H])([H])[H])(C([H])([H])[H])C([H])([H])[H]</t>
  </si>
  <si>
    <t>pcholeic_hs</t>
  </si>
  <si>
    <t>1-Eicosadienoylglycerophosphocholine (Delta 11,14)</t>
  </si>
  <si>
    <t>C28H55NO7P</t>
  </si>
  <si>
    <t>YYQVCMMXPIJVHY-UTJQPWESSA-O</t>
  </si>
  <si>
    <t>InChI=1S/C28H54NO7P/c1-5-6-7-8-9-10-11-12-13-14-15-16-17-18-19-20-21-22-28(31)34-25-27(30)26-36-37(32,33)35-24-23-29(2,3)4/h9-10,12-13,27,30H,5-8,11,14-26H2,1-4H3/p+1/b10-9-,13-12-</t>
  </si>
  <si>
    <t>[H]OC([H])(C([H])([H])OC(=O)C([H])([H])C([H])([H])C([H])([H])C([H])([H])C([H])([H])C([H])([H])C([H])([H])C([H])([H])C([H])([H])C(\[H])=C(\[H])C([H])([H])C(\[H])=C(\[H])C([H])([H])C([H])([H])C([H])([H])C([H])([H])C([H])([H])[H])C([H])([H])OP(=O)(O[H])OC([H])([H])C([H])([H])[N+](C([H])([H])[H])(C([H])([H])[H])C([H])([H])[H]</t>
  </si>
  <si>
    <t>pcholet_hs</t>
  </si>
  <si>
    <t>1-Eicosatrienoylglycerophosphocholine (Delta 11, 14, 17)</t>
  </si>
  <si>
    <t>C28H53NO7P</t>
  </si>
  <si>
    <t>XUDGAAFUMTTZCO-SAAUORLLSA-O</t>
  </si>
  <si>
    <t>InChI=1S/C28H52NO7P/c1-5-6-7-8-9-10-11-12-13-14-15-16-17-18-19-20-21-22-28(31)34-25-27(30)26-36-37(32,33)35-24-23-29(2,3)4/h6-7,9-10,12-13,27,30H,5,8,11,14-26H2,1-4H3/p+1/b7-6+,10-9-,13-12-</t>
  </si>
  <si>
    <t>[H]OC([H])(C([H])([H])OC(=O)C([H])([H])C([H])([H])C([H])([H])C([H])([H])C([H])([H])C([H])([H])C([H])([H])C([H])([H])C([H])([H])C(\[H])=C(\[H])C([H])([H])C(\[H])=C(\[H])C([H])([H])C(\[H])=C(/[H])C([H])([H])C([H])([H])[H])C([H])([H])OP(=O)(O[H])OC([H])([H])C([H])([H])[N+](C([H])([H])[H])(C([H])([H])[H])C([H])([H])[H]</t>
  </si>
  <si>
    <t>pcholhep_hs</t>
  </si>
  <si>
    <t>LysoPC(17:0)</t>
  </si>
  <si>
    <t>C25H53NO7P</t>
  </si>
  <si>
    <t>C04230</t>
  </si>
  <si>
    <t>HMDB0012108</t>
  </si>
  <si>
    <t>FDB028772</t>
  </si>
  <si>
    <t>SRRQPVVYXBTRQK-DEOSSOPVSA-O</t>
  </si>
  <si>
    <t>InChI=1S/C25H52NO7P/c1-5-6-7-8-9-10-11-12-13-14-15-16-17-18-19-25(28)31-22-24(27)23-33-34(29,30)32-21-20-26(2,3)4/h24,27H,5-23H2,1-4H3/p+1/t24-/m0/s1</t>
  </si>
  <si>
    <t>[H]O[C@]([H])(C([H])([H])OC(=O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</si>
  <si>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pchollinl_hs</t>
  </si>
  <si>
    <t>1-Linoleoylglycerophosphocholine (Delta 9,12)</t>
  </si>
  <si>
    <t>SPJFYYJXNPEZDW-YMVLYFQPSA-O</t>
  </si>
  <si>
    <t>InChI=1S/C26H50NO7P/c1-5-6-7-8-9-10-11-12-13-14-15-16-17-18-19-20-26(29)32-23-25(28)24-34-35(30,31)33-22-21-27(2,3)4/h9-10,12-13,25,28H,5-8,11,14-24H2,1-4H3/p+1/b10-9-,13-12-/t25-/m0/s1</t>
  </si>
  <si>
    <t>[H]O[C@]([H])(C([H])([H])OC(=O)C([H])([H])C([H])([H])C([H])([H])C([H])([H])C([H])([H])C([H])([H])C([H])([H])C(\[H])=C(\[H])C([H])([H])C(\[H])=C(\[H])C([H])([H])C([H])([H])C([H])([H])C([H])([H])C([H])([H])[H])C([H])([H])OP(=O)(O[H])OC([H])([H])C([H])([H])[N+](C([H])([H])[H])(C([H])([H])[H])C([H])([H])[H]</t>
  </si>
  <si>
    <t>pcholmyr_hs</t>
  </si>
  <si>
    <t>LysoPC(18:1(11Z))</t>
  </si>
  <si>
    <t>C22H47NO7P</t>
  </si>
  <si>
    <t>HMDB0010385</t>
  </si>
  <si>
    <t>FDB027536</t>
  </si>
  <si>
    <t xml:space="preserve"> PHOSPHATIDYLCHOLINE</t>
  </si>
  <si>
    <t>Lecithin</t>
  </si>
  <si>
    <t>VXUOFDJKYGDUJI-NRFANRHFSA-O</t>
  </si>
  <si>
    <t>InChI=1S/C22H46NO7P/c1-5-6-7-8-9-10-11-12-13-14-15-16-22(25)28-19-21(24)20-30-31(26,27)29-18-17-23(2,3)4/h21,24H,5-20H2,1-4H3/p+1/t21-/m0/s1</t>
  </si>
  <si>
    <t>[H]O[C@]([H])(C([H])([H])OC(=O)C([H])([H])C([H])([H])C([H])([H])C([H])([H])C([H])([H])C([H])([H])C([H])([H])C([H])([H])C([H])([H])C([H])([H])C([H])([H])C([H])([H])C([H])([H])[H])C([H])([H])OP(=O)(O[H])OC([H])([H])C([H])([H])[N+](C([H])([H])[H])(C([H])([H])[H])C([H])([H])[H]</t>
  </si>
  <si>
    <t>pcholn15_hs</t>
  </si>
  <si>
    <t>1-Pentadecanoylglycerophosphocholine, Sn1-Lpc (15:0)</t>
  </si>
  <si>
    <t>C23H49NO7P</t>
  </si>
  <si>
    <t>RJZVWDTYEWCUAR-QFIPXVFZSA-O</t>
  </si>
  <si>
    <t>InChI=1S/C23H48NO7P/c1-5-6-7-8-9-10-11-12-13-14-15-16-17-23(26)29-20-22(25)21-31-32(27,28)30-19-18-24(2,3)4/h22,25H,5-21H2,1-4H3/p+1/t22-/m0/s1</t>
  </si>
  <si>
    <t>[H]O[C@]([H])(C([H])([H])OC(=O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</si>
  <si>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pcholn183_hs</t>
  </si>
  <si>
    <t>1-Octadeca-Trienoylglycerophosphocholine, Sn1-Lpc (18:3, Delta 9, 12, 15)</t>
  </si>
  <si>
    <t>C26H49NO7P</t>
  </si>
  <si>
    <t>WKQNRCYKYCKESD-GRLZJIHZSA-O</t>
  </si>
  <si>
    <t>InChI=1S/C26H48NO7P/c1-5-6-7-8-9-10-11-12-13-14-15-16-17-18-19-20-26(29)32-23-25(28)24-34-35(30,31)33-22-21-27(2,3)4/h6-7,9-10,12-13,25,28H,5,8,11,14-24H2,1-4H3/p+1/b7-6+,10-9+,13-12+/t25-/m0/s1</t>
  </si>
  <si>
    <t>[H]O[C@]([H])(C([H])([H])OC(=O)C([H])([H])C([H])([H])C([H])([H])C([H])([H])C([H])([H])C([H])([H])C([H])([H])C(\[H])=C(/[H])C([H])([H])C(\[H])=C(/[H])C([H])([H])C(\[H])=C(/[H])C([H])([H])C([H])([H])[H])C([H])([H])OP(=O)(O[H])OC([H])([H])C([H])([H])[N+](C([H])([H])[H])(C([H])([H])[H])C([H])([H])[H]</t>
  </si>
  <si>
    <t>pcholn1836_hs</t>
  </si>
  <si>
    <t>1-Octadeca-Trienoylglycerophosphocholine, Sn1-Lpc (18:3, Delta 6, 9, 12)</t>
  </si>
  <si>
    <t>MRTUWVDDQVMUCR-YTVFJXBYSA-O</t>
  </si>
  <si>
    <t>InChI=1S/C26H48NO7P/c1-5-6-7-8-9-10-11-12-13-14-15-16-17-18-19-20-26(29)32-23-25(28)24-34-35(30,31)33-22-21-27(2,3)4/h9-10,12-13,15-16,25,28H,5-8,11,14,17-24H2,1-4H3/p+1/b10-9+,13-12+,16-15+/t25-/m0/s1</t>
  </si>
  <si>
    <t>[H]O[C@]([H])(C([H])([H])OC(=O)C([H])([H])C([H])([H])C([H])([H])C([H])([H])C(\[H])=C(/[H])C([H])([H])C(\[H])=C(/[H])C([H])([H])C(\[H])=C(/[H])C([H])([H])C([H])([H])C([H])([H])C([H])([H])C([H])([H])[H])C([H])([H])OP(=O)(O[H])OC([H])([H])C([H])([H])[N+](C([H])([H])[H])(C([H])([H])[H])C([H])([H])[H]</t>
  </si>
  <si>
    <t>pcholn19_hs</t>
  </si>
  <si>
    <t>1-Nonadecanoylglycerophosphocholine, Sn1-Lpc (19:0)</t>
  </si>
  <si>
    <t>C27H57NO7P</t>
  </si>
  <si>
    <t>WYIMORDZGCUBAA-SANMLTNESA-O</t>
  </si>
  <si>
    <t>InChI=1S/C27H56NO7P/c1-5-6-7-8-9-10-11-12-13-14-15-16-17-18-19-20-21-27(30)33-24-26(29)25-35-36(31,32)34-23-22-28(2,3)4/h26,29H,5-25H2,1-4H3/p+1/t26-/m0/s1</t>
  </si>
  <si>
    <t>[H]O[C@]([H])(C([H])([H])OC(=O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</si>
  <si>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pcholn201_hs</t>
  </si>
  <si>
    <t>1-Eicosenoylglycerophosphocholine (Delta 11) ,Sn1-Lpc (20:1)</t>
  </si>
  <si>
    <t>C28H57NO7P</t>
  </si>
  <si>
    <t>YYSFWGQAKJTHRE-QSRYBZNWSA-O</t>
  </si>
  <si>
    <t>InChI=1S/C28H56NO7P/c1-5-6-7-8-9-10-11-12-13-14-15-16-17-18-19-20-21-22-28(31)34-25-27(30)26-36-37(32,33)35-24-23-29(2,3)4/h12-13,27,30H,5-11,14-26H2,1-4H3/p+1/b13-12+/t27-/m0/s1</t>
  </si>
  <si>
    <t>[H]O[C@]([H])(C([H])([H])OC(=O)C([H])([H])C([H])([H])C([H])([H])C([H])([H])C([H])([H])C([H])([H])C([H])([H])C([H])([H])C([H])([H])C(\[H])=C(/[H])C([H])([H])C([H])([H])C([H])([H])C([H])([H])C([H])([H])C([H])([H])C([H])([H])C([H])([H])[H])C([H])([H])OP(=O)(O[H])OC([H])([H])C([H])([H])[N+](C([H])([H])[H])(C([H])([H])[H])C([H])([H])[H]</t>
  </si>
  <si>
    <t>pcholn203_hs</t>
  </si>
  <si>
    <t>1-Dihomo-Linolenoylglycerophosphocholine (20:3, Delta 8, 11, 14), Lysopc A C20:3</t>
  </si>
  <si>
    <t>BBNHCUBQEQJHIG-ARVQJMHYSA-O</t>
  </si>
  <si>
    <t>InChI=1S/C28H52NO7P/c1-5-6-7-8-9-10-11-12-13-14-15-16-17-18-19-20-21-22-28(31)34-25-27(30)26-36-37(32,33)35-24-23-29(2,3)4/h9-10,12-13,15-16,27,30H,5-8,11,14,17-26H2,1-4H3/p+1/b10-9-,13-12?,16-15-/t27-/m1/s1</t>
  </si>
  <si>
    <t>[H]O[C@]([H])(C([H])([H])OC(=O)C([H])([H])C([H])([H])C([H])([H])C([H])([H])C([H])([H])C([H])([H])C(\[H])=C(\[H])C([H])([H])C(\[H])=C(\[H])C([H])([H])C(\[H])=C(\[H])C([H])([H])C([H])([H])C([H])([H])C([H])([H])C([H])([H])[H])C([H])([H])OP(=O)(O[H])OC([H])([H])C([H])([H])[N+](C([H])([H])[H])(C([H])([H])[H])C([H])([H])[H]</t>
  </si>
  <si>
    <t>pcholn204_hs</t>
  </si>
  <si>
    <t>LysoPC(20:4(8Z,11Z,14Z,17Z))</t>
  </si>
  <si>
    <t>HMDB0010396</t>
  </si>
  <si>
    <t>FDB027547</t>
  </si>
  <si>
    <t>GOMVPVRDBLLHQC-LRTGODIXSA-N</t>
  </si>
  <si>
    <t>InChI=1S/C28H50NO7P/c1-5-6-7-8-9-10-11-12-13-14-15-16-17-18-19-20-21-22-28(31)34-25-27(30)26-36-37(32,33)35-24-23-29(2,3)4/h6-7,9-10,12-13,15-16,27,30H,5,8,11,14,17-26H2,1-4H3/b7-6?,10-9?,13-12-,16-15-/t27-/m1/s1</t>
  </si>
  <si>
    <t>[H]O[C@]([H])(C([H])([H])OC(=O)C([H])([H])C([H])([H])C([H])([H])C([H])([H])C([H])([H])C([H])([H])C(\[H])=C(\[H])C([H])([H])C(\[H])=C(\[H])C([H])([H])C(\[H])=C(\[H])C([H])([H])C(\[H])=C(\[H])C([H])([H])C([H])([H])[H])C([H])([H])OP([O-])(=O)OC([H])([H])C([H])([H])[N+](C([H])([H])[H])(C([H])([H])[H])C([H])([H])[H]</t>
  </si>
  <si>
    <t>pcholn205_hs</t>
  </si>
  <si>
    <t>1-Eicosapentenoylglycerophosphocholine (Delta 5, 8, 11, 14, 17), Sn1-Lpc (20:5)</t>
  </si>
  <si>
    <t>C28H49NO7P</t>
  </si>
  <si>
    <t>PDIGSOAOQOXRDU-TYHDVWHYSA-O</t>
  </si>
  <si>
    <t>InChI=1S/C28H48NO7P/c1-5-6-7-8-9-10-11-12-13-14-15-16-17-18-19-20-21-22-28(31)34-25-27(30)26-36-37(32,33)35-24-23-29(2,3)4/h6-7,9-10,12-13,15-16,18-19,27,30H,5,8,11,14,17,20-26H2,1-4H3/p+1/b7-6+,10-9+,13-12+,16-15+,19-18+/t27-/m0/s1</t>
  </si>
  <si>
    <t>[H]O[C@]([H])(C([H])([H])OC(=O)C([H])([H])C([H])([H])C([H])([H])C(\[H])=C(/[H])C([H])([H])C(\[H])=C(/[H])C([H])([H])C(\[H])=C(/[H])C([H])([H])C(\[H])=C(/[H])C([H])([H])C(\[H])=C(/[H])C([H])([H])C([H])([H])[H])C([H])([H])OP(=O)(O[H])OC([H])([H])C([H])([H])[N+](C([H])([H])[H])(C([H])([H])[H])C([H])([H])[H]</t>
  </si>
  <si>
    <t>pcholn224_hs</t>
  </si>
  <si>
    <t>1-Docosatetraenoylglycerophosphocholine (Delta 7, 10, 13, 16), Sn1-Lpc (22:4)</t>
  </si>
  <si>
    <t>C30H55NO7P</t>
  </si>
  <si>
    <t>ZOJBSSVHFSBHMP-ATKXNSTESA-O</t>
  </si>
  <si>
    <t>InChI=1S/C30H54NO7P/c1-5-6-7-8-9-10-11-12-13-14-15-16-17-18-19-20-21-22-23-24-30(33)36-27-29(32)28-38-39(34,35)37-26-25-31(2,3)4/h9-10,12-13,15-16,18-19,29,32H,5-8,11,14,17,20-28H2,1-4H3/p+1/b10-9+,13-12+,16-15+,19-18+/t29-/m1/s1</t>
  </si>
  <si>
    <t>[H]O[C@]([H])(C([H])([H])OC(=O)C([H])([H])C([H])([H])C([H])([H])C([H])([H])C([H])([H])C(\[H])=C(/[H])C([H])([H])C(\[H])=C(/[H])C([H])([H])C(\[H])=C(/[H])C([H])([H])C(\[H])=C(/[H])C([H])([H])C([H])([H])C([H])([H])C([H])([H])C([H])([H])[H])C([H])([H])OP(=O)(O[H])OC([H])([H])C([H])([H])[N+](C([H])([H])[H])(C([H])([H])[H])C([H])([H])[H]</t>
  </si>
  <si>
    <t>pcholn225_hs</t>
  </si>
  <si>
    <t>1-Docosapentenoylglycerophosphocholine (Delta 7, 10, 13, 16, 19), Sn1-Lpc (22:5)-W3</t>
  </si>
  <si>
    <t>C30H53NO7P</t>
  </si>
  <si>
    <t>BIEOSECQPGGZMF-XIKXJVEWSA-O</t>
  </si>
  <si>
    <t>InChI=1S/C30H52NO7P/c1-5-6-7-8-9-10-11-12-13-14-15-16-17-18-19-20-21-22-23-24-30(33)36-27-29(32)28-38-39(34,35)37-26-25-31(2,3)4/h6-7,9-10,12-13,15-16,18-19,29,32H,5,8,11,14,17,20-28H2,1-4H3/p+1/b7-6+,10-9+,13-12+,16-15+,19-18+/t29-/m1/s1</t>
  </si>
  <si>
    <t>[H]O[C@]([H])(C([H])([H])OC(=O)C([H])([H])C([H])([H])C([H])([H])C([H])([H])C([H])([H])C(\[H])=C(/[H])C([H])([H])C(\[H])=C(/[H])C([H])([H])C(\[H])=C(/[H])C([H])([H])C(\[H])=C(/[H])C([H])([H])C(\[H])=C(/[H])C([H])([H])C([H])([H])[H])C([H])([H])OP(=O)(O[H])OC([H])([H])C([H])([H])[N+](C([H])([H])[H])(C([H])([H])[H])C([H])([H])[H]</t>
  </si>
  <si>
    <t>pcholn2254_hs</t>
  </si>
  <si>
    <t>1-Docosapentenoylglycerophosphocholine (Delta 4, 7, 10, 13, 16), Sn1-Lpc (22:5)-W6</t>
  </si>
  <si>
    <t>YBUXFQUGNPBZPS-CQRKTUBGSA-O</t>
  </si>
  <si>
    <t>InChI=1S/C30H52NO7P/c1-5-6-7-8-9-10-11-12-13-14-15-16-17-18-19-20-21-22-23-24-30(33)36-27-29(32)28-38-39(34,35)37-26-25-31(2,3)4/h9-10,12-13,15-16,18-19,21-22,29,32H,5-8,11,14,17,20,23-28H2,1-4H3/p+1/b10-9+,13-12+,16-15+,19-18+,22-21+/t29-/m0/s1</t>
  </si>
  <si>
    <t>[H]O[C@]([H])(C([H])([H])OC(=O)C([H])([H])C([H])([H])C(\[H])=C(/[H])C([H])([H])C(\[H])=C(/[H])C([H])([H])C(\[H])=C(/[H])C([H])([H])C(\[H])=C(/[H])C([H])([H])C(\[H])=C(/[H])C([H])([H])C([H])([H])C([H])([H])C([H])([H])C([H])([H])[H])C([H])([H])OP(=O)(O[H])OC([H])([H])C([H])([H])[N+](C([H])([H])[H])(C([H])([H])[H])C([H])([H])[H]</t>
  </si>
  <si>
    <t>pcholn226_hs</t>
  </si>
  <si>
    <t>1-Docosahexenoylglycerophosphocholine (Delta 4, 7, 10, 13, 16, 19), Sn1-Lpc (22:6)</t>
  </si>
  <si>
    <t>C30H51NO7P</t>
  </si>
  <si>
    <t>LSOWKZULVQWMLY-ZPXRMYCNSA-O</t>
  </si>
  <si>
    <t>InChI=1S/C30H50NO7P/c1-5-6-7-8-9-10-11-12-13-14-15-16-17-18-19-20-21-22-23-24-30(33)36-27-29(32)28-38-39(34,35)37-26-25-31(2,3)4/h6-7,9-10,12-13,15-16,18-19,21-22,29,32H,5,8,11,14,17,20,23-28H2,1-4H3/p+1/b7-6+,10-9+,13-12+,16-15+,19-18+,22-21-/t29-/m0/s1</t>
  </si>
  <si>
    <t>[H]O[C@]([H])(C([H])([H])OC(=O)C([H])([H])C([H])([H])C(\[H])=C(\[H])C([H])([H])C(\[H])=C(/[H])C([H])([H])C(\[H])=C(/[H])C([H])([H])C(\[H])=C(/[H])C([H])([H])C(\[H])=C(/[H])C([H])([H])C(\[H])=C(/[H])C([H])([H])C([H])([H])[H])C([H])([H])OP(=O)(O[H])OC([H])([H])C([H])([H])[N+](C([H])([H])[H])(C([H])([H])[H])C([H])([H])[H]</t>
  </si>
  <si>
    <t>pcholn24_hs</t>
  </si>
  <si>
    <t>LysoPC(24:0)</t>
  </si>
  <si>
    <t>C32H67NO7P</t>
  </si>
  <si>
    <t>HMDB0010405</t>
  </si>
  <si>
    <t>FDB027556</t>
  </si>
  <si>
    <t>SKJMUADLQLZAGH-WJOKGBTCSA-N</t>
  </si>
  <si>
    <t>InChI=1S/C32H66NO7P/c1-5-6-7-8-9-10-11-12-13-14-15-16-17-18-19-20-21-22-23-24-25-26-32(35)38-29-31(34)30-40-41(36,37)39-28-27-33(2,3)4/h31,34H,5-30H2,1-4H3/t31-/m1/s1</t>
  </si>
  <si>
    <t>[H]O[C@]([H])(C([H])([H])OC(=O)C([H])([H])C([H])([H])C([H])([H])C([H])([H])C([H])([H])C([H])([H])C([H])([H])C([H])([H])C([H])([H])C([H])([H])C([H])([H])C([H])([H])C([H])([H])C([H])([H])C([H])([H])C([H])([H])C([H])([H])C([H])([H])C([H])([H])C([H])([H])C([H])([H])C([H])([H])C([H])([H])[H])C([H])([H])OP([O-])(=O)OC([H])([H])C([H])([H])[N+](C([H])([H])[H])(C([H])([H])[H])C([H])([H])[H]</t>
  </si>
  <si>
    <t>pcholn261_hs</t>
  </si>
  <si>
    <t>Lysopc A C26:1 (Delta 5)</t>
  </si>
  <si>
    <t>C34H69NO7P</t>
  </si>
  <si>
    <t>HHNUOPXCCKOIPL-OCOZRVBESA-O</t>
  </si>
  <si>
    <t>InChI=1S/C34H68NO7P/c1-5-6-7-8-9-10-11-12-13-14-15-16-17-18-19-20-21-22-23-24-25-26-27-28-34(37)40-31-33(36)32-42-43(38,39)41-30-29-35(2,3)4/h24-25,33,36H,5-23,26-32H2,1-4H3/p+1/b25-24+</t>
  </si>
  <si>
    <t>[H]OC([H])(C([H])([H])OC(=O)C([H])([H])C([H])([H])C([H])([H])C(\[H])=C(/[H])C([H])([H]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</si>
  <si>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pcholn28_hs</t>
  </si>
  <si>
    <t>Lysopc A C28:0</t>
  </si>
  <si>
    <t>C36H75NO7P</t>
  </si>
  <si>
    <t>VPAMUPUPKCTFGJ-DHUJRADRSA-N</t>
  </si>
  <si>
    <t>InChI=1S/C36H74NO7P/c1-5-6-7-8-9-10-11-12-13-14-15-16-17-18-19-20-21-22-23-24-25-26-27-28-29-30-36(39)42-33-35(38)34-44-45(40,41)43-32-31-37(2,3)4/h35,38H,5-34H2,1-4H3/t35-/m0/s1</t>
  </si>
  <si>
    <t>[H]O[C@]([H])(C([H])([H])OC(=O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)C([H])([H])OP([O-])(=O)OC([H])([H])C([H])([H])[N+](C([H])([H])[H])(C([H])([H])[H])C([H])([H])[H]</t>
  </si>
  <si>
    <t>pcholn281_hs</t>
  </si>
  <si>
    <t>Lysopc A C28:1 (Delta 5)</t>
  </si>
  <si>
    <t>C36H73NO7P</t>
  </si>
  <si>
    <t>VCXKVGMRVJRCIV-CYYJNZCTSA-O</t>
  </si>
  <si>
    <t>InChI=1S/C36H72NO7P/c1-5-6-7-8-9-10-11-12-13-14-15-16-17-18-19-20-21-22-23-24-25-26-27-28-29-30-36(39)42-33-35(38)34-44-45(40,41)43-32-31-37(2,3)4/h26-27,35,38H,5-25,28-34H2,1-4H3/p+1/b27-26+</t>
  </si>
  <si>
    <t>[H]OC([H])(C([H])([H])OC(=O)C([H])([H])C([H])([H])C([H])([H])C(\[H])=C(/[H])C([H])([H])C([H])([H])C([H])([H]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</si>
  <si>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pcholole_hs</t>
  </si>
  <si>
    <t>LysoPC(18:1(9Z))</t>
  </si>
  <si>
    <t>HMDB0002815</t>
  </si>
  <si>
    <t>FDB023066</t>
  </si>
  <si>
    <t>3542-29-8</t>
  </si>
  <si>
    <t>YAMUFBLWGFFICM-AYZYJWAHSA-O</t>
  </si>
  <si>
    <t>InChI=1S/C26H52NO7P/c1-5-6-7-8-9-10-11-12-13-14-15-16-17-18-19-20-26(29)32-23-25(28)24-34-35(30,31)33-22-21-27(2,3)4/h12-13,25,28H,5-11,14-24H2,1-4H3/p+1/b13-12-/t25-/m0/s1</t>
  </si>
  <si>
    <t>[H]O[C@]([H])(C([H])([H])OC(=O)C([H])([H])C([H])([H])C([H])([H])C([H])([H])C([H])([H])C([H])([H])C([H])([H])C(\[H])=C(\[H])C([H])([H])C([H])([H])C([H])([H])C([H])([H])C([H])([H])C([H])([H])C([H])([H])C([H])([H])[H])C([H])([H])OP(=O)(O[H])OC([H])([H])C([H])([H])[N+](C([H])([H])[H])(C([H])([H])[H])C([H])([H])[H]</t>
  </si>
  <si>
    <t>pcholpalm_hs</t>
  </si>
  <si>
    <t>1-Palmitoylglycerophosphocholine</t>
  </si>
  <si>
    <t>ASWBNKHCZGQVJV-QHCPKHFHSA-O</t>
  </si>
  <si>
    <t>InChI=1S/C24H50NO7P/c1-5-6-7-8-9-10-11-12-13-14-15-16-17-18-24(27)30-21-23(26)22-32-33(28,29)31-20-19-25(2,3)4/h23,26H,5-22H2,1-4H3/p+1/t23-/m0/s1</t>
  </si>
  <si>
    <t>[H]O[C@]([H])(C([H])([H])OC(=O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</si>
  <si>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pcholpalme_hs</t>
  </si>
  <si>
    <t>1-Palmitoleoylglycerophosphocholine (Delta 9)</t>
  </si>
  <si>
    <t>C24H49NO7P</t>
  </si>
  <si>
    <t>LFUDDCMNKWEORN-JCKUYFFHSA-O</t>
  </si>
  <si>
    <t>InChI=1S/C24H48NO7P/c1-5-6-7-8-9-10-11-12-13-14-15-16-17-18-24(27)30-21-23(26)22-32-33(28,29)31-20-19-25(2,3)4/h10-11,23,26H,5-9,12-22H2,1-4H3/p+1/b11-10-/t23-/m0/s1</t>
  </si>
  <si>
    <t>[H]O[C@]([H])(C([H])([H])OC(=O)C([H])([H])C([H])([H])C([H])([H])C([H])([H])C([H])([H])C([H])([H])C([H])([H])C(\[H])=C(\[H])C([H])([H])C([H])([H])C([H])([H])C([H])([H])C([H])([H])C([H])([H])[H])C([H])([H])OP(=O)(O[H])OC([H])([H])C([H])([H])[N+](C([H])([H])[H])(C([H])([H])[H])C([H])([H])[H]</t>
  </si>
  <si>
    <t>pcholste_hs</t>
  </si>
  <si>
    <t>LysoPC(18:0)</t>
  </si>
  <si>
    <t>HMDB0010384</t>
  </si>
  <si>
    <t>FDB027535</t>
  </si>
  <si>
    <t>CPD-8345</t>
  </si>
  <si>
    <t>IHNKQIMGVNPMTC-VWLOTQADSA-O</t>
  </si>
  <si>
    <t>InChI=1S/C26H54NO7P/c1-5-6-7-8-9-10-11-12-13-14-15-16-17-18-19-20-26(29)32-23-25(28)24-34-35(30,31)33-22-21-27(2,3)4/h25,28H,5-24H2,1-4H3/p+1/t25-/m0/s1</t>
  </si>
  <si>
    <t>[H]O[C@]([H])(C([H])([H])OC(=O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</si>
  <si>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pcollg5hlys</t>
  </si>
  <si>
    <t>5-Hydroxylysine</t>
  </si>
  <si>
    <t>C6H14N2O3</t>
  </si>
  <si>
    <t>C16741</t>
  </si>
  <si>
    <t>HMDB0000450</t>
  </si>
  <si>
    <t>FDB012682</t>
  </si>
  <si>
    <t>CPD-7689</t>
  </si>
  <si>
    <t>Hydroxylysine</t>
  </si>
  <si>
    <t>cpd00889</t>
  </si>
  <si>
    <t>MNXM5281</t>
  </si>
  <si>
    <t>1190-94-9</t>
  </si>
  <si>
    <t>YSMODUONRAFBET-CRCLSJGQSA-N</t>
  </si>
  <si>
    <t>InChI=1S/C6H14N2O3/c7-3-4(9)1-2-5(8)6(10)11/h4-5,9H,1-3,7-8H2,(H,10,11)/t4-,5+/m0/s1</t>
  </si>
  <si>
    <t>[H]O[C@@]([H])(C([H])([H])[N+]([H])([H])[H])C([H])([H])C([H])([H])[C@]([H])(N([H])[H])C([O-])=O</t>
  </si>
  <si>
    <t>pcollglys</t>
  </si>
  <si>
    <t>Procollagen L-Lysine</t>
  </si>
  <si>
    <t>C7H14N3O2R2</t>
  </si>
  <si>
    <t>C16740</t>
  </si>
  <si>
    <t>MNXM149166</t>
  </si>
  <si>
    <t>[H]N([*])C(=O)[C@@]([H])(N([H])C([*])=O)C([H])([H])C([H])([H])C([H])([H])C([H])([H])[N+]([H])([H])[H]</t>
  </si>
  <si>
    <t>pcreat</t>
  </si>
  <si>
    <t>Phosphocreatine</t>
  </si>
  <si>
    <t>C4H8N3O5P</t>
  </si>
  <si>
    <t>C02305</t>
  </si>
  <si>
    <t>HMDB0001511</t>
  </si>
  <si>
    <t>FDB022665</t>
  </si>
  <si>
    <t>CREATINE-P</t>
  </si>
  <si>
    <t>Creatine phosphate</t>
  </si>
  <si>
    <t>MNXM91273</t>
  </si>
  <si>
    <t>67-07-2</t>
  </si>
  <si>
    <t>DTXSID0058776</t>
  </si>
  <si>
    <t>DRBBFCLWYRJSJZ-UHFFFAOYSA-M</t>
  </si>
  <si>
    <t>InChI=1S/C4H10N3O5P/c1-7(2-3(8)9)4(5)6-13(10,11)12/h2H2,1H3,(H,8,9)(H4,5,6,10,11,12)/p-1</t>
  </si>
  <si>
    <t>[H]OP([O-])(=O)N([H])C(=[N+]([H])[H])N(C([H])([H])[H])C([H])([H])C([O-])=O</t>
  </si>
  <si>
    <t>pcresol</t>
  </si>
  <si>
    <t>p-Cresol</t>
  </si>
  <si>
    <t>C7H7O</t>
  </si>
  <si>
    <t>C01468</t>
  </si>
  <si>
    <t>HMDB0001858</t>
  </si>
  <si>
    <t>FDB008789</t>
  </si>
  <si>
    <t>CPD-108</t>
  </si>
  <si>
    <t>C00002645</t>
  </si>
  <si>
    <t>106-44-5</t>
  </si>
  <si>
    <t>DTXSID7021869</t>
  </si>
  <si>
    <t>IWDCLRJOBJJRNH-UHFFFAOYSA-M</t>
  </si>
  <si>
    <t>InChI=1S/C7H8O/c1-6-2-4-7(8)5-3-6/h2-5,8H,1H3/p-1</t>
  </si>
  <si>
    <t>[H]C1=C([H])C(=C([H])C([H])=C1[O-])C([H])([H])[H]</t>
  </si>
  <si>
    <t>pcrn</t>
  </si>
  <si>
    <t>Propionylcarnitine</t>
  </si>
  <si>
    <t>C10H19NO4</t>
  </si>
  <si>
    <t>C03017</t>
  </si>
  <si>
    <t>HMDB0000824</t>
  </si>
  <si>
    <t>FDB022268</t>
  </si>
  <si>
    <t>MNXM6397</t>
  </si>
  <si>
    <t>17298-37-2</t>
  </si>
  <si>
    <t>DTXSID40173883</t>
  </si>
  <si>
    <t>UFAHZIUFPNSHSL-UHFFFAOYSA-N</t>
  </si>
  <si>
    <t>InChI=1S/C10H19NO4/c1-5-10(14)15-8(6-9(12)13)7-11(2,3)4/h8H,5-7H2,1-4H3</t>
  </si>
  <si>
    <t>[H]C([H])([H])C([H])([H])C(=O)OC([H])(C([H])([H])C([O-])=O)C([H])([H])[N+](C([H])([H])[H])(C([H])([H])[H])C([H])([H])[H]</t>
  </si>
  <si>
    <t>pcs</t>
  </si>
  <si>
    <t>p-Cresol sulfate</t>
  </si>
  <si>
    <t>C7H7O4S</t>
  </si>
  <si>
    <t>HMDB0011635</t>
  </si>
  <si>
    <t>FDB028333</t>
  </si>
  <si>
    <t>3233-58-7</t>
  </si>
  <si>
    <t>DTXSID80404921</t>
  </si>
  <si>
    <t>WGNAKZGUSRVWRH-UHFFFAOYSA-M</t>
  </si>
  <si>
    <t>InChI=1S/C7H8O4S/c1-6-2-4-7(5-3-6)11-12(8,9)10/h2-5H,1H3,(H,8,9,10)/p-1</t>
  </si>
  <si>
    <t>[H]C1=C([H])C(=C([H])C([H])=C1OS([O-])(=O)=O)C([H])([H])[H]</t>
  </si>
  <si>
    <t>pd3</t>
  </si>
  <si>
    <t>Previtamin D3</t>
  </si>
  <si>
    <t>C07711</t>
  </si>
  <si>
    <t>HMDB0006500</t>
  </si>
  <si>
    <t>FDB023943</t>
  </si>
  <si>
    <t>MNXM7697</t>
  </si>
  <si>
    <t>1173-13-3</t>
  </si>
  <si>
    <t>YUGCAAVRZWBXEQ-WHTXLNIXSA-N</t>
  </si>
  <si>
    <t>InChI=1S/C27H44O/c1-19(2)8-6-9-21(4)25-15-16-26-22(10-7-17-27(25,26)5)12-13-23-18-24(28)14-11-20(23)3/h10,12-13,19,21,24-26,28H,6-9,11,14-18H2,1-5H3/b13-12-/t21-,24+,25-,26+,27-/m1/s1</t>
  </si>
  <si>
    <t>[H]O[C@]1([H])C([H])([H])C(\C([H])=C(\[H])C2=C([H])C([H])([H])C([H])([H])[C@@]3(C([H])([H])[H])[C@@]2([H])C([H])([H])C([H])([H])[C@]3([H])[C@]([H])(C([H])([H])[H])C([H])([H])C([H])([H])C([H])([H])C([H])(C([H])([H])[H])C([H])([H])[H])=C(C([H])([H])[H])C([H])([H])C1([H])[H]</t>
  </si>
  <si>
    <t>pdx5p</t>
  </si>
  <si>
    <t>Pyridoxine 5'-phosphate</t>
  </si>
  <si>
    <t>C8H10NO6P</t>
  </si>
  <si>
    <t>C00627</t>
  </si>
  <si>
    <t>HMDB0001319</t>
  </si>
  <si>
    <t>FDB022552</t>
  </si>
  <si>
    <t>PYRIDOXINE-5P</t>
  </si>
  <si>
    <t>cpd00478</t>
  </si>
  <si>
    <t>MNXM454</t>
  </si>
  <si>
    <t>C00007505</t>
  </si>
  <si>
    <t>447-05-2</t>
  </si>
  <si>
    <t>DTXSID80196278</t>
  </si>
  <si>
    <t>WHOMFKWHIQZTHY-UHFFFAOYSA-L</t>
  </si>
  <si>
    <t>InChI=1S/C8H12NO6P/c1-5-8(11)7(3-10)6(2-9-5)4-15-16(12,13)14/h2,10-11H,3-4H2,1H3,(H2,12,13,14)/p-2</t>
  </si>
  <si>
    <t>[H]OC1=C(N=C([H])C(=C1C([H])([H])O[H])C([H])([H])OP([O-])([O-])=O)C([H])([H])[H]</t>
  </si>
  <si>
    <t>pe_hs</t>
  </si>
  <si>
    <t>Phosphatidylethanolamine</t>
  </si>
  <si>
    <t>C5H12NO4PFULLRCO2FULLR2CO2</t>
  </si>
  <si>
    <t>MNXM115</t>
  </si>
  <si>
    <t>LVNGJLRDBYCPGB-KDXMTYKHSA-O</t>
  </si>
  <si>
    <t>InChI=1S/C41H82NO8P/c1-3-5-7-9-11-13-15-17-19-21-23-25-27-29-31-33-40(43)47-37-39(38-49-51(45,46)48-36-35-42)50-41(44)34-32-30-28-26-24-22-20-18-16-14-12-10-8-6-4-2/h39H,3-38,42H2,1-2H3,(H,45,46)/p+1/t39-/m0/s1</t>
  </si>
  <si>
    <t>[H]O[P@@](=O)(OC([H])([H])C([H])([H])[N+]([H])([H])[H])OC([H])([H])[C@@]([H])(OC(=O)C([H])([H])C([H])([H])C([H])([H])C([H])([H])C([H])([H])C([H])([H])C([H])([H])C([H])([H])C([H])([H])C([H])([H])C([H])([H])C([H])([H])C([H])([H])C([H])([H])C([H])([H])C([H])([H])C([H])([H])[H])C([H])([H])OC(=O)C([H])([H])C([H])([H])C([H])([H])C([H])([H])C([H])([H])C([H])([H])C([H])([H])C([H])([H])C([H])([H])C([H])([H])C([H])([H])C([H])([H])C([H])([H])C([H])([H])C([H])([H])C([H])([H])C([H])([H])[H]</t>
  </si>
  <si>
    <t>pe12_hs</t>
  </si>
  <si>
    <t>1-Didecanoylglycerophosphoethanolamine (C12:0 Pe)</t>
  </si>
  <si>
    <t>C17H36NO7P</t>
  </si>
  <si>
    <t>IZDRGPDUDLWAGR-UHFFFAOYSA-N</t>
  </si>
  <si>
    <t>InChI=1S/C17H36NO7P/c1-2-3-4-5-6-7-8-9-10-11-17(20)23-14-16(19)15-25-26(21,22)24-13-12-18/h16,19H,2-15,18H2,1H3,(H,21,22)</t>
  </si>
  <si>
    <t>[H]OC([H])(C([H])([H])OC(=O)C([H])([H])C([H])([H])C([H])([H])C([H])([H])C([H])([H])C([H])([H])C([H])([H])C([H])([H])C([H])([H])C([H])([H])C([H])([H])[H])C([H])([H])OP(=O)(O[H])OC([H])([H])C([H])([H])N([H])[H]</t>
  </si>
  <si>
    <t>pe120</t>
  </si>
  <si>
    <t>Phosphatidylethanolamine (didodecanoyl, n-C12:0)</t>
  </si>
  <si>
    <t>C29H58N1O8P1</t>
  </si>
  <si>
    <t>cpd15528</t>
  </si>
  <si>
    <t>MNXM2858</t>
  </si>
  <si>
    <t>pe13_hs</t>
  </si>
  <si>
    <t>1-Tridecanoylglycerophosphoethanolamine (C13:0 Pe)</t>
  </si>
  <si>
    <t>C18H38NO7P</t>
  </si>
  <si>
    <t>IJTWJFQIBBDJJI-UHFFFAOYSA-N</t>
  </si>
  <si>
    <t>InChI=1S/C18H38NO7P/c1-2-3-4-5-6-7-8-9-10-11-12-18(21)24-15-17(20)16-26-27(22,23)25-14-13-19/h17,20H,2-16,19H2,1H3,(H,22,23)</t>
  </si>
  <si>
    <t>[H]OC([H])(C([H])([H])OC(=O)C([H])([H])C([H])([H])C([H])([H])C([H])([H])C([H])([H])C([H])([H])C([H])([H])C([H])([H])C([H])([H])C([H])([H])C([H])([H])C([H])([H])[H])C([H])([H])OP(=O)(O[H])OC([H])([H])C([H])([H])N([H])[H]</t>
  </si>
  <si>
    <t>pe14_hs</t>
  </si>
  <si>
    <t>1-Myristoylglycerophosphoethanolamine (C14:0 Pe)</t>
  </si>
  <si>
    <t>C19H40NO7P</t>
  </si>
  <si>
    <t>RPXHXZNGZBHSMJ-UHFFFAOYSA-N</t>
  </si>
  <si>
    <t>InChI=1S/C19H40NO7P/c1-2-3-4-5-6-7-8-9-10-11-12-13-19(22)25-16-18(21)17-27-28(23,24)26-15-14-20/h18,21H,2-17,20H2,1H3,(H,23,24)</t>
  </si>
  <si>
    <t>[H]OC([H])(C([H])([H])OC(=O)C([H])([H])C([H])([H])C([H])([H])C([H])([H])C([H])([H])C([H])([H])C([H])([H])C([H])([H])C([H])([H])C([H])([H])C([H])([H])C([H])([H])C([H])([H])[H])C([H])([H])OP(=O)(O[H])OC([H])([H])C([H])([H])N([H])[H]</t>
  </si>
  <si>
    <t>pe140</t>
  </si>
  <si>
    <t>Phosphatidylethanolamine (ditetradecanoyl, n-C14:0)</t>
  </si>
  <si>
    <t>C33H66N1O8P1</t>
  </si>
  <si>
    <t>cpd15529</t>
  </si>
  <si>
    <t>MNXM2859</t>
  </si>
  <si>
    <t>pe141</t>
  </si>
  <si>
    <t>Phosphatidylethanolamine (ditetradec-7-enoyl, n-C14:1)</t>
  </si>
  <si>
    <t>C33H62N1O8P1</t>
  </si>
  <si>
    <t>cpd15530</t>
  </si>
  <si>
    <t>MNXM3693</t>
  </si>
  <si>
    <t>pe15_hs</t>
  </si>
  <si>
    <t>1-Pentadecanoylglycerophosphoethanolamine (C15:0 Pe)</t>
  </si>
  <si>
    <t>C20H42NO7P</t>
  </si>
  <si>
    <t>GIUNBNKDUHWVHI-IBGZPJMESA-N</t>
  </si>
  <si>
    <t>InChI=1S/C20H42NO7P/c1-2-3-4-5-6-7-8-9-10-11-12-13-14-20(23)28-19(17-22)18-27-29(24,25)26-16-15-21/h19,22H,2-18,21H2,1H3,(H,24,25)/t19-/m0/s1</t>
  </si>
  <si>
    <t>[H]OC([H])([H])[C@@]([H])(OC(=O)C([H])([H])C([H])([H])C([H])([H])C([H])([H])C([H])([H])C([H])([H])C([H])([H])C([H])([H])C([H])([H])C([H])([H])C([H])([H])C([H])([H])C([H])([H])C([H])([H])[H])C([H])([H])OP(=O)(O[H])OC([H])([H])C([H])([H])N([H])[H]</t>
  </si>
  <si>
    <t>pe160</t>
  </si>
  <si>
    <t>Phosphatidylethanolamine (dihexadecanoyl, n-C16:0)</t>
  </si>
  <si>
    <t>C37H74N1O8P1</t>
  </si>
  <si>
    <t>cpd15531</t>
  </si>
  <si>
    <t>MNXM32178</t>
  </si>
  <si>
    <t>pe161</t>
  </si>
  <si>
    <t>Phosphatidylethanolamine (dihexadec-9enoyl, n-C16:1)</t>
  </si>
  <si>
    <t>C37H70N1O8P1</t>
  </si>
  <si>
    <t>cpd15532</t>
  </si>
  <si>
    <t>MNXM71458</t>
  </si>
  <si>
    <t>pe161_hs</t>
  </si>
  <si>
    <t>1-Hexadecenoylglycerophosphoethanolamine (C16:1 Pe, Delta 9)</t>
  </si>
  <si>
    <t>C21H42NO7P</t>
  </si>
  <si>
    <t>DSOWUEHXZJUNID-BQYQJAHWSA-N</t>
  </si>
  <si>
    <t>InChI=1S/C21H42NO7P/c1-2-3-4-5-6-7-8-9-10-11-12-13-14-15-21(24)27-18-20(23)19-29-30(25,26)28-17-16-22/h7-8,20,23H,2-6,9-19,22H2,1H3,(H,25,26)/b8-7+</t>
  </si>
  <si>
    <t>[H]OC([H])(C([H])([H])OC(=O)C([H])([H])C([H])([H])C([H])([H])C([H])([H])C([H])([H])C([H])([H])C([H])([H])C(\[H])=C(/[H])C([H])([H])C([H])([H])C([H])([H])C([H])([H])C([H])([H])C([H])([H])[H])C([H])([H])OP(=O)(O[H])OC([H])([H])C([H])([H])N([H])[H]</t>
  </si>
  <si>
    <t>pe17_hs</t>
  </si>
  <si>
    <t>1-Heptadecanoylglycerophosphoethanolamine (C17:0 Pe)</t>
  </si>
  <si>
    <t>C22H46NO7P</t>
  </si>
  <si>
    <t>RVNBVQKDPQVSOY-UHFFFAOYSA-N</t>
  </si>
  <si>
    <t>InChI=1S/C22H46NO7P/c1-2-3-4-5-6-7-8-9-10-11-12-13-14-15-16-22(25)28-19-21(24)20-30-31(26,27)29-18-17-23/h21,24H,2-20,23H2,1H3,(H,26,27)</t>
  </si>
  <si>
    <t>[H]OC([H])(C([H])([H])OC(=O)C([H])([H])C([H])([H])C([H])([H])C([H])([H])C([H])([H])C([H])([H])C([H])([H])C([H])([H])C([H])([H])C([H])([H])C([H])([H])C([H])([H])C([H])([H])C([H])([H])C([H])([H])C([H])([H])[H])C([H])([H])OP(=O)(O[H])OC([H])([H])C([H])([H])N([H])[H]</t>
  </si>
  <si>
    <t>pe180</t>
  </si>
  <si>
    <t>Phosphatidylethanolamine (dioctadecanoyl, n-C18:0)</t>
  </si>
  <si>
    <t>C41H82N1O8P1</t>
  </si>
  <si>
    <t>cpd15533</t>
  </si>
  <si>
    <t>MNXM31536</t>
  </si>
  <si>
    <t>pe181</t>
  </si>
  <si>
    <t>Phosphatidylethanolamine (dioctadec-11-enoyl, n-C18:1)</t>
  </si>
  <si>
    <t>C41H78N1O8P1</t>
  </si>
  <si>
    <t>cpd15534</t>
  </si>
  <si>
    <t>MNXM2150</t>
  </si>
  <si>
    <t>pe203_hs</t>
  </si>
  <si>
    <t>1-Eicosatrienoylglycerophosphoethanolamine (Delta 11, 14, 17), Lpe (20:3)</t>
  </si>
  <si>
    <t>C25H46NO7P</t>
  </si>
  <si>
    <t>UEONHLLDVDPRRN-VKZRBKSOSA-N</t>
  </si>
  <si>
    <t>InChI=1S/C25H46NO7P/c1-2-3-4-5-6-7-8-9-10-11-12-13-14-15-16-17-18-19-25(28)31-22-24(27)23-33-34(29,30)32-21-20-26/h3-4,6-7,9-10,24,27H,2,5,8,11-23,26H2,1H3,(H,29,30)/b4-3+,7-6+,10-9+/t24-/m0/s1</t>
  </si>
  <si>
    <t>[H]O[C@]([H])(C([H])([H])OC(=O)C([H])([H])C([H])([H])C([H])([H])C([H])([H])C([H])([H])C([H])([H])C([H])([H])C([H])([H])C([H])([H])C(\[H])=C(/[H])C([H])([H])C(\[H])=C(/[H])C([H])([H])C(\[H])=C(/[H])C([H])([H])C([H])([H])[H])C([H])([H])OP(=O)(O[H])OC([H])([H])C([H])([H])N([H])[H]</t>
  </si>
  <si>
    <t>pe224_hs</t>
  </si>
  <si>
    <t>1-Docosatetraenoyglycerophosphoethanolamine (22:4, Delta 7, 10, 13, 16)</t>
  </si>
  <si>
    <t>C27H48NO7P</t>
  </si>
  <si>
    <t>NJHKGJJIKOCCMZ-OQYUTBBQSA-N</t>
  </si>
  <si>
    <t>InChI=1S/C27H48NO7P/c1-2-3-4-5-6-7-8-9-10-11-12-13-14-15-16-17-18-19-20-21-27(30)33-24-26(29)25-35-36(31,32)34-23-22-28/h6-7,9-10,12-13,15-16,26,29H,2-5,8,11,14,17-25,28H2,1H3,(H,31,32)/b7-6+,10-9+,13-12+,16-15+/t26-/m0/s1</t>
  </si>
  <si>
    <t>[H]O[C@]([H])(C([H])([H])OC(=O)C([H])([H])C([H])([H])C([H])([H])C([H])([H])C([H])([H])C(\[H])=C(/[H])C([H])([H])C(\[H])=C(/[H])C([H])([H])C(\[H])=C(/[H])C([H])([H])C(\[H])=C(/[H])C([H])([H])C([H])([H])C([H])([H])C([H])([H])C([H])([H])[H])C([H])([H])OP(=O)(O[H])OC([H])([H])C([H])([H])N([H])[H]</t>
  </si>
  <si>
    <t>pe226_hs</t>
  </si>
  <si>
    <t>1-Docosahexenoylglyceroethanolamine (Delta 4, 7, 10, 13, 16, 19), Lpe (22:6)</t>
  </si>
  <si>
    <t>C27H46NO7P</t>
  </si>
  <si>
    <t>pe2linl_hs</t>
  </si>
  <si>
    <t>2-Linoleoylglycerophosphoethanolamine</t>
  </si>
  <si>
    <t>C23H44NO7P</t>
  </si>
  <si>
    <t>SVRBKLJIDJHADS-DRIBPHMRSA-N</t>
  </si>
  <si>
    <t>InChI=1S/C23H44NO7P/c1-2-3-4-5-6-7-8-9-10-11-12-13-14-15-16-17-23(26)31-22(20-25)21-30-32(27,28)29-19-18-24/h6-7,9-10,22,25H,2-5,8,11-21,24H2,1H3,(H,27,28)/b7-6?,10-9-/t22-/m0/s1</t>
  </si>
  <si>
    <t>[H]OC([H])([H])[C@@]([H])(OC(=O)C([H])([H])C([H])([H])C([H])([H])C([H])([H])C([H])([H])C([H])([H])C([H])([H])C(\[H])=C(\[H])C([H])([H])C(\[H])=C(\[H])C([H])([H])C([H])([H])C([H])([H])C([H])([H])C([H])([H])[H])C([H])([H])OP(=O)(O[H])OC([H])([H])C([H])([H])N([H])[H]</t>
  </si>
  <si>
    <t>peai15</t>
  </si>
  <si>
    <t>Phosphatidylethanolamine (12-methyl-tetradecanoyl, anteiso-C15)</t>
  </si>
  <si>
    <t>C35H70NO8P</t>
  </si>
  <si>
    <t>cpd15699</t>
  </si>
  <si>
    <t>peai17</t>
  </si>
  <si>
    <t>Phosphatidylethanolamine (14-methyl-hexadecanoyl, anteiso-C17)</t>
  </si>
  <si>
    <t>C39H78NO8P</t>
  </si>
  <si>
    <t>cpd15696</t>
  </si>
  <si>
    <t>peamn</t>
  </si>
  <si>
    <t>Phenylethylamine</t>
  </si>
  <si>
    <t>C8H12N</t>
  </si>
  <si>
    <t>C05332</t>
  </si>
  <si>
    <t>HMDB0012275</t>
  </si>
  <si>
    <t>FDB010580</t>
  </si>
  <si>
    <t>PHENYLETHYLAMINE</t>
  </si>
  <si>
    <t>Phenethylamine</t>
  </si>
  <si>
    <t>DB04325</t>
  </si>
  <si>
    <t>cpd03161</t>
  </si>
  <si>
    <t>MNXM660</t>
  </si>
  <si>
    <t>C00001426</t>
  </si>
  <si>
    <t>64-04-0</t>
  </si>
  <si>
    <t>DTXSID5058773</t>
  </si>
  <si>
    <t>BHHGXPLMPWCGHP-UHFFFAOYSA-O</t>
  </si>
  <si>
    <t>InChI=1S/C8H11N/c9-7-6-8-4-2-1-3-5-8/h1-5H,6-7,9H2/p+1</t>
  </si>
  <si>
    <t>[H]C1=C([H])C([H])=C(C([H])=C1[H])C([H])([H])C([H])([H])[N+]([H])([H])[H]</t>
  </si>
  <si>
    <t>pear_hs</t>
  </si>
  <si>
    <t>1-Arachidonoyl-Sn-Glycero-3-Phosphoethanolamine</t>
  </si>
  <si>
    <t>C25H44NO7P</t>
  </si>
  <si>
    <t>ROPRRXYVXLDXQO-CDIMZWLNSA-N</t>
  </si>
  <si>
    <t>InChI=1S/C25H44NO7P/c1-2-3-4-5-6-7-8-9-10-11-12-13-14-15-16-17-18-19-25(28)31-22-24(27)23-33-34(29,30)32-21-20-26/h6-7,9-10,12-13,15-16,24,27H,2-5,8,11,14,17-23,26H2,1H3,(H,29,30)/b7-6-,10-9-,13-12-,16-15?</t>
  </si>
  <si>
    <t>[H]OC([H])(C([H])([H])OC(=O)C([H])([H])C([H])([H])C([H])([H])C(\[H])=C(\[H])C([H])([H])C(\[H])=C(\[H])C([H])([H])C(\[H])=C(\[H])C([H])([H])C(\[H])=C(\[H])C([H])([H])C([H])([H])C([H])([H])C([H])([H])C([H])([H])[H])C([H])([H])OP(=O)(O[H])OC([H])([H])C([H])([H])N([H])[H]</t>
  </si>
  <si>
    <t>pecgon</t>
  </si>
  <si>
    <t>Pseudoecgonine</t>
  </si>
  <si>
    <t>cpd09200</t>
  </si>
  <si>
    <t>MNXM91287</t>
  </si>
  <si>
    <t>PHMBVCPLDPDESM-GHNGIAPOSA-M</t>
  </si>
  <si>
    <t>InChI=1S/C9H15NO3/c1-10-5-2-3-6(10)8(9(12)13)7(11)4-5/h5-8,11H,2-4H2,1H3,(H,12,13)/p-1/t5?,6?,7-,8-/m0/s1</t>
  </si>
  <si>
    <t>[H]O[C@@]1([H])C([H])([H])C2([H])N(C([H])([H])[H])C([H])(C([H])([H])C2([H])[H])[C@]1([H])C([O-])=O</t>
  </si>
  <si>
    <t>pecgoncoa</t>
  </si>
  <si>
    <t>Pseudoecgonyl Coenzyme A</t>
  </si>
  <si>
    <t>C30H46N8O18P3S</t>
  </si>
  <si>
    <t>MNXM92624</t>
  </si>
  <si>
    <t>LWFFRRDSDGEAQK-ZSCOKQQMSA-K</t>
  </si>
  <si>
    <t>InChI=1S/C30H49N8O18P3S/c1-30(2,24(42)27(43)33-7-6-19(40)32-8-9-60-29(44)20-16-5-4-15(37(16)3)10-17(20)39)12-53-59(50,51)56-58(48,49)52-11-18-23(55-57(45,46)47)22(41)28(54-18)38-14-36-21-25(31)34-13-35-26(21)38/h13-18,20,22-24,28,39,41-42H,4-12H2,1-3H3,(H,32,40)(H,33,43)(H,48,49)(H,50,51)(H2,31,34,35)(H2,45,46,47)/p-3/t15?,16?,17-,18+,20-,22+,23+,24-,28+/m0/s1</t>
  </si>
  <si>
    <t>[H]O[C@@]([H])(C(=O)N([H])C([H])([H])C([H])([H])C(=O)N([H])C([H])([H])C([H])([H])SC(=O)[C@@]1([H])C2([H])C([H])([H])C([H])([H])C([H])(C([H])([H])[C@]1([H])O[H])[N+]2([H])C([H])([H])[H])C(C([H])([H])[H])(C([H])([H])[H])C([H])([H])OP([O-])(=O)OP([O-])(=O)OC([H])([H])[C@@]1([H])O[C@@]([H])(N2C([H])=NC3=C(N=C([H])N=C23)N([H])[H])[C@]([H])(O[H])[C@]1([H])OP([O-])([O-])=O</t>
  </si>
  <si>
    <t>pect</t>
  </si>
  <si>
    <t>Pectin</t>
  </si>
  <si>
    <t>C2535H3509O2535</t>
  </si>
  <si>
    <t>HMDB0003402</t>
  </si>
  <si>
    <t>FDB023162</t>
  </si>
  <si>
    <t>PECTIN</t>
  </si>
  <si>
    <t>MNXM163549</t>
  </si>
  <si>
    <t>9000-69-5</t>
  </si>
  <si>
    <t>DTXSID2044183</t>
  </si>
  <si>
    <t>AEMOLEFTQBMNLQ-DTEWXJGMSA-N</t>
  </si>
  <si>
    <t>[H]OC(=O)[C@@]1([H])O[C@]([H])(-*)[C@]([H])(O[H])[C@@]([H])(O[H])[C@@]1([H])O-*</t>
  </si>
  <si>
    <t>pecticgal</t>
  </si>
  <si>
    <t>Pectic galactan (potato), gal: arab-L: rmn: galur = 78: 9: 4: 9 (www.megazyme.com). Assumed to consist of 100 sugars per macromo... &lt;Preview truncated at 128 characters&gt;</t>
  </si>
  <si>
    <t>C597H971O503</t>
  </si>
  <si>
    <t>pectindchac</t>
  </si>
  <si>
    <t>Pectin-Deoxycholic Acid Complex</t>
  </si>
  <si>
    <t>C2559H3549O2539</t>
  </si>
  <si>
    <t>MNXM165064</t>
  </si>
  <si>
    <t>pectingchol</t>
  </si>
  <si>
    <t>Pectin-Glycocholate Complex</t>
  </si>
  <si>
    <t>C2561H3553NO2541</t>
  </si>
  <si>
    <t>MNXM165065</t>
  </si>
  <si>
    <t>pectintchol</t>
  </si>
  <si>
    <t>Pectin-Taurocholic Acid Complex</t>
  </si>
  <si>
    <t>C2561H3555NO2542S</t>
  </si>
  <si>
    <t>MNXM165066</t>
  </si>
  <si>
    <t>pedh203_hs</t>
  </si>
  <si>
    <t>1-Dihomo-Linolenoylglycerophosphoethanolamine (20:3, Delta 8, 11, 14)</t>
  </si>
  <si>
    <t>RNWSKZCVPICGIX-NPLRDPCCSA-N</t>
  </si>
  <si>
    <t>InChI=1S/C25H46NO7P/c1-2-3-4-5-6-7-8-9-10-11-12-13-14-15-16-17-18-19-25(28)31-22-24(27)23-33-34(29,30)32-21-20-26/h6-7,9-10,12-13,24,27H,2-5,8,11,14-23,26H2,1H3,(H,29,30)/b7-6-,10-9?,13-12-</t>
  </si>
  <si>
    <t>[H]OC([H])(C([H])([H])OC(=O)C([H])([H])C([H])([H])C([H])([H])C([H])([H])C([H])([H])C([H])([H])C(\[H])=C(\[H])C([H])([H])C(\[H])=C(\[H])C([H])([H])C(\[H])=C(\[H])C([H])([H])C([H])([H])C([H])([H])C([H])([H])C([H])([H])[H])C([H])([H])OP([O-])(=O)OC([H])([H])C([H])([H])[N+]([H])([H])[H]</t>
  </si>
  <si>
    <t>pei14</t>
  </si>
  <si>
    <t>Phosphatidylethanolamine (12-methyl-tridecanoyl, iso-C14)</t>
  </si>
  <si>
    <t>C33H66NO8P</t>
  </si>
  <si>
    <t>cpd15697</t>
  </si>
  <si>
    <t>pei15</t>
  </si>
  <si>
    <t>Phosphatidylethanolamine (13-methyl-tetradecanoyl, iso-C15)</t>
  </si>
  <si>
    <t>cpd15698</t>
  </si>
  <si>
    <t>pei16</t>
  </si>
  <si>
    <t>Phosphatidylethanolamine (14-methyl-pentadecanoyl, iso-C16)</t>
  </si>
  <si>
    <t>C37H74NO8P</t>
  </si>
  <si>
    <t>cpd15700</t>
  </si>
  <si>
    <t>pei17</t>
  </si>
  <si>
    <t>Phosphatidylethanolamine (15-methyl-hexadecanoyl, iso-C17)</t>
  </si>
  <si>
    <t>cpd15695</t>
  </si>
  <si>
    <t>pelinl_hs</t>
  </si>
  <si>
    <t>1-Linoleoylglycerophosphoethanolamine (Delta 9,12)</t>
  </si>
  <si>
    <t>DBHKHNGBVGWQJE-AVQMFFATSA-N</t>
  </si>
  <si>
    <t>InChI=1S/C23H44NO7P/c1-2-3-4-5-6-7-8-9-10-11-12-13-14-15-16-17-23(26)29-20-22(25)21-31-32(27,28)30-19-18-24/h6-7,9-10,22,25H,2-5,8,11-21,24H2,1H3,(H,27,28)/b7-6+,10-9+</t>
  </si>
  <si>
    <t>[H]OC([H])(C([H])([H])OC(=O)C([H])([H])C([H])([H])C([H])([H])C([H])([H])C([H])([H])C([H])([H])C([H])([H])C(\[H])=C(/[H])C([H])([H])C(\[H])=C(/[H])C([H])([H])C([H])([H])C([H])([H])C([H])([H])C([H])([H])[H])C([H])([H])OP(=O)(O[H])OC([H])([H])C([H])([H])N([H])[H]</t>
  </si>
  <si>
    <t>pendecaeth</t>
  </si>
  <si>
    <t>Pentadecanoyl Thanolamide (C15:0)</t>
  </si>
  <si>
    <t>C17H35NO2</t>
  </si>
  <si>
    <t>UHPXXKLAACDXGS-UHFFFAOYSA-N</t>
  </si>
  <si>
    <t>InChI=1S/C17H35NO2/c1-2-3-4-5-6-7-8-9-10-11-12-13-14-17(20)18-15-16-19/h19H,2-16H2,1H3,(H,18,20)</t>
  </si>
  <si>
    <t>[H]OC([H])([H])C([H])([H])N([H])C(=O)C([H])([H])C([H])([H])C([H])([H])C([H])([H])C([H])([H])C([H])([H])C([H])([H])C([H])([H])C([H])([H])C([H])([H])C([H])([H])C([H])([H])C([H])([H])C([H])([H])[H]</t>
  </si>
  <si>
    <t>pendp</t>
  </si>
  <si>
    <t>All-trans-Pentaprenyl diphosphate</t>
  </si>
  <si>
    <t>C25H41O7P2</t>
  </si>
  <si>
    <t>cpd02591</t>
  </si>
  <si>
    <t>MNXM2210</t>
  </si>
  <si>
    <t>pentcoa</t>
  </si>
  <si>
    <t>Pentanoyl Coenzyme A</t>
  </si>
  <si>
    <t>RXUATCUKICAIOA-ZMHDXICWSA-J</t>
  </si>
  <si>
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p-4/t15-,19-,20-,21+,25-/m1/s1</t>
  </si>
  <si>
    <t>[H]O[C@@]([H])(C(=O)N([H])C([H])([H])C([H])([H])C(=O)N([H])C([H])([H])C([H])([H])SC(=O)C([H])([H])C([H])([H])C([H])([H])C([H])([H])[H])C(C([H])([H])[H])(C([H])([H])[H])C([H])([H])OP([O-])(=O)OP([O-])(=O)OC([H])([H])[C@@]1([H])O[C@@]([H])(N2C([H])=NC3=C(N=C([H])N=C23)N([H])[H])[C@]([H])(O[H])[C@]1([H])OP([O-])([O-])=O</t>
  </si>
  <si>
    <t>peole_hs</t>
  </si>
  <si>
    <t>1-Oleoylglycerophosphoethanolamine (Delta 9)</t>
  </si>
  <si>
    <t>C23H46NO7P</t>
  </si>
  <si>
    <t>PYVRVRFVLRNJLY-MDZDMXLPSA-N</t>
  </si>
  <si>
    <t>InChI=1S/C23H46NO7P/c1-2-3-4-5-6-7-8-9-10-11-12-13-14-15-16-17-23(26)29-20-22(25)21-31-32(27,28)30-19-18-24/h9-10,22,25H,2-8,11-21,24H2,1H3,(H,27,28)/b10-9+</t>
  </si>
  <si>
    <t>[H]OC([H])(C([H])([H])OC(=O)C([H])([H])C([H])([H])C([H])([H])C([H])([H])C([H])([H])C([H])([H])C([H])([H])C(\[H])=C(/[H])C([H])([H])C([H])([H])C([H])([H])C([H])([H])C([H])([H])C([H])([H])C([H])([H])C([H])([H])[H])C([H])([H])OP(=O)(O[H])OC([H])([H])C([H])([H])N([H])[H]</t>
  </si>
  <si>
    <t>pep</t>
  </si>
  <si>
    <t>Phosphoenolpyruvic acid</t>
  </si>
  <si>
    <t>C3H2O6P</t>
  </si>
  <si>
    <t>C00074</t>
  </si>
  <si>
    <t>HMDB0000263</t>
  </si>
  <si>
    <t>phosphoenolpyruvate</t>
  </si>
  <si>
    <t>FDB001451</t>
  </si>
  <si>
    <t>PHOSPHO-ENOL-PYRUVATE</t>
  </si>
  <si>
    <t>PEP</t>
  </si>
  <si>
    <t>DB01819</t>
  </si>
  <si>
    <t>cpd00061</t>
  </si>
  <si>
    <t>MNXM73</t>
  </si>
  <si>
    <t>C00000798</t>
  </si>
  <si>
    <t>138-08-9</t>
  </si>
  <si>
    <t>DTXSID00223277</t>
  </si>
  <si>
    <t>DTBNBXWJWCWCIK-UHFFFAOYSA-K</t>
  </si>
  <si>
    <t>InChI=1S/C3H5O6P/c1-2(3(4)5)9-10(6,7)8/h1H2,(H,4,5)(H2,6,7,8)/p-3</t>
  </si>
  <si>
    <t>[H]C([H])=C(OP([O-])([O-])=O)C([O-])=O</t>
  </si>
  <si>
    <t>pepalm_hs</t>
  </si>
  <si>
    <t>1-Palmitoylglycerophosphoethanolamine</t>
  </si>
  <si>
    <t>C21H44NO7P</t>
  </si>
  <si>
    <t>YVYMBNSKXOXSKW-UHFFFAOYSA-N</t>
  </si>
  <si>
    <t>InChI=1S/C21H44NO7P/c1-2-3-4-5-6-7-8-9-10-11-12-13-14-15-21(24)27-18-20(23)19-29-30(25,26)28-17-16-22/h20,23H,2-19,22H2,1H3,(H,25,26)</t>
  </si>
  <si>
    <t>[H]OC([H])(C([H])([H])OC(=O)C([H])([H])C([H])([H])C([H])([H])C([H])([H])C([H])([H])C([H])([H])C([H])([H])C([H])([H])C([H])([H])C([H])([H])C([H])([H])C([H])([H])C([H])([H])C([H])([H])C([H])([H])[H])C([H])([H])OP(=O)(O[H])OC([H])([H])C([H])([H])N([H])[H]</t>
  </si>
  <si>
    <t>peplys</t>
  </si>
  <si>
    <t>Peptidyl-L-Lysine</t>
  </si>
  <si>
    <t>C02188</t>
  </si>
  <si>
    <t>MNXM12612</t>
  </si>
  <si>
    <t>pepslys</t>
  </si>
  <si>
    <t>Peptide Sans Lysine</t>
  </si>
  <si>
    <t>MNXM20351</t>
  </si>
  <si>
    <t>peptmet_L</t>
  </si>
  <si>
    <t>Peptide-L-methionine</t>
  </si>
  <si>
    <t>cpd12237</t>
  </si>
  <si>
    <t>peptmetox_L</t>
  </si>
  <si>
    <t>Peptide-L-methionine (R)-S-oxide</t>
  </si>
  <si>
    <t>cpd14507</t>
  </si>
  <si>
    <t>peracd</t>
  </si>
  <si>
    <t>Perillic acid</t>
  </si>
  <si>
    <t>C10H13O2</t>
  </si>
  <si>
    <t>C11924</t>
  </si>
  <si>
    <t>HMDB0004586</t>
  </si>
  <si>
    <t>FDB013215</t>
  </si>
  <si>
    <t>MNXM165069</t>
  </si>
  <si>
    <t>C00010870</t>
  </si>
  <si>
    <t>7694-45-3</t>
  </si>
  <si>
    <t>CDSMSBUVCWHORP-UHFFFAOYSA-M</t>
  </si>
  <si>
    <t>InChI=1S/C10H14O2/c1-7(2)8-3-5-9(6-4-8)10(11)12/h5,8H,1,3-4,6H2,2H3,(H,11,12)/p-1</t>
  </si>
  <si>
    <t>[H]C([H])=C(C([H])([H])[H])C1([H])C([H])([H])C([H])=C(C([O-])=O)C([H])([H])C1([H])[H]</t>
  </si>
  <si>
    <t>perillyl</t>
  </si>
  <si>
    <t>Perillyl alcohol</t>
  </si>
  <si>
    <t>C02452</t>
  </si>
  <si>
    <t>HMDB0003634</t>
  </si>
  <si>
    <t>FDB014923</t>
  </si>
  <si>
    <t>CPD-261</t>
  </si>
  <si>
    <t>MNXM1695</t>
  </si>
  <si>
    <t>536-59-4</t>
  </si>
  <si>
    <t>DTXSID4052180</t>
  </si>
  <si>
    <t>NDTYTMIUWGWIMO-UHFFFAOYSA-N</t>
  </si>
  <si>
    <t>InChI=1S/C10H16O/c1-8(2)10-5-3-9(7-11)4-6-10/h3,10-11H,1,4-7H2,2H3</t>
  </si>
  <si>
    <t>[H]OC([H])([H])C1=C([H])C([H])([H])C([H])(C(=C([H])[H])C([H])([H])[H])C([H])([H])C1([H])[H]</t>
  </si>
  <si>
    <t>peste_hs</t>
  </si>
  <si>
    <t>1-Stearoylglycerophosphoethanolamine</t>
  </si>
  <si>
    <t>C23H48NO7P</t>
  </si>
  <si>
    <t>BBYWOYAFBUOUFP-QFIPXVFZSA-N</t>
  </si>
  <si>
    <t>InChI=1S/C23H48NO7P/c1-2-3-4-5-6-7-8-9-10-11-12-13-14-15-16-17-23(26)29-20-22(25)21-31-32(27,28)30-19-18-24/h22,25H,2-21,24H2,1H3,(H,27,28)/t22-/m0/s1</t>
  </si>
  <si>
    <t>[H]O[C@]([H])(C([H])([H])OC(=O)C([H])([H])C([H])([H])C([H])([H])C([H])([H])C([H])([H])C([H])([H])C([H])([H])C([H])([H])C([H])([H])C([H])([H])C([H])([H])C([H])([H])C([H])([H])C([H])([H])C([H])([H])C([H])([H])C([H])([H])[H])C([H])([H])OP(=O)(O[H])OC([H])([H])C([H])([H])N([H])[H]</t>
  </si>
  <si>
    <t>pg120</t>
  </si>
  <si>
    <t>Phosphatidylglycerol (didodecanoyl, n-C12:0)</t>
  </si>
  <si>
    <t>C30H58O10P1</t>
  </si>
  <si>
    <t>cpd15535</t>
  </si>
  <si>
    <t>MNXM1771</t>
  </si>
  <si>
    <t>pg140</t>
  </si>
  <si>
    <t>Phosphatidylglycerol (ditetradecanoyl, n-C14:0)</t>
  </si>
  <si>
    <t>C34H66O10P1</t>
  </si>
  <si>
    <t>cpd15536</t>
  </si>
  <si>
    <t>MNXM51019</t>
  </si>
  <si>
    <t>pg141</t>
  </si>
  <si>
    <t>Phosphatidylglycerol (ditetradec-7-enoyl, n-C14:1)</t>
  </si>
  <si>
    <t>C34H62O10P1</t>
  </si>
  <si>
    <t>cpd15537</t>
  </si>
  <si>
    <t>MNXM2029</t>
  </si>
  <si>
    <t>pg160</t>
  </si>
  <si>
    <t>Phosphatidylglycerol (dihexadecanoyl, n-C16:0)</t>
  </si>
  <si>
    <t>C38H74O10P1</t>
  </si>
  <si>
    <t>cpd15538</t>
  </si>
  <si>
    <t>MNXM32179</t>
  </si>
  <si>
    <t>pg161</t>
  </si>
  <si>
    <t>Phosphatidylglycerol (dihexadec-9-enoyl, n-C16:1)</t>
  </si>
  <si>
    <t>C38H70O10P1</t>
  </si>
  <si>
    <t>cpd15539</t>
  </si>
  <si>
    <t>MNXM75101</t>
  </si>
  <si>
    <t>pg180</t>
  </si>
  <si>
    <t>Phosphatidylglycerol (dioctadecanoyl, n-C18:0)</t>
  </si>
  <si>
    <t>C42H82O10P1</t>
  </si>
  <si>
    <t>cpd15540</t>
  </si>
  <si>
    <t>MNXM75102</t>
  </si>
  <si>
    <t>pg181</t>
  </si>
  <si>
    <t>Phosphatidylglycerol (dioctadec-11-enoyl, n-C18:1)</t>
  </si>
  <si>
    <t>C42H78O10P1</t>
  </si>
  <si>
    <t>cpd15541</t>
  </si>
  <si>
    <t>MNXM1773</t>
  </si>
  <si>
    <t>pgai15</t>
  </si>
  <si>
    <t>Phosphatidylglycerol (12-methyl-tetradecanoyl, anteiso-C15)</t>
  </si>
  <si>
    <t>C36H70O10P</t>
  </si>
  <si>
    <t>cpd15726</t>
  </si>
  <si>
    <t>pgai17</t>
  </si>
  <si>
    <t>Phosphatidylglycerol (14-methyl-hexadecanoyl, anteiso-C17)</t>
  </si>
  <si>
    <t>C40H78O10P</t>
  </si>
  <si>
    <t>cpd15723</t>
  </si>
  <si>
    <t>pgi14</t>
  </si>
  <si>
    <t>Phosphatidylglycerol (12-methyltridecanoyl, iso-C14)</t>
  </si>
  <si>
    <t>C34H66O10P</t>
  </si>
  <si>
    <t>cpd15724</t>
  </si>
  <si>
    <t>pgi15</t>
  </si>
  <si>
    <t>Phosphatidylglycerol (13-methyltetradecanoyl, iso-C15)</t>
  </si>
  <si>
    <t>cpd15725</t>
  </si>
  <si>
    <t>pgi16</t>
  </si>
  <si>
    <t>Phosphatidylglycerol (14-methylpentadecanoyl, iso-C16)</t>
  </si>
  <si>
    <t>C38H74O10P</t>
  </si>
  <si>
    <t>cpd15727</t>
  </si>
  <si>
    <t>pgi17</t>
  </si>
  <si>
    <t>Phosphatidylglycerol (15-methyl-hexadecanoyl, iso-C17)</t>
  </si>
  <si>
    <t>cpd15722</t>
  </si>
  <si>
    <t>pglyc_hs</t>
  </si>
  <si>
    <t>Phosphatidylglycerol</t>
  </si>
  <si>
    <t>C6H12O6PFULLRCO2FULLR2CO2</t>
  </si>
  <si>
    <t>MNXM9017</t>
  </si>
  <si>
    <t>[H]OC([H])([H])C([H])(O[H])C([H])([H])OP([O-])(=O)OC([H])([H])C([H])(OC([*])=O)C([H])([H])OC([*])=O</t>
  </si>
  <si>
    <t>PGP</t>
  </si>
  <si>
    <t>Peptidoglycan polymer (n subunits)</t>
  </si>
  <si>
    <t>C39H64N8O19X</t>
  </si>
  <si>
    <t>cpd15665</t>
  </si>
  <si>
    <t>pgp_hs</t>
  </si>
  <si>
    <t>Phosphatidyl Glycerol Phosphate</t>
  </si>
  <si>
    <t>C6H11O9P2FULLRCO2FULLR2CO2</t>
  </si>
  <si>
    <t>MNXM12647</t>
  </si>
  <si>
    <t>[H]OC([H])(C([H])([H])OP([O-])([O-])=O)C([H])([H])OP([O-])(=O)OC([H])([H])C([H])(OC(*)=O)C([H])([H])OC(*)=O</t>
  </si>
  <si>
    <t>pgp120</t>
  </si>
  <si>
    <t>Phosphatidylglycerophosphate (didodecanoyl, n-C12:0)</t>
  </si>
  <si>
    <t>C30H57O13P2</t>
  </si>
  <si>
    <t>cpd15542</t>
  </si>
  <si>
    <t>MNXM5266</t>
  </si>
  <si>
    <t>pgp140</t>
  </si>
  <si>
    <t>Phosphatidylglycerophosphate (ditetradecanoyl, n-C14:0)</t>
  </si>
  <si>
    <t>C34H65O13P2</t>
  </si>
  <si>
    <t>cpd15543</t>
  </si>
  <si>
    <t>MNXM5272</t>
  </si>
  <si>
    <t>pgp141</t>
  </si>
  <si>
    <t>Phosphatidylglycerophosphate (ditetradec-7-enoyl, n-C14:1)</t>
  </si>
  <si>
    <t>C34H61O13P2</t>
  </si>
  <si>
    <t>cpd15544</t>
  </si>
  <si>
    <t>MNXM5271</t>
  </si>
  <si>
    <t>pgp160</t>
  </si>
  <si>
    <t>Phosphatidylglycerophosphate (dihexadecanoyl, n-C16:0)</t>
  </si>
  <si>
    <t>C38H73O13P2</t>
  </si>
  <si>
    <t>cpd15545</t>
  </si>
  <si>
    <t>MNXM32180</t>
  </si>
  <si>
    <t>pgp161</t>
  </si>
  <si>
    <t>Phosphatidylglycerophosphate (dihexadec-9-enoyl, n-C16:1)</t>
  </si>
  <si>
    <t>C38H69O13P2</t>
  </si>
  <si>
    <t>cpd15546</t>
  </si>
  <si>
    <t>MNXM75103</t>
  </si>
  <si>
    <t>pgp180</t>
  </si>
  <si>
    <t>Phosphatidylglycerophosphate (dioctadecanoyl, n-C18:0)</t>
  </si>
  <si>
    <t>C42H81O13P2</t>
  </si>
  <si>
    <t>cpd15547</t>
  </si>
  <si>
    <t>MNXM75104</t>
  </si>
  <si>
    <t>pgp181</t>
  </si>
  <si>
    <t>Phosphatidylglycerophosphate (dioctadec-11-enoyl, n-C18:1)</t>
  </si>
  <si>
    <t>C42H77O13P2</t>
  </si>
  <si>
    <t>cpd15548</t>
  </si>
  <si>
    <t>MNXM5269</t>
  </si>
  <si>
    <t>pgpai15</t>
  </si>
  <si>
    <t>Phosphatidylglycerophosphate (12-methyl-tetradecanoyl, anteiso-C15)</t>
  </si>
  <si>
    <t>C36H69O13P2</t>
  </si>
  <si>
    <t>cpd15720</t>
  </si>
  <si>
    <t>pgpai17</t>
  </si>
  <si>
    <t>Phosphatidylglycerophosphate (14-methyl-hexadecanoyl, anteiso-C17)</t>
  </si>
  <si>
    <t>C40H77O13P2</t>
  </si>
  <si>
    <t>cpd15717</t>
  </si>
  <si>
    <t>pgpi14</t>
  </si>
  <si>
    <t>Phosphatidylglycerophosphate (12-methyltridecanoyl, iso-C14)</t>
  </si>
  <si>
    <t>cpd15718</t>
  </si>
  <si>
    <t>pgpi15</t>
  </si>
  <si>
    <t>Phosphatidylglycerophosphate (13-methyltetradecanoyl, iso-C15)</t>
  </si>
  <si>
    <t>cpd15719</t>
  </si>
  <si>
    <t>pgpi16</t>
  </si>
  <si>
    <t>Phosphatidylglycerophosphate (14-methylpentadecanoyl, iso-C16)</t>
  </si>
  <si>
    <t>cpd15721</t>
  </si>
  <si>
    <t>pgpi17</t>
  </si>
  <si>
    <t>Phosphatidylglycerophosphate (15-methyl-hexadecanoyl, iso-C17)</t>
  </si>
  <si>
    <t>cpd15716</t>
  </si>
  <si>
    <t>PGPm1</t>
  </si>
  <si>
    <t>Peptidoglycan polymer (n-1 subunits)</t>
  </si>
  <si>
    <t>cpd15666</t>
  </si>
  <si>
    <t>ph2s</t>
  </si>
  <si>
    <t>Polysulfide</t>
  </si>
  <si>
    <t>H2S2</t>
  </si>
  <si>
    <t>phaccoa</t>
  </si>
  <si>
    <t>Phenylacetyl-CoA</t>
  </si>
  <si>
    <t>C29H38N7O17P3S</t>
  </si>
  <si>
    <t>C00582</t>
  </si>
  <si>
    <t>HMDB0006503</t>
  </si>
  <si>
    <t>FDB023945</t>
  </si>
  <si>
    <t>34-DIHYDROXYPHENYLACETYL-COA</t>
  </si>
  <si>
    <t>cpd00452</t>
  </si>
  <si>
    <t>MNXM502</t>
  </si>
  <si>
    <t>C00007536</t>
  </si>
  <si>
    <t>7532-39-0</t>
  </si>
  <si>
    <t>ZIGIFDRJFZYEEQ-CECATXLMSA-J</t>
  </si>
  <si>
    <t>InChI=1S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p-4/t18-,22-,23-,24+,28-/m1/s1</t>
  </si>
  <si>
    <t>[H]O[C@@]([H])(C(=O)N([H])C([H])([H])C([H])([H])C(=O)N([H])C([H])([H])C([H])([H])SC(=O)C([H])([H])C1=C([H])C([H])=C([H])C([H])=C1[H])C(C([H])([H])[H])(C([H])([H])[H])C([H])([H])OP([O-])(=O)OP([O-])(=O)OC([H])([H])[C@@]1([H])O[C@@]([H])(N2C([H])=NC3=C(N=C([H])N=C23)N([H])[H])[C@]([H])(O[H])[C@]1([H])OP([O-])([O-])=O</t>
  </si>
  <si>
    <t>phacgly</t>
  </si>
  <si>
    <t>UTYVDVLMYQPLQB-UHFFFAOYSA-M</t>
  </si>
  <si>
    <t>InChI=1S/C10H11NO3/c12-9(11-7-10(13)14)6-8-4-2-1-3-5-8/h1-5H,6-7H2,(H,11,12)(H,13,14)/p-1</t>
  </si>
  <si>
    <t>[H]N(C(=O)C([H])([H])C1=C([H])C([H])=C([H])C([H])=C1[H])C([H])([H])C([O-])=O</t>
  </si>
  <si>
    <t>phacp</t>
  </si>
  <si>
    <t>Phehylacetyl phosphate</t>
  </si>
  <si>
    <t>C8H7O5P</t>
  </si>
  <si>
    <t>phcrm_hs</t>
  </si>
  <si>
    <t>Phytoceramide</t>
  </si>
  <si>
    <t>C18H38NO3FULLRCO</t>
  </si>
  <si>
    <t>[H]OC([H])([H])C([H])(N([H])C([*])=O)[C@]([H])(O[H])C([H])(O[H])C([H])([H])C([H])([H])C([H])([H])C([H])([H])C([H])([H])C([H])([H])C([H])([H])C([H])([H])C([H])([H])C([H])([H])C([H])([H])C([H])([H])C([H])([H])C([H])([H])[H]</t>
  </si>
  <si>
    <t>phe_L</t>
  </si>
  <si>
    <t>L-Phenylalanine</t>
  </si>
  <si>
    <t>C00079</t>
  </si>
  <si>
    <t>HMDB0000159</t>
  </si>
  <si>
    <t>L-phenylalanine</t>
  </si>
  <si>
    <t>FDB014705</t>
  </si>
  <si>
    <t>PHE</t>
  </si>
  <si>
    <t>phe__L</t>
  </si>
  <si>
    <t>DB00120</t>
  </si>
  <si>
    <t>cpd01400</t>
  </si>
  <si>
    <t>MNXM97</t>
  </si>
  <si>
    <t>C00001386</t>
  </si>
  <si>
    <t>63-91-2</t>
  </si>
  <si>
    <t>DTXSID4040763</t>
  </si>
  <si>
    <t>COLNVLDHVKWLRT-QMMMGPOBSA-N</t>
  </si>
  <si>
    <t>InChI=1S/C9H11NO2/c10-8(9(11)12)6-7-4-2-1-3-5-7/h1-5,8H,6,10H2,(H,11,12)/t8-/m0/s1</t>
  </si>
  <si>
    <t>[H]C1=C([H])C([H])=C(C([H])=C1[H])C([H])([H])[C@@]([H])(C([O-])=O)[N+]([H])([H])[H]</t>
  </si>
  <si>
    <t>pheacgln</t>
  </si>
  <si>
    <t>Alpha-N-Phenylacetyl-L-glutamine</t>
  </si>
  <si>
    <t>C04148</t>
  </si>
  <si>
    <t>HMDB0006344</t>
  </si>
  <si>
    <t>FDB023896</t>
  </si>
  <si>
    <t>CPD-1097</t>
  </si>
  <si>
    <t>Phenylacetylglutamine</t>
  </si>
  <si>
    <t>MNXM163884</t>
  </si>
  <si>
    <t>28047-15-6</t>
  </si>
  <si>
    <t>DTXSID90182324</t>
  </si>
  <si>
    <t>JFLIEFSWGNOPJJ-JTQLQIEISA-N</t>
  </si>
  <si>
    <t>InChI=1S/C13H16N2O4/c14-11(16)7-6-10(13(18)19)15-12(17)8-9-4-2-1-3-5-9/h1-5,10H,6-8H2,(H2,14,16)(H,15,17)(H,18,19)/t10-/m0/s1</t>
  </si>
  <si>
    <t>[H]OC(=O)[C@@]([H])(N([H])C(=O)C([H])([H])C1=C([H])C([H])=C([H])C([H])=C1[H])C([H])([H])C([H])([H])C(=O)N([H])[H]</t>
  </si>
  <si>
    <t>pheacgly</t>
  </si>
  <si>
    <t>MNXM4775</t>
  </si>
  <si>
    <t>pheasnmet</t>
  </si>
  <si>
    <t>Phenylalanyl-Asparaginyl-Methionine</t>
  </si>
  <si>
    <t>C18H26N4O5S</t>
  </si>
  <si>
    <t>LNIIRLODKOWQIY-MELADBBJSA-N</t>
  </si>
  <si>
    <t>InChI=1S/C18H26N4O5S/c1-28-8-7-13(18(26)27)21-17(25)14(10-15(20)23)22-16(24)12(19)9-11-5-3-2-4-6-11/h2-6,12-14H,7-10,19H2,1H3,(H2,20,23)(H,21,25)(H,22,24)(H,26,27)/t12-,13-,14+/m0/s1</t>
  </si>
  <si>
    <t>[H]OC(=O)[C@]([H])(N([H])C(=O)[C@@]([H])(N([H])C(=O)[C@]([H])(N([H])[H])C([H])([H])C1=C([H])C([H])=C([H])C([H])=C1[H])C([H])([H])C(=O)N([H])[H])C([H])([H])C([H])([H])SC([H])([H])[H]</t>
  </si>
  <si>
    <t>pheasp</t>
  </si>
  <si>
    <t>Phenylalanyl-Aspartate</t>
  </si>
  <si>
    <t>C13H15N2O5</t>
  </si>
  <si>
    <t>HWMGTNOVUDIKRE-VHSXEESVSA-M</t>
  </si>
  <si>
    <t>InChI=1S/C13H16N2O5/c14-9(6-8-4-2-1-3-5-8)12(18)15-10(13(19)20)7-11(16)17/h1-5,9-10H,6-7,14H2,(H,15,18)(H,16,17)(H,19,20)/p-1/t9-,10+/m0/s1</t>
  </si>
  <si>
    <t>[H]OC(=O)[C@@]([H])(N([H])C(=O)[C@]([H])(N([H])[H])C([H])([H])C1=C([H])C([H])=C([H])C([H])=C1[H])C([H])([H])C([O-])=O</t>
  </si>
  <si>
    <t>pheglnphe</t>
  </si>
  <si>
    <t>Phenylalanyl-Glutaminyl-Phenylalanine</t>
  </si>
  <si>
    <t>C23H28N4O5</t>
  </si>
  <si>
    <t>GDBOREPXIRKSEQ-OTWHNJEPSA-N</t>
  </si>
  <si>
    <t>InChI=1S/C23H28N4O5/c24-17(13-15-7-3-1-4-8-15)21(29)26-18(11-12-20(25)28)22(30)27-19(23(31)32)14-16-9-5-2-6-10-16/h1-10,17-19H,11-14,24H2,(H2,25,28)(H,26,29)(H,27,30)(H,31,32)/t17-,18+,19-/m0/s1</t>
  </si>
  <si>
    <t>[H]OC(=O)[C@]([H])(N([H])C(=O)[C@@]([H])(N([H])C(=O)[C@]([H])(N([H])[H])C([H])([H])C1=C([H])C([H])=C([H])C([H])=C1[H])C([H])([H])C([H])([H])C(=O)N([H])[H])C([H])([H])C1=C([H])C([H])=C([H])C([H])=C1[H]</t>
  </si>
  <si>
    <t>pheleu</t>
  </si>
  <si>
    <t>Phenylalanyl-Leucine</t>
  </si>
  <si>
    <t>C15H22N2O3</t>
  </si>
  <si>
    <t>RFCVXVPWSPOMFJ-QWHCGFSZSA-N</t>
  </si>
  <si>
    <t>InChI=1S/C15H22N2O3/c1-10(2)8-13(15(19)20)17-14(18)12(16)9-11-6-4-3-5-7-11/h3-7,10,12-13H,8-9,16H2,1-2H3,(H,17,18)(H,19,20)/t12-,13+/m0/s1</t>
  </si>
  <si>
    <t>[H]OC(=O)[C@@]([H])(N([H])C(=O)[C@]([H])(N([H])[H])C([H])([H])C1=C([H])C([H])=C([H])C([H])=C1[H])C([H])([H])C([H])(C([H])([H])[H])C([H])([H])[H]</t>
  </si>
  <si>
    <t>pheleuasp</t>
  </si>
  <si>
    <t>Phenylalanyl-Leucyl-Aspartate</t>
  </si>
  <si>
    <t>C19H26N3O6</t>
  </si>
  <si>
    <t>YKUGPVXSDOOANW-ZNMIVQPWSA-M</t>
  </si>
  <si>
    <t>InChI=1S/C19H27N3O6/c1-11(2)8-14(18(26)22-15(19(27)28)10-16(23)24)21-17(25)13(20)9-12-6-4-3-5-7-12/h3-7,11,13-15H,8-10,20H2,1-2H3,(H,21,25)(H,22,26)(H,23,24)(H,27,28)/p-1/t13-,14+,15-/m0/s1</t>
  </si>
  <si>
    <t>[H]OC(=O)[C@]([H])(N([H])C(=O)[C@@]([H])(N([H])C(=O)[C@]([H])(N([H])[H])C([H])([H])C1=C([H])C([H])=C([H])C([H])=C1[H])C([H])([H])C([H])(C([H])([H])[H])C([H])([H])[H])C([H])([H])C([O-])=O</t>
  </si>
  <si>
    <t>pheleuhis</t>
  </si>
  <si>
    <t>Phenylalanyl-Leucyl-Histidine</t>
  </si>
  <si>
    <t>C21H29N5O4</t>
  </si>
  <si>
    <t>METZZBCMDXHFMK-BZSNNMDCSA-N</t>
  </si>
  <si>
    <t>InChI=1S/C21H29N5O4/c1-13(2)8-17(25-19(27)16(22)9-14-6-4-3-5-7-14)20(28)26-18(21(29)30)10-15-11-23-12-24-15/h3-7,11-13,16-18H,8-10,22H2,1-2H3,(H,23,24)(H,25,27)(H,26,28)(H,29,30)/t16-,17-,18-/m0/s1</t>
  </si>
  <si>
    <t>[H]OC(=O)[C@@]([H])(N([H])C(=O)[C@@]([H])(N([H])C(=O)[C@@]([H])(N([H])[H])C([H])([H])C1=C([H])C([H])=C([H])C([H])=C1[H])C([H])([H])C([H])(C([H])([H])[H])C([H])([H])[H])C([H])([H])C1=C([H])N=C([H])N1[H]</t>
  </si>
  <si>
    <t>phelysala</t>
  </si>
  <si>
    <t>Phenylalanyl-Lysyl-Alanine</t>
  </si>
  <si>
    <t>C18H29N4O4</t>
  </si>
  <si>
    <t>DNAXXTQSTKOHFO-AEGPPILISA-O</t>
  </si>
  <si>
    <t>InChI=1S/C18H28N4O4/c1-12(18(25)26)21-17(24)15(9-5-6-10-19)22-16(23)14(20)11-13-7-3-2-4-8-13/h2-4,7-8,12,14-15H,5-6,9-11,19-20H2,1H3,(H,21,24)(H,22,23)(H,25,26)/p+1/t12-,14-,15+/m0/s1</t>
  </si>
  <si>
    <t>[H]OC(=O)[C@]([H])(N([H])C(=O)[C@@]([H])(N([H])C(=O)[C@]([H])(N([H])[H])C([H])([H])C1=C([H])C([H])=C([H])C([H])=C1[H])C([H])([H])C([H])([H])C([H])([H])C([H])([H])[N+]([H])([H])[H])C([H])([H])[H]</t>
  </si>
  <si>
    <t>phelyspro</t>
  </si>
  <si>
    <t>Phenylalanyl-Lysyl-Proline</t>
  </si>
  <si>
    <t>C20H31N4O4</t>
  </si>
  <si>
    <t>BNRFQGLWLQESBG-GVDBMIGSSA-O</t>
  </si>
  <si>
    <t>InChI=1S/C20H30N4O4/c21-11-5-4-9-16(19(26)24-12-6-10-17(24)20(27)28)23-18(25)15(22)13-14-7-2-1-3-8-14/h1-3,7-8,15-17H,4-6,9-13,21-22H2,(H,23,25)(H,27,28)/p+1/t15-,16+,17+/m0/s1</t>
  </si>
  <si>
    <t>[H]OC(=O)[C@@]1([H])N(C(=O)[C@@]([H])(N([H])C(=O)[C@]([H])(N([H])[H])C([H])([H])C2=C([H])C([H])=C([H])C([H])=C2[H])C([H])([H])C([H])([H])C([H])([H])C([H])([H])[N+]([H])([H])[H])C([H])([H])C([H])([H])C1([H])[H]</t>
  </si>
  <si>
    <t>pheme</t>
  </si>
  <si>
    <t>Heme</t>
  </si>
  <si>
    <t>C34H30FeN4O4</t>
  </si>
  <si>
    <t>C00032</t>
  </si>
  <si>
    <t>HMDB0003178</t>
  </si>
  <si>
    <t>FDB016272</t>
  </si>
  <si>
    <t>HEME_A</t>
  </si>
  <si>
    <t>cpd00028</t>
  </si>
  <si>
    <t>MNXM249</t>
  </si>
  <si>
    <t>14875-96-8</t>
  </si>
  <si>
    <t>DTXSID90889386</t>
  </si>
  <si>
    <t>KABFMIBPWCXCRK-RGGAHWMASA-J</t>
  </si>
  <si>
    <t>InChI=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</si>
  <si>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[H]C([H])=C([H])C1=C(C2=C([H])C3=[N+]4C(=C([H])C5=C(C(=C6C([H])=C7C(C([H])=C([H])[H])=C(C8=[N+]7[Fe--]4(N2C1=C8[H])N56)C([H])([H])[H])C([H])([H])[H])C([H])([H])C([H])([H])C([O-])=O)C(=C3C([H])([H])[H])C([H])([H])C([H])([H])C([O-])=O)C([H])([H])[H]</t>
  </si>
  <si>
    <t>phenol</t>
  </si>
  <si>
    <t>Phenol</t>
  </si>
  <si>
    <t>C6H6O</t>
  </si>
  <si>
    <t>HMDB0000228</t>
  </si>
  <si>
    <t>cpd00127</t>
  </si>
  <si>
    <t>MNXM320</t>
  </si>
  <si>
    <t>phephe</t>
  </si>
  <si>
    <t>Phenylalanyl-Phenylalanine</t>
  </si>
  <si>
    <t>C18H20N2O3</t>
  </si>
  <si>
    <t>GKZIWHRNKRBEOH-JKSUJKDBSA-N</t>
  </si>
  <si>
    <t>InChI=1S/C18H20N2O3/c19-15(11-13-7-3-1-4-8-13)17(21)20-16(18(22)23)12-14-9-5-2-6-10-14/h1-10,15-16H,11-12,19H2,(H,20,21)(H,22,23)/t15-,16+/m0/s1</t>
  </si>
  <si>
    <t>[H]OC(=O)[C@@]([H])(N([H])C(=O)[C@]([H])(N([H])[H])C([H])([H])C1=C([H])C([H])=C([H])C([H])=C1[H])C([H])([H])C1=C([H])C([H])=C([H])C([H])=C1[H]</t>
  </si>
  <si>
    <t>phepheasn</t>
  </si>
  <si>
    <t>Phenylalanyl-Phenylalaninyl-Asparagine</t>
  </si>
  <si>
    <t>C22H26N4O5</t>
  </si>
  <si>
    <t>OWSLLRKCHLTUND-KSZLIROESA-N</t>
  </si>
  <si>
    <t>InChI=1S/C22H26N4O5/c23-16(11-14-7-3-1-4-8-14)20(28)25-17(12-15-9-5-2-6-10-15)21(29)26-18(22(30)31)13-19(24)27/h1-10,16-18H,11-13,23H2,(H2,24,27)(H,25,28)(H,26,29)(H,30,31)/t16-,17+,18-/m0/s1</t>
  </si>
  <si>
    <t>[H]OC(=O)[C@]([H])(N([H])C(=O)[C@@]([H])(N([H])C(=O)[C@]([H])(N([H])[H])C([H])([H])C1=C([H])C([H])=C([H])C([H])=C1[H])C([H])([H])C1=C([H])C([H])=C([H])C([H])=C1[H])C([H])([H])C(=O)N([H])[H]</t>
  </si>
  <si>
    <t>phephethr</t>
  </si>
  <si>
    <t>Phenylalanyl-Phenylalaninyl-Threonine</t>
  </si>
  <si>
    <t>C22H27N3O5</t>
  </si>
  <si>
    <t>MGLBSROLWAWCKN-FZDIXFNVSA-N</t>
  </si>
  <si>
    <t>InChI=1S/C22H27N3O5/c1-14(26)19(22(29)30)25-21(28)18(13-16-10-6-3-7-11-16)24-20(27)17(23)12-15-8-4-2-5-9-15/h2-11,14,17-19,26H,12-13,23H2,1H3,(H,24,27)(H,25,28)(H,29,30)/t14-,17-,18+,19-/m0/s1</t>
  </si>
  <si>
    <t>[H]OC(=O)[C@]([H])(N([H])C(=O)[C@@]([H])(N([H])C(=O)[C@]([H])(N([H])[H])C([H])([H])C1=C([H])C([H])=C([H])C([H])=C1[H])C([H])([H])C1=C([H])C([H])=C([H])C([H])=C1[H])[C@]([H])(O[H])C([H])([H])[H]</t>
  </si>
  <si>
    <t>pheproarg</t>
  </si>
  <si>
    <t>Phenylalanyl-Prolyl-Arginine</t>
  </si>
  <si>
    <t>C20H31N6O4</t>
  </si>
  <si>
    <t>NTUPOKHATNSWCY-JYJNAYRXSA-O</t>
  </si>
  <si>
    <t>InChI=1S/C20H30N6O4/c21-14(12-13-6-2-1-3-7-13)18(28)26-11-5-9-16(26)17(27)25-15(19(29)30)8-4-10-24-20(22)23/h1-3,6-7,14-16H,4-5,8-12,21H2,(H,25,27)(H,29,30)(H4,22,23,24)/p+1/t14-,15-,16-/m0/s1</t>
  </si>
  <si>
    <t>[H]OC(=O)[C@]([H])(N([H])C(=O)[C@]1([H])N(C(=O)[C@]([H])(N([H])[H])C([H])([H])C2=C([H])C([H])=C([H])C([H])=C2[H])C([H])([H])C([H])([H])C1([H])[H])C([H])([H])C([H])([H])C([H])([H])N([H])C(N([H])[H])=[N+]([H])[H]</t>
  </si>
  <si>
    <t>phesertrp</t>
  </si>
  <si>
    <t>Phenylalanyl-Seryl-Tryptophan</t>
  </si>
  <si>
    <t>C23H26N4O5</t>
  </si>
  <si>
    <t>MRWOVVNKSXXLRP-YSIASYRMSA-N</t>
  </si>
  <si>
    <t>InChI=1S/C23H26N4O5/c24-17(10-14-6-2-1-3-7-14)21(29)27-20(13-28)22(30)26-19(23(31)32)11-15-12-25-18-9-5-4-8-16(15)18/h1-9,12,17,19-20,25,28H,10-11,13,24H2,(H,26,30)(H,27,29)(H,31,32)/t17-,19-,20+/m0/s1</t>
  </si>
  <si>
    <t>[H]OC(=O)[C@]([H])(N([H])C(=O)[C@@]([H])(N([H])C(=O)[C@]([H])(N([H])[H])C([H])([H])C1=C([H])C([H])=C([H])C([H])=C1[H])C([H])([H])O[H])C([H])([H])C1=C([H])N([H])C2=C1C([H])=C([H])C([H])=C2[H]</t>
  </si>
  <si>
    <t>phethrlys</t>
  </si>
  <si>
    <t>Phenylalanyl-Threonyl-Lysine</t>
  </si>
  <si>
    <t>C19H31N4O5</t>
  </si>
  <si>
    <t>PTDAGKJHZBGDKD-QCEMKRCNSA-O</t>
  </si>
  <si>
    <t>InChI=1S/C19H30N4O5/c1-12(24)16(18(26)22-15(19(27)28)9-5-6-10-20)23-17(25)14(21)11-13-7-3-2-4-8-13/h2-4,7-8,12,14-16,24H,5-6,9-11,20-21H2,1H3,(H,22,26)(H,23,25)(H,27,28)/p+1/t12-,14-,15-,16+/m0/s1</t>
  </si>
  <si>
    <t>[H]OC(=O)[C@]([H])(N([H])C(=O)[C@@]([H])(N([H])C(=O)[C@]([H])(N([H])[H])C([H])([H])C1=C([H])C([H])=C([H])C([H])=C1[H])[C@]([H])(O[H])C([H])([H])[H])C([H])([H])C([H])([H])C([H])([H])C([H])([H])[N+]([H])([H])[H]</t>
  </si>
  <si>
    <t>phetrpleu</t>
  </si>
  <si>
    <t>Phenylalanyl-Tryptophanyl-Leucine</t>
  </si>
  <si>
    <t>C26H32N4O4</t>
  </si>
  <si>
    <t>AOKZOUGUMLBPSS-WWNPGLIZSA-N</t>
  </si>
  <si>
    <t>InChI=1S/C26H32N4O4/c1-16(2)12-23(26(33)34)30-25(32)22(14-18-15-28-21-11-7-6-10-19(18)21)29-24(31)20(27)13-17-8-4-3-5-9-17/h3-11,15-16,20,22-23,28H,12-14,27H2,1-2H3,(H,29,31)(H,30,32)(H,33,34)/t20-,22+,23-/m0/s1</t>
  </si>
  <si>
    <t>[H]OC(=O)[C@]([H])(N([H])C(=O)[C@@]([H])(N([H])C(=O)[C@]([H])(N([H])[H])C([H])([H])C1=C([H])C([H])=C([H])C([H])=C1[H])C([H])([H])C1=C([H])N([H])C2=C1C([H])=C([H])C([H])=C2[H])C([H])([H])C([H])(C([H])([H])[H])C([H])([H])[H]</t>
  </si>
  <si>
    <t>phetyr</t>
  </si>
  <si>
    <t>Phenylalanyl-Tyrosine</t>
  </si>
  <si>
    <t>C18H20N2O4</t>
  </si>
  <si>
    <t>FSXRLASFHBWESK-JKSUJKDBSA-N</t>
  </si>
  <si>
    <t>InChI=1S/C18H20N2O4/c19-15(10-12-4-2-1-3-5-12)17(22)20-16(18(23)24)11-13-6-8-14(21)9-7-13/h1-9,15-16,21H,10-11,19H2,(H,20,22)(H,23,24)/t15-,16+/m0/s1</t>
  </si>
  <si>
    <t>[H]OC(=O)[C@@]([H])(N([H])C(=O)[C@]([H])(N([H])[H])C([H])([H])C1=C([H])C([H])=C([H])C([H])=C1[H])C([H])([H])C1=C([H])C([H])=C(O[H])C([H])=C1[H]</t>
  </si>
  <si>
    <t>phetyrgln</t>
  </si>
  <si>
    <t>Phenylalanyl-Tyrosinyl-Glutamine</t>
  </si>
  <si>
    <t>C23H28N4O6</t>
  </si>
  <si>
    <t>QUUCAHIYARMNBL-GBESFXJTSA-N</t>
  </si>
  <si>
    <t>InChI=1S/C23H28N4O6/c24-17(12-14-4-2-1-3-5-14)21(30)27-19(13-15-6-8-16(28)9-7-15)22(31)26-18(23(32)33)10-11-20(25)29/h1-9,17-19,28H,10-13,24H2,(H2,25,29)(H,26,31)(H,27,30)(H,32,33)/t17-,18-,19+/m0/s1</t>
  </si>
  <si>
    <t>[H]OC(=O)[C@]([H])(N([H])C(=O)[C@@]([H])(N([H])C(=O)[C@]([H])(N([H])[H])C([H])([H])C1=C([H])C([H])=C([H])C([H])=C1[H])C([H])([H])C1=C([H])C([H])=C(O[H])C([H])=C1[H])C([H])([H])C([H])([H])C(=O)N([H])[H]</t>
  </si>
  <si>
    <t>phetyrlys</t>
  </si>
  <si>
    <t>Phenylalanyl-Tyrosinyl-Lysine</t>
  </si>
  <si>
    <t>C24H33N4O5</t>
  </si>
  <si>
    <t>DBNGDEAQXGFGRA-PCCBWWKXSA-O</t>
  </si>
  <si>
    <t>InChI=1S/C24H32N4O5/c25-13-5-4-8-20(24(32)33)27-23(31)21(15-17-9-11-18(29)12-10-17)28-22(30)19(26)14-16-6-2-1-3-7-16/h1-3,6-7,9-12,19-21,29H,4-5,8,13-15,25-26H2,(H,27,31)(H,28,30)(H,32,33)/p+1/t19-,20-,21+/m0/s1</t>
  </si>
  <si>
    <t>[H]OC(=O)[C@]([H])(N([H])C(=O)[C@@]([H])(N([H])C(=O)[C@]([H])(N([H])[H])C([H])([H])C1=C([H])C([H])=C([H])C([H])=C1[H])C([H])([H])C1=C([H])C([H])=C(O[H])C([H])=C1[H])C([H])([H])C([H])([H])C([H])([H])C([H])([H])[N+]([H])([H])[H]</t>
  </si>
  <si>
    <t>phhlipa</t>
  </si>
  <si>
    <t>Phospho-heptosyl-heptosyl-kdo2-lipidA</t>
  </si>
  <si>
    <t>C124H219N2O54P3</t>
  </si>
  <si>
    <t>cpd15549</t>
  </si>
  <si>
    <t>MNXM75132</t>
  </si>
  <si>
    <t>phlac</t>
  </si>
  <si>
    <t>Phenyllactate</t>
  </si>
  <si>
    <t>VOXXWSYKYCBWHO-UHFFFAOYSA-M</t>
  </si>
  <si>
    <t>InChI=1S/C9H10O3/c10-8(9(11)12)6-7-4-2-1-3-5-7/h1-5,8,10H,6H2,(H,11,12)/p-1</t>
  </si>
  <si>
    <t>[H]OC([H])(C([O-])=O)C([H])([H])C1=C([H])C([H])=C([H])C([H])=C1[H]</t>
  </si>
  <si>
    <t>phom</t>
  </si>
  <si>
    <t>O-Phosphohomoserine</t>
  </si>
  <si>
    <t>C4H8NO6P</t>
  </si>
  <si>
    <t>C01102</t>
  </si>
  <si>
    <t>HMDB0003484</t>
  </si>
  <si>
    <t>FDB023182</t>
  </si>
  <si>
    <t>O-PHOSPHO-L-HOMOSERINE</t>
  </si>
  <si>
    <t>cpd00809</t>
  </si>
  <si>
    <t>MNXM1334</t>
  </si>
  <si>
    <t>4210-66-6</t>
  </si>
  <si>
    <t>FXDNYOANAXWZHG-VKHMYHEASA-L</t>
  </si>
  <si>
    <t>InChI=1S/C4H10NO6P/c5-3(4(6)7)1-2-11-12(8,9)10/h3H,1-2,5H2,(H,6,7)(H2,8,9,10)/p-2/t3-/m0/s1</t>
  </si>
  <si>
    <t>[H][N+]([H])([H])[C@]([H])(C([O-])=O)C([H])([H])C([H])([H])OP([O-])([O-])=O</t>
  </si>
  <si>
    <t>phphhlipa</t>
  </si>
  <si>
    <t>Phospho-heptosyl-phospho-heptosyl-heptosyl-kdo2-lipidA</t>
  </si>
  <si>
    <t>C131H230N2O63P4</t>
  </si>
  <si>
    <t>cpd15550</t>
  </si>
  <si>
    <t>MNXM75133</t>
  </si>
  <si>
    <t>phppa</t>
  </si>
  <si>
    <t>Desaminotyrosine</t>
  </si>
  <si>
    <t>C01744</t>
  </si>
  <si>
    <t>HMDB0002199</t>
  </si>
  <si>
    <t>FDB000849</t>
  </si>
  <si>
    <t>2-3-DIHYDROXYPHENYL-PROPIONATE</t>
  </si>
  <si>
    <t>Phloretic_acid</t>
  </si>
  <si>
    <t>DBMET00869</t>
  </si>
  <si>
    <t>C00029471</t>
  </si>
  <si>
    <t>501-97-3</t>
  </si>
  <si>
    <t>DTXSID2075427</t>
  </si>
  <si>
    <t>NMHMNPHRMNGLLB-UHFFFAOYSA-N</t>
  </si>
  <si>
    <t>phpyr</t>
  </si>
  <si>
    <t>Phenylpyruvic acid</t>
  </si>
  <si>
    <t>C00166</t>
  </si>
  <si>
    <t>HMDB0000205</t>
  </si>
  <si>
    <t>FDB020197</t>
  </si>
  <si>
    <t>PHENYL-PYRUVATE</t>
  </si>
  <si>
    <t>Phenylpyruvate</t>
  </si>
  <si>
    <t>cpd00143</t>
  </si>
  <si>
    <t>MNXM210</t>
  </si>
  <si>
    <t>C00000751</t>
  </si>
  <si>
    <t>156-06-9</t>
  </si>
  <si>
    <t>DTXSID1042281</t>
  </si>
  <si>
    <t>BTNMPGBKDVTSJY-UHFFFAOYSA-M</t>
  </si>
  <si>
    <t>InChI=1S/C9H8O3/c10-8(9(11)12)6-7-4-2-1-3-5-7/h1-5H,6H2,(H,11,12)/p-1</t>
  </si>
  <si>
    <t>[H]C1=C([H])C([H])=C(C([H])=C1[H])C([H])([H])C(=O)C([O-])=O</t>
  </si>
  <si>
    <t>phsph1p</t>
  </si>
  <si>
    <t>Phytosphingosine-1-Phosphate</t>
  </si>
  <si>
    <t>C18H39NO6P</t>
  </si>
  <si>
    <t>AYGOSKULTISFCW-KSZLIROESA-M</t>
  </si>
  <si>
    <t>InChI=1S/C18H40NO6P/c1-2-3-4-5-6-7-8-9-10-11-12-13-14-17(20)18(21)16(19)15-25-26(22,23)24/h16-18,20-21H,2-15,19H2,1H3,(H2,22,23,24)/p-1/t16-,17+,18-/m0/s1</t>
  </si>
  <si>
    <t>[H]O[C@]([H])(C([H])([H])C([H])([H])C([H])([H])C([H])([H])C([H])([H])C([H])([H])C([H])([H])C([H])([H])C([H])([H])C([H])([H])C([H])([H])C([H])([H])C([H])([H])C([H])([H])[H])[C@@]([H])(O[H])[C@@]([H])([N+]([H])([H])[H])C([H])([H])OP([O-])([O-])=O</t>
  </si>
  <si>
    <t>phsphings</t>
  </si>
  <si>
    <t>AERBNCYCJBRYDG-ABHNRTSZSA-O</t>
  </si>
  <si>
    <t>InChI=1S/C18H39NO3/c1-2-3-4-5-6-7-8-9-10-11-12-13-14-17(21)18(22)16(19)15-20/h16-18,20-22H,2-15,19H2,1H3/p+1/t16?,17?,18-/m0/s1</t>
  </si>
  <si>
    <t>[H]OC([H])([H])C([H])([N+]([H])([H])[H])[C@]([H])(O[H])C([H])(O[H])C([H])([H])C([H])([H])C([H])([H])C([H])([H])C([H])([H])C([H])([H])C([H])([H])C([H])([H])C([H])([H])C([H])([H])C([H])([H])C([H])([H])C([H])([H])C([H])([H])[H]</t>
  </si>
  <si>
    <t>phthr</t>
  </si>
  <si>
    <t>O-Phospho-4-hydroxy-L-threonine</t>
  </si>
  <si>
    <t>C4H8NO7P</t>
  </si>
  <si>
    <t>HMDB0006802</t>
  </si>
  <si>
    <t>cpd03607</t>
  </si>
  <si>
    <t>MNXM759</t>
  </si>
  <si>
    <t>phyldpp</t>
  </si>
  <si>
    <t>Phytyl diphosphate</t>
  </si>
  <si>
    <t>C20H39O7P2</t>
  </si>
  <si>
    <t>HMDB0011116</t>
  </si>
  <si>
    <t>cpd03214</t>
  </si>
  <si>
    <t>phyQ</t>
  </si>
  <si>
    <t>Vitamin K1</t>
  </si>
  <si>
    <t>C31H46O2</t>
  </si>
  <si>
    <t>C02059</t>
  </si>
  <si>
    <t>HMDB0003555</t>
  </si>
  <si>
    <t>FDB012357</t>
  </si>
  <si>
    <t>3-HYDROXY-2-METHYL-3-PHYTYL-23-DIHYDRONA</t>
  </si>
  <si>
    <t>Vitamin K</t>
  </si>
  <si>
    <t>cpd01401</t>
  </si>
  <si>
    <t>MNXM1155</t>
  </si>
  <si>
    <t>C00002868</t>
  </si>
  <si>
    <t>12001-79-5</t>
  </si>
  <si>
    <t>DTXSID8023472</t>
  </si>
  <si>
    <t>InChI=1S/C31H46O2/c1-22(2)12-9-13-23(3)14-10-15-24(4)16-11-17-25(5)20-21-27-26(6)30(32)28-18-7-8-19-29(28)31(27)33/h7-8,18-20,22-24H,9-17,21H2,1-6H3/b25-20+/t23-,24-/m1/s1</t>
  </si>
  <si>
    <t>[H]C(=C(C([H])([H])[H])C([H])([H])C([H])([H])C([H])([H])C([H])(C([H])([H])[H])C([H])([H])C([H])([H])C([H])([H])C([H])(C([H])([H])[H])C([H])([H])C([H])([H])C([H])([H])C([H])(C([H])([H])[H])C([H])([H])[H])C([H])([H])C1=C(C(=O)C2=C([H])C([H])=C([H])C([H])=C2C1=O)C([H])([H])[H]</t>
  </si>
  <si>
    <t>phyt</t>
  </si>
  <si>
    <t>MNXM91275</t>
  </si>
  <si>
    <t>phyt2ohcoa</t>
  </si>
  <si>
    <t>2-Hydroxyphytanoyl Coenzyme A</t>
  </si>
  <si>
    <t>MNXM91909</t>
  </si>
  <si>
    <t>phytcoa</t>
  </si>
  <si>
    <t>Phytanoyl Coenzyme A</t>
  </si>
  <si>
    <t>MNXM91276</t>
  </si>
  <si>
    <t>NRJQGHHZMSOUEN-ZJGVPSKGSA-J</t>
  </si>
  <si>
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p-4/t27?,28?,29?,30-,34-,35-,36+,40-/m1/s1</t>
  </si>
  <si>
    <t>[H]O[C@@]([H])(C(=O)N([H])C([H])([H])C([H])([H])C(=O)N([H])C([H])([H])C([H])([H])SC(=O)C([H])([H])C([H])(C([H])([H])[H])C([H])([H])C([H])([H])C([H])([H])C([H])(C([H])([H])[H])C([H])([H])C([H])([H])C([H])([H])C([H])(C([H])([H])[H])C([H])([H])C([H])([H])C([H])([H])C([H])(C([H])([H])[H])C([H])([H])[H])C(C([H])([H])[H])(C([H])([H])[H])C([H])([H])OP([O-])(=O)OP([O-])(=O)OC([H])([H])[C@@]1([H])O[C@@]([H])(N2C([H])=NC3=C(N=C([H])N=C23)N([H])[H])[C@]([H])(O[H])[C@]1([H])OP([O-])([O-])=O</t>
  </si>
  <si>
    <t>phytn</t>
  </si>
  <si>
    <t>Phytoene</t>
  </si>
  <si>
    <t>HMDB0002181</t>
  </si>
  <si>
    <t>cpd03205</t>
  </si>
  <si>
    <t>pi</t>
  </si>
  <si>
    <t>Phosphate</t>
  </si>
  <si>
    <t>HO4P</t>
  </si>
  <si>
    <t>C00009</t>
  </si>
  <si>
    <t>HMDB0001429</t>
  </si>
  <si>
    <t>phosphate(3-)</t>
  </si>
  <si>
    <t>FDB022617</t>
  </si>
  <si>
    <t>CPD-8587</t>
  </si>
  <si>
    <t>DBMET00532</t>
  </si>
  <si>
    <t>cpd00009</t>
  </si>
  <si>
    <t>MNXM9</t>
  </si>
  <si>
    <t>14265-44-2</t>
  </si>
  <si>
    <t>DTXSID7039672</t>
  </si>
  <si>
    <t>InChI=1S/H3O4P/c1-5(2,3)4/h(H3,1,2,3,4)/p-2</t>
  </si>
  <si>
    <t>[H]OP([O-])([O-])=O</t>
  </si>
  <si>
    <t>pime</t>
  </si>
  <si>
    <t>Pimelic acid</t>
  </si>
  <si>
    <t>C7H10O4</t>
  </si>
  <si>
    <t>C02656</t>
  </si>
  <si>
    <t>HMDB0000857</t>
  </si>
  <si>
    <t>FDB022283</t>
  </si>
  <si>
    <t>DB01856</t>
  </si>
  <si>
    <t>cpd01727</t>
  </si>
  <si>
    <t>MNXM2555</t>
  </si>
  <si>
    <t>C00001199</t>
  </si>
  <si>
    <t>111-16-0</t>
  </si>
  <si>
    <t>DTXSID5021598</t>
  </si>
  <si>
    <t>WLJVNTCWHIRURA-UHFFFAOYSA-N</t>
  </si>
  <si>
    <t>plac</t>
  </si>
  <si>
    <t>D-Phenyllactic acid</t>
  </si>
  <si>
    <t>C05607</t>
  </si>
  <si>
    <t>HMDB0000563</t>
  </si>
  <si>
    <t>C00000150</t>
  </si>
  <si>
    <t>7326-19-4</t>
  </si>
  <si>
    <t>VOXXWSYKYCBWHO-QMMMGPOBSA-N</t>
  </si>
  <si>
    <t>placcoa</t>
  </si>
  <si>
    <t>Phenyllactyl-CoA</t>
  </si>
  <si>
    <t>C30H40N7O18P3S</t>
  </si>
  <si>
    <t>plasmetha</t>
  </si>
  <si>
    <t>Plasmenylethanolamine</t>
  </si>
  <si>
    <t>C8H13NO7PR2</t>
  </si>
  <si>
    <t>cpd12606</t>
  </si>
  <si>
    <t>pmACP</t>
  </si>
  <si>
    <t>Pimeloyl-ACP</t>
  </si>
  <si>
    <t>C18H30N2O10PRS</t>
  </si>
  <si>
    <t>pmACPm</t>
  </si>
  <si>
    <t>Pimeloyl-ACP methyl ester</t>
  </si>
  <si>
    <t>C19H33N2O10PRS</t>
  </si>
  <si>
    <t>pmcoa</t>
  </si>
  <si>
    <t>Pimeloyl-CoA</t>
  </si>
  <si>
    <t>C28H41N7O19P3S</t>
  </si>
  <si>
    <t>cpd00782</t>
  </si>
  <si>
    <t>MNXM951</t>
  </si>
  <si>
    <t>pmeth</t>
  </si>
  <si>
    <t>Palmitoylethanolamide</t>
  </si>
  <si>
    <t>C18H37NO2</t>
  </si>
  <si>
    <t>C16512</t>
  </si>
  <si>
    <t>HMDB0002100</t>
  </si>
  <si>
    <t>FDB001087</t>
  </si>
  <si>
    <t>544-31-0</t>
  </si>
  <si>
    <t>DTXSID4042254</t>
  </si>
  <si>
    <t>pmtcoa</t>
  </si>
  <si>
    <t>Palmityl-CoA</t>
  </si>
  <si>
    <t>C00154</t>
  </si>
  <si>
    <t>HMDB0001338</t>
  </si>
  <si>
    <t>palmitoyl-CoA</t>
  </si>
  <si>
    <t>FDB022562</t>
  </si>
  <si>
    <t>PALMITYL-COA</t>
  </si>
  <si>
    <t>palmitoyl CoA</t>
  </si>
  <si>
    <t>cpd00134</t>
  </si>
  <si>
    <t>MNXM88</t>
  </si>
  <si>
    <t>MNBKLUUYKPBKDU-BBECNAHFSA-J</t>
  </si>
  <si>
    <t>InChI=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</si>
  <si>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</si>
  <si>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pmtcrn</t>
  </si>
  <si>
    <t>L-Palmitoylcarnitine</t>
  </si>
  <si>
    <t>C23H45NO4</t>
  </si>
  <si>
    <t>C02990</t>
  </si>
  <si>
    <t>HMDB0000222</t>
  </si>
  <si>
    <t>L-palmitoylcarnitine</t>
  </si>
  <si>
    <t>FDB021910</t>
  </si>
  <si>
    <t>CPD-419</t>
  </si>
  <si>
    <t>MNXM162587</t>
  </si>
  <si>
    <t>2364-67-2</t>
  </si>
  <si>
    <t>XOMRRQXKHMYMOC-OAQYLSRUSA-N</t>
  </si>
  <si>
    <t>InChI=1S/C23H45NO4/c1-5-6-7-8-9-10-11-12-13-14-15-16-17-18-23(27)28-21(19-22(25)26)20-24(2,3)4/h21H,5-20H2,1-4H3/t21-/m1/s1</t>
  </si>
  <si>
    <t>[H]C([H])([H])C([H])([H])C([H])([H])C([H])([H])C([H])([H])C([H])([H])C([H])([H])C([H])([H])C([H])([H])C([H])([H])C([H])([H])C([H])([H])C([H])([H])C([H])([H])C([H])([H])C(=O)O[C@]([H])(C([H])([H])C([O-])=O)C([H])([H])[N+](C([H])([H])[H])(C([H])([H])[H])C([H])([H])[H]</t>
  </si>
  <si>
    <t>pnp</t>
  </si>
  <si>
    <t>4-Hydroxynitrobenzene, p-Nitrophenol</t>
  </si>
  <si>
    <t>C6H4NO3</t>
  </si>
  <si>
    <t>pnto_R</t>
  </si>
  <si>
    <t>Pantothenic acid</t>
  </si>
  <si>
    <t>C9H16NO5</t>
  </si>
  <si>
    <t>C00864</t>
  </si>
  <si>
    <t>HMDB0000210</t>
  </si>
  <si>
    <t>FDB011817</t>
  </si>
  <si>
    <t>PANTOTHENATE</t>
  </si>
  <si>
    <t>pnto__R</t>
  </si>
  <si>
    <t>DB01783</t>
  </si>
  <si>
    <t>cpd00644</t>
  </si>
  <si>
    <t>MNXM364</t>
  </si>
  <si>
    <t>C00001550</t>
  </si>
  <si>
    <t>79-83-4</t>
  </si>
  <si>
    <t>DTXSID9023417</t>
  </si>
  <si>
    <t>GHOKWGTUZJEAQD-UHFFFAOYSA-M</t>
  </si>
  <si>
    <t>InChI=1S/C9H17NO5/c1-9(2,5-11)7(14)8(15)10-4-3-6(12)13/h7,11,14H,3-5H2,1-2H3,(H,10,15)(H,12,13)/p-1</t>
  </si>
  <si>
    <t>[H]OC([H])([H])C(C([H])([H])[H])(C([H])([H])[H])C([H])(O[H])C(=O)N([H])C([H])([H])C([H])([H])C([O-])=O</t>
  </si>
  <si>
    <t>ppa</t>
  </si>
  <si>
    <t>Propionic acid</t>
  </si>
  <si>
    <t>C3H5O2</t>
  </si>
  <si>
    <t>C00163</t>
  </si>
  <si>
    <t>HMDB0000237</t>
  </si>
  <si>
    <t>FDB008285</t>
  </si>
  <si>
    <t>PROPIONATE</t>
  </si>
  <si>
    <t>DB03766</t>
  </si>
  <si>
    <t>cpd00141</t>
  </si>
  <si>
    <t>MNXM162260</t>
  </si>
  <si>
    <t>C00044287</t>
  </si>
  <si>
    <t>79-09-4</t>
  </si>
  <si>
    <t>DTXSID90222279</t>
  </si>
  <si>
    <t>XBDQKXXYIPTUBI-UHFFFAOYSA-M</t>
  </si>
  <si>
    <t>InChI=1S/C3H6O2/c1-2-3(4)5/h2H2,1H3,(H,4,5)/p-1</t>
  </si>
  <si>
    <t>[H]C([H])([H])C([H])([H])C([O-])=O</t>
  </si>
  <si>
    <t>ppaca</t>
  </si>
  <si>
    <t>Phosphonoacetaldehyde</t>
  </si>
  <si>
    <t>C2H3O4P</t>
  </si>
  <si>
    <t>C03167</t>
  </si>
  <si>
    <t>cpd02024</t>
  </si>
  <si>
    <t>InChI=1S/C2H5O4P/c3-1-2-7(4,5)6/h1H,2H2,(H2,4,5,6)</t>
  </si>
  <si>
    <t>ppal</t>
  </si>
  <si>
    <t>Propanal</t>
  </si>
  <si>
    <t>HMDB0003366</t>
  </si>
  <si>
    <t>cpd00371</t>
  </si>
  <si>
    <t>MNXM821</t>
  </si>
  <si>
    <t>ppap</t>
  </si>
  <si>
    <t>Propanoyl phosphate</t>
  </si>
  <si>
    <t>C3H5O5P</t>
  </si>
  <si>
    <t>cpd01844</t>
  </si>
  <si>
    <t>MNXM1499</t>
  </si>
  <si>
    <t>ppbng</t>
  </si>
  <si>
    <t>Porphobilinogen</t>
  </si>
  <si>
    <t>C10H13N2O4</t>
  </si>
  <si>
    <t>C00931</t>
  </si>
  <si>
    <t>HMDB0000245</t>
  </si>
  <si>
    <t>FDB021916</t>
  </si>
  <si>
    <t>PORPHOBILINOGEN</t>
  </si>
  <si>
    <t>DB02272</t>
  </si>
  <si>
    <t>cpd00689</t>
  </si>
  <si>
    <t>MNXM554</t>
  </si>
  <si>
    <t>C00007339</t>
  </si>
  <si>
    <t>487-90-1</t>
  </si>
  <si>
    <t>DTXSID4060070</t>
  </si>
  <si>
    <t>QSHWIQZFGQKFMA-UHFFFAOYSA-M</t>
  </si>
  <si>
    <t>InChI=1S/C10H14N2O4/c11-4-8-7(3-10(15)16)6(5-12-8)1-2-9(13)14/h5,12H,1-4,11H2,(H,13,14)(H,15,16)/p-1</t>
  </si>
  <si>
    <t>[H]N1C([H])=C(C(=C1C([H])([H])[N+]([H])([H])[H])C([H])([H])C([O-])=O)C([H])([H])C([H])([H])C([O-])=O</t>
  </si>
  <si>
    <t>ppcoa</t>
  </si>
  <si>
    <t>Propionyl-CoA</t>
  </si>
  <si>
    <t>C24H36N7O17P3S</t>
  </si>
  <si>
    <t>C00100</t>
  </si>
  <si>
    <t>HMDB0001275</t>
  </si>
  <si>
    <t>propionyl-CoA</t>
  </si>
  <si>
    <t>FDB022529</t>
  </si>
  <si>
    <t>PROPIONYL-COA</t>
  </si>
  <si>
    <t>cpd00086</t>
  </si>
  <si>
    <t>MNXM86</t>
  </si>
  <si>
    <t>317-66-8</t>
  </si>
  <si>
    <t>DTXSID10185594</t>
  </si>
  <si>
    <t>QAQREVBBADEHPA-SSERFMASSA-J</t>
  </si>
  <si>
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0/s1</t>
  </si>
  <si>
    <t>[H]O[C@@]([H])(C(=O)N([H])C([H])([H])C([H])([H])C(=O)N([H])C([H])([H])C([H])([H])SC(=O)C([H])([H])C([H])([H])[H])C(C([H])([H])[H])(C([H])([H])[H])C([H])([H])OP([O-])(=O)OP([O-])(=O)OC([H])([H])[C@@]1([H])O[C@@]([H])(N2C([H])=NC3=C(N=C([H])N=C23)N([H])[H])[C@]([H])(O[H])[C@]1([H])OP([O-])([O-])=O</t>
  </si>
  <si>
    <t>ppgpp</t>
  </si>
  <si>
    <t>Guanosine 3,5-bis(diphosphate)</t>
  </si>
  <si>
    <t>C10H11N5O17P4</t>
  </si>
  <si>
    <t>cpd00905</t>
  </si>
  <si>
    <t>MNXM1189</t>
  </si>
  <si>
    <t>pphn</t>
  </si>
  <si>
    <t>Prephenate</t>
  </si>
  <si>
    <t>HMDB0012283</t>
  </si>
  <si>
    <t>cpd00219</t>
  </si>
  <si>
    <t>MNXM503</t>
  </si>
  <si>
    <t>pphtd</t>
  </si>
  <si>
    <t>Prephytoene diphosphate</t>
  </si>
  <si>
    <t>HMDB0003023</t>
  </si>
  <si>
    <t>cpd02168</t>
  </si>
  <si>
    <t>ppi</t>
  </si>
  <si>
    <t>Pyrophosphate</t>
  </si>
  <si>
    <t>HO7P2</t>
  </si>
  <si>
    <t>C00013</t>
  </si>
  <si>
    <t>HMDB0000250</t>
  </si>
  <si>
    <t>FDB021918</t>
  </si>
  <si>
    <t>PPI</t>
  </si>
  <si>
    <t>DB04160</t>
  </si>
  <si>
    <t>cpd00012</t>
  </si>
  <si>
    <t>MNXM11</t>
  </si>
  <si>
    <t>14000-31-8</t>
  </si>
  <si>
    <t>DTXSID4074514</t>
  </si>
  <si>
    <t>XPPKVPWEQAFLFU-UHFFFAOYSA-K</t>
  </si>
  <si>
    <t>InChI=1S/H4O7P2/c1-8(2,3)7-9(4,5)6/h(H2,1,2,3)(H2,4,5,6)/p-3</t>
  </si>
  <si>
    <t>[H]OP([O-])(=O)OP([O-])([O-])=O</t>
  </si>
  <si>
    <t>ppiogly</t>
  </si>
  <si>
    <t>Propionyl-Glycine</t>
  </si>
  <si>
    <t>WOMAZEJKVZLLFE-UHFFFAOYSA-M</t>
  </si>
  <si>
    <t>InChI=1S/C5H9NO3/c1-2-4(7)6-3-5(8)9/h2-3H2,1H3,(H,6,7)(H,8,9)/p-1</t>
  </si>
  <si>
    <t>[H]N(C(=O)C([H])([H])C([H])([H])[H])C([H])([H])C([O-])=O</t>
  </si>
  <si>
    <t>ppmi12346p</t>
  </si>
  <si>
    <t>5-Diphosphoinositol pentakisphosphate</t>
  </si>
  <si>
    <t>C6H6O27P7</t>
  </si>
  <si>
    <t>C11526</t>
  </si>
  <si>
    <t>HMDB0006229</t>
  </si>
  <si>
    <t>FDB023849</t>
  </si>
  <si>
    <t>MNXM1715</t>
  </si>
  <si>
    <t>UPHPWXPNZIOZJL-KXXVROSKSA-A</t>
  </si>
  <si>
    <t>InChI=1S/C6H19O27P7/c7-34(8,9)27-1-2(28-35(10,11)12)4(30-37(16,17)18)6(32-40(25,26)33-39(22,23)24)5(31-38(19,20)21)3(1)29-36(13,14)15/h1-6H,(H,25,26)(H2,7,8,9)(H2,10,11,12)(H2,13,14,15)(H2,16,17,18)(H2,19,20,21)(H2,22,23,24)/p-13/t1-,2+,3-,4-,5+,6+</t>
  </si>
  <si>
    <t>[H][C@@]1(OP([O-])([O-])=O)[C@]([H])(OP([O-])([O-])=O)[C@@]([H])(OP([O-])([O-])=O)[C@]([H])(OP([O-])(=O)OP([O-])([O-])=O)[C@@]([H])(OP([O-])([O-])=O)[C@]1([H])OP([O-])([O-])=O</t>
  </si>
  <si>
    <t>ppmi1346p</t>
  </si>
  <si>
    <t>Diphosphoinositol Tetrakisphosphate</t>
  </si>
  <si>
    <t>C6H7O24P6</t>
  </si>
  <si>
    <t>C18058</t>
  </si>
  <si>
    <t>IMQLKJBTEOYOSI-GPIVLXJGSA-C</t>
  </si>
  <si>
    <t>InChI=1S/C6H18O24P6/c7-31(8,9)25-1-2(26-32(10,11)12)4(28-34(16,17)18)6(30-36(22,23)24)5(29-35(19,20)21)3(1)27-33(13,14)15/h1-6H,(H2,7,8,9)(H2,10,11,12)(H2,13,14,15)(H2,16,17,18)(H2,19,20,21)(H2,22,23,24)/p-11/t1-,2-,3-,4+,5-,6-</t>
  </si>
  <si>
    <t>[H]OP([O-])(=O)O[C@@]1([H])[C@]([H])(OP([O-])([O-])=O)[C@@]([H])(OP([O-])([O-])=O)[C@]([H])(OP([O-])([O-])=O)[C@@]([H])(OP([O-])([O-])=O)[C@@]1([H])OP([O-])([O-])=O</t>
  </si>
  <si>
    <t>ppp9</t>
  </si>
  <si>
    <t>Protoporphyrin IX</t>
  </si>
  <si>
    <t>C34H32N4O4</t>
  </si>
  <si>
    <t>C02191</t>
  </si>
  <si>
    <t>HMDB0000241</t>
  </si>
  <si>
    <t>FDB004277</t>
  </si>
  <si>
    <t>PROTOPORPHYRIN_IX</t>
  </si>
  <si>
    <t>cpd01476</t>
  </si>
  <si>
    <t>MNXM346</t>
  </si>
  <si>
    <t>C00007370</t>
  </si>
  <si>
    <t>553-12-8</t>
  </si>
  <si>
    <t>DTXSID4048353</t>
  </si>
  <si>
    <t>KSFOVUSSGSKXFI-UJJXFSCMSA-L</t>
  </si>
  <si>
    <t>InChI=1S/C34H34N4O4/c1-7-21-17(3)25-13-26-19(5)23(9-11-33(39)40)31(37-26)16-32-24(10-12-34(41)42)20(6)28(38-32)15-30-22(8-2)18(4)27(36-30)14-29(21)35-25/h7-8,13-16,35,38H,1-2,9-12H2,3-6H3,(H,39,40)(H,41,42)/p-2/b25-13-,26-13-,27-14-,28-15-,29-14-,30-15-,31-16-,32-16-</t>
  </si>
  <si>
    <t>[H]C([H])=C([H])C1=C(C2=N\C\1=C([H])/C1=C(C(=C(N1[H])\C([H])=C1/N=C(/C(/[H])=C3\N([H])/C(=C\2/[H])C(C([H])=C([H])[H])=C3C([H])([H])[H])C(=C1C([H])([H])C([H])([H])C([O-])=O)C([H])([H])[H])C([H])([H])C([H])([H])C([O-])=O)C([H])([H])[H])C([H])([H])[H]</t>
  </si>
  <si>
    <t>pppg9</t>
  </si>
  <si>
    <t>Protoporphyrinogen IX</t>
  </si>
  <si>
    <t>C34H38N4O4</t>
  </si>
  <si>
    <t>C01079</t>
  </si>
  <si>
    <t>HMDB0001097</t>
  </si>
  <si>
    <t>FDB022425</t>
  </si>
  <si>
    <t>PROTOPORPHYRINOGEN</t>
  </si>
  <si>
    <t>cpd00791</t>
  </si>
  <si>
    <t>MNXM351</t>
  </si>
  <si>
    <t>C00007371</t>
  </si>
  <si>
    <t>7412-77-3</t>
  </si>
  <si>
    <t>DTXSID90225068</t>
  </si>
  <si>
    <t>UHSGPDMIQQYNAX-UHFFFAOYSA-L</t>
  </si>
  <si>
    <t>InChI=1S/C34H40N4O4/c1-7-21-17(3)25-13-26-19(5)23(9-11-33(39)40)31(37-26)16-32-24(10-12-34(41)42)20(6)28(38-32)15-30-22(8-2)18(4)27(36-30)14-29(21)35-25/h7-8,35-38H,1-2,9-16H2,3-6H3,(H,39,40)(H,41,42)/p-2</t>
  </si>
  <si>
    <t>[H]C([H])=C([H])C1=C2N([H])C(=C1C([H])([H])[H])C([H])([H])C1=C(C(=C(N1[H])C([H])([H])C1=C(C(=C(N1[H])C([H])([H])C1=C(C([H])=C([H])[H])C(=C(N1[H])C2([H])[H])C([H])([H])[H])C([H])([H])[H])C([H])([H])C([H])([H])C([O-])=O)C([H])([H])C([H])([H])C([O-])=O)C([H])([H])[H]</t>
  </si>
  <si>
    <t>pppi</t>
  </si>
  <si>
    <t>Triphosphate</t>
  </si>
  <si>
    <t>HO10P3</t>
  </si>
  <si>
    <t>C00536</t>
  </si>
  <si>
    <t>HMDB0003379</t>
  </si>
  <si>
    <t>FDB023159</t>
  </si>
  <si>
    <t>Triphosphoric_acid</t>
  </si>
  <si>
    <t>cpd00421</t>
  </si>
  <si>
    <t>MNXM332</t>
  </si>
  <si>
    <t>14127-68-5</t>
  </si>
  <si>
    <t>UNXRWKVEANCORM-UHFFFAOYSA-J</t>
  </si>
  <si>
    <t>InChI=1S/H5O10P3/c1-11(2,3)9-13(7,8)10-12(4,5)6/h(H,7,8)(H2,1,2,3)(H2,4,5,6)/p-4</t>
  </si>
  <si>
    <t>[H]OP([O-])(=O)OP([O-])(=O)OP([O-])([O-])=O</t>
  </si>
  <si>
    <t>pppn</t>
  </si>
  <si>
    <t>Phenylpropanoate</t>
  </si>
  <si>
    <t>C9H9O2</t>
  </si>
  <si>
    <t>HMDB0000764</t>
  </si>
  <si>
    <t>cpd03343</t>
  </si>
  <si>
    <t>MNXM1403</t>
  </si>
  <si>
    <t>pppncoa</t>
  </si>
  <si>
    <t>Phenylpropanoyl-CoA</t>
  </si>
  <si>
    <t>C30H40N7O17P3S</t>
  </si>
  <si>
    <t>pprdn</t>
  </si>
  <si>
    <t>Piperideine</t>
  </si>
  <si>
    <t>C5H9N</t>
  </si>
  <si>
    <t>C06181</t>
  </si>
  <si>
    <t>MNXM1438</t>
  </si>
  <si>
    <t>InChI=1S/C5H9N/c1-2-4-6-5-3-1/h4H,1-3,5H2</t>
  </si>
  <si>
    <t>pqq</t>
  </si>
  <si>
    <t>Pyrroloquinoline-quinone</t>
  </si>
  <si>
    <t>C14H3N2O8</t>
  </si>
  <si>
    <t>HMDB0013636</t>
  </si>
  <si>
    <t>cpd00097</t>
  </si>
  <si>
    <t>MNXM601</t>
  </si>
  <si>
    <t>pqqh2</t>
  </si>
  <si>
    <t>Reduced pyrroloquinoline-quinone</t>
  </si>
  <si>
    <t>C14H5N2O8</t>
  </si>
  <si>
    <t>cpd00986</t>
  </si>
  <si>
    <t>MNXM765</t>
  </si>
  <si>
    <t>pram</t>
  </si>
  <si>
    <t>5-Phosphoribosylamine</t>
  </si>
  <si>
    <t>C5H11NO7P</t>
  </si>
  <si>
    <t>C03090</t>
  </si>
  <si>
    <t>HMDB0001128</t>
  </si>
  <si>
    <t>FDB022441</t>
  </si>
  <si>
    <t>5-P-BETA-D-RIBOSYL-AMINE</t>
  </si>
  <si>
    <t>5-phosphoribosylamine</t>
  </si>
  <si>
    <t>cpd01982</t>
  </si>
  <si>
    <t>MNXM90003</t>
  </si>
  <si>
    <t>SKCBPEVYGOQGJN-FCAWWPLPSA-M</t>
  </si>
  <si>
    <t>InChI=1S/C5H12NO7P/c6-5-4(8)3(7)2(13-5)1-12-14(9,10)11/h2-5,7-8H,1,6H2,(H2,9,10,11)/p-1/t2-,3-,4-,5-/m0/s1</t>
  </si>
  <si>
    <t>[H]O[C@@]1([H])[C@@]([H])(O[C@]([H])(C([H])([H])OP([O-])([O-])=O)[C@@]1([H])O[H])[N+]([H])([H])[H]</t>
  </si>
  <si>
    <t>pran</t>
  </si>
  <si>
    <t>N-(5-Phospho-D-ribosyl)anthranilate</t>
  </si>
  <si>
    <t>cpd02642</t>
  </si>
  <si>
    <t>MNXM1489</t>
  </si>
  <si>
    <t>prbamp</t>
  </si>
  <si>
    <t>1-(5-Phosphoribosyl)-AMP</t>
  </si>
  <si>
    <t>C15H19N5O14P2</t>
  </si>
  <si>
    <t>HMDB0012276</t>
  </si>
  <si>
    <t>cpd01777</t>
  </si>
  <si>
    <t>MNXM1515</t>
  </si>
  <si>
    <t>prbatp</t>
  </si>
  <si>
    <t>1-(5-Phosphoribosyl)-ATP</t>
  </si>
  <si>
    <t>C15H19N5O20P4</t>
  </si>
  <si>
    <t>HMDB0003665</t>
  </si>
  <si>
    <t>cpd01775</t>
  </si>
  <si>
    <t>MNXM1351</t>
  </si>
  <si>
    <t>pre_prot</t>
  </si>
  <si>
    <t>Glycophosphatidylinositol (Gpi)-Anchored Protein Precursor</t>
  </si>
  <si>
    <t>XY</t>
  </si>
  <si>
    <t>MNXM7401</t>
  </si>
  <si>
    <t>pre1</t>
  </si>
  <si>
    <t>Precorrin 1</t>
  </si>
  <si>
    <t>C41H38N4O16</t>
  </si>
  <si>
    <t>cpd11206</t>
  </si>
  <si>
    <t>pre3a</t>
  </si>
  <si>
    <t>Precorrin 3 A</t>
  </si>
  <si>
    <t>C43H43N4O16</t>
  </si>
  <si>
    <t>C05772</t>
  </si>
  <si>
    <t>cpd03420</t>
  </si>
  <si>
    <t>MNXM1290</t>
  </si>
  <si>
    <t>pre3b</t>
  </si>
  <si>
    <t>Precorrin 3B</t>
  </si>
  <si>
    <t>C43H44N4O17</t>
  </si>
  <si>
    <t>C06406</t>
  </si>
  <si>
    <t>cpd03833</t>
  </si>
  <si>
    <t>MNXM1291</t>
  </si>
  <si>
    <t>pre4</t>
  </si>
  <si>
    <t>Precorrin 4</t>
  </si>
  <si>
    <t>C44H44N4O17</t>
  </si>
  <si>
    <t>C06407</t>
  </si>
  <si>
    <t>cpd03834</t>
  </si>
  <si>
    <t>MNXM1441</t>
  </si>
  <si>
    <t>pre5</t>
  </si>
  <si>
    <t>Precorrin 5</t>
  </si>
  <si>
    <t>C45H46N4O17</t>
  </si>
  <si>
    <t>C06416</t>
  </si>
  <si>
    <t>cpd03839</t>
  </si>
  <si>
    <t>MNXM1588</t>
  </si>
  <si>
    <t>pre6a</t>
  </si>
  <si>
    <t>Precorrin 6A</t>
  </si>
  <si>
    <t>C44H47N4O16</t>
  </si>
  <si>
    <t>C06320</t>
  </si>
  <si>
    <t>cpd03761</t>
  </si>
  <si>
    <t>MNXM1496</t>
  </si>
  <si>
    <t>pre6b</t>
  </si>
  <si>
    <t>Precorrin 6B</t>
  </si>
  <si>
    <t>C44H49N4O16</t>
  </si>
  <si>
    <t>C06319</t>
  </si>
  <si>
    <t>cpd03760</t>
  </si>
  <si>
    <t>MNXM1497</t>
  </si>
  <si>
    <t>pre8</t>
  </si>
  <si>
    <t>Precorrin 8</t>
  </si>
  <si>
    <t>C45H53N4O14</t>
  </si>
  <si>
    <t>C06408</t>
  </si>
  <si>
    <t>cpd03835</t>
  </si>
  <si>
    <t>MNXM163558</t>
  </si>
  <si>
    <t>prfp</t>
  </si>
  <si>
    <t>1-(5-Phosphoribosyl)-5-[(5-phosphoribosylamino)methylideneamino]imidazole-4-carboxamide</t>
  </si>
  <si>
    <t>C15H21N5O15P2</t>
  </si>
  <si>
    <t>cpd02979</t>
  </si>
  <si>
    <t>MNXM1397</t>
  </si>
  <si>
    <t>prgnlone</t>
  </si>
  <si>
    <t>Pregnenolone</t>
  </si>
  <si>
    <t>C01953</t>
  </si>
  <si>
    <t>HMDB0000253</t>
  </si>
  <si>
    <t>FDB021920</t>
  </si>
  <si>
    <t>PREGNENOLONE</t>
  </si>
  <si>
    <t>DB02789</t>
  </si>
  <si>
    <t>cpd01342</t>
  </si>
  <si>
    <t>MNXM385</t>
  </si>
  <si>
    <t>C00047082</t>
  </si>
  <si>
    <t>145-13-1</t>
  </si>
  <si>
    <t>DTXSID1036541</t>
  </si>
  <si>
    <t>ORNBQBCIOKFOEO-QGVNFLHTSA-N</t>
  </si>
  <si>
    <t>InChI=1S/C21H32O2/c1-13(22)17-6-7-18-16-5-4-14-12-15(23)8-10-20(14,2)19(16)9-11-21(17,18)3/h4,15-19,23H,5-12H2,1-3H3/t15-,16-,17+,18-,19-,20-,21+/m0/s1</t>
  </si>
  <si>
    <t>[H]O[C@]1([H])C([H])([H])C2=C([H])C([H])([H])[C@@]3([H])[C@]4([H])C([H])([H])C([H])([H])[C@]([H])(C(=O)C([H])([H])[H])[C@@]4(C([H])([H])[H])C([H])([H])C([H])([H])[C@]3([H])[C@@]2(C([H])([H])[H])C([H])([H])C1([H])[H]</t>
  </si>
  <si>
    <t>prgnlones</t>
  </si>
  <si>
    <t>Pregnenolone sulfate</t>
  </si>
  <si>
    <t>C21H31O5S</t>
  </si>
  <si>
    <t>HMDB0000774</t>
  </si>
  <si>
    <t>FDB022235</t>
  </si>
  <si>
    <t>DBMET00511</t>
  </si>
  <si>
    <t>MNXM91704</t>
  </si>
  <si>
    <t>1247-64-9</t>
  </si>
  <si>
    <t>DIJBBUIOWGGQOP-QGVNFLHTSA-M</t>
  </si>
  <si>
    <t>InChI=1S/C21H32O5S/c1-13(22)17-6-7-18-16-5-4-14-12-15(26-27(23,24)25)8-10-20(14,2)19(16)9-11-21(17,18)3/h4,15-19H,5-12H2,1-3H3,(H,23,24,25)/p-1/t15-,16-,17+,18-,19-,20-,21+/m0/s1</t>
  </si>
  <si>
    <t>[H]C1=C2C([H])([H])[C@@]([H])(OS([O-])(=O)=O)C([H])([H])C([H])([H])[C@]2(C([H])([H])[H])[C@@]2([H])C([H])([H])C([H])([H])[C@]3(C([H])([H])[H])[C@@]([H])(C(=O)C([H])([H])[H])C([H])([H])C([H])([H])[C@@]3([H])[C@]2([H])C1([H])[H]</t>
  </si>
  <si>
    <t>prgstrn</t>
  </si>
  <si>
    <t>Progesterone</t>
  </si>
  <si>
    <t>C00410</t>
  </si>
  <si>
    <t>HMDB0001830</t>
  </si>
  <si>
    <t>FDB001871</t>
  </si>
  <si>
    <t>PROGESTERONE</t>
  </si>
  <si>
    <t>DB00396</t>
  </si>
  <si>
    <t>cpd00325</t>
  </si>
  <si>
    <t>MNXM162773</t>
  </si>
  <si>
    <t>C00034649</t>
  </si>
  <si>
    <t>57-83-0</t>
  </si>
  <si>
    <t>DTXSID3022370</t>
  </si>
  <si>
    <t>RJKFOVLPORLFTN-LEKSSAKUSA-N</t>
  </si>
  <si>
    <t>InChI=1S/C21H30O2/c1-13(22)17-6-7-18-16-5-4-14-12-15(23)8-10-20(14,2)19(16)9-11-21(17,18)3/h12,16-19H,4-11H2,1-3H3/t16-,17+,18-,19-,20-,21+/m0/s1</t>
  </si>
  <si>
    <t>[H]C1=C2C([H])([H])C([H])([H])[C@@]3([H])[C@]4([H])C([H])([H])C([H])([H])[C@]([H])(C(=O)C([H])([H])[H])[C@@]4(C([H])([H])[H])C([H])([H])C([H])([H])[C@]3([H])[C@@]2(C([H])([H])[H])C([H])([H])C([H])([H])C1=O</t>
  </si>
  <si>
    <t>prist</t>
  </si>
  <si>
    <t>Pristanic acid</t>
  </si>
  <si>
    <t>HMDB0000795</t>
  </si>
  <si>
    <t>FDB012993</t>
  </si>
  <si>
    <t>MNXM7698</t>
  </si>
  <si>
    <t>1189-37-3</t>
  </si>
  <si>
    <t>PAHGJZDQXIOYTH-UHFFFAOYSA-M</t>
  </si>
  <si>
    <t>InChI=1S/C19H38O2/c1-15(2)9-6-10-16(3)11-7-12-17(4)13-8-14-18(5)19(20)21/h15-18H,6-14H2,1-5H3,(H,20,21)/p-1</t>
  </si>
  <si>
    <t>[H]C([H])([H])C([H])(C([O-])=O)C([H])([H])C([H])([H])C([H])([H])C([H])(C([H])([H])[H])C([H])([H])C([H])([H])C([H])([H])C([H])(C([H])([H])[H])C([H])([H])C([H])([H])C([H])([H])C([H])(C([H])([H])[H])C([H])([H])[H]</t>
  </si>
  <si>
    <t>pristanal</t>
  </si>
  <si>
    <t>Pristanal</t>
  </si>
  <si>
    <t>C19H38O</t>
  </si>
  <si>
    <t>MNXM1947</t>
  </si>
  <si>
    <t>105373-75-9</t>
  </si>
  <si>
    <t>DTXSID30883161</t>
  </si>
  <si>
    <t>IZJRIIWUSIGEAJ-UHFFFAOYSA-N</t>
  </si>
  <si>
    <t>InChI=1S/C19H38O/c1-16(2)9-6-10-17(3)11-7-12-18(4)13-8-14-19(5)15-20/h15-19H,6-14H2,1-5H3</t>
  </si>
  <si>
    <t>[H]C(=O)C([H])(C([H])([H])[H])C([H])([H])C([H])([H])C([H])([H])C([H])(C([H])([H])[H])C([H])([H])C([H])([H])C([H])([H])C([H])(C([H])([H])[H])C([H])([H])C([H])([H])C([H])([H])C([H])(C([H])([H])[H])C([H])([H])[H]</t>
  </si>
  <si>
    <t>pristcoa</t>
  </si>
  <si>
    <t>Pristanoyl Coenzyme A</t>
  </si>
  <si>
    <t>MNXM7699</t>
  </si>
  <si>
    <t>XYJPSQPVCBNZHT-TUKYSRJDSA-J</t>
  </si>
  <si>
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p-4/t26?,27?,28?,29-,32-,33-,34+,38-/m1/s1</t>
  </si>
  <si>
    <t>[H]O[C@@]([H])(C(=O)N([H])C([H])([H])C([H])([H])C(=O)N([H])C([H])([H])C([H])([H])SC(=O)C([H])(C([H])([H])[H])C([H])([H])C([H])([H])C([H])([H])C([H])(C([H])([H])[H])C([H])([H])C([H])([H])C([H])([H])C([H])(C([H])([H])[H])C([H])([H])C([H])([H])C([H])([H])C([H])(C([H])([H])[H])C([H])([H])[H])C(C([H])([H])[H])(C([H])([H])[H])C([H])([H])OP([O-])(=O)OP([O-])(=O)OC([H])([H])[C@@]1([H])O[C@@]([H])(N2C([H])=NC3=C(N=C([H])N=C23)N([H])[H])[C@]([H])(O[H])[C@]1([H])OP([O-])([O-])=O</t>
  </si>
  <si>
    <t>prl45tca</t>
  </si>
  <si>
    <t>Prenol-45n teichoic acid</t>
  </si>
  <si>
    <t>cpd15661</t>
  </si>
  <si>
    <t>prl45tcaala</t>
  </si>
  <si>
    <t>Prenol-45n teichoic acid-alanine substituted</t>
  </si>
  <si>
    <t>cpd15663</t>
  </si>
  <si>
    <t>prl45tcaglc</t>
  </si>
  <si>
    <t>Prenol-45n teichoic acid-glucose substituted</t>
  </si>
  <si>
    <t>cpd15662</t>
  </si>
  <si>
    <t>prlp</t>
  </si>
  <si>
    <t>5-[(5-phospho-1-deoxyribulos-1-ylamino)methylideneamino]-1-(5-phosphoribosyl)imidazole-4-carboxamide</t>
  </si>
  <si>
    <t>cpd02991</t>
  </si>
  <si>
    <t>MNXM1408</t>
  </si>
  <si>
    <t>pro_D</t>
  </si>
  <si>
    <t>D-Proline</t>
  </si>
  <si>
    <t>C00763</t>
  </si>
  <si>
    <t>HMDB0003411</t>
  </si>
  <si>
    <t>FDB023166</t>
  </si>
  <si>
    <t>D-PROLINE</t>
  </si>
  <si>
    <t>pro__D</t>
  </si>
  <si>
    <t>cpd00567</t>
  </si>
  <si>
    <t>MNXM162989</t>
  </si>
  <si>
    <t>344-25-2</t>
  </si>
  <si>
    <t>DTXSID70883367</t>
  </si>
  <si>
    <t>ONIBWKKTOPOVIA-SCSAIBSYSA-N</t>
  </si>
  <si>
    <t>InChI=1S/C5H9NO2/c7-5(8)4-2-1-3-6-4/h4,6H,1-3H2,(H,7,8)/t4-/m1/s1</t>
  </si>
  <si>
    <t>[H]C1([H])C([H])([H])[N+]([H])([H])[C@@]([H])(C([O-])=O)C1([H])[H]</t>
  </si>
  <si>
    <t>pro_L</t>
  </si>
  <si>
    <t>L-Proline</t>
  </si>
  <si>
    <t>C00148</t>
  </si>
  <si>
    <t>HMDB0000162</t>
  </si>
  <si>
    <t>FDB000570</t>
  </si>
  <si>
    <t>PRO</t>
  </si>
  <si>
    <t>pro__L</t>
  </si>
  <si>
    <t>DBMET00494</t>
  </si>
  <si>
    <t>cpd00129</t>
  </si>
  <si>
    <t>MNXM114</t>
  </si>
  <si>
    <t>C00001388</t>
  </si>
  <si>
    <t>147-85-3</t>
  </si>
  <si>
    <t>DTXSID5044021</t>
  </si>
  <si>
    <t>ONIBWKKTOPOVIA-BYPYZUCNSA-N</t>
  </si>
  <si>
    <t>InChI=1S/C5H9NO2/c7-5(8)4-2-1-3-6-4/h4,6H,1-3H2,(H,7,8)/t4-/m0/s1</t>
  </si>
  <si>
    <t>[H]C1([H])C([H])([H])[N+]([H])([H])[C@]([H])(C([O-])=O)C1([H])[H]</t>
  </si>
  <si>
    <t>proargasp</t>
  </si>
  <si>
    <t>Prolyl-Arginyl-Aspartate</t>
  </si>
  <si>
    <t>C15H26N6O6</t>
  </si>
  <si>
    <t>SSSFPISOZOLQNP-CBMCFHRWSA-N</t>
  </si>
  <si>
    <t>InChI=1S/C15H26N6O6/c16-15(17)19-6-2-4-9(20-12(24)8-3-1-5-18-8)13(25)21-10(14(26)27)7-11(22)23/h8-10,18H,1-7H2,(H,20,24)(H,21,25)(H,22,23)(H,26,27)(H4,16,17,19)/t8?,9-,10+/m0/s1</t>
  </si>
  <si>
    <t>[H]OC(=O)[C@]([H])(N([H])C(=O)[C@@]([H])(N([H])C(=O)C1([H])N([H])C([H])([H])C([H])([H])C1([H])[H])C([H])([H])C([H])([H])C([H])([H])N([H])C(N([H])[H])=[N+]([H])[H])C([H])([H])C([O-])=O</t>
  </si>
  <si>
    <t>proargcys</t>
  </si>
  <si>
    <t>Prolyl-Arginyl-Cysteine</t>
  </si>
  <si>
    <t>C14H27N6O4S</t>
  </si>
  <si>
    <t>OLHDPZMYUSBGDE-CBMCFHRWSA-O</t>
  </si>
  <si>
    <t>InChI=1S/C14H26N6O4S/c15-14(16)18-6-2-4-9(12(22)20-10(7-25)13(23)24)19-11(21)8-3-1-5-17-8/h8-10,17,25H,1-7H2,(H,19,21)(H,20,22)(H,23,24)(H4,15,16,18)/p+1/t8?,9-,10+/m0/s1</t>
  </si>
  <si>
    <t>[H]OC(=O)[C@]([H])(N([H])C(=O)[C@@]([H])(N([H])C(=O)C1([H])N([H])C([H])([H])C([H])([H])C1([H])[H])C([H])([H])C([H])([H])C([H])([H])N([H])C(N([H])[H])=[N+]([H])[H])C([H])([H])S[H]</t>
  </si>
  <si>
    <t>proasncys</t>
  </si>
  <si>
    <t>Prolyl-Asparaginyl-Cysteine</t>
  </si>
  <si>
    <t>C12H20N4O5S</t>
  </si>
  <si>
    <t>WECYCNFPGZLOOU-ZHFSPANRSA-N</t>
  </si>
  <si>
    <t>InChI=1S/C12H20N4O5S/c13-9(17)4-7(11(19)16-8(5-22)12(20)21)15-10(18)6-2-1-3-14-6/h6-8,14,22H,1-5H2,(H2,13,17)(H,15,18)(H,16,19)(H,20,21)/t6?,7-,8+/m0/s1</t>
  </si>
  <si>
    <t>[H]OC(=O)[C@]([H])(N([H])C(=O)[C@@]([H])(N([H])C(=O)C1([H])N([H])C([H])([H])C([H])([H])C1([H])[H])C([H])([H])C(=O)N([H])[H])C([H])([H])S[H]</t>
  </si>
  <si>
    <t>procys</t>
  </si>
  <si>
    <t>Prolyl-Cysteine</t>
  </si>
  <si>
    <t>C8H14N2O3S</t>
  </si>
  <si>
    <t>HXNYBZQLBWIADP-GDVGLLTNSA-N</t>
  </si>
  <si>
    <t>InChI=1S/C8H14N2O3S/c11-7(5-2-1-3-9-5)10-6(4-14)8(12)13/h5-6,9,14H,1-4H2,(H,10,11)(H,12,13)/t5?,6-/m0/s1</t>
  </si>
  <si>
    <t>[H]OC(=O)[C@@]([H])(N([H])C(=O)C1([H])N([H])C([H])([H])C([H])([H])C1([H])[H])C([H])([H])S[H]</t>
  </si>
  <si>
    <t>prodslfd</t>
  </si>
  <si>
    <t>Protein disulfide</t>
  </si>
  <si>
    <t>cpd12139</t>
  </si>
  <si>
    <t>prodthl</t>
  </si>
  <si>
    <t>Protein dithiol</t>
  </si>
  <si>
    <t>cpd12072</t>
  </si>
  <si>
    <t>profvs</t>
  </si>
  <si>
    <t>Des-Isoproylpropionic Acid Fluvastatin</t>
  </si>
  <si>
    <t>C18H16FNNaO2</t>
  </si>
  <si>
    <t>profvscoa</t>
  </si>
  <si>
    <t>Des-Isoproylpropionic-Acid-Fluvastatin-CoA</t>
  </si>
  <si>
    <t>C37H42FN8NaO17P3S</t>
  </si>
  <si>
    <t>proglnpro</t>
  </si>
  <si>
    <t>Prolyl-Glutaminyl-Proline</t>
  </si>
  <si>
    <t>C15H24N4O5</t>
  </si>
  <si>
    <t>SKICPQLTOXGWGO-DVRYWGNFSA-N</t>
  </si>
  <si>
    <t>InChI=1S/C15H24N4O5/c16-12(20)6-5-10(18-13(21)9-3-1-7-17-9)14(22)19-8-2-4-11(19)15(23)24/h9-11,17H,1-8H2,(H2,16,20)(H,18,21)(H,23,24)/t9?,10-,11-/m0/s1</t>
  </si>
  <si>
    <t>[H]OC(=O)[C@@]1([H])N(C(=O)[C@@]([H])(N([H])C(=O)C2([H])N([H])C([H])([H])C([H])([H])C2([H])[H])C([H])([H])C([H])([H])C(=O)N([H])[H])C([H])([H])C([H])([H])C1([H])[H]</t>
  </si>
  <si>
    <t>proglulys</t>
  </si>
  <si>
    <t>Prolyl-Glutamatsyl-Lysine</t>
  </si>
  <si>
    <t>C16H28N4O6</t>
  </si>
  <si>
    <t>VOZIBWWZSBIXQN-GLXQMMQGSA-N</t>
  </si>
  <si>
    <t>InChI=1S/C16H28N4O6/c17-8-2-1-4-12(16(25)26)20-15(24)11(6-7-13(21)22)19-14(23)10-5-3-9-18-10/h10-12,18H,1-9,17H2,(H,19,23)(H,20,24)(H,21,22)(H,25,26)/t10?,11-,12+/m0/s1</t>
  </si>
  <si>
    <t>[H]OC(=O)[C@]([H])(N([H])C(=O)[C@@]([H])(N([H])C(=O)C1([H])N([H])C([H])([H])C([H])([H])C1([H])[H])C([H])([H])C([H])([H])C([O-])=O)C([H])([H])C([H])([H])C([H])([H])C([H])([H])[N+]([H])([H])[H]</t>
  </si>
  <si>
    <t>progly</t>
  </si>
  <si>
    <t>L-Prolinylglycine</t>
  </si>
  <si>
    <t>MNXM7481</t>
  </si>
  <si>
    <t>RNKSNIBMTUYWSH-YFKPBYRVSA-N</t>
  </si>
  <si>
    <t>InChI=1S/C7H12N2O3/c10-6(11)4-9-7(12)5-2-1-3-8-5/h5,8H,1-4H2,(H,9,12)(H,10,11)/t5-/m0/s1</t>
  </si>
  <si>
    <t>[H]N(C(=O)[C@]1([H])C([H])([H])C([H])([H])C([H])([H])[N+]1([H])[H])C([H])([H])C([O-])=O</t>
  </si>
  <si>
    <t>prohis</t>
  </si>
  <si>
    <t>Prolyl-Histidine</t>
  </si>
  <si>
    <t>C11H16N4O3</t>
  </si>
  <si>
    <t>BEPSGCXDIVACBU-GKAPJAKFSA-N</t>
  </si>
  <si>
    <t>InChI=1S/C11H16N4O3/c16-10(8-2-1-3-13-8)15-9(11(17)18)4-7-5-12-6-14-7/h5-6,8-9,13H,1-4H2,(H,12,14)(H,15,16)(H,17,18)/t8?,9-/m0/s1</t>
  </si>
  <si>
    <t>[H]OC(=O)[C@@]([H])(N([H])C(=O)C1([H])N([H])C([H])([H])C([H])([H])C1([H])[H])C([H])([H])C1=C([H])N([H])C([H])=N1</t>
  </si>
  <si>
    <t>prohistyr</t>
  </si>
  <si>
    <t>Prolyl-Histidyl-Tyrosine</t>
  </si>
  <si>
    <t>C20H26N5O5</t>
  </si>
  <si>
    <t>XFFIGWGYMUFCCQ-ULQDDVLXSA-N</t>
  </si>
  <si>
    <t>InChI=1S/C20H25N5O5/c26-14-5-3-12(4-6-14)8-17(20(29)30)25-19(28)16(9-13-10-21-11-23-13)24-18(27)15-2-1-7-22-15/h3-6,10-11,15-17,22,26H,1-2,7-9H2,(H,21,23)(H,24,27)(H,25,28)(H,29,30)/t15-,16-,17-/m0/s1</t>
  </si>
  <si>
    <t>[H]OC(=O)[C@@]([H])(N([H])C(=O)[C@@]([H])(N([H])C(=O)[C@@]1([H])N([H])C([H])([H])C([H])([H])C1([H])[H])C([H])([H])C1=C([H])N=C([H])N1[H])C([H])([H])C1=C([H])C([H])=C(O[H])C([H])=C1[H]</t>
  </si>
  <si>
    <t>proleuarg</t>
  </si>
  <si>
    <t>Prolyl-Leucyl-Arginine</t>
  </si>
  <si>
    <t>YXHYJEPDKSYPSQ-LWNNLKQOSA-O</t>
  </si>
  <si>
    <t>InChI=1S/C17H32N6O4/c1-10(2)9-13(23-14(24)11-5-3-7-20-11)15(25)22-12(16(26)27)6-4-8-21-17(18)19/h10-13,20H,3-9H2,1-2H3,(H,22,25)(H,23,24)(H,26,27)(H4,18,19,21)/p+1/t11?,12-,13+/m0/s1</t>
  </si>
  <si>
    <t>[H]OC(=O)[C@]([H])(N([H])C(=O)[C@@]([H])(N([H])C(=O)C1([H])N([H])C([H])([H])C([H])([H])C1([H])[H])C([H])([H])C([H])(C([H])([H])[H])C([H])([H])[H])C([H])([H])C([H])([H])C([H])([H])N([H])C(N([H])[H])=[N+]([H])[H]</t>
  </si>
  <si>
    <t>prolyspro</t>
  </si>
  <si>
    <t>Prolyl-Lysyl-Proline</t>
  </si>
  <si>
    <t>C16H29N4O4</t>
  </si>
  <si>
    <t>ULWBBFKQBDNGOY-SPOOISQMSA-O</t>
  </si>
  <si>
    <t>InChI=1S/C16H28N4O4/c17-8-2-1-5-12(19-14(21)11-6-3-9-18-11)15(22)20-10-4-7-13(20)16(23)24/h11-13,18H,1-10,17H2,(H,19,21)(H,23,24)/p+1/t11?,12-,13-/m0/s1</t>
  </si>
  <si>
    <t>[H]OC(=O)[C@@]1([H])N(C(=O)[C@@]([H])(N([H])C(=O)C2([H])N([H])C([H])([H])C([H])([H])C2([H])[H])C([H])([H])C([H])([H])C([H])([H])C([H])([H])[N+]([H])([H])[H])C([H])([H])C([H])([H])C1([H])[H]</t>
  </si>
  <si>
    <t>prophe</t>
  </si>
  <si>
    <t>Prolyl-Phenylalanine</t>
  </si>
  <si>
    <t>C14H18N2O3</t>
  </si>
  <si>
    <t>IWIANZLCJVYEFX-RYUDHWBXSA-N</t>
  </si>
  <si>
    <t>InChI=1S/C14H18N2O3/c17-13(11-7-4-8-15-11)16-12(14(18)19)9-10-5-2-1-3-6-10/h1-3,5-6,11-12,15H,4,7-9H2,(H,16,17)(H,18,19)/t11-,12-/m0/s1</t>
  </si>
  <si>
    <t>[H]OC(=O)[C@@]([H])(N([H])C(=O)[C@@]1([H])N([H])C([H])([H])C([H])([H])C1([H])[H])C([H])([H])C1=C([H])C([H])=C([H])C([H])=C1[H]</t>
  </si>
  <si>
    <t>proproarg</t>
  </si>
  <si>
    <t>Prolyl-Prolyl-Arginine</t>
  </si>
  <si>
    <t>C16H29N6O4</t>
  </si>
  <si>
    <t>JLMZKEQFMVORMA-RAMGSTBQSA-O</t>
  </si>
  <si>
    <t>InChI=1S/C16H28N6O4/c17-16(18)20-8-2-5-11(15(25)26)21-13(23)12-6-3-9-22(12)14(24)10-4-1-7-19-10/h10-12,19H,1-9H2,(H,21,23)(H,25,26)(H4,17,18,20)/p+1/t10?,11-,12-/m0/s1</t>
  </si>
  <si>
    <t>[H]OC(=O)[C@]([H])(N([H])C(=O)[C@]1([H])N(C(=O)C2([H])N([H])C([H])([H])C([H])([H])C2([H])[H])C([H])([H])C([H])([H])C1([H])[H])C([H])([H])C([H])([H])C([H])([H])N([H])C(N([H])[H])=[N+]([H])[H]</t>
  </si>
  <si>
    <t>propropro</t>
  </si>
  <si>
    <t>Prolyl-Prolyl-Proline</t>
  </si>
  <si>
    <t>C15H23N3O4</t>
  </si>
  <si>
    <t>SBVPYBFMIGDIDX-GLXQMMQGSA-N</t>
  </si>
  <si>
    <t>InChI=1S/C15H23N3O4/c19-13(10-4-1-7-16-10)17-8-2-5-11(17)14(20)18-9-3-6-12(18)15(21)22/h10-12,16H,1-9H2,(H,21,22)/t10?,11-,12+/m0/s1</t>
  </si>
  <si>
    <t>[H]OC(=O)[C@@]1([H])N(C(=O)[C@]2([H])N(C(=O)C3([H])N([H])C([H])([H])C([H])([H])C3([H])[H])C([H])([H])C([H])([H])C2([H])[H])C([H])([H])C([H])([H])C1([H])[H]</t>
  </si>
  <si>
    <t>prostg1</t>
  </si>
  <si>
    <t>(13E)-11a-Hydroxy-9,15-dioxoprost-13-enoic acid</t>
  </si>
  <si>
    <t>C04654</t>
  </si>
  <si>
    <t>HMDB0001320</t>
  </si>
  <si>
    <t>FDB022553</t>
  </si>
  <si>
    <t>13E-11-ALPHA-HYDROXY-915-DIOXOPROST-1</t>
  </si>
  <si>
    <t>MNXM168925</t>
  </si>
  <si>
    <t>22973-19-9</t>
  </si>
  <si>
    <t>VXPBDCBTMSKCKZ-XQHNHVHJSA-M</t>
  </si>
  <si>
    <t>InChI=1S/C20H32O5/c1-2-3-6-9-15(21)12-13-17-16(18(22)14-19(17)23)10-7-4-5-8-11-20(24)25/h12-13,16-17,19,23H,2-11,14H2,1H3,(H,24,25)/p-1/b13-12+/t16-,17-,19-/m1/s1</t>
  </si>
  <si>
    <t>[H]O[C@]1([H])C([H])([H])C(=O)[C@]([H])(C([H])([H])C([H])([H])C([H])([H])C([H])([H])C([H])([H])C([H])([H])C([O-])=O)[C@@]1([H])C(\[H])=C(/[H])C(=O)C([H])([H])C([H])([H])C([H])([H])C([H])([H])C([H])([H])[H]</t>
  </si>
  <si>
    <t>prostgd2</t>
  </si>
  <si>
    <t>Prostaglandin D2</t>
  </si>
  <si>
    <t>C00696</t>
  </si>
  <si>
    <t>HMDB0001403</t>
  </si>
  <si>
    <t>prostaglandin D2</t>
  </si>
  <si>
    <t>FDB022602</t>
  </si>
  <si>
    <t>5Z13E-15S-9-ALPHA15-DIHYDROXY-11-O</t>
  </si>
  <si>
    <t>MNXM162433</t>
  </si>
  <si>
    <t>41598-07-6</t>
  </si>
  <si>
    <t>BHMBVRSPMRCCGG-OUTUXVNYSA-M</t>
  </si>
  <si>
    <t>InChI=1S/C20H32O5/c1-2-3-6-9-15(21)12-13-17-16(18(22)14-19(17)23)10-7-4-5-8-11-20(24)25/h4,7,12-13,15-18,21-22H,2-3,5-6,8-11,14H2,1H3,(H,24,25)/p-1/b7-4-,13-12+/t15-,16+,17+,18-/m0/s1</t>
  </si>
  <si>
    <t>[H]O[C@]([H])(C(\[H])=C(/[H])[C@@]1([H])C(=O)C([H])([H])[C@]([H])(O[H])[C@]1([H])C([H])([H])C(\[H])=C(\[H])C([H])([H])C([H])([H])C([H])([H])C([O-])=O)C([H])([H])C([H])([H])C([H])([H])C([H])([H])C([H])([H])[H]</t>
  </si>
  <si>
    <t>prostge1</t>
  </si>
  <si>
    <t>Prostaglandin E1</t>
  </si>
  <si>
    <t>C04741</t>
  </si>
  <si>
    <t>HMDB0001442</t>
  </si>
  <si>
    <t>FDB022625</t>
  </si>
  <si>
    <t>ALPROSTADIL</t>
  </si>
  <si>
    <t>Alprostadil</t>
  </si>
  <si>
    <t>DB00770</t>
  </si>
  <si>
    <t>MNXM162507</t>
  </si>
  <si>
    <t>745-65-3</t>
  </si>
  <si>
    <t>DTXSID9022578</t>
  </si>
  <si>
    <t>GMVPRGQOIOIIMI-DWKJAMRDSA-M</t>
  </si>
  <si>
    <t>InChI=1S/C20H34O5/c1-2-3-6-9-15(21)12-13-17-16(18(22)14-19(17)23)10-7-4-5-8-11-20(24)25/h12-13,15-17,19,21,23H,2-11,14H2,1H3,(H,24,25)/p-1/b13-12+/t15-,16+,17+,19+/m0/s1</t>
  </si>
  <si>
    <t>[H]O[C@]([H])(C(\[H])=C(/[H])[C@@]1([H])[C@]([H])(O[H])C([H])([H])C(=O)[C@]1([H])C([H])([H])C([H])([H])C([H])([H])C([H])([H])C([H])([H])C([H])([H])C([O-])=O)C([H])([H])C([H])([H])C([H])([H])C([H])([H])C([H])([H])[H]</t>
  </si>
  <si>
    <t>prostge2</t>
  </si>
  <si>
    <t>Prostaglandin E2</t>
  </si>
  <si>
    <t>C00584</t>
  </si>
  <si>
    <t>HMDB0001220</t>
  </si>
  <si>
    <t>prostaglandin E2</t>
  </si>
  <si>
    <t>FDB022498</t>
  </si>
  <si>
    <t>5Z13E-15S-1115-DIHYDROXY-9-OXOPROS</t>
  </si>
  <si>
    <t>Dinoprostone</t>
  </si>
  <si>
    <t>DB00917</t>
  </si>
  <si>
    <t>MNXM162396</t>
  </si>
  <si>
    <t>363-24-6</t>
  </si>
  <si>
    <t>DTXSID4022947</t>
  </si>
  <si>
    <t>XEYBRNLFEZDVAW-ARSRFYASSA-M</t>
  </si>
  <si>
    <t>InChI=1S/C20H32O5/c1-2-3-6-9-15(21)12-13-17-16(18(22)14-19(17)23)10-7-4-5-8-11-20(24)25/h4,7,12-13,15-17,19,21,23H,2-3,5-6,8-11,14H2,1H3,(H,24,25)/p-1/b7-4-,13-12+/t15-,16+,17+,19+/m0/s1</t>
  </si>
  <si>
    <t>[H]O[C@]([H])(C(\[H])=C(/[H])[C@@]1([H])[C@]([H])(O[H])C([H])([H])C(=O)[C@]1([H])C([H])([H])C(\[H])=C(\[H])C([H])([H])C([H])([H])C([H])([H])C([O-])=O)C([H])([H])C([H])([H])C([H])([H])C([H])([H])C([H])([H])[H]</t>
  </si>
  <si>
    <t>prostgf2</t>
  </si>
  <si>
    <t>Prostaglandin F2a</t>
  </si>
  <si>
    <t>C00639</t>
  </si>
  <si>
    <t>HMDB0001139</t>
  </si>
  <si>
    <t>prostaglandin F2 alpha</t>
  </si>
  <si>
    <t>FDB022448</t>
  </si>
  <si>
    <t>5Z13E-15S-9-ALPHA11-ALPHA15-TRIHY</t>
  </si>
  <si>
    <t>MNXM162704</t>
  </si>
  <si>
    <t>prostgh2</t>
  </si>
  <si>
    <t>Prostaglandin H2</t>
  </si>
  <si>
    <t>C00427</t>
  </si>
  <si>
    <t>HMDB0001381</t>
  </si>
  <si>
    <t>prostaglandin H2</t>
  </si>
  <si>
    <t>FDB022592</t>
  </si>
  <si>
    <t>PROSTAGLANDIN-H2</t>
  </si>
  <si>
    <t>MNXM162332</t>
  </si>
  <si>
    <t>42935-17-1</t>
  </si>
  <si>
    <t>YIBNHAJFJUQSRA-YNNPMVKQSA-M</t>
  </si>
  <si>
    <t>InChI=1S/C20H32O5/c1-2-3-6-9-15(21)12-13-17-16(18-14-19(17)25-24-18)10-7-4-5-8-11-20(22)23/h4,7,12-13,15-19,21H,2-3,5-6,8-11,14H2,1H3,(H,22,23)/p-1/b7-4-,13-12+/t15-,16+,17+,18-,19+/m0/s1</t>
  </si>
  <si>
    <t>[H]O[C@]([H])(C(\[H])=C(/[H])[C@@]1([H])[C@]2([H])OO[C@@]([H])(C2([H])[H])[C@]1([H])C([H])([H])C(\[H])=C(\[H])C([H])([H])C([H])([H])C([H])([H])C([O-])=O)C([H])([H])C([H])([H])C([H])([H])C([H])([H])C([H])([H])[H]</t>
  </si>
  <si>
    <t>prostgi2</t>
  </si>
  <si>
    <t>Prostaglandin I2</t>
  </si>
  <si>
    <t>C01312</t>
  </si>
  <si>
    <t>HMDB0001335</t>
  </si>
  <si>
    <t>FDB022560</t>
  </si>
  <si>
    <t>5Z13E-15S-69-ALPHA-EPOXY-11-ALPHA</t>
  </si>
  <si>
    <t>Epoprostenol</t>
  </si>
  <si>
    <t>MNXM162554</t>
  </si>
  <si>
    <t>35121-78-9</t>
  </si>
  <si>
    <t>DTXSID5022988</t>
  </si>
  <si>
    <t>KAQKFAOMNZTLHT-OZUDYXHBSA-M</t>
  </si>
  <si>
    <t>InChI=1S/C20H32O5/c1-2-3-4-7-14(21)10-11-16-17-12-15(8-5-6-9-20(23)24)25-19(17)13-18(16)22/h8,10-11,14,16-19,21-22H,2-7,9,12-13H2,1H3,(H,23,24)/p-1/b11-10+,15-8-/t14-,16+,17+,18+,19-/m0/s1</t>
  </si>
  <si>
    <t>[H]O[C@]([H])(C(\[H])=C(/[H])[C@@]1([H])[C@]([H])(O[H])C([H])([H])[C@]2([H])O\C(=C(\[H])C([H])([H])C([H])([H])C([H])([H])C([O-])=O)C([H])([H])[C@]12[H])C([H])([H])C([H])([H])C([H])([H])C([H])([H])C([H])([H])[H]</t>
  </si>
  <si>
    <t>protein</t>
  </si>
  <si>
    <t>Protein (generic placeholder)</t>
  </si>
  <si>
    <t>proteinsynth</t>
  </si>
  <si>
    <t>Protein biosynthesis</t>
  </si>
  <si>
    <t>cpd17041</t>
  </si>
  <si>
    <t>protochloroph</t>
  </si>
  <si>
    <t>Protochlorophyllide</t>
  </si>
  <si>
    <t>C35H30MgN4O5</t>
  </si>
  <si>
    <t>HMDB0031148</t>
  </si>
  <si>
    <t>cpd01845</t>
  </si>
  <si>
    <t>protrplys</t>
  </si>
  <si>
    <t>Prolyl-Tryptophanyl-Lysine</t>
  </si>
  <si>
    <t>C22H32N5O4</t>
  </si>
  <si>
    <t>FYXCBXDAMPEHIQ-JLMCIHFGSA-O</t>
  </si>
  <si>
    <t>InChI=1S/C22H31N5O4/c23-10-4-3-8-18(22(30)31)26-21(29)19(27-20(28)17-9-5-11-24-17)12-14-13-25-16-7-2-1-6-15(14)16/h1-2,6-7,13,17-19,24-25H,3-5,8-12,23H2,(H,26,29)(H,27,28)(H,30,31)/p+1/t17?,18-,19+/m0/s1</t>
  </si>
  <si>
    <t>[H]OC(=O)[C@]([H])(N([H])C(=O)[C@@]([H])(N([H])C(=O)C1([H])N([H])C([H])([H])C([H])([H])C1([H])[H])C([H])([H])C1=C([H])N([H])C2=C1C([H])=C([H])C([H])=C2[H])C([H])([H])C([H])([H])C([H])([H])C([H])([H])[N+]([H])([H])[H]</t>
  </si>
  <si>
    <t>protrpthr</t>
  </si>
  <si>
    <t>Prolyl-Tryptophanyl-Threonine</t>
  </si>
  <si>
    <t>C20H26N4O5</t>
  </si>
  <si>
    <t>VBZXFFYOBDLLFE-HSHDSVGOSA-N</t>
  </si>
  <si>
    <t>InChI=1S/C20H26N4O5/c1-11(25)17(20(28)29)24-19(27)16(23-18(26)15-7-4-8-21-15)9-12-10-22-14-6-3-2-5-13(12)14/h2-3,5-6,10-11,15-17,21-22,25H,4,7-9H2,1H3,(H,23,26)(H,24,27)(H,28,29)/t11-,15+,16+,17+/m1/s1</t>
  </si>
  <si>
    <t>[H]OC(=O)[C@@]([H])(N([H])C(=O)[C@@]([H])(N([H])C(=O)[C@@]1([H])N([H])C([H])([H])C([H])([H])C1([H])[H])C([H])([H])C1=C([H])N([H])C2=C1C([H])=C([H])C([H])=C2[H])[C@]([H])(O[H])C([H])([H])[H]</t>
  </si>
  <si>
    <t>provalgln</t>
  </si>
  <si>
    <t>Prolyl-Valyl-Glutamine</t>
  </si>
  <si>
    <t>C15H26N4O5</t>
  </si>
  <si>
    <t>JXVXYRZQIUPYSA-OJBNZGHXSA-N</t>
  </si>
  <si>
    <t>InChI=1S/C15H26N4O5/c1-8(2)12(19-13(21)9-4-3-7-17-9)14(22)18-10(15(23)24)5-6-11(16)20/h8-10,12,17H,3-7H2,1-2H3,(H2,16,20)(H,18,22)(H,19,21)(H,23,24)/t9?,10-,12+/m0/s1</t>
  </si>
  <si>
    <t>[H]OC(=O)[C@]([H])(N([H])C(=O)[C@@]([H])(N([H])C(=O)C1([H])N([H])C([H])([H])C([H])([H])C1([H])[H])C([H])(C([H])([H])[H])C([H])([H])[H])C([H])([H])C([H])([H])C(=O)N([H])[H]</t>
  </si>
  <si>
    <t>prpncoa</t>
  </si>
  <si>
    <t>Acrylyl-CoA</t>
  </si>
  <si>
    <t>C24H34N7O17P3S</t>
  </si>
  <si>
    <t>C00894</t>
  </si>
  <si>
    <t>HMDB0002307</t>
  </si>
  <si>
    <t>FDB022958</t>
  </si>
  <si>
    <t>ACRYLYL-COA</t>
  </si>
  <si>
    <t>cpd00663</t>
  </si>
  <si>
    <t>MNXM650</t>
  </si>
  <si>
    <t>5776-58-9</t>
  </si>
  <si>
    <t>POODSGUMUCVRTR-IEXPHMLFSA-J</t>
  </si>
  <si>
    <t>InChI=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</si>
  <si>
    <t>[H]O[C@@]([H])(C(=O)N([H])C([H])([H])C([H])([H])C(=O)N([H])C([H])([H])C([H])([H])SC(=O)C([H])=C([H])[H])C(C([H])([H])[H])(C([H])([H])[H])C([H])([H])OP([O-])(=O)OP([O-])(=O)OC([H])([H])[C@@]1([H])O[C@@]([H])(N2C([H])=NC3=C(N=C([H])N=C23)N([H])[H])[C@]([H])(O[H])[C@]1([H])OP([O-])([O-])=O</t>
  </si>
  <si>
    <t>prpp</t>
  </si>
  <si>
    <t>Phosphoribosyl pyrophosphate</t>
  </si>
  <si>
    <t>C5H8O14P3</t>
  </si>
  <si>
    <t>C00119</t>
  </si>
  <si>
    <t>HMDB0000280</t>
  </si>
  <si>
    <t>FDB021928</t>
  </si>
  <si>
    <t>PRPP</t>
  </si>
  <si>
    <t>DB01632</t>
  </si>
  <si>
    <t>cpd00103</t>
  </si>
  <si>
    <t>MNXM91</t>
  </si>
  <si>
    <t>C00007296</t>
  </si>
  <si>
    <t>7540-64-9</t>
  </si>
  <si>
    <t>PQGCEDQWHSBAJP-TXICZTDVSA-I</t>
  </si>
  <si>
    <t>InChI=1S/C5H13O14P3/c6-3-2(1-16-20(8,9)10)17-5(4(3)7)18-22(14,15)19-21(11,12)13/h2-7H,1H2,(H,14,15)(H2,8,9,10)(H2,11,12,13)/p-5/t2-,3-,4-,5-/m1/s1</t>
  </si>
  <si>
    <t>[H]O[C@@]1([H])[C@@]([H])(OP([O-])(=O)OP([O-])([O-])=O)O[C@]([H])(C([H])([H])OP([O-])([O-])=O)[C@@]1([H])O[H]</t>
  </si>
  <si>
    <t>ps_hs</t>
  </si>
  <si>
    <t>Phosphatidylserine</t>
  </si>
  <si>
    <t>C6H11NO6PFULLRCO2FULLR2CO2</t>
  </si>
  <si>
    <t>HMDB0014291</t>
  </si>
  <si>
    <t>MNXM5273</t>
  </si>
  <si>
    <t>UNJJBGNPUUVVFQ-ZJUUUORDSA-N</t>
  </si>
  <si>
    <t>InChI=1S/C13H24NO10P/c1-3-5-12(16)24-9(6-21-11(15)4-2)7-22-25(19,20)23-8-10(14)13(17)18/h9-10H,3-8,14H2,1-2H3,(H,17,18)(H,19,20)/t9-,10+/m1/s1</t>
  </si>
  <si>
    <t>[H]OC(=O)[C@@]([H])(N([H])[H])C([H])([H])OP(=O)(O[H])OC([H])([H])[C@]([H])(OC(=O)C([H])([H])C([H])([H])C([H])([H])[H])C([H])([H])OC(=O)C([H])([H])C([H])([H])[H]</t>
  </si>
  <si>
    <t>ps120</t>
  </si>
  <si>
    <t>Phosphatidylserine (didodecanoyl, n-C12:0)</t>
  </si>
  <si>
    <t>C30H57N1O10P1</t>
  </si>
  <si>
    <t>cpd15552</t>
  </si>
  <si>
    <t>MNXM7659</t>
  </si>
  <si>
    <t>ps140</t>
  </si>
  <si>
    <t>Phosphatidylserine (ditetradecanoyl, n-C14:0)</t>
  </si>
  <si>
    <t>C34H65N1O10P1</t>
  </si>
  <si>
    <t>cpd15553</t>
  </si>
  <si>
    <t>MNXM7665</t>
  </si>
  <si>
    <t>ps141</t>
  </si>
  <si>
    <t>Phosphatidylserine (ditetradec-7-enoyl, n-C14:1)</t>
  </si>
  <si>
    <t>C34H61N1O10P1</t>
  </si>
  <si>
    <t>cpd15554</t>
  </si>
  <si>
    <t>MNXM7664</t>
  </si>
  <si>
    <t>ps160</t>
  </si>
  <si>
    <t>Phosphatidylserine (dihexadecanoyl, n-C16:0)</t>
  </si>
  <si>
    <t>C38H73N1O10P1</t>
  </si>
  <si>
    <t>cpd15555</t>
  </si>
  <si>
    <t>MNXM32181</t>
  </si>
  <si>
    <t>ps161</t>
  </si>
  <si>
    <t>Phosphatidylserine (dihexadec-9-enoyl, n-C16:1)</t>
  </si>
  <si>
    <t>C38H69N1O10P1</t>
  </si>
  <si>
    <t>cpd15556</t>
  </si>
  <si>
    <t>MNXM7660</t>
  </si>
  <si>
    <t>ps180</t>
  </si>
  <si>
    <t>Phosphatidylserine (dioctadecanoyl, n-C18:0)</t>
  </si>
  <si>
    <t>C42H81N1O10P1</t>
  </si>
  <si>
    <t>cpd15557</t>
  </si>
  <si>
    <t>MNXM75116</t>
  </si>
  <si>
    <t>ps181</t>
  </si>
  <si>
    <t>Phosphatidylserine (dioctadec-11-enoyl, n-C18:1)</t>
  </si>
  <si>
    <t>C42H77N1O10P1</t>
  </si>
  <si>
    <t>cpd15558</t>
  </si>
  <si>
    <t>MNXM7662</t>
  </si>
  <si>
    <t>psai15</t>
  </si>
  <si>
    <t>Phosphatidylserine (12-methyl-tetradecanoyl, anteiso-C15)</t>
  </si>
  <si>
    <t>C36H69NO10P</t>
  </si>
  <si>
    <t>cpd15693</t>
  </si>
  <si>
    <t>psai17</t>
  </si>
  <si>
    <t>Phosphatidylserine (14-methyl-hexadecanoyl, anteiso-C17)</t>
  </si>
  <si>
    <t>C40H77NO10P</t>
  </si>
  <si>
    <t>cpd15690</t>
  </si>
  <si>
    <t>psd5p</t>
  </si>
  <si>
    <t>Pseudouridine 5-phosphate</t>
  </si>
  <si>
    <t>cpd00859</t>
  </si>
  <si>
    <t>MNXM148492</t>
  </si>
  <si>
    <t>pser_D</t>
  </si>
  <si>
    <t>D-O-Phosphoserine</t>
  </si>
  <si>
    <t>C3H6NO6P</t>
  </si>
  <si>
    <t>C02532</t>
  </si>
  <si>
    <t>pser__D</t>
  </si>
  <si>
    <t>cpd01665</t>
  </si>
  <si>
    <t>MNXM4752</t>
  </si>
  <si>
    <t>InChI=1S/C3H8NO6P/c4-2(3(5)6)1-10-11(7,8)9/h2H,1,4H2,(H,5,6)(H2,7,8,9)/t2-/m1/s1</t>
  </si>
  <si>
    <t>pser_L</t>
  </si>
  <si>
    <t>Phosphoserine</t>
  </si>
  <si>
    <t>C01005</t>
  </si>
  <si>
    <t>HMDB0000272</t>
  </si>
  <si>
    <t>FDB021926</t>
  </si>
  <si>
    <t>3-P-SERINE</t>
  </si>
  <si>
    <t>pser__L</t>
  </si>
  <si>
    <t>DB04522</t>
  </si>
  <si>
    <t>cpd00738</t>
  </si>
  <si>
    <t>MNXM379</t>
  </si>
  <si>
    <t>C00007287</t>
  </si>
  <si>
    <t>407-41-0</t>
  </si>
  <si>
    <t>DTXSID1046348</t>
  </si>
  <si>
    <t>BZQFBWGGLXLEPQ-REOHCLBHSA-L</t>
  </si>
  <si>
    <t>InChI=1S/C3H8NO6P/c4-2(3(5)6)1-10-11(7,8)9/h2H,1,4H2,(H,5,6)(H2,7,8,9)/p-2/t2-/m0/s1</t>
  </si>
  <si>
    <t>[H][N+]([H])([H])[C@]([H])(C([O-])=O)C([H])([H])OP([O-])([O-])=O</t>
  </si>
  <si>
    <t>psi14</t>
  </si>
  <si>
    <t>Phosphatidylserine (12-methyl-tridecanoyl, iso-C14)</t>
  </si>
  <si>
    <t>C34H65NO10P</t>
  </si>
  <si>
    <t>cpd15691</t>
  </si>
  <si>
    <t>psi15</t>
  </si>
  <si>
    <t>Phosphatidylserine (13-methyl-tetradecanoyl, iso-C15)</t>
  </si>
  <si>
    <t>cpd15692</t>
  </si>
  <si>
    <t>psi16</t>
  </si>
  <si>
    <t>Phosphatidylserine (14-methyl-pentadecanoyl, iso-C16)</t>
  </si>
  <si>
    <t>C38H73NO10P</t>
  </si>
  <si>
    <t>cpd15694</t>
  </si>
  <si>
    <t>psi17</t>
  </si>
  <si>
    <t>Phosphatidylserine (15-methyl-hexadecanoyl, iso-C17)</t>
  </si>
  <si>
    <t>cpd15689</t>
  </si>
  <si>
    <t>pslac</t>
  </si>
  <si>
    <t>(2R)-O-phospho-3-sulfolactic acid</t>
  </si>
  <si>
    <t>C3H3O9PS</t>
  </si>
  <si>
    <t>C11536</t>
  </si>
  <si>
    <t>cpd08366</t>
  </si>
  <si>
    <t>InChI=1S/C3H7O9PS/c4-3(5)2(1-14(9,10)11)12-13(6,7)8/h2H,1H2,(H,4,5)(H2,6,7,8)(H,9,10,11)/t2-/m0/s1</t>
  </si>
  <si>
    <t>psyl</t>
  </si>
  <si>
    <t>Psyllium</t>
  </si>
  <si>
    <t>C9642006H15428700O8667414</t>
  </si>
  <si>
    <t>MNXM163567</t>
  </si>
  <si>
    <t>psylchol</t>
  </si>
  <si>
    <t>Psillium-Glycocholic Acid Complex</t>
  </si>
  <si>
    <t>C9642032H15428743NO8667420</t>
  </si>
  <si>
    <t>MNXM165091</t>
  </si>
  <si>
    <t>psyltchol</t>
  </si>
  <si>
    <t>Psyllium-Taurocholic Acid Complex</t>
  </si>
  <si>
    <t>C9642032H15428745NO8667421S</t>
  </si>
  <si>
    <t>MNXM165092</t>
  </si>
  <si>
    <t>psyltdechol</t>
  </si>
  <si>
    <t>Psyllium-Taurodeoxycholic Acid Complex</t>
  </si>
  <si>
    <t>C9642032H15428744NO8667420S</t>
  </si>
  <si>
    <t>MNXM165093</t>
  </si>
  <si>
    <t>ptdca</t>
  </si>
  <si>
    <t>Pentadecanoic acid</t>
  </si>
  <si>
    <t>C16537</t>
  </si>
  <si>
    <t>HMDB0000826</t>
  </si>
  <si>
    <t>FDB010033</t>
  </si>
  <si>
    <t>MNXM163568</t>
  </si>
  <si>
    <t>C00007423</t>
  </si>
  <si>
    <t>1002-84-2</t>
  </si>
  <si>
    <t>DTXSID2021652</t>
  </si>
  <si>
    <t>WQEPLUUGTLDZJY-UHFFFAOYSA-M</t>
  </si>
  <si>
    <t>InChI=1S/C15H30O2/c1-2-3-4-5-6-7-8-9-10-11-12-13-14-15(16)17/h2-14H2,1H3,(H,16,17)/p-1</t>
  </si>
  <si>
    <t>[H]C([H])([H])C([H])([H])C([H])([H])C([H])([H])C([H])([H])C([H])([H])C([H])([H])C([H])([H])C([H])([H])C([H])([H])C([H])([H])C([H])([H])C([H])([H])C([H])([H])C([O-])=O</t>
  </si>
  <si>
    <t>ptdcacoa</t>
  </si>
  <si>
    <t>Pentadecanoyl Coenzyme A</t>
  </si>
  <si>
    <t>MNXM7627</t>
  </si>
  <si>
    <t>SCSXIEYDNTTXJN-LCHJEVOHSA-J</t>
  </si>
  <si>
    <t>InChI=1S/C36H64N7O17P3S/c1-4-5-6-7-8-9-10-11-12-13-14-15-16-27(45)64-20-19-38-26(44)17-18-39-33(48)30(47)36(2,3)22-57-63(54,55)60-62(52,53)56-21-25-29(46)34(58-35(25)59-61(49,50)51)43-24-42-28-31(37)40-23-41-32(28)43/h23-25,29-30,34-35,46-47H,4-22H2,1-3H3,(H,38,44)(H,39,48)(H,52,53)(H,54,55)(H2,37,40,41)(H2,49,50,51)/p-4/t25?,29-,30-,34?,35+/m0/s1</t>
  </si>
  <si>
    <t>[H]O[C@]([H])(C(=O)N([H])C([H])([H])C([H])([H])C(=O)N([H])C([H])([H])C([H])([H])SC(=O)C([H])([H])C([H])([H])C([H])([H])C([H])([H])C([H])([H])C([H])([H])C([H])([H])C([H])([H])C([H])([H])C([H])([H])C([H])([H])C([H])([H])C([H])([H])C([H])([H])[H])C(C([H])([H])[H])(C([H])([H])[H])C([H])([H])OP([O-])(=O)OP([O-])(=O)OC([H])([H])C1([H])[C@]([H])(OP([O-])([O-])=O)OC([H])(N2C([H])=NC3=C2N=C([H])N=C3N([H])[H])[C@]1([H])O[H]</t>
  </si>
  <si>
    <t>ptdcacrn</t>
  </si>
  <si>
    <t>Pentadecanoylcarnitine</t>
  </si>
  <si>
    <t>C22H43NO4</t>
  </si>
  <si>
    <t>MNXM8995</t>
  </si>
  <si>
    <t>MDDWQHVKSHTZTD-FQEVSTJZSA-N</t>
  </si>
  <si>
    <t>InChI=1S/C22H43NO4/c1-5-6-7-8-9-10-11-12-13-14-15-16-17-22(26)27-20(18-21(24)25)19-23(2,3)4/h20H,5-19H2,1-4H3/t20-/m0/s1</t>
  </si>
  <si>
    <t>[H]C([H])([H])C([H])([H])C([H])([H])C([H])([H])C([H])([H])C([H])([H])C([H])([H])C([H])([H])C([H])([H])C([H])([H])C([H])([H])C([H])([H])C([H])([H])C([H])([H])C(=O)O[C@@]([H])(C([H])([H])C([O-])=O)C([H])([H])[N+](C([H])([H])[H])(C([H])([H])[H])C([H])([H])[H]</t>
  </si>
  <si>
    <t>ptrc</t>
  </si>
  <si>
    <t>Putrescine</t>
  </si>
  <si>
    <t>C4H14N2</t>
  </si>
  <si>
    <t>C00134</t>
  </si>
  <si>
    <t>HMDB0001414</t>
  </si>
  <si>
    <t>FDB001494</t>
  </si>
  <si>
    <t>PUTRESCINE</t>
  </si>
  <si>
    <t>DB01917</t>
  </si>
  <si>
    <t>cpd00118</t>
  </si>
  <si>
    <t>MNXM118</t>
  </si>
  <si>
    <t>C00001428</t>
  </si>
  <si>
    <t>110-60-1</t>
  </si>
  <si>
    <t>DTXSID4041107</t>
  </si>
  <si>
    <t>KIDHWZJUCRJVML-UHFFFAOYSA-P</t>
  </si>
  <si>
    <t>InChI=1S/C4H12N2/c5-3-1-2-4-6/h1-6H2/p+2</t>
  </si>
  <si>
    <t>[H][N+]([H])([H])C([H])([H])C([H])([H])C([H])([H])C([H])([H])[N+]([H])([H])[H]</t>
  </si>
  <si>
    <t>ptth</t>
  </si>
  <si>
    <t>C11H22N2O4S</t>
  </si>
  <si>
    <t>cpd00620</t>
  </si>
  <si>
    <t>MNXM1154</t>
  </si>
  <si>
    <t>C00007462</t>
  </si>
  <si>
    <t>1763-10-6</t>
  </si>
  <si>
    <t>ZNXZGRMVNNHPCA-VIFPVBQESA-N</t>
  </si>
  <si>
    <t>InChI=1S/C11H22N2O4S/c1-11(2,7-14)9(16)10(17)13-4-3-8(15)12-5-6-18/h9,14,16,18H,3-7H2,1-2H3,(H,12,15)(H,13,17)/t9-/m0/s1</t>
  </si>
  <si>
    <t>[H]OC([H])([H])C(C([H])([H])[H])(C([H])([H])[H])[C@@]([H])(O[H])C(=O)N([H])C([H])([H])C([H])([H])C(=O)N([H])C([H])([H])C([H])([H])S[H]</t>
  </si>
  <si>
    <t>ptvst</t>
  </si>
  <si>
    <t>Pitavastatin</t>
  </si>
  <si>
    <t>C50H46CaF2N2O8</t>
  </si>
  <si>
    <t>HMDB0041991</t>
  </si>
  <si>
    <t>DB08860</t>
  </si>
  <si>
    <t>147511-69-1</t>
  </si>
  <si>
    <t>DTXSID1048384</t>
  </si>
  <si>
    <t>VGYFMXBACGZSIL-MCBHFWOFSA-N</t>
  </si>
  <si>
    <t>ptvstgluc</t>
  </si>
  <si>
    <t>Pitavastatin-Glucuronide</t>
  </si>
  <si>
    <t>C62H62CaF2N2O20</t>
  </si>
  <si>
    <t>ptvstlac</t>
  </si>
  <si>
    <t>Pitavastatin-Lactone</t>
  </si>
  <si>
    <t>C50H44CaF2N2O6</t>
  </si>
  <si>
    <t>ptvstm13</t>
  </si>
  <si>
    <t>Pitavastatin-M13</t>
  </si>
  <si>
    <t>C50H46CaF2N2O10</t>
  </si>
  <si>
    <t>ptvstm3</t>
  </si>
  <si>
    <t>Pitavastatin-M3</t>
  </si>
  <si>
    <t>C50H42CaF2N2O8</t>
  </si>
  <si>
    <t>pullulan1200</t>
  </si>
  <si>
    <t>Pullulan (n=1200 repeat units, alpha-1,4 and alph-1,6 bounds)</t>
  </si>
  <si>
    <t>C7200H12002O6001</t>
  </si>
  <si>
    <t>MNXM148493</t>
  </si>
  <si>
    <t>pvs</t>
  </si>
  <si>
    <t>Pravastatin</t>
  </si>
  <si>
    <t>DB00175</t>
  </si>
  <si>
    <t>C00000565</t>
  </si>
  <si>
    <t>81093-37-0</t>
  </si>
  <si>
    <t>DTXSID6023498</t>
  </si>
  <si>
    <t>TUZYXOIXSAXUGO-PZAWKZKUSA-N</t>
  </si>
  <si>
    <t>pvsgluc</t>
  </si>
  <si>
    <t>Pravastatin Glucuronide</t>
  </si>
  <si>
    <t>C29H42NaO13</t>
  </si>
  <si>
    <t>pyam5p</t>
  </si>
  <si>
    <t>Pyridoxamine 5'-phosphate</t>
  </si>
  <si>
    <t>C8H12N2O5P</t>
  </si>
  <si>
    <t>C00647</t>
  </si>
  <si>
    <t>HMDB0001555</t>
  </si>
  <si>
    <t>FDB021821</t>
  </si>
  <si>
    <t>PYRIDOXAMINE-5P</t>
  </si>
  <si>
    <t>cpd00493</t>
  </si>
  <si>
    <t>MNXM366</t>
  </si>
  <si>
    <t>C00007506</t>
  </si>
  <si>
    <t>529-96-4</t>
  </si>
  <si>
    <t>DTXSID3046825</t>
  </si>
  <si>
    <t>ZMJGSOSNSPKHNH-UHFFFAOYSA-M</t>
  </si>
  <si>
    <t>InChI=1S/C8H13N2O5P/c1-5-8(11)7(2-9)6(3-10-5)4-15-16(12,13)14/h3,11H,2,4,9H2,1H3,(H2,12,13,14)/p-1</t>
  </si>
  <si>
    <t>[H]OC1=C(N=C([H])C(=C1C([H])([H])[N+]([H])([H])[H])C([H])([H])OP([O-])([O-])=O)C([H])([H])[H]</t>
  </si>
  <si>
    <t>pydam</t>
  </si>
  <si>
    <t>Pyridoxamine</t>
  </si>
  <si>
    <t>C8H13N2O2</t>
  </si>
  <si>
    <t>C00534</t>
  </si>
  <si>
    <t>HMDB0001431</t>
  </si>
  <si>
    <t>FDB021819</t>
  </si>
  <si>
    <t>PYRIDOXAMINE</t>
  </si>
  <si>
    <t>cpd00419</t>
  </si>
  <si>
    <t>MNXM548</t>
  </si>
  <si>
    <t>C00007504</t>
  </si>
  <si>
    <t>85-87-0</t>
  </si>
  <si>
    <t>DTXSID6046929</t>
  </si>
  <si>
    <t>NHZMQXZHNVQTQA-UHFFFAOYSA-O</t>
  </si>
  <si>
    <t>InChI=1S/C8H12N2O2/c1-5-8(12)7(2-9)6(4-11)3-10-5/h3,11-12H,2,4,9H2,1H3/p+1</t>
  </si>
  <si>
    <t>[H]OC1=C(C(=C([H])N=C1C([H])([H])[H])C([H])([H])O[H])C([H])([H])[N+]([H])([H])[H]</t>
  </si>
  <si>
    <t>pydx</t>
  </si>
  <si>
    <t>Pyridoxal</t>
  </si>
  <si>
    <t>C00250</t>
  </si>
  <si>
    <t>HMDB0001545</t>
  </si>
  <si>
    <t>FDB011169</t>
  </si>
  <si>
    <t>PYRIDOXAL</t>
  </si>
  <si>
    <t>DB00147</t>
  </si>
  <si>
    <t>cpd00215</t>
  </si>
  <si>
    <t>MNXM311</t>
  </si>
  <si>
    <t>C00007509</t>
  </si>
  <si>
    <t>66-72-8</t>
  </si>
  <si>
    <t>DTXSID4046020</t>
  </si>
  <si>
    <t>RADKZDMFGJYCBB-UHFFFAOYSA-N</t>
  </si>
  <si>
    <t>InChI=1S/C8H9NO3/c1-5-8(12)7(4-11)6(3-10)2-9-5/h2,4,10,12H,3H2,1H3</t>
  </si>
  <si>
    <t>[H]OC1=C(N=C([H])C(=C1C([H])=O)C([H])([H])O[H])C([H])([H])[H]</t>
  </si>
  <si>
    <t>pydx5p</t>
  </si>
  <si>
    <t>Pyridoxal 5'-phosphate</t>
  </si>
  <si>
    <t>C8H8NO6P</t>
  </si>
  <si>
    <t>C00018</t>
  </si>
  <si>
    <t>HMDB0001491</t>
  </si>
  <si>
    <t>FDB021820</t>
  </si>
  <si>
    <t>PYRIDOXAL_PHOSPHATE</t>
  </si>
  <si>
    <t>cpd00016</t>
  </si>
  <si>
    <t>MNXM161</t>
  </si>
  <si>
    <t>C00007503</t>
  </si>
  <si>
    <t>54-47-7</t>
  </si>
  <si>
    <t>DTXSID4048351</t>
  </si>
  <si>
    <t>NGVDGCNFYWLIFO-UHFFFAOYSA-L</t>
  </si>
  <si>
    <t>InChI=1S/C8H10NO6P/c1-5-8(11)7(3-10)6(2-9-5)4-15-16(12,13)14/h2-3,11H,4H2,1H3,(H2,12,13,14)/p-2</t>
  </si>
  <si>
    <t>[H]OC1=C(N=C([H])C(=C1C([H])=O)C([H])([H])OP([O-])([O-])=O)C([H])([H])[H]</t>
  </si>
  <si>
    <t>pydxn</t>
  </si>
  <si>
    <t>Pyridoxine</t>
  </si>
  <si>
    <t>C8H11NO3</t>
  </si>
  <si>
    <t>C00314</t>
  </si>
  <si>
    <t>HMDB0000239</t>
  </si>
  <si>
    <t>FDB000574</t>
  </si>
  <si>
    <t>CPD-455</t>
  </si>
  <si>
    <t>DB00165</t>
  </si>
  <si>
    <t>cpd00263</t>
  </si>
  <si>
    <t>MNXM419</t>
  </si>
  <si>
    <t>C00001551</t>
  </si>
  <si>
    <t>65-23-6</t>
  </si>
  <si>
    <t>DTXSID4023541</t>
  </si>
  <si>
    <t>LXNHXLLTXMVWPM-UHFFFAOYSA-N</t>
  </si>
  <si>
    <t>InChI=1S/C8H11NO3/c1-5-8(12)7(4-11)6(3-10)2-9-5/h2,10-12H,3-4H2,1H3</t>
  </si>
  <si>
    <t>[H]OC1=C(C(=C([H])N=C1C([H])([H])[H])C([H])([H])O[H])C([H])([H])O[H]</t>
  </si>
  <si>
    <t>pylald</t>
  </si>
  <si>
    <t>Perillyl aldehyde</t>
  </si>
  <si>
    <t>C10H14O</t>
  </si>
  <si>
    <t>C02576</t>
  </si>
  <si>
    <t>HMDB0003647</t>
  </si>
  <si>
    <t>FDB014789</t>
  </si>
  <si>
    <t>MNXM165094</t>
  </si>
  <si>
    <t>C00010871</t>
  </si>
  <si>
    <t>2111-75-3</t>
  </si>
  <si>
    <t>DTXSID6051855</t>
  </si>
  <si>
    <t>RUMOYJJNUMEFDD-UHFFFAOYSA-N</t>
  </si>
  <si>
    <t>InChI=1S/C10H14O/c1-8(2)10-5-3-9(7-11)4-6-10/h3,7,10H,1,4-6H2,2H3</t>
  </si>
  <si>
    <t>[H]C([H])=C(C([H])([H])[H])C1([H])C([H])([H])C([H])=C(C([H])=O)C([H])([H])C1([H])[H]</t>
  </si>
  <si>
    <t>pyr</t>
  </si>
  <si>
    <t>Pyruvic acid</t>
  </si>
  <si>
    <t>C00022</t>
  </si>
  <si>
    <t>HMDB0000243</t>
  </si>
  <si>
    <t>FDB008293</t>
  </si>
  <si>
    <t>PYRUVATE</t>
  </si>
  <si>
    <t>DB00119</t>
  </si>
  <si>
    <t>cpd00020</t>
  </si>
  <si>
    <t>MNXM23</t>
  </si>
  <si>
    <t>C00001200</t>
  </si>
  <si>
    <t>127-17-3</t>
  </si>
  <si>
    <t>DTXSID2021650</t>
  </si>
  <si>
    <t>LCTONWCANYUPML-UHFFFAOYSA-M</t>
  </si>
  <si>
    <t>InChI=1S/C3H4O3/c1-2(4)3(5)6/h1H3,(H,5,6)/p-1</t>
  </si>
  <si>
    <t>[H]C([H])([H])C(=O)C([O-])=O</t>
  </si>
  <si>
    <t>q10</t>
  </si>
  <si>
    <t>Ubiquinone-1</t>
  </si>
  <si>
    <t>C59H90O4</t>
  </si>
  <si>
    <t>C00399</t>
  </si>
  <si>
    <t>HMDB0002012</t>
  </si>
  <si>
    <t>ubiquinone</t>
  </si>
  <si>
    <t>FDB022794</t>
  </si>
  <si>
    <t>Ubiquinone</t>
  </si>
  <si>
    <t>MNXM8440</t>
  </si>
  <si>
    <t>727-81-1</t>
  </si>
  <si>
    <t>DTXSID6046054</t>
  </si>
  <si>
    <t>ACTIUHUUMQJHFO-UPTCCGCDSA-N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</si>
  <si>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</si>
  <si>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[H]C(=C(C([H])([H])[H])C([H])([H])[H])C([H])([H])C([H])([H])C(=C(/[H])C([H])([H])C([H])([H])C(=C(/[H])C([H])([H])C([H])([H])C(=C(/[H])C([H])([H])C([H])([H])C(=C(/[H])C([H])([H])C([H])([H])C(=C(/[H])C([H])([H])C([H])([H])C(=C(/[H])C([H])([H])C([H])([H])C(=C(/[H])C([H])([H])C([H])([H])C(=C(/[H])C([H])([H])C([H])([H])C(=C(/[H])C([H])([H])C1=C(C(=O)C(OC([H])([H])[H])=C(OC([H])([H])[H])C1=O)C([H])([H])[H])\C([H])([H])[H])\C([H])([H])[H])\C([H])([H])[H])\C([H])([H])[H])\C([H])([H])[H])\C([H])([H])[H])\C([H])([H])[H])\C([H])([H])[H])\C([H])([H])[H]</t>
  </si>
  <si>
    <t>q10h2</t>
  </si>
  <si>
    <t>QH2</t>
  </si>
  <si>
    <t>C59H92O4</t>
  </si>
  <si>
    <t>C00390</t>
  </si>
  <si>
    <t>HMDB0001304</t>
  </si>
  <si>
    <t>ubiquinol</t>
  </si>
  <si>
    <t>FDB022543</t>
  </si>
  <si>
    <t>cpd11665</t>
  </si>
  <si>
    <t>MNXM9200</t>
  </si>
  <si>
    <t>QNTNKSLOFHEFPK-UPTCCGCDSA-N</t>
  </si>
  <si>
    <t>InChI=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</si>
  <si>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[H]OC1=C(OC([H])([H])[H])C(OC([H])([H])[H])=C(O[H])C(=C1C([H])([H])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\[H])=C(/C([H])([H])[H])C([H])([H])C([H])([H])C([H])=C(C([H])([H])[H])C([H])([H])[H]</t>
  </si>
  <si>
    <t>q8</t>
  </si>
  <si>
    <t>Ubiquinone-8</t>
  </si>
  <si>
    <t>C49H74O4</t>
  </si>
  <si>
    <t>cpd15560</t>
  </si>
  <si>
    <t>MNXM232</t>
  </si>
  <si>
    <t>q8h2</t>
  </si>
  <si>
    <t>Ubiquinol-8</t>
  </si>
  <si>
    <t>C49H76O4</t>
  </si>
  <si>
    <t>HMDB0001060</t>
  </si>
  <si>
    <t>cpd15561</t>
  </si>
  <si>
    <t>MNXM191</t>
  </si>
  <si>
    <t>quint</t>
  </si>
  <si>
    <t>Quinate</t>
  </si>
  <si>
    <t>C7H11O6</t>
  </si>
  <si>
    <t>HMDB0003072</t>
  </si>
  <si>
    <t>cpd00248</t>
  </si>
  <si>
    <t>quln</t>
  </si>
  <si>
    <t>Quinolinic acid</t>
  </si>
  <si>
    <t>C7H3NO4</t>
  </si>
  <si>
    <t>C03722</t>
  </si>
  <si>
    <t>HMDB0000232</t>
  </si>
  <si>
    <t>FDB021913</t>
  </si>
  <si>
    <t>QUINOLINATE</t>
  </si>
  <si>
    <t>Quinolinic_acid</t>
  </si>
  <si>
    <t>cpd02333</t>
  </si>
  <si>
    <t>MNXM555</t>
  </si>
  <si>
    <t>C00007381</t>
  </si>
  <si>
    <t>89-00-9</t>
  </si>
  <si>
    <t>DTXSID8041327</t>
  </si>
  <si>
    <t>GJAWHXHKYYXBSV-UHFFFAOYSA-L</t>
  </si>
  <si>
    <t>InChI=1S/C7H5NO4/c9-6(10)4-2-1-3-8-5(4)7(11)12/h1-3H,(H,9,10)(H,11,12)/p-2</t>
  </si>
  <si>
    <t>[H]C1=C([H])C([H])=C(C([O-])=O)C(=N1)C([O-])=O</t>
  </si>
  <si>
    <t>R1coa_hs</t>
  </si>
  <si>
    <t>R Group 1 Coenzyme A</t>
  </si>
  <si>
    <t>XCO2C21H31N7O15P3S</t>
  </si>
  <si>
    <t>MNXM5286</t>
  </si>
  <si>
    <t>[H]O[C@@]([H])(C(=O)N([H])C([H])([H])C([H])([H])C(=O)N([H])C([H])([H])C([H])([H])SC([*])=O)C(C([H])([H])[H])(C([H])([H])[H])C([H])([H])OP([O-])(=O)OP([O-])(=O)OC([H])([H])[C@@]1([H])O[C@@]([H])(N2C([H])=NC3=C2N=C([H])N=C3N([H])[H])[C@]([H])(O[H])[C@]1([H])OP([O-])([O-])=O</t>
  </si>
  <si>
    <t>r1p</t>
  </si>
  <si>
    <t>Ribose 1-phosphate</t>
  </si>
  <si>
    <t>C00620</t>
  </si>
  <si>
    <t>HMDB0001489</t>
  </si>
  <si>
    <t>FDB022650</t>
  </si>
  <si>
    <t>RIBOSE-1P</t>
  </si>
  <si>
    <t>cpd00475</t>
  </si>
  <si>
    <t>MNXM295</t>
  </si>
  <si>
    <t>14075-00-4</t>
  </si>
  <si>
    <t>YXJDFQJKERBOBM-TXICZTDVSA-L</t>
  </si>
  <si>
    <t>InChI=1S/C5H11O8P/c6-1-2-3(7)4(8)5(12-2)13-14(9,10)11/h2-8H,1H2,(H2,9,10,11)/p-2/t2-,3-,4-,5-/m1/s1</t>
  </si>
  <si>
    <t>[H]OC([H])([H])[C@@]1([H])O[C@]([H])(OP([O-])([O-])=O)[C@]([H])(O[H])[C@]1([H])O[H]</t>
  </si>
  <si>
    <t>R2coa_hs</t>
  </si>
  <si>
    <t>R Group 2 Coenzyme A</t>
  </si>
  <si>
    <t>MNXM2278</t>
  </si>
  <si>
    <t>r2hic</t>
  </si>
  <si>
    <t>(R)-2-Hydroxyisocaproate</t>
  </si>
  <si>
    <t>r2hiccoa</t>
  </si>
  <si>
    <t>(R)-2-Hydroxyisocaproyl-CoA</t>
  </si>
  <si>
    <t>r34hpacoa</t>
  </si>
  <si>
    <t>(R)-3-(4-Hydroxyphenyl)acrylyl-CoA</t>
  </si>
  <si>
    <t>C30H38N7O18P3S</t>
  </si>
  <si>
    <t>r34hpl</t>
  </si>
  <si>
    <t>(R)-3-(4-Hydroxyphenyl)lactate</t>
  </si>
  <si>
    <t>r34hplcoa</t>
  </si>
  <si>
    <t>(R)-3-(4-Hydroxyphenyl)lactyl-CoA</t>
  </si>
  <si>
    <t>C30H40N7O19P3S</t>
  </si>
  <si>
    <t>r34hpp</t>
  </si>
  <si>
    <t>(R)-3-(4-Hydroxyphenyl)propionate</t>
  </si>
  <si>
    <t>r34hppcoa</t>
  </si>
  <si>
    <t>(R)-3-(4-Hydroxyphenyl)propionyl-CoA</t>
  </si>
  <si>
    <t>R3coa_hs</t>
  </si>
  <si>
    <t>R Group 3 Coenzyme A</t>
  </si>
  <si>
    <t>MNXM6416</t>
  </si>
  <si>
    <t>R4coa_hs</t>
  </si>
  <si>
    <t>R Group 4 Coenzyme A</t>
  </si>
  <si>
    <t>MNXM4799</t>
  </si>
  <si>
    <t>R5coa_hs</t>
  </si>
  <si>
    <t>R Group 5 Coenzyme A</t>
  </si>
  <si>
    <t>MNXM4800</t>
  </si>
  <si>
    <t>r5p</t>
  </si>
  <si>
    <t>D-Ribose 5-phosphate</t>
  </si>
  <si>
    <t>C00117</t>
  </si>
  <si>
    <t>HMDB0001548</t>
  </si>
  <si>
    <t>Ribulose-5-phosphate</t>
  </si>
  <si>
    <t>FDB001615</t>
  </si>
  <si>
    <t>RIBOSE-5P</t>
  </si>
  <si>
    <t>D-ribose-5-P</t>
  </si>
  <si>
    <t>cpd00101</t>
  </si>
  <si>
    <t>MNXM15900</t>
  </si>
  <si>
    <t>C00007473</t>
  </si>
  <si>
    <t>3615-55-2</t>
  </si>
  <si>
    <t>KTVPXOYAKDPRHY-NEEWWZBLSA-L</t>
  </si>
  <si>
    <t>InChI=1S/C5H11O8P/c6-3-2(1-12-14(9,10)11)13-5(8)4(3)7/h2-8H,1H2,(H2,9,10,11)/p-2/t2-,3-,4-,5+/m0/s1</t>
  </si>
  <si>
    <t>[H]O[C@@]1([H])O[C@]([H])(C([H])([H])OP([O-])([O-])=O)[C@@]([H])(O[H])[C@@]1([H])O[H]</t>
  </si>
  <si>
    <t>R6coa_hs</t>
  </si>
  <si>
    <t>R Group 6 Coenzyme A</t>
  </si>
  <si>
    <t>MNXM12840</t>
  </si>
  <si>
    <t>raffin</t>
  </si>
  <si>
    <t>Raffinose</t>
  </si>
  <si>
    <t>HMDB0003213</t>
  </si>
  <si>
    <t>cpd00382</t>
  </si>
  <si>
    <t>MNXM621</t>
  </si>
  <si>
    <t>razur</t>
  </si>
  <si>
    <t>Reduced azurin</t>
  </si>
  <si>
    <t>cpd12712</t>
  </si>
  <si>
    <t>rb15bp</t>
  </si>
  <si>
    <t>D-Ribulose 1,5-bisphosphate</t>
  </si>
  <si>
    <t>C5H8O11P2</t>
  </si>
  <si>
    <t>cpd00871</t>
  </si>
  <si>
    <t>MNXM1276</t>
  </si>
  <si>
    <t>rbflvrd</t>
  </si>
  <si>
    <t>Reduced riboflavin</t>
  </si>
  <si>
    <t>C17H22N4O6</t>
  </si>
  <si>
    <t>HMDB0001557</t>
  </si>
  <si>
    <t>MNXM1246</t>
  </si>
  <si>
    <t>rbl_D</t>
  </si>
  <si>
    <t>D-Ribulose</t>
  </si>
  <si>
    <t>C00309</t>
  </si>
  <si>
    <t>HMDB0000621</t>
  </si>
  <si>
    <t>FDB004270</t>
  </si>
  <si>
    <t>rbl__D</t>
  </si>
  <si>
    <t xml:space="preserve">D-Ribulose </t>
  </si>
  <si>
    <t>cpd00258</t>
  </si>
  <si>
    <t>MNXM41271</t>
  </si>
  <si>
    <t>C00001131</t>
  </si>
  <si>
    <t>488-84-6</t>
  </si>
  <si>
    <t>DTXSID30204115</t>
  </si>
  <si>
    <t>ZAQJHHRNXZUBTE-NQXXGFSBSA-N</t>
  </si>
  <si>
    <t>InChI=1S/C5H10O5/c6-1-3(8)5(10)4(9)2-7/h3,5-8,10H,1-2H2/t3-,5-/m1/s1</t>
  </si>
  <si>
    <t>[H]OC([H])([H])C(=O)[C@]([H])(O[H])[C@]([H])(O[H])C([H])([H])O[H]</t>
  </si>
  <si>
    <t>rbl_L</t>
  </si>
  <si>
    <t>L-Ribulose</t>
  </si>
  <si>
    <t>HMDB0003371</t>
  </si>
  <si>
    <t>rbl__L</t>
  </si>
  <si>
    <t>cpd00397</t>
  </si>
  <si>
    <t>MNXM685</t>
  </si>
  <si>
    <t>rbt</t>
  </si>
  <si>
    <t>Ribitol</t>
  </si>
  <si>
    <t>C00474</t>
  </si>
  <si>
    <t>HMDB0000508</t>
  </si>
  <si>
    <t>FDB022083</t>
  </si>
  <si>
    <t>RIBITOL</t>
  </si>
  <si>
    <t>cpd00366</t>
  </si>
  <si>
    <t>MNXM1820</t>
  </si>
  <si>
    <t>C00001171</t>
  </si>
  <si>
    <t>488-81-3</t>
  </si>
  <si>
    <t>HEBKCHPVOIAQTA-ZXFHETKHSA-N</t>
  </si>
  <si>
    <t>InChI=1S/C5H12O5/c6-1-3(8)5(10)4(9)2-7/h3-10H,1-2H2/t3-,4+,5-</t>
  </si>
  <si>
    <t>[H]OC([H])([H])[C@]([H])(O[H])[C@]([H])(O[H])[C@]([H])(O[H])C([H])([H])O[H]</t>
  </si>
  <si>
    <t>rdmbzi</t>
  </si>
  <si>
    <t>N1-(alpha-D-ribosyl)-5,6-dimethylbenzimidazole</t>
  </si>
  <si>
    <t>C14H18N2O4</t>
  </si>
  <si>
    <t>cpd03423</t>
  </si>
  <si>
    <t>MNXM1539</t>
  </si>
  <si>
    <t>retfa</t>
  </si>
  <si>
    <t>Fatty Acid Retinol</t>
  </si>
  <si>
    <t>MNXM6266</t>
  </si>
  <si>
    <t>retinal</t>
  </si>
  <si>
    <t>Retinal</t>
  </si>
  <si>
    <t>C00376</t>
  </si>
  <si>
    <t>HMDB0001358</t>
  </si>
  <si>
    <t>FDB022576</t>
  </si>
  <si>
    <t>CPD-881</t>
  </si>
  <si>
    <t>cpd00304</t>
  </si>
  <si>
    <t>MNXM425</t>
  </si>
  <si>
    <t>116-31-4</t>
  </si>
  <si>
    <t>DTXSID5025998</t>
  </si>
  <si>
    <t>NCYCYZXNIZJOKI-UHFFFAOYSA-N</t>
  </si>
  <si>
    <t>InChI=1S/C20H28O/c1-16(8-6-9-17(2)13-15-21)11-12-19-18(3)10-7-14-20(19,4)5/h6,8-9,11-13,15H,7,10,14H2,1-5H3</t>
  </si>
  <si>
    <t>[H]C(=O)C([H])=C(C([H])=C([H])C([H])=C(C([H])=C([H])C1=C(C([H])([H])[H])C([H])([H])C([H])([H])C([H])([H])C1(C([H])([H])[H])C([H])([H])[H])C([H])([H])[H])C([H])([H])[H]</t>
  </si>
  <si>
    <t>retinal_11_cis</t>
  </si>
  <si>
    <t>11-cis-Retinaldehyde</t>
  </si>
  <si>
    <t>C02110</t>
  </si>
  <si>
    <t>HMDB0002152</t>
  </si>
  <si>
    <t>FDB022871</t>
  </si>
  <si>
    <t>MNXM1793</t>
  </si>
  <si>
    <t>564-87-4</t>
  </si>
  <si>
    <t>DTXSID80415057</t>
  </si>
  <si>
    <t>NCYCYZXNIZJOKI-IOUUIBBYSA-N</t>
  </si>
  <si>
    <t>InChI=1S/C20H28O/c1-16(8-6-9-17(2)13-15-21)11-12-19-18(3)10-7-14-20(19,4)5/h6,8-9,11-13,15H,7,10,14H2,1-5H3/b9-6-,12-11+,16-8+,17-13+</t>
  </si>
  <si>
    <t>[H]C(=O)C(\[H])=C(\C(\[H])=C(\[H])/C(/[H])=C(/C(/[H])=C(\[H])C1=C(C([H])([H])[H])C([H])([H])C([H])([H])C([H])([H])C1(C([H])([H])[H])C([H])([H])[H])\C([H])([H])[H])/C([H])([H])[H]</t>
  </si>
  <si>
    <t>retinal_cis_13</t>
  </si>
  <si>
    <t>13-cis-Retinal</t>
  </si>
  <si>
    <t>HMDB0006220</t>
  </si>
  <si>
    <t>FDB023844</t>
  </si>
  <si>
    <t>MNXM6641</t>
  </si>
  <si>
    <t>472-86-6</t>
  </si>
  <si>
    <t>DTXSID0025997</t>
  </si>
  <si>
    <t>NCYCYZXNIZJOKI-HWCYFHEPSA-N</t>
  </si>
  <si>
    <t>InChI=1S/C20H28O/c1-16(8-6-9-17(2)13-15-21)11-12-19-18(3)10-7-14-20(19,4)5/h6,8-9,11-13,15H,7,10,14H2,1-5H3/b9-6+,12-11+,16-8+,17-13-</t>
  </si>
  <si>
    <t>[H]C(=O)C(\[H])=C(/C(/[H])=C(\[H])/C(/[H])=C(/C(/[H])=C(\[H])C1=C(C([H])([H])[H])C([H])([H])C([H])([H])C([H])([H])C1(C([H])([H])[H])C([H])([H])[H])\C([H])([H])[H])\C([H])([H])[H]</t>
  </si>
  <si>
    <t>retinal_cis_9</t>
  </si>
  <si>
    <t>MNXM162775</t>
  </si>
  <si>
    <t>NCYCYZXNIZJOKI-OVSJKPMPSA-N</t>
  </si>
  <si>
    <t>InChI=1S/C20H28O/c1-16(8-6-9-17(2)13-15-21)11-12-19-18(3)10-7-14-20(19,4)5/h6,8-9,11-13,15H,7,10,14H2,1-5H3/b9-6+,12-11+,16-8+,17-13+</t>
  </si>
  <si>
    <t>[H]C(=O)C(\[H])=C(\C(\[H])=C(/[H])\C(\[H])=C(\C(\[H])=C(/[H])C1=C(C([H])([H])[H])C([H])([H])C([H])([H])C([H])([H])C1(C([H])([H])[H])C([H])([H])[H])/C([H])([H])[H])/C([H])([H])[H]</t>
  </si>
  <si>
    <t>retinol</t>
  </si>
  <si>
    <t>Vitamin A</t>
  </si>
  <si>
    <t>C20H30O</t>
  </si>
  <si>
    <t>C00473</t>
  </si>
  <si>
    <t>HMDB0000305</t>
  </si>
  <si>
    <t>FDB013828</t>
  </si>
  <si>
    <t>RETINOL</t>
  </si>
  <si>
    <t>cpd00365</t>
  </si>
  <si>
    <t>MNXM162234</t>
  </si>
  <si>
    <t>C00031437</t>
  </si>
  <si>
    <t>68-26-8</t>
  </si>
  <si>
    <t>DTXSID3023556</t>
  </si>
  <si>
    <t>FPIPGXGPPPQFEQ-UHFFFAOYSA-N</t>
  </si>
  <si>
    <t>InChI=1S/C20H30O/c1-16(8-6-9-17(2)13-15-21)11-12-19-18(3)10-7-14-20(19,4)5/h6,8-9,11-13,21H,7,10,14-15H2,1-5H3</t>
  </si>
  <si>
    <t>[H]OC([H])([H])C([H])=C(C([H])=C([H])C([H])=C(C([H])=C([H])C1=C(C([H])([H])[H])C([H])([H])C([H])([H])C([H])([H])C1(C([H])([H])[H])C([H])([H])[H])C([H])([H])[H])C([H])([H])[H]</t>
  </si>
  <si>
    <t>retinol_9_cis</t>
  </si>
  <si>
    <t>MNXM162711</t>
  </si>
  <si>
    <t>FPIPGXGPPPQFEQ-OVSJKPMPSA-N</t>
  </si>
  <si>
    <t>InChI=1S/C20H30O/c1-16(8-6-9-17(2)13-15-21)11-12-19-18(3)10-7-14-20(19,4)5/h6,8-9,11-13,21H,7,10,14-15H2,1-5H3/b9-6+,12-11+,16-8+,17-13+</t>
  </si>
  <si>
    <t>[H]OC([H])([H])C(\[H])=C(\C(\[H])=C(/[H])\C(\[H])=C(\C(\[H])=C(/[H])C1=C(C([H])([H])[H])C([H])([H])C([H])([H])C([H])([H])C1(C([H])([H])[H])C([H])([H])[H])/C([H])([H])[H])/C([H])([H])[H]</t>
  </si>
  <si>
    <t>retinol_cis_11</t>
  </si>
  <si>
    <t>11-cis-Retinol</t>
  </si>
  <si>
    <t>C00899</t>
  </si>
  <si>
    <t>HMDB0006216</t>
  </si>
  <si>
    <t>FDB023840</t>
  </si>
  <si>
    <t>CPD-882</t>
  </si>
  <si>
    <t>cpd00667</t>
  </si>
  <si>
    <t>MNXM162437</t>
  </si>
  <si>
    <t>22737-96-8</t>
  </si>
  <si>
    <t>FPIPGXGPPPQFEQ-FBVOPCRUSA-N</t>
  </si>
  <si>
    <t>InChI=1S/C20H30O/c1-16(8-6-9-17(2)13-15-21)11-12-19-18(3)10-7-14-20(19,4)5/h6,8-9,11-13,21H,7,10,14-15H2,1-5H3/b9-6-,12-11?,16-8-,17-13+</t>
  </si>
  <si>
    <t>[H]OC([H])([H])C(\[H])=C(\C(\[H])=C(\[H])C([H])=C(\C([H])=C(/[H])C1=C(C([H])([H])[H])C([H])([H])C([H])([H])C([H])([H])C1(C([H])([H])[H])C([H])([H])[H])C([H])([H])[H])/C([H])([H])[H]</t>
  </si>
  <si>
    <t>retinol_cis_13</t>
  </si>
  <si>
    <t>13-cis Retinol</t>
  </si>
  <si>
    <t>C19962</t>
  </si>
  <si>
    <t>HMDB0006221</t>
  </si>
  <si>
    <t>FDB010848</t>
  </si>
  <si>
    <t>MNXM148158</t>
  </si>
  <si>
    <t>2052-63-3</t>
  </si>
  <si>
    <t>FPIPGXGPPPQFEQ-HWCYFHEPSA-N</t>
  </si>
  <si>
    <t>InChI=1S/C20H30O/c1-16(8-6-9-17(2)13-15-21)11-12-19-18(3)10-7-14-20(19,4)5/h6,8-9,11-13,21H,7,10,14-15H2,1-5H3/b9-6+,12-11+,16-8+,17-13-</t>
  </si>
  <si>
    <t>[H]OC([H])([H])C(\[H])=C(/C(/[H])=C(\[H])/C(/[H])=C(/C(/[H])=C(\[H])C1=C(C([H])([H])[H])C([H])([H])C([H])([H])C([H])([H])C1(C([H])([H])[H])C([H])([H])[H])\C([H])([H])[H])\C([H])([H])[H]</t>
  </si>
  <si>
    <t>retn</t>
  </si>
  <si>
    <t>All-trans-retinoic acid</t>
  </si>
  <si>
    <t>C00777</t>
  </si>
  <si>
    <t>HMDB0001852</t>
  </si>
  <si>
    <t>FDB022710</t>
  </si>
  <si>
    <t>RETINOATE</t>
  </si>
  <si>
    <t>Retinoic acid</t>
  </si>
  <si>
    <t>DB00755</t>
  </si>
  <si>
    <t>cpd00577</t>
  </si>
  <si>
    <t>MNXM521</t>
  </si>
  <si>
    <t>302-79-4</t>
  </si>
  <si>
    <t>DTXSID7021239</t>
  </si>
  <si>
    <t>retncoa</t>
  </si>
  <si>
    <t>Retinoyl CoA</t>
  </si>
  <si>
    <t>C41H58N7O17P3S</t>
  </si>
  <si>
    <t>HMDB0006508</t>
  </si>
  <si>
    <t>FDB023947</t>
  </si>
  <si>
    <t>MNXM169005</t>
  </si>
  <si>
    <t>81295-48-9</t>
  </si>
  <si>
    <t>GREHPZMOJNYZIO-QXBAZQDESA-J</t>
  </si>
  <si>
    <t>InChI=1S/C41H62N7O17P3S/c1-25(13-14-28-27(3)12-9-16-40(28,4)5)10-8-11-26(2)20-31(50)69-19-18-43-30(49)15-17-44-38(53)35(52)41(6,7)22-62-68(59,60)65-67(57,58)61-21-29-34(64-66(54,55)56)33(51)39(63-29)48-24-47-32-36(42)45-23-46-37(32)48/h8,10-11,13-14,20,23-24,29,33-35,39,51-52H,9,12,15-19,21-22H2,1-7H3,(H,43,49)(H,44,53)(H,57,58)(H,59,60)(H2,42,45,46)(H2,54,55,56)/p-4/b11-8+,14-13+,25-10+,26-20+/t29-,33-,34-,35?,39-/m1/s1</t>
  </si>
  <si>
    <t>[H]OC([H])(C(=O)N([H])C([H])([H])C([H])([H])C(=O)N([H])C([H])([H])C([H])([H])SC(=O)C(\[H])=C(\C(\[H])=C(/[H])\C(\[H])=C(\C(\[H])=C(/[H])C1=C(C([H])([H])[H])C([H])([H])C([H])([H])C([H])([H])C1(C([H])([H])[H])C([H])([H])[H])/C([H])([H])[H])/C([H])([H])[H])C(C([H])([H])[H])(C([H])([H])[H])C([H])([H])OP([O-])(=O)OP([O-])(=O)OC([H])([H])[C@@]1([H])O[C@@]([H])(N2C([H])=NC3=C(N=C([H])N=C23)N([H])[H])[C@]([H])(O[H])[C@]1([H])OP([O-])([O-])=O</t>
  </si>
  <si>
    <t>retnglc</t>
  </si>
  <si>
    <t>Retinoyl b-glucuronide</t>
  </si>
  <si>
    <t>C11061</t>
  </si>
  <si>
    <t>HMDB0003141</t>
  </si>
  <si>
    <t>FDB023112</t>
  </si>
  <si>
    <t>Glucuronide</t>
  </si>
  <si>
    <t>DBMET00561</t>
  </si>
  <si>
    <t>MNXM91293</t>
  </si>
  <si>
    <t>rhamnogalurI</t>
  </si>
  <si>
    <t>Potato rhamnogalacturonan I, MW assumed ~200000, 62 galur, 20 rmn, 12 gal, 3 arab-L, 1 xyl-D (www.megazyme.com, PMID: 16661590)</t>
  </si>
  <si>
    <t>C5840H7862O5281</t>
  </si>
  <si>
    <t>G09800</t>
  </si>
  <si>
    <t>rhamnogalurII</t>
  </si>
  <si>
    <t>Wine rhamnogalacturonan II, MW ~ 5-10 kDa, 37% galur, 16% rmn, 3% fuc-L, 11% arab-L, 6% gal, 5% glcur, 4% 2omfuc, 3% 2omxyl, 6% ... &lt;Preview truncated at 128 characters&gt;</t>
  </si>
  <si>
    <t>C317H445O273</t>
  </si>
  <si>
    <t>G06506</t>
  </si>
  <si>
    <t>rhcys</t>
  </si>
  <si>
    <t>S-Ribosyl-L-homocysteine</t>
  </si>
  <si>
    <t>C9H17NO6S</t>
  </si>
  <si>
    <t>cpd02227</t>
  </si>
  <si>
    <t>MNXM1777</t>
  </si>
  <si>
    <t>rib_D</t>
  </si>
  <si>
    <t>D-Ribose</t>
  </si>
  <si>
    <t>C00121</t>
  </si>
  <si>
    <t>HMDB0000283</t>
  </si>
  <si>
    <t>FDB011145</t>
  </si>
  <si>
    <t>CPD-10330</t>
  </si>
  <si>
    <t>rib__D</t>
  </si>
  <si>
    <t>Ribose</t>
  </si>
  <si>
    <t>DB01936</t>
  </si>
  <si>
    <t>cpd00105</t>
  </si>
  <si>
    <t>MNXM242</t>
  </si>
  <si>
    <t>C00034198</t>
  </si>
  <si>
    <t>50-69-1</t>
  </si>
  <si>
    <t>DTXSID6043917</t>
  </si>
  <si>
    <t>HMFHBZSHGGEWLO-SOOFDHNKSA-N</t>
  </si>
  <si>
    <t>InChI=1S/C5H10O5/c6-1-2-3(7)4(8)5(9)10-2/h2-9H,1H2/t2-,3-,4-,5?/m1/s1</t>
  </si>
  <si>
    <t>[H]OC([H])([H])[C@@]1([H])OC([H])(O[H])[C@]([H])(O[H])[C@]1([H])O[H]</t>
  </si>
  <si>
    <t>ribflv</t>
  </si>
  <si>
    <t>Riboflavin</t>
  </si>
  <si>
    <t>C17H20N4O6</t>
  </si>
  <si>
    <t>C00255</t>
  </si>
  <si>
    <t>HMDB0000244</t>
  </si>
  <si>
    <t>FDB012160</t>
  </si>
  <si>
    <t>RIBOFLAVIN</t>
  </si>
  <si>
    <t>DB00140</t>
  </si>
  <si>
    <t>cpd00220</t>
  </si>
  <si>
    <t>MNXM270</t>
  </si>
  <si>
    <t>C00001552</t>
  </si>
  <si>
    <t>83-88-5</t>
  </si>
  <si>
    <t>DTXSID8021777</t>
  </si>
  <si>
    <t>AUNGANRZJHBGPY-SCRDCRAPSA-N</t>
  </si>
  <si>
    <t>InChI=1S/C17H20N4O6/c1-7-3-9-10(4-8(7)2)21(5-11(23)14(25)12(24)6-22)15-13(18-9)16(26)20-17(27)19-15/h3-4,11-12,14,22-25H,5-6H2,1-2H3,(H,20,26,27)/t11-,12+,14-/m0/s1</t>
  </si>
  <si>
    <t>[H]OC([H])([H])[C@@]([H])(O[H])[C@@]([H])(O[H])[C@@]([H])(O[H])C([H])([H])N1C2=NC(=O)N([H])C(=O)C2=NC2=C([H])C(=C(C([H])=C12)C([H])([H])[H])C([H])([H])[H]</t>
  </si>
  <si>
    <t>rml</t>
  </si>
  <si>
    <t>L-Rhamnulose</t>
  </si>
  <si>
    <t>HMDB0010207</t>
  </si>
  <si>
    <t>cpd00642</t>
  </si>
  <si>
    <t>MNXM1750</t>
  </si>
  <si>
    <t>rml1p</t>
  </si>
  <si>
    <t>L-Rhamnulose 1-phosphate</t>
  </si>
  <si>
    <t>cpd00831</t>
  </si>
  <si>
    <t>MNXM1675</t>
  </si>
  <si>
    <t>rmn</t>
  </si>
  <si>
    <t>L-Rhamnose</t>
  </si>
  <si>
    <t>HMDB0000849</t>
  </si>
  <si>
    <t>cpd00396</t>
  </si>
  <si>
    <t>MNXM2967</t>
  </si>
  <si>
    <t>rnam</t>
  </si>
  <si>
    <t>Nicotinamide riboside</t>
  </si>
  <si>
    <t>C11H15N2O5</t>
  </si>
  <si>
    <t>C03150</t>
  </si>
  <si>
    <t>HMDB0000855</t>
  </si>
  <si>
    <t>FDB022281</t>
  </si>
  <si>
    <t>NICOTINAMIDE_RIBOSE</t>
  </si>
  <si>
    <t>Nicotinamide_riboside</t>
  </si>
  <si>
    <t>cpd02016</t>
  </si>
  <si>
    <t>MNXM1115</t>
  </si>
  <si>
    <t>1341-23-7</t>
  </si>
  <si>
    <t>JLEBZPBDRKPWTD-TURQNECASA-O</t>
  </si>
  <si>
    <t>InChI=1S/C11H14N2O5/c12-10(17)6-2-1-3-13(4-6)11-9(16)8(15)7(5-14)18-11/h1-4,7-9,11,14-16H,5H2,(H-,12,17)/p+1/t7-,8-,9-,11-/m1/s1</t>
  </si>
  <si>
    <t>[H]OC([H])([H])[C@@]1([H])O[C@@]([H])([N+]2=C([H])C([H])=C([H])C(=C2[H])C(=O)N([H])[H])[C@]([H])(O[H])[C@]1([H])O[H]</t>
  </si>
  <si>
    <t>rnatrans</t>
  </si>
  <si>
    <t>RNA transcription</t>
  </si>
  <si>
    <t>cpd17043</t>
  </si>
  <si>
    <t>rsv</t>
  </si>
  <si>
    <t>Rosuvastatin</t>
  </si>
  <si>
    <t>C44H54CaF2N6O12S2</t>
  </si>
  <si>
    <t>D01915</t>
  </si>
  <si>
    <t>DB01098</t>
  </si>
  <si>
    <t>287714-41-4</t>
  </si>
  <si>
    <t>DTXSID8048492</t>
  </si>
  <si>
    <t>BPRHUIZQVSMCRT-VEUZHWNKSA-N</t>
  </si>
  <si>
    <t>rsvgluc</t>
  </si>
  <si>
    <t>Rosuvastatin-Glucuronide</t>
  </si>
  <si>
    <t>C56H70CaF2N6O24S2</t>
  </si>
  <si>
    <t>rsvlac</t>
  </si>
  <si>
    <t>Rosuvastatin-5S-Lactone</t>
  </si>
  <si>
    <t>C44H52CaF2N6O10S2</t>
  </si>
  <si>
    <t>Rtotal</t>
  </si>
  <si>
    <t>R Total</t>
  </si>
  <si>
    <t>CO2FULLR</t>
  </si>
  <si>
    <t>MNXM4098</t>
  </si>
  <si>
    <t>[O-]C([*])=O</t>
  </si>
  <si>
    <t>Rtotal2</t>
  </si>
  <si>
    <t>R Total 2 Position</t>
  </si>
  <si>
    <t>CO2FULLR2</t>
  </si>
  <si>
    <t>MNXM2723</t>
  </si>
  <si>
    <t>Rtotal2coa</t>
  </si>
  <si>
    <t>R Total 2 Coenzyme A</t>
  </si>
  <si>
    <t>CO2FULLR2C21H31N7O15P3S</t>
  </si>
  <si>
    <t>MNXM4801</t>
  </si>
  <si>
    <t>Rtotal2crn</t>
  </si>
  <si>
    <t>R Total 2 Carnitine</t>
  </si>
  <si>
    <t>CO2FULLR2C7H14NO2</t>
  </si>
  <si>
    <t>MNXM9074</t>
  </si>
  <si>
    <t>[H]C([H])([H])[N+](C([H])([H])[H])(C([H])([H])[H])C([H])([H])[C@]([H])(OC([*])=O)C([H])([H])C([O-])=O</t>
  </si>
  <si>
    <t>Rtotal3</t>
  </si>
  <si>
    <t>R Total 3 Position</t>
  </si>
  <si>
    <t>CO2FULLR3</t>
  </si>
  <si>
    <t>MNXM9076</t>
  </si>
  <si>
    <t>Rtotal3coa</t>
  </si>
  <si>
    <t>R Total 3 Coenzyme A</t>
  </si>
  <si>
    <t>CO2FULLR3C21H31N7O15P3S</t>
  </si>
  <si>
    <t>MNXM5287</t>
  </si>
  <si>
    <t>Rtotal3crn</t>
  </si>
  <si>
    <t>R Total 3 Carnitine</t>
  </si>
  <si>
    <t>CO2FULLR3C7H14NO2</t>
  </si>
  <si>
    <t>MNXM9075</t>
  </si>
  <si>
    <t>Rtotalcoa</t>
  </si>
  <si>
    <t>R Total Coenzyme A</t>
  </si>
  <si>
    <t>CO2FULLRC21H31N7O15P3S</t>
  </si>
  <si>
    <t>MNXM2279</t>
  </si>
  <si>
    <t>Rtotalcrn</t>
  </si>
  <si>
    <t>R Total Carnitine</t>
  </si>
  <si>
    <t>CO2FULLRC7H14NO2</t>
  </si>
  <si>
    <t>MNXM9077</t>
  </si>
  <si>
    <t>ru5p_D</t>
  </si>
  <si>
    <t>D-Ribulose 5-phosphate</t>
  </si>
  <si>
    <t>C00199</t>
  </si>
  <si>
    <t>HMDB0000618</t>
  </si>
  <si>
    <t>FDB022145</t>
  </si>
  <si>
    <t>RIBULOSE-5P</t>
  </si>
  <si>
    <t>ru5p__D</t>
  </si>
  <si>
    <t>Ribulose 5-phosphate</t>
  </si>
  <si>
    <t>cpd00171</t>
  </si>
  <si>
    <t>MNXM145</t>
  </si>
  <si>
    <t>4151-19-3</t>
  </si>
  <si>
    <t>FNZLKVNUWIIPSJ-UHNVWZDZSA-L</t>
  </si>
  <si>
    <t>InChI=1S/C5H11O8P/c6-1-3(7)5(9)4(8)2-13-14(10,11)12/h4-6,8-9H,1-2H2,(H2,10,11,12)/p-2/t4-,5+/m1/s1</t>
  </si>
  <si>
    <t>[H]OC([H])([H])C(=O)[C@]([H])(O[H])[C@]([H])(O[H])C([H])([H])OP([O-])([O-])=O</t>
  </si>
  <si>
    <t>ru5p_L</t>
  </si>
  <si>
    <t>L-Ribulose 5-phosphate</t>
  </si>
  <si>
    <t>ru5p__L</t>
  </si>
  <si>
    <t>cpd00808</t>
  </si>
  <si>
    <t>MNXM901</t>
  </si>
  <si>
    <t>s</t>
  </si>
  <si>
    <t>Sulfur</t>
  </si>
  <si>
    <t>S</t>
  </si>
  <si>
    <t>HMDB0000598</t>
  </si>
  <si>
    <t>cpd00074</t>
  </si>
  <si>
    <t>MNXM162285</t>
  </si>
  <si>
    <t>s17bp</t>
  </si>
  <si>
    <t>cpd00349</t>
  </si>
  <si>
    <t>MNXM1294</t>
  </si>
  <si>
    <t>s2l2fn2m2masn</t>
  </si>
  <si>
    <t>Pa6</t>
  </si>
  <si>
    <t>C90H145N6O65X</t>
  </si>
  <si>
    <t>G00018</t>
  </si>
  <si>
    <t>MNXM6369</t>
  </si>
  <si>
    <t>s2l2n2m2m</t>
  </si>
  <si>
    <t>De-Fuc Form Of Pa6 (Wo Peptide Linkage)</t>
  </si>
  <si>
    <t>C84H136N6O62</t>
  </si>
  <si>
    <t>MNXM8517</t>
  </si>
  <si>
    <t>s2l2n2m2masn</t>
  </si>
  <si>
    <t>De-Fuc Form Of Pa6</t>
  </si>
  <si>
    <t>C84H135N6O61X</t>
  </si>
  <si>
    <t>MNXM7256</t>
  </si>
  <si>
    <t>s2l2n2m2mn</t>
  </si>
  <si>
    <t>De-Fuc, Reducing GlcNac Removed Form Of Pa6 (w/o Peptide Linkage)</t>
  </si>
  <si>
    <t>C76H123N5O57</t>
  </si>
  <si>
    <t>MNXM7257</t>
  </si>
  <si>
    <t>s3meacmp</t>
  </si>
  <si>
    <t>Sulphate-Conjugate-3-Methoxy-Acetaminophen</t>
  </si>
  <si>
    <t>C8H8NO6S</t>
  </si>
  <si>
    <t>s7p</t>
  </si>
  <si>
    <t>D-Sedoheptulose 7-phosphate</t>
  </si>
  <si>
    <t>C00281</t>
  </si>
  <si>
    <t>HMDB0001068</t>
  </si>
  <si>
    <t>FDB022407</t>
  </si>
  <si>
    <t>D-SEDOHEPTULOSE-7-P</t>
  </si>
  <si>
    <t>sedoheptulose 7-phosphate</t>
  </si>
  <si>
    <t>cpd00238</t>
  </si>
  <si>
    <t>MNXM271</t>
  </si>
  <si>
    <t>C00019575</t>
  </si>
  <si>
    <t>2646-35-7</t>
  </si>
  <si>
    <t>JDTUMPKOJBQPKX-GBNDHIKLSA-L</t>
  </si>
  <si>
    <t>InChI=1S/C7H15O10P/c8-1-3(9)5(11)7(13)6(12)4(10)2-17-18(14,15)16/h4-8,10-13H,1-2H2,(H2,14,15,16)/p-2/t4-,5-,6-,7+/m1/s1</t>
  </si>
  <si>
    <t>[H]OC([H])([H])C(=O)[C@@]([H])(O[H])[C@]([H])(O[H])[C@]([H])(O[H])[C@]([H])(O[H])C([H])([H])OP([O-])([O-])=O</t>
  </si>
  <si>
    <t>sacald</t>
  </si>
  <si>
    <t>Sulfoacetaldehyde</t>
  </si>
  <si>
    <t>C2H3O4S</t>
  </si>
  <si>
    <t>C00593</t>
  </si>
  <si>
    <t>cpd00460</t>
  </si>
  <si>
    <t>saccrp_L</t>
  </si>
  <si>
    <t>Saccharopine</t>
  </si>
  <si>
    <t>C11H19N2O6</t>
  </si>
  <si>
    <t>C00449</t>
  </si>
  <si>
    <t>HMDB0000279</t>
  </si>
  <si>
    <t>FDB000461</t>
  </si>
  <si>
    <t>SACCHAROPINE</t>
  </si>
  <si>
    <t>saccrp__L</t>
  </si>
  <si>
    <t>DB04207</t>
  </si>
  <si>
    <t>cpd00351</t>
  </si>
  <si>
    <t>MNXM384</t>
  </si>
  <si>
    <t>C00007227</t>
  </si>
  <si>
    <t>997-68-2</t>
  </si>
  <si>
    <t>ZDGJAHTZVHVLOT-YUMQZZPRSA-M</t>
  </si>
  <si>
    <t>InChI=1S/C11H20N2O6/c12-7(10(16)17)3-1-2-6-13-8(11(18)19)4-5-9(14)15/h7-8,13H,1-6,12H2,(H,14,15)(H,16,17)(H,18,19)/p-1/t7-,8-/m0/s1</t>
  </si>
  <si>
    <t>[H][N+]([H])([H])[C@]([H])(C([O-])=O)C([H])([H])C([H])([H])C([H])([H])C([H])([H])[N+]([H])([H])[C@]([H])(C([O-])=O)C([H])([H])C([H])([H])C([O-])=O</t>
  </si>
  <si>
    <t>salc</t>
  </si>
  <si>
    <t>Salicylic acid, o-Hydroxybenzoic acid</t>
  </si>
  <si>
    <t>cpd00599</t>
  </si>
  <si>
    <t>MNXM378</t>
  </si>
  <si>
    <t>salc6p</t>
  </si>
  <si>
    <t>Salicin 6-phosphate</t>
  </si>
  <si>
    <t>C13H17O10P</t>
  </si>
  <si>
    <t>C06188</t>
  </si>
  <si>
    <t>cpd03698</t>
  </si>
  <si>
    <t>MNXM3356</t>
  </si>
  <si>
    <t>salcn</t>
  </si>
  <si>
    <t>Salicin</t>
  </si>
  <si>
    <t>C13H18O7</t>
  </si>
  <si>
    <t>C01451</t>
  </si>
  <si>
    <t>HMDB0003546</t>
  </si>
  <si>
    <t>FDB023194</t>
  </si>
  <si>
    <t>CPD-1181</t>
  </si>
  <si>
    <t>cpd01030</t>
  </si>
  <si>
    <t>MNXM2561</t>
  </si>
  <si>
    <t>C00002672</t>
  </si>
  <si>
    <t>138-52-3</t>
  </si>
  <si>
    <t>DTXSID10883326</t>
  </si>
  <si>
    <t>NGFMICBWJRZIBI-UJPOAAIJSA-N</t>
  </si>
  <si>
    <t>sarcs</t>
  </si>
  <si>
    <t>Sarcosine</t>
  </si>
  <si>
    <t>C00213</t>
  </si>
  <si>
    <t>HMDB0000271</t>
  </si>
  <si>
    <t>FDB021925</t>
  </si>
  <si>
    <t>SARCOSINE</t>
  </si>
  <si>
    <t>cpd00183</t>
  </si>
  <si>
    <t>MNXM300</t>
  </si>
  <si>
    <t>107-97-1</t>
  </si>
  <si>
    <t>DTXSID1047025</t>
  </si>
  <si>
    <t>FSYKKLYZXJSNPZ-UHFFFAOYSA-N</t>
  </si>
  <si>
    <t>InChI=1S/C3H7NO2/c1-4-2-3(5)6/h4H,2H2,1H3,(H,5,6)</t>
  </si>
  <si>
    <t>[H]C([H])([H])[N+]([H])([H])C([H])([H])C([O-])=O</t>
  </si>
  <si>
    <t>sbcoa</t>
  </si>
  <si>
    <t>Suberyl Coenzyme A</t>
  </si>
  <si>
    <t>C29H43N7O19P3S</t>
  </si>
  <si>
    <t>MNXM163582</t>
  </si>
  <si>
    <t>DBCRIBJPCBKAME-IHYVFSBVSA-I</t>
  </si>
  <si>
    <t>InChI=1S/C29H48N7O19P3S/c1-29(2,24(42)27(43)32-10-9-18(37)31-11-12-59-20(40)8-6-4-3-5-7-19(38)39)14-52-58(49,50)55-57(47,48)51-13-17-23(54-56(44,45)46)22(41)28(53-17)36-16-35-21-25(30)33-15-34-26(21)36/h15-17,22-24,28,41-42H,3-14H2,1-2H3,(H,31,37)(H,32,43)(H,38,39)(H,47,48)(H,49,50)(H2,30,33,34)(H2,44,45,46)/p-5/t17-,22-,23-,24+,28-/m0/s1</t>
  </si>
  <si>
    <t>[H]O[C@@]([H])(C(=O)N([H])C([H])([H])C([H])([H])C(=O)N([H])C([H])([H])C([H])([H])SC(=O)C([H])([H])C([H])([H])C([H])([H])C([H])([H])C([H])([H])C([H])([H])C([O-])=O)C(C([H])([H])[H])(C([H])([H])[H])C([H])([H])OP([O-])(=O)OP([O-])(=O)OC([H])([H])[C@@]1([H])O[C@@]([H])(N2C([H])=NC3=C2N=C([H])N=C3N([H])[H])[C@]([H])(O[H])[C@]1([H])OP([O-])([O-])=O</t>
  </si>
  <si>
    <t>sbt_D</t>
  </si>
  <si>
    <t>Sorbitol</t>
  </si>
  <si>
    <t>C00794</t>
  </si>
  <si>
    <t>HMDB0000247</t>
  </si>
  <si>
    <t>FDB011676</t>
  </si>
  <si>
    <t>sbt__D</t>
  </si>
  <si>
    <t>DB01638</t>
  </si>
  <si>
    <t>cpd00588</t>
  </si>
  <si>
    <t>MNXM469</t>
  </si>
  <si>
    <t>C00001173</t>
  </si>
  <si>
    <t>50-70-4</t>
  </si>
  <si>
    <t>DTXSID5023588</t>
  </si>
  <si>
    <t>FBPFZTCFMRRESA-FSIIMWSLSA-N</t>
  </si>
  <si>
    <t>InChI=1S/C6H14O6/c7-1-3(9)5(11)6(12)4(10)2-8/h3-12H,1-2H2/t3-,4+,5-,6-/m0/s1</t>
  </si>
  <si>
    <t>[H]OC([H])([H])[C@]([H])(O[H])[C@@]([H])(O[H])[C@]([H])(O[H])[C@]([H])(O[H])C([H])([H])O[H]</t>
  </si>
  <si>
    <t>sbt_L</t>
  </si>
  <si>
    <t>L-Sorbitol</t>
  </si>
  <si>
    <t>sbt__L</t>
  </si>
  <si>
    <t>cpd01187</t>
  </si>
  <si>
    <t>MNXM4638</t>
  </si>
  <si>
    <t>sbt6p</t>
  </si>
  <si>
    <t>D-Sorbitol 6-phosphate</t>
  </si>
  <si>
    <t>HMDB0005831</t>
  </si>
  <si>
    <t>cpd00804</t>
  </si>
  <si>
    <t>MNXM393</t>
  </si>
  <si>
    <t>sbzcoa</t>
  </si>
  <si>
    <t>O-Succinylbenzoyl-CoA</t>
  </si>
  <si>
    <t>C32H39N7O20P3S</t>
  </si>
  <si>
    <t>cpd02021</t>
  </si>
  <si>
    <t>MNXM1132</t>
  </si>
  <si>
    <t>scl</t>
  </si>
  <si>
    <t>Sirohydrochlorin</t>
  </si>
  <si>
    <t>C42H39N4O16</t>
  </si>
  <si>
    <t>cpd03426</t>
  </si>
  <si>
    <t>MNXM863</t>
  </si>
  <si>
    <t>seahcys</t>
  </si>
  <si>
    <t>Se-Adenosylselenohomocysteine</t>
  </si>
  <si>
    <t>C14H20N6O5Se</t>
  </si>
  <si>
    <t>C05692</t>
  </si>
  <si>
    <t>HMDB0011117</t>
  </si>
  <si>
    <t>FDB027899</t>
  </si>
  <si>
    <t>cpd03393</t>
  </si>
  <si>
    <t>MNXM163574</t>
  </si>
  <si>
    <t>UVSMMLABJBJNGH-WFMPWKQPSA-N</t>
  </si>
  <si>
    <t>InChI=1S/C14H20N6O5Se/c15-6(14(23)24)1-2-26-3-7-9(21)10(22)13(25-7)20-5-19-8-11(16)17-4-18-12(8)20/h4-7,9-10,13,21-22H,1-3,15H2,(H,23,24)(H2,16,17,18)/t6-,7+,9+,10+,13+/m0/s1</t>
  </si>
  <si>
    <t>[H]O[C@@]1([H])[C@@]([H])(O[C@]([H])(C([H])([H])[Se]C([H])([H])C([H])([H])[C@@]([H])(C([O-])=O)[N+]([H])([H])[H])[C@@]1([H])O[H])N1C([H])=NC2=C(N=C([H])N=C12)N([H])[H]</t>
  </si>
  <si>
    <t>seasmet</t>
  </si>
  <si>
    <t>Se-Adenosylselenomethionine</t>
  </si>
  <si>
    <t>C15H23N6O5Se</t>
  </si>
  <si>
    <t>C05691</t>
  </si>
  <si>
    <t>HMDB0011118</t>
  </si>
  <si>
    <t>FDB027900</t>
  </si>
  <si>
    <t>MNXM3291</t>
  </si>
  <si>
    <t>GGJFWMOVUFBSIN-AIRLBKTGSA-O</t>
  </si>
  <si>
    <t>InChI=1S/C15H22N6O5Se/c1-27(3-2-7(16)15(24)25)4-8-10(22)11(23)14(26-8)21-6-20-9-12(17)18-5-19-13(9)21/h5-8,10-11,14,22-23H,2-4,16H2,1H3,(H2-,17,18,19,24,25)/p+1/t7-,8+,10+,11+,14+,27?/m0/s1</t>
  </si>
  <si>
    <t>[H]O[C@@]1([H])[C@@]([H])(O[C@]([H])(C([H])([H])[Se+](C([H])([H])[H])C([H])([H])C([H])([H])[C@@]([H])(C([O-])=O)[N+]([H])([H])[H])[C@@]1([H])O[H])N1C([H])=NC2=C(N=C([H])N=C12)N([H])[H]</t>
  </si>
  <si>
    <t>sebacid</t>
  </si>
  <si>
    <t>Sebacic acid</t>
  </si>
  <si>
    <t>C10H16O4</t>
  </si>
  <si>
    <t>C08277</t>
  </si>
  <si>
    <t>HMDB0000792</t>
  </si>
  <si>
    <t>FDB022247</t>
  </si>
  <si>
    <t>CPD-3623</t>
  </si>
  <si>
    <t>MNXM163575</t>
  </si>
  <si>
    <t>C00001202</t>
  </si>
  <si>
    <t>111-20-6</t>
  </si>
  <si>
    <t>DTXSID7026867</t>
  </si>
  <si>
    <t>CXMXRPHRNRROMY-UHFFFAOYSA-L</t>
  </si>
  <si>
    <t>InChI=1S/C10H18O4/c11-9(12)7-5-3-1-2-4-6-8-10(13)14/h1-8H2,(H,11,12)(H,13,14)/p-2</t>
  </si>
  <si>
    <t>[H]C([H])(C([O-])=O)C([H])([H])C([H])([H])C([H])([H])C([H])([H])C([H])([H])C([H])([H])C([H])([H])C([O-])=O</t>
  </si>
  <si>
    <t>sebcoa</t>
  </si>
  <si>
    <t>Sebacoyl Coenzyme A</t>
  </si>
  <si>
    <t>C31H47N7O19P3S</t>
  </si>
  <si>
    <t>MNXM10471</t>
  </si>
  <si>
    <t>JZXNELIZHJCEFA-CQDVDCODSA-I</t>
  </si>
  <si>
    <t>InChI=1S/C31H52N7O19P3S/c1-31(2,26(44)29(45)34-12-11-20(39)33-13-14-61-22(42)10-8-6-4-3-5-7-9-21(40)41)16-54-60(51,52)57-59(49,50)53-15-19-25(56-58(46,47)48)24(43)30(55-19)38-18-37-23-27(32)35-17-36-28(23)38/h17-19,24-26,30,43-44H,3-16H2,1-2H3,(H,33,39)(H,34,45)(H,40,41)(H,49,50)(H,51,52)(H2,32,35,36)(H2,46,47,48)/p-5/t19?,24?,25?,26?,30-/m0/s1</t>
  </si>
  <si>
    <t>[H]OC([H])(C(=O)N([H])C([H])([H])C([H])([H])C(=O)N([H])C([H])([H])C([H])([H])SC(=O)C([H])([H])C([H])([H])C([H])([H])C([H])([H])C([H])([H])C([H])([H])C([H])([H])C([H])([H])C([O-])=O)C(C([H])([H])[H])(C([H])([H])[H])C([H])([H])OP([O-])(=O)OP([O-])(=O)OC([H])([H])C1([H])O[C@]([H])(N2C([H])=NC3=C2N=C([H])N=C3N([H])[H])C([H])(O[H])C1([H])OP([O-])([O-])=O</t>
  </si>
  <si>
    <t>sel</t>
  </si>
  <si>
    <t>Selenate</t>
  </si>
  <si>
    <t>O4Se</t>
  </si>
  <si>
    <t>HMDB0062761</t>
  </si>
  <si>
    <t>FDB031169</t>
  </si>
  <si>
    <t>MNXM2282</t>
  </si>
  <si>
    <t>14124-68-6</t>
  </si>
  <si>
    <t>DTXSID4074518</t>
  </si>
  <si>
    <t>QYHFIVBSNOWOCQ-UHFFFAOYSA-L</t>
  </si>
  <si>
    <t>InChI=1S/H2O4Se/c1-5(2,3)4/h(H2,1,2,3,4)/p-2</t>
  </si>
  <si>
    <t>[O-][Se]([O-])(=O)=O</t>
  </si>
  <si>
    <t>selcys</t>
  </si>
  <si>
    <t>Selenocysteine</t>
  </si>
  <si>
    <t>C3H7NO2Se</t>
  </si>
  <si>
    <t>C05688</t>
  </si>
  <si>
    <t>HMDB0003288</t>
  </si>
  <si>
    <t>FDB002262</t>
  </si>
  <si>
    <t>L-SELENOCYSTEINE</t>
  </si>
  <si>
    <t>DB02345</t>
  </si>
  <si>
    <t>MNXM727</t>
  </si>
  <si>
    <t>C00034230</t>
  </si>
  <si>
    <t>ZKZBPNGNEQAJSX-UHFFFAOYSA-N</t>
  </si>
  <si>
    <t>InChI=1S/C3H7NO2Se/c4-2(1-7)3(5)6/h2,7H,1,4H2,(H,5,6)</t>
  </si>
  <si>
    <t>[H][Se]C([H])([H])C([H])(C([O-])=O)[N+]([H])([H])[H]</t>
  </si>
  <si>
    <t>selcyst</t>
  </si>
  <si>
    <t>Selenocystathionine</t>
  </si>
  <si>
    <t>C7H14N2O4Se</t>
  </si>
  <si>
    <t>C05699</t>
  </si>
  <si>
    <t>HMDB0006343</t>
  </si>
  <si>
    <t>FDB023895</t>
  </si>
  <si>
    <t>cpd03398</t>
  </si>
  <si>
    <t>MNXM1837</t>
  </si>
  <si>
    <t>C00001392</t>
  </si>
  <si>
    <t>2196-58-9</t>
  </si>
  <si>
    <t>ZNWYDQPOUQRDLY-UHFFFAOYSA-N</t>
  </si>
  <si>
    <t>InChI=1S/C7H14N2O4Se/c8-4(6(10)11)1-2-14-3-5(9)7(12)13/h4-5H,1-3,8-9H2,(H,10,11)(H,12,13)</t>
  </si>
  <si>
    <t>[H][N+]([H])([H])C([H])(C([O-])=O)C([H])([H])[Se]C([H])([H])C([H])([H])C([H])(C([O-])=O)[N+]([H])([H])[H]</t>
  </si>
  <si>
    <t>selhcys</t>
  </si>
  <si>
    <t>Selenohomocysteine</t>
  </si>
  <si>
    <t>C05698</t>
  </si>
  <si>
    <t>HMDB0004119</t>
  </si>
  <si>
    <t>FDB023315</t>
  </si>
  <si>
    <t>SELENOHOMOCYSTEINE</t>
  </si>
  <si>
    <t>cpd03397</t>
  </si>
  <si>
    <t>MNXM2562</t>
  </si>
  <si>
    <t>29412-93-9</t>
  </si>
  <si>
    <t>RCWCGLALNCIQNM-VKHMYHEASA-N</t>
  </si>
  <si>
    <t>InChI=1S/C4H9NO2Se/c5-3(1-2-8)4(6)7/h3,8H,1-2,5H2,(H,6,7)/t3-/m0/s1</t>
  </si>
  <si>
    <t>[H][Se]C([H])([H])C([H])([H])[C@@]([H])(C([O-])=O)[N+]([H])([H])[H]</t>
  </si>
  <si>
    <t>selmeth</t>
  </si>
  <si>
    <t>Selenomethionine</t>
  </si>
  <si>
    <t>C5H11NO2Se</t>
  </si>
  <si>
    <t>C05335</t>
  </si>
  <si>
    <t>HMDB0003966</t>
  </si>
  <si>
    <t>FDB012156</t>
  </si>
  <si>
    <t>SELENOMETHIONINE</t>
  </si>
  <si>
    <t>cpd03163</t>
  </si>
  <si>
    <t>MNXM1676</t>
  </si>
  <si>
    <t>3211-76-5</t>
  </si>
  <si>
    <t>DTXSID7040609</t>
  </si>
  <si>
    <t>RJFAYQIBOAGBLC-UHFFFAOYSA-N</t>
  </si>
  <si>
    <t>InChI=1S/C5H11NO2Se/c1-9-3-2-4(6)5(7)8/h4H,2-3,6H2,1H3,(H,7,8)</t>
  </si>
  <si>
    <t>[H]C([H])([H])[Se]C([H])([H])C([H])([H])C([H])(C([O-])=O)[N+]([H])([H])[H]</t>
  </si>
  <si>
    <t>seln</t>
  </si>
  <si>
    <t>Hydrogen selenide</t>
  </si>
  <si>
    <t>HSe</t>
  </si>
  <si>
    <t>C01528</t>
  </si>
  <si>
    <t>HMDB0011110</t>
  </si>
  <si>
    <t>FDB027892</t>
  </si>
  <si>
    <t>Hydrogen_selenide</t>
  </si>
  <si>
    <t>cpd01078</t>
  </si>
  <si>
    <t>MNXM92652</t>
  </si>
  <si>
    <t>DTXSID9021261</t>
  </si>
  <si>
    <t>SPVXKVOXSXTJOY-UHFFFAOYSA-M</t>
  </si>
  <si>
    <t>InChI=1S/H2Se/h1H2/p-1</t>
  </si>
  <si>
    <t>[Se-][H]</t>
  </si>
  <si>
    <t>selni</t>
  </si>
  <si>
    <t>Selenite</t>
  </si>
  <si>
    <t>SeO3</t>
  </si>
  <si>
    <t>HMDB0011119</t>
  </si>
  <si>
    <t>14124-67-5</t>
  </si>
  <si>
    <t>DTXSID9074517</t>
  </si>
  <si>
    <t>MCAHWIHFGHIESP-UHFFFAOYSA-L</t>
  </si>
  <si>
    <t>InChI=1S/H2O3Se/c1-4(2)3/h(H2,1,2,3)/p-2</t>
  </si>
  <si>
    <t>selnp</t>
  </si>
  <si>
    <t xml:space="preserve">Phosphoroselenoic acid </t>
  </si>
  <si>
    <t>H2O3PSe</t>
  </si>
  <si>
    <t>C05172</t>
  </si>
  <si>
    <t>HMDB0003840</t>
  </si>
  <si>
    <t>FDB023234</t>
  </si>
  <si>
    <t>cpd03078</t>
  </si>
  <si>
    <t>MNXM1339</t>
  </si>
  <si>
    <t>25758-66-1</t>
  </si>
  <si>
    <t>JRPHGDYSKGJTKZ-UHFFFAOYSA-M</t>
  </si>
  <si>
    <t>InChI=1S/H3O3PSe/c1-4(2,3)5/h(H3,1,2,3,5)/p-1</t>
  </si>
  <si>
    <t>[H]OP([O-])(=[Se])O[H]</t>
  </si>
  <si>
    <t>ser_D</t>
  </si>
  <si>
    <t>D-Serine</t>
  </si>
  <si>
    <t>C3H7NO3</t>
  </si>
  <si>
    <t>C00740</t>
  </si>
  <si>
    <t>HMDB0003406</t>
  </si>
  <si>
    <t>FDB023164</t>
  </si>
  <si>
    <t>Serines</t>
  </si>
  <si>
    <t>ser__D</t>
  </si>
  <si>
    <t>DSN</t>
  </si>
  <si>
    <t>cpd00550</t>
  </si>
  <si>
    <t>MNXM694</t>
  </si>
  <si>
    <t>312-84-5</t>
  </si>
  <si>
    <t>DTXSID9041021</t>
  </si>
  <si>
    <t>MTCFGRXMJLQNBG-UWTATZPHSA-N</t>
  </si>
  <si>
    <t>InChI=1S/C3H7NO3/c4-2(1-5)3(6)7/h2,5H,1,4H2,(H,6,7)/t2-/m1/s1</t>
  </si>
  <si>
    <t>[H]OC([H])([H])[C@]([H])(C([O-])=O)[N+]([H])([H])[H]</t>
  </si>
  <si>
    <t>Ser_Gly_Ala_X_Gly</t>
  </si>
  <si>
    <t>Protein-Linked Serine Residue (Glycosaminoglycan Attachment Site)</t>
  </si>
  <si>
    <t>C02189</t>
  </si>
  <si>
    <t>MNXM146222</t>
  </si>
  <si>
    <t>ser_L</t>
  </si>
  <si>
    <t>L-Serine</t>
  </si>
  <si>
    <t>C00065</t>
  </si>
  <si>
    <t>HMDB0000187</t>
  </si>
  <si>
    <t>FDB012739</t>
  </si>
  <si>
    <t>SER</t>
  </si>
  <si>
    <t>ser__L</t>
  </si>
  <si>
    <t>DB00133</t>
  </si>
  <si>
    <t>cpd00054</t>
  </si>
  <si>
    <t>MNXM53</t>
  </si>
  <si>
    <t>C00001393</t>
  </si>
  <si>
    <t>56-45-1</t>
  </si>
  <si>
    <t>DTXSID60883230</t>
  </si>
  <si>
    <t>MTCFGRXMJLQNBG-REOHCLBHSA-N</t>
  </si>
  <si>
    <t>InChI=1S/C3H7NO3/c4-2(1-5)3(6)7/h2,5H,1,4H2,(H,6,7)/t2-/m0/s1</t>
  </si>
  <si>
    <t>[H]OC([H])([H])[C@@]([H])(C([O-])=O)[N+]([H])([H])[H]</t>
  </si>
  <si>
    <t>Ser_Thr</t>
  </si>
  <si>
    <t>Protein-Linked Serine Or Threonine Residue (O-Glycosylation Site)</t>
  </si>
  <si>
    <t>MNXM147296</t>
  </si>
  <si>
    <t>serargala</t>
  </si>
  <si>
    <t>Seryl-Arginyl-Alanine</t>
  </si>
  <si>
    <t>C12H25N6O5</t>
  </si>
  <si>
    <t>GXXTUIUYTWGPMV-BIIVOSGPSA-O</t>
  </si>
  <si>
    <t>InChI=1S/C12H24N6O5/c1-6(11(22)23)17-10(21)8(3-2-4-16-12(14)15)18-9(20)7(13)5-19/h6-8,19H,2-5,13H2,1H3,(H,17,21)(H,18,20)(H,22,23)(H4,14,15,16)/p+1/t6-,7-,8+/m0/s1</t>
  </si>
  <si>
    <t>[H]OC(=O)[C@]([H])(N([H])C(=O)[C@@]([H])(N([H])C(=O)[C@]([H])(N([H])[H])C([H])([H])O[H])C([H])([H])C([H])([H])C([H])([H])N([H])C(N([H])[H])=[N+]([H])[H])C([H])([H])[H]</t>
  </si>
  <si>
    <t>serargtrp</t>
  </si>
  <si>
    <t>Seryl-Arginyl-Tryptophan</t>
  </si>
  <si>
    <t>C20H30N7O5</t>
  </si>
  <si>
    <t>HZWAHWQZPSXNCB-IMJJTQAJSA-O</t>
  </si>
  <si>
    <t>InChI=1S/C20H29N7O5/c21-13(10-28)17(29)26-15(6-3-7-24-20(22)23)18(30)27-16(19(31)32)8-11-9-25-14-5-2-1-4-12(11)14/h1-2,4-5,9,13,15-16,25,28H,3,6-8,10,21H2,(H,26,29)(H,27,30)(H,31,32)(H4,22,23,24)/p+1/t13-,15+,16-/m0/s1</t>
  </si>
  <si>
    <t>[H]OC(=O)[C@]([H])(N([H])C(=O)[C@@]([H])(N([H])C(=O)[C@]([H])(N([H])[H])C([H])([H])O[H])C([H])([H])C([H])([H])C([H])([H])N([H])C(N([H])[H])=[N+]([H])[H])C([H])([H])C1=C([H])N([H])C2=C1C([H])=C([H])C([H])=C2[H]</t>
  </si>
  <si>
    <t>sercysarg</t>
  </si>
  <si>
    <t>Seryl-Cysteinyl-Arginine</t>
  </si>
  <si>
    <t>BLPYXIXXCFVIIF-BIIVOSGPSA-O</t>
  </si>
  <si>
    <t>InChI=1S/C12H24N6O5S/c13-6(4-19)9(20)18-8(5-24)10(21)17-7(11(22)23)2-1-3-16-12(14)15/h6-8,19,24H,1-5,13H2,(H,17,21)(H,18,20)(H,22,23)(H4,14,15,16)/p+1/t6-,7-,8+/m0/s1</t>
  </si>
  <si>
    <t>[H]OC(=O)[C@]([H])(N([H])C(=O)[C@@]([H])(N([H])C(=O)[C@]([H])(N([H])[H])C([H])([H])O[H])C([H])([H])S[H])C([H])([H])C([H])([H])C([H])([H])N([H])C(N([H])[H])=[N+]([H])[H]</t>
  </si>
  <si>
    <t>serglyglu</t>
  </si>
  <si>
    <t>Seryl-Glycyl-Glutamate</t>
  </si>
  <si>
    <t>C10H16N3O7</t>
  </si>
  <si>
    <t>MIJWOJAXARLEHA-WDSKDSINSA-M</t>
  </si>
  <si>
    <t>InChI=1S/C10H17N3O7/c11-5(4-14)9(18)12-3-7(15)13-6(10(19)20)1-2-8(16)17/h5-6,14H,1-4,11H2,(H,12,18)(H,13,15)(H,16,17)(H,19,20)/p-1/t5-,6-/m0/s1</t>
  </si>
  <si>
    <t>[H]OC(=O)[C@]([H])(N([H])C(=O)C([H])([H])N([H])C(=O)[C@]([H])(N([H])[H])C([H])([H])O[H])C([H])([H])C([H])([H])C([O-])=O</t>
  </si>
  <si>
    <t>serlyshis</t>
  </si>
  <si>
    <t>Seryl-Lysyl-Histidine</t>
  </si>
  <si>
    <t>C15H27N6O5</t>
  </si>
  <si>
    <t>SRKMDKACHDVPMD-TUAOUCFPSA-O</t>
  </si>
  <si>
    <t>InChI=1S/C15H26N6O5/c16-4-2-1-3-11(20-13(23)10(17)7-22)14(24)21-12(15(25)26)5-9-6-18-8-19-9/h6,8,10-12,22H,1-5,7,16-17H2,(H,18,19)(H,20,23)(H,21,24)(H,25,26)/p+1/t10-,11+,12-/m0/s1</t>
  </si>
  <si>
    <t>[H]OC(=O)[C@]([H])(N([H])C(=O)[C@@]([H])(N([H])C(=O)[C@]([H])(N([H])[H])C([H])([H])O[H])C([H])([H])C([H])([H])C([H])([H])C([H])([H])[N+]([H])([H])[H])C([H])([H])C1=C([H])N([H])C([H])=N1</t>
  </si>
  <si>
    <t>serphelys</t>
  </si>
  <si>
    <t>Seryl-Phenylalanyl-Lysine</t>
  </si>
  <si>
    <t>C18H29N4O5</t>
  </si>
  <si>
    <t>XVWDJUROVRQKAE-SOUVJXGZSA-O</t>
  </si>
  <si>
    <t>InChI=1S/C18H28N4O5/c19-9-5-4-8-14(18(26)27)21-17(25)15(22-16(24)13(20)11-23)10-12-6-2-1-3-7-12/h1-3,6-7,13-15,23H,4-5,8-11,19-20H2,(H,21,25)(H,22,24)(H,26,27)/p+1/t13-,14-,15+/m0/s1</t>
  </si>
  <si>
    <t>[H]OC(=O)[C@]([H])(N([H])C(=O)[C@@]([H])(N([H])C(=O)[C@]([H])(N([H])[H])C([H])([H])O[H])C([H])([H])C1=C([H])C([H])=C([H])C([H])=C1[H])C([H])([H])C([H])([H])C([H])([H])C([H])([H])[N+]([H])([H])[H]</t>
  </si>
  <si>
    <t>sertrphis</t>
  </si>
  <si>
    <t>Seryl-Tryptophanyl-Histidine</t>
  </si>
  <si>
    <t>C20H24N6O5</t>
  </si>
  <si>
    <t>XTWXRUWACCXBMU-UAGQMJEPSA-N</t>
  </si>
  <si>
    <t>InChI=1S/C20H24N6O5/c21-14(9-27)18(28)25-16(5-11-7-23-15-4-2-1-3-13(11)15)19(29)26-17(20(30)31)6-12-8-22-10-24-12/h1-4,7-8,10,14,16-17,23,27H,5-6,9,21H2,(H,22,24)(H,25,28)(H,26,29)(H,30,31)/t14-,16+,17-/m0/s1</t>
  </si>
  <si>
    <t>[H]OC(=O)[C@]([H])(N([H])C(=O)[C@@]([H])(N([H])C(=O)[C@]([H])(N([H])[H])C([H])([H])O[H])C([H])([H])C1=C([H])N([H])C2=C1C([H])=C([H])C([H])=C2[H])C([H])([H])C1=C([H])N([H])C([H])=N1</t>
  </si>
  <si>
    <t>Sfglutth</t>
  </si>
  <si>
    <t>S-Formylglutathione</t>
  </si>
  <si>
    <t>C11H16N3O7S</t>
  </si>
  <si>
    <t>C01031</t>
  </si>
  <si>
    <t>HMDB0001550</t>
  </si>
  <si>
    <t>FDB022685</t>
  </si>
  <si>
    <t>CPD-548</t>
  </si>
  <si>
    <t>cpd00759</t>
  </si>
  <si>
    <t>MNXM952</t>
  </si>
  <si>
    <t>50409-81-9</t>
  </si>
  <si>
    <t>FHXAGOICBFGEBF-BQBZGAKWSA-M</t>
  </si>
  <si>
    <t>InChI=1S/C11H17N3O7S/c12-6(11(20)21)1-2-8(16)14-7(4-22-5-15)10(19)13-3-9(17)18/h5-7H,1-4,12H2,(H,13,19)(H,14,16)(H,17,18)(H,20,21)/p-1/t6-,7-/m0/s1</t>
  </si>
  <si>
    <t>[H]N(C(=O)[C@@]([H])(N([H])C(=O)C([H])([H])C([H])([H])[C@@]([H])(C([O-])=O)[N+]([H])([H])[H])C([H])([H])SC([H])=O)C([H])([H])C([O-])=O</t>
  </si>
  <si>
    <t>sgalside_hs</t>
  </si>
  <si>
    <t>Sulfatide Galactocerebroside</t>
  </si>
  <si>
    <t>C24H45NO10SFULLRCO</t>
  </si>
  <si>
    <t>MNXM7789</t>
  </si>
  <si>
    <t>sheme</t>
  </si>
  <si>
    <t>Siroheme</t>
  </si>
  <si>
    <t>C42H36FeN4O16</t>
  </si>
  <si>
    <t>cpd00557</t>
  </si>
  <si>
    <t>MNXM82173</t>
  </si>
  <si>
    <t>simvgluc</t>
  </si>
  <si>
    <t>Simvastatin-Acyl-Glucuronide</t>
  </si>
  <si>
    <t>C31H47O12</t>
  </si>
  <si>
    <t>skm</t>
  </si>
  <si>
    <t>Shikimate</t>
  </si>
  <si>
    <t>C7H9O5</t>
  </si>
  <si>
    <t>HMDB0003070</t>
  </si>
  <si>
    <t>cpd00383</t>
  </si>
  <si>
    <t>MNXM602</t>
  </si>
  <si>
    <t>skm5p</t>
  </si>
  <si>
    <t>Shikimate 5-phosphate</t>
  </si>
  <si>
    <t>C7H8O8P</t>
  </si>
  <si>
    <t>cpd02030</t>
  </si>
  <si>
    <t>MNXM1265</t>
  </si>
  <si>
    <t>sl_L</t>
  </si>
  <si>
    <t>(S)-3-Sulfonatolactate</t>
  </si>
  <si>
    <t>C3H4O6S</t>
  </si>
  <si>
    <t>C11499</t>
  </si>
  <si>
    <t>HMDB0060176</t>
  </si>
  <si>
    <t>sl__L</t>
  </si>
  <si>
    <t>MNXM90148</t>
  </si>
  <si>
    <t>CQQGIWJSICOUON-UWTATZPHSA-L</t>
  </si>
  <si>
    <t>InChI=1S/C3H6O6S/c4-2(3(5)6)1-10(7,8)9/h2,4H,1H2,(H,5,6)(H,7,8,9)/p-2/t2-/m1/s1</t>
  </si>
  <si>
    <t>[H]O[C@@]([H])(C([O-])=O)C([H])([H])S([O-])(=O)=O</t>
  </si>
  <si>
    <t>sl26da</t>
  </si>
  <si>
    <t>N-Succinyl-LL-2,6-diaminoheptanedioate</t>
  </si>
  <si>
    <t>C11H16N2O7</t>
  </si>
  <si>
    <t>HMDB0012267</t>
  </si>
  <si>
    <t>cpd02698</t>
  </si>
  <si>
    <t>MNXM1488</t>
  </si>
  <si>
    <t>sl2a6o</t>
  </si>
  <si>
    <t>N-Succinyl-2-L-amino-6-oxoheptanedioate</t>
  </si>
  <si>
    <t>C11H12NO8</t>
  </si>
  <si>
    <t>HMDB0012266</t>
  </si>
  <si>
    <t>cpd02724</t>
  </si>
  <si>
    <t>MNXM1563</t>
  </si>
  <si>
    <t>slfcys</t>
  </si>
  <si>
    <t>Cysteine-S-sulfate</t>
  </si>
  <si>
    <t>C3H8NO5S2</t>
  </si>
  <si>
    <t>C05824</t>
  </si>
  <si>
    <t>HMDB0000731</t>
  </si>
  <si>
    <t>FDB022209</t>
  </si>
  <si>
    <t>MNXM2428</t>
  </si>
  <si>
    <t>1637-71-4</t>
  </si>
  <si>
    <t>DTXSID20167649</t>
  </si>
  <si>
    <t>NOKPBJYHPHHWAN-REOHCLBHSA-M</t>
  </si>
  <si>
    <t>InChI=1S/C3H7NO5S2/c4-2(3(5)6)1-10-11(7,8)9/h2H,1,4H2,(H,5,6)(H,7,8,9)/p-1/t2-/m0/s1</t>
  </si>
  <si>
    <t>[H][N+]([H])([H])[C@]([H])(C([O-])=O)C([H])([H])SS([O-])(=O)=O</t>
  </si>
  <si>
    <t>smv</t>
  </si>
  <si>
    <t>Simvastatin (Lactone Form)</t>
  </si>
  <si>
    <t>C25H38O5</t>
  </si>
  <si>
    <t>D00434</t>
  </si>
  <si>
    <t>HMDB0005007</t>
  </si>
  <si>
    <t>Simvastatin</t>
  </si>
  <si>
    <t>DB00641</t>
  </si>
  <si>
    <t>79902-63-9</t>
  </si>
  <si>
    <t>smvacid</t>
  </si>
  <si>
    <t>Simvastatin Dihydroxy (Acid Form)</t>
  </si>
  <si>
    <t>C25H39O6</t>
  </si>
  <si>
    <t>so3</t>
  </si>
  <si>
    <t>Sulfite</t>
  </si>
  <si>
    <t>O3S</t>
  </si>
  <si>
    <t>C00094</t>
  </si>
  <si>
    <t>HMDB0000240</t>
  </si>
  <si>
    <t>FDB021915</t>
  </si>
  <si>
    <t>SO3</t>
  </si>
  <si>
    <t>cpd00081</t>
  </si>
  <si>
    <t>MNXM105630</t>
  </si>
  <si>
    <t>C00019662</t>
  </si>
  <si>
    <t>14265-45-3</t>
  </si>
  <si>
    <t>DTXSID4049791</t>
  </si>
  <si>
    <t>LSNNMFCWUKXFEE-UHFFFAOYSA-L</t>
  </si>
  <si>
    <t>InChI=1S/H2O3S/c1-4(2)3/h(H2,1,2,3)/p-2</t>
  </si>
  <si>
    <t>[O-]S([O-])=O</t>
  </si>
  <si>
    <t>so4</t>
  </si>
  <si>
    <t>Sulfate</t>
  </si>
  <si>
    <t>O4S</t>
  </si>
  <si>
    <t>C00059</t>
  </si>
  <si>
    <t>HMDB0001448</t>
  </si>
  <si>
    <t>FDB022629</t>
  </si>
  <si>
    <t>NH42SO4</t>
  </si>
  <si>
    <t>cpd00048</t>
  </si>
  <si>
    <t>MNXM58</t>
  </si>
  <si>
    <t>C00007530</t>
  </si>
  <si>
    <t>14808-79-8</t>
  </si>
  <si>
    <t>DTXSID3042425</t>
  </si>
  <si>
    <t>QAOWNCQODCNURD-UHFFFAOYSA-L</t>
  </si>
  <si>
    <t>InChI=1S/H2O4S/c1-5(2,3)4/h(H2,1,2,3,4)/p-2</t>
  </si>
  <si>
    <t>[O-]S([O-])(=O)=O</t>
  </si>
  <si>
    <t>spc_hs</t>
  </si>
  <si>
    <t>LysoSM(d18:1)</t>
  </si>
  <si>
    <t>C23H50N2O5P</t>
  </si>
  <si>
    <t>C03640</t>
  </si>
  <si>
    <t>HMDB0006482</t>
  </si>
  <si>
    <t>FDB023932</t>
  </si>
  <si>
    <t>cpd02284</t>
  </si>
  <si>
    <t>MNXM9115</t>
  </si>
  <si>
    <t>1670-26-4</t>
  </si>
  <si>
    <t>DTXSID40274460</t>
  </si>
  <si>
    <t>JLVSPVFPBBFMBE-HXSWCURESA-O</t>
  </si>
  <si>
    <t>InChI=1S/C23H49N2O5P/c1-5-6-7-8-9-10-11-12-13-14-15-16-17-18-23(26)22(24)21-30-31(27,28)29-20-19-25(2,3)4/h17-18,22-23,26H,5-16,19-21,24H2,1-4H3/p+1/b18-17+/t22-,23+/m0/s1</t>
  </si>
  <si>
    <t>[H]O[C@]([H])(C(\[H])=C(/[H])C([H])([H])C([H])([H])C([H])([H])C([H])([H])C([H])([H])C([H])([H])C([H])([H])C([H])([H])C([H])([H])C([H])([H])C([H])([H])C([H])([H])C([H])([H])[H])[C@@]([H])([N+]([H])([H])[H])C([H])([H])OP([O-])(=O)OC([H])([H])C([H])([H])[N+](C([H])([H])[H])(C([H])([H])[H])C([H])([H])[H]</t>
  </si>
  <si>
    <t>sph1p</t>
  </si>
  <si>
    <t>Sphinganine 1-phosphate</t>
  </si>
  <si>
    <t>C18H39NO5P</t>
  </si>
  <si>
    <t>C01120</t>
  </si>
  <si>
    <t>HMDB0001383</t>
  </si>
  <si>
    <t>FDB022594</t>
  </si>
  <si>
    <t>CPD-649</t>
  </si>
  <si>
    <t>MNXM487</t>
  </si>
  <si>
    <t>19794-97-9</t>
  </si>
  <si>
    <t>YHEDRJPUIRMZMP-ZWKOTPCHSA-M</t>
  </si>
  <si>
    <t>InChI=1S/C18H40NO5P/c1-2-3-4-5-6-7-8-9-10-11-12-13-14-15-18(20)17(19)16-24-25(21,22)23/h17-18,20H,2-16,19H2,1H3,(H2,21,22,23)/p-1/t17-,18+/m0/s1</t>
  </si>
  <si>
    <t>[H]O[C@]([H])(C([H])([H])C([H])([H])C([H])([H])C([H])([H])C([H])([H])C([H])([H])C([H])([H])C([H])([H])C([H])([H])C([H])([H])C([H])([H])C([H])([H])C([H])([H])C([H])([H])C([H])([H])[H])[C@@]([H])([N+]([H])([H])[H])C([H])([H])OP([O-])([O-])=O</t>
  </si>
  <si>
    <t>sphgn</t>
  </si>
  <si>
    <t>Sphinganine</t>
  </si>
  <si>
    <t>C18H40NO2</t>
  </si>
  <si>
    <t>C00836</t>
  </si>
  <si>
    <t>HMDB0000269</t>
  </si>
  <si>
    <t>FDB021924</t>
  </si>
  <si>
    <t>cpd00623</t>
  </si>
  <si>
    <t>MNXM302</t>
  </si>
  <si>
    <t>C00007540</t>
  </si>
  <si>
    <t>764-22-7</t>
  </si>
  <si>
    <t>OTKJDMGTUTTYMP-ZWKOTPCHSA-O</t>
  </si>
  <si>
    <t>InChI=1S/C18H39NO2/c1-2-3-4-5-6-7-8-9-10-11-12-13-14-15-18(21)17(19)16-20/h17-18,20-21H,2-16,19H2,1H3/p+1/t17-,18+/m0/s1</t>
  </si>
  <si>
    <t>[H]OC([H])([H])[C@]([H])([N+]([H])([H])[H])[C@]([H])(O[H])C([H])([H])C([H])([H])C([H])([H])C([H])([H])C([H])([H])C([H])([H])C([H])([H])C([H])([H])C([H])([H])C([H])([H])C([H])([H])C([H])([H])C([H])([H])C([H])([H])C([H])([H])[H]</t>
  </si>
  <si>
    <t>sphings</t>
  </si>
  <si>
    <t>Sphingosine</t>
  </si>
  <si>
    <t>C00319</t>
  </si>
  <si>
    <t>HMDB0000252</t>
  </si>
  <si>
    <t>FDB021919</t>
  </si>
  <si>
    <t>SPHINGOSINE</t>
  </si>
  <si>
    <t>cpd00267</t>
  </si>
  <si>
    <t>MNXM162509</t>
  </si>
  <si>
    <t>123-78-4</t>
  </si>
  <si>
    <t>WWUZIQQURGPMPG-UHFFFAOYSA-O</t>
  </si>
  <si>
    <t>InChI=1S/C18H37NO2/c1-2-3-4-5-6-7-8-9-10-11-12-13-14-15-18(21)17(19)16-20/h14-15,17-18,20-21H,2-13,16,19H2,1H3/p+1</t>
  </si>
  <si>
    <t>[H]OC([H])([H])C([H])([N+]([H])([H])[H])C([H])(O[H])C([H])=C([H])C([H])([H])C([H])([H])C([H])([H])C([H])([H])C([H])([H])C([H])([H])C([H])([H])C([H])([H])C([H])([H])C([H])([H])C([H])([H])C([H])([H])C([H])([H])[H]</t>
  </si>
  <si>
    <t>sphmyln_hs</t>
  </si>
  <si>
    <t xml:space="preserve">Sphingomyelin </t>
  </si>
  <si>
    <t>C23H48N2O5PFULLRCO</t>
  </si>
  <si>
    <t>MNXM5930</t>
  </si>
  <si>
    <t>CSURBFNJGNBURS-AHHYHCMUSA-P</t>
  </si>
  <si>
    <t>InChI=1S/C28H58N3O6P/c1-8-9-10-11-12-13-14-15-16-17-18-19-20-21-27(32)26(29-28(33)24-31(5,6)7)25-37-38(34,35)36-23-22-30(2,3)4/h20-21,26-27,32H,8-19,22-25H2,1-7H3/p+2/b21-20+/t26-,27+/m0/s1</t>
  </si>
  <si>
    <t>[H]O[C@]([H])(C(\[H])=C(/[H])C([H])([H])C([H])([H])C([H])([H])C([H])([H])C([H])([H])C([H])([H])C([H])([H])C([H])([H])C([H])([H])C([H])([H])C([H])([H])C([H])([H])C([H])([H])[H])[C@@]([H])(N([H])C(=O)C([H])([H])[N+](C([H])([H])[H])(C([H])([H])[H])C([H])([H])[H])C([H])([H])OP(=O)(O[H])OC([H])([H])C([H])([H])[N+](C([H])([H])[H])(C([H])([H])[H])C([H])([H])[H]</t>
  </si>
  <si>
    <t>sphmyln180241_hs</t>
  </si>
  <si>
    <t>Sm (D18:0/24:1), Sphingomyelin</t>
  </si>
  <si>
    <t>C47H96N2O6P</t>
  </si>
  <si>
    <t>XZBDYCJQWJNNJB-QZQOTICOSA-O</t>
  </si>
  <si>
    <t>InChI=1S/C47H95N2O6P/c1-6-8-10-12-14-16-18-20-21-22-23-24-25-26-27-29-31-33-35-37-39-41-47(51)48-45(44-55-56(52,53)54-43-42-49(3,4)5)46(50)40-38-36-34-32-30-28-19-17-15-13-11-9-7-2/h20-21,45-46,50H,6-19,22-44H2,1-5H3,(H-,48,51,52,53)/p+1/b21-20+</t>
  </si>
  <si>
    <t>[H]OC([H])(C([H])([H])C([H])(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\[H])=C(/[H])C([H])([H])C([H])([H])C([H])([H])C([H])([H])C([H])([H])C([H])([H])C([H])([H])C([H])([H])[H])C([H])([H])OP(=O)(O[H])OC([H])([H])C([H])([H])[N+](C([H])([H])[H])(C([H])([H])[H])C([H])([H])[H]</t>
  </si>
  <si>
    <t>sphmyln18114_hs</t>
  </si>
  <si>
    <t>Sm (D18:1/14:0), Sphingomyelin</t>
  </si>
  <si>
    <t>C37H76N2O6P</t>
  </si>
  <si>
    <t>KYICBZWZQPCUMO-SJCQXOIGSA-O</t>
  </si>
  <si>
    <t>InChI=1S/C37H75N2O6P/c1-6-8-10-12-14-16-18-19-21-22-24-26-28-30-36(40)35(34-45-46(42,43)44-33-32-39(3,4)5)38-37(41)31-29-27-25-23-20-17-15-13-11-9-7-2/h28,30,35-36,40H,6-27,29,31-34H2,1-5H3,(H-,38,41,42,43)/p+1/b30-28+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</si>
  <si>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</si>
  <si>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sphmyln18115_hs</t>
  </si>
  <si>
    <t>Sm (D18:1/15:0), Sphingomyelin</t>
  </si>
  <si>
    <t>C38H78N2O6P</t>
  </si>
  <si>
    <t>LQINJRUGTUOHGS-OWWNRXNESA-O</t>
  </si>
  <si>
    <t>InChI=1S/C38H77N2O6P/c1-6-8-10-12-14-16-18-20-21-23-25-27-29-31-37(41)36(35-46-47(43,44)45-34-33-40(3,4)5)39-38(42)32-30-28-26-24-22-19-17-15-13-11-9-7-2/h29,31,36-37,41H,6-28,30,32-35H2,1-5H3,(H-,39,42,43,44)/p+1/b31-29+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</si>
  <si>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</si>
  <si>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sphmyln18116_hs</t>
  </si>
  <si>
    <t>Sm (D18:1/16:0), Sphingomyelin</t>
  </si>
  <si>
    <t>C39H80N2O6P</t>
  </si>
  <si>
    <t>RWKUXQNLWDTSLO-NHQGMKOOSA-O</t>
  </si>
  <si>
    <t>InChI=1S/C39H79N2O6P/c1-6-8-10-12-14-16-18-20-22-24-26-28-30-32-38(42)37(36-47-48(44,45)46-35-34-41(3,4)5)40-39(43)33-31-29-27-25-23-21-19-17-15-13-11-9-7-2/h30,32,37-38,42H,6-29,31,33-36H2,1-5H3,(H-,40,43,44,45)/p+1/b32-30+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</si>
  <si>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</si>
  <si>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sphmyln181161_hs</t>
  </si>
  <si>
    <t>Sm (D18:1/16:1), Sphingomyelin</t>
  </si>
  <si>
    <t>C39H78N2O6P</t>
  </si>
  <si>
    <t>OAHFTKWSJGVMTG-ZXFPHQDQSA-O</t>
  </si>
  <si>
    <t>InChI=1S/C39H77N2O6P/c1-6-8-10-12-14-16-18-20-22-24-26-28-30-32-38(42)37(36-47-48(44,45)46-35-34-41(3,4)5)40-39(43)33-31-29-27-25-23-21-19-17-15-13-11-9-7-2/h17,19,30,32,37-38,42H,6-16,18,20-29,31,33-36H2,1-5H3,(H-,40,43,44,45)/p+1/b19-17+,32-30+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</si>
  <si>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\[H])=C(/[H])C([H])([H])C([H])([H])C([H])([H])C([H])([H])C([H])([H])C([H])([H])[H])C([H])([H])OP(=O)(O[H])OC([H])([H])C([H])([H])[N+](C([H])([H])[H])(C([H])([H])[H])C([H])([H])[H]</t>
  </si>
  <si>
    <t>sphmyln18117_hs</t>
  </si>
  <si>
    <t>Sm (D18:1/17:0), Sphingomyelin</t>
  </si>
  <si>
    <t>C40H82N2O6P</t>
  </si>
  <si>
    <t>YMQZQHIESOAPQH-QOSDPKFLSA-O</t>
  </si>
  <si>
    <t>InChI=1S/C40H81N2O6P/c1-6-8-10-12-14-16-18-20-22-24-26-28-30-32-34-40(44)41-38(37-48-49(45,46)47-36-35-42(3,4)5)39(43)33-31-29-27-25-23-21-19-17-15-13-11-9-7-2/h31,33,38-39,43H,6-30,32,34-37H2,1-5H3,(H-,41,44,45,46)/p+1/b33-31+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</si>
  <si>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</si>
  <si>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sphmyln18118_hs</t>
  </si>
  <si>
    <t>Sm (D18:1/18:0), Sphingomyelin</t>
  </si>
  <si>
    <t>C41H84N2O6P</t>
  </si>
  <si>
    <t>LKQLRGMMMAHREN-NWBJSICCSA-O</t>
  </si>
  <si>
    <t>InChI=1S/C41H83N2O6P/c1-6-8-10-12-14-16-18-20-21-23-25-27-29-31-33-35-41(45)42-39(38-49-50(46,47)48-37-36-43(3,4)5)40(44)34-32-30-28-26-24-22-19-17-15-13-11-9-7-2/h32,34,39-40,44H,6-31,33,35-38H2,1-5H3,(H-,42,45,46,47)/p+1/b34-32+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</si>
  <si>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</si>
  <si>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sphmyln181181_hs</t>
  </si>
  <si>
    <t>Sm (D18:1/18:1), Sphingomyelin</t>
  </si>
  <si>
    <t>C41H82N2O6P</t>
  </si>
  <si>
    <t>NBEADXWAAWCCDG-MNIQWHATSA-O</t>
  </si>
  <si>
    <t>InChI=1S/C41H81N2O6P/c1-6-8-10-12-14-16-18-20-21-23-25-27-29-31-33-35-41(45)42-39(38-49-50(46,47)48-37-36-43(3,4)5)40(44)34-32-30-28-26-24-22-19-17-15-13-11-9-7-2/h20-21,32,34,39-40,44H,6-19,22-31,33,35-38H2,1-5H3,(H-,42,45,46,47)/p+1/b21-20+,34-32+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</si>
  <si>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\[H])=C(/[H])C([H])([H])C([H])([H])C([H])([H])C([H])([H])C([H])([H])C([H])([H])C([H])([H])C([H])([H])[H])C([H])([H])OP(=O)(O[H])OC([H])([H])C([H])([H])[N+](C([H])([H])[H])(C([H])([H])[H])C([H])([H])[H]</t>
  </si>
  <si>
    <t>sphmyln18120_hs</t>
  </si>
  <si>
    <t>Sm (D18:1/20:0), Sphingomyelin</t>
  </si>
  <si>
    <t>C43H88N2O6P</t>
  </si>
  <si>
    <t>AADLTHQNYQJHQV-JMUUFCRMSA-O</t>
  </si>
  <si>
    <t>InChI=1S/C43H87N2O6P/c1-6-8-10-12-14-16-18-20-21-22-23-25-27-29-31-33-35-37-43(47)44-41(40-51-52(48,49)50-39-38-45(3,4)5)42(46)36-34-32-30-28-26-24-19-17-15-13-11-9-7-2/h34,36,41-42,46H,6-33,35,37-40H2,1-5H3,(H-,44,47,48,49)/p+1/b36-34+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</si>
  <si>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</si>
  <si>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sphmyln181201_hs</t>
  </si>
  <si>
    <t>Sm (D18:1/20:1), Sphingomyelin</t>
  </si>
  <si>
    <t>C43H86N2O6P</t>
  </si>
  <si>
    <t>MDRFMTLYKHBJTF-BLIGVESQSA-O</t>
  </si>
  <si>
    <t>InChI=1S/C43H85N2O6P/c1-6-8-10-12-14-16-18-20-21-22-23-25-27-29-31-33-35-37-43(47)44-41(40-51-52(48,49)50-39-38-45(3,4)5)42(46)36-34-32-30-28-26-24-19-17-15-13-11-9-7-2/h20-21,34,36,41-42,46H,6-19,22-33,35,37-40H2,1-5H3,(H-,44,47,48,49)/p+1/b21-20+,36-34+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</si>
  <si>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\[H])=C(/[H])C([H])([H])C([H])([H])C([H])([H])C([H])([H])C([H])([H])C([H])([H])C([H])([H])C([H])([H])[H])C([H])([H])OP(=O)(O[H])OC([H])([H])C([H])([H])[N+](C([H])([H])[H])(C([H])([H])[H])C([H])([H])[H]</t>
  </si>
  <si>
    <t>sphmyln18121_hs</t>
  </si>
  <si>
    <t>Sm (D18:1/21:0), Sphingomyelin</t>
  </si>
  <si>
    <t>C44H90N2O6P</t>
  </si>
  <si>
    <t>YXSZOBWVQJIWNE-MHAUTQJVSA-O</t>
  </si>
  <si>
    <t>InChI=1S/C44H89N2O6P/c1-6-8-10-12-14-16-18-20-21-22-23-24-26-28-30-32-34-36-38-44(48)45-42(41-52-53(49,50)51-40-39-46(3,4)5)43(47)37-35-33-31-29-27-25-19-17-15-13-11-9-7-2/h35,37,42-43,47H,6-34,36,38-41H2,1-5H3,(H-,45,48,49,50)/p+1/b37-35+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</si>
  <si>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</si>
  <si>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sphmyln18122_hs</t>
  </si>
  <si>
    <t>Sm (D18:1/22:0), Sphingomyelin</t>
  </si>
  <si>
    <t>C45H92N2O6P</t>
  </si>
  <si>
    <t>FJJANLYCZUNFSE-BSKJHSHCSA-O</t>
  </si>
  <si>
    <t>InChI=1S/C45H91N2O6P/c1-6-8-10-12-14-16-18-20-21-22-23-24-25-27-29-31-33-35-37-39-45(49)46-43(42-53-54(50,51)52-41-40-47(3,4)5)44(48)38-36-34-32-30-28-26-19-17-15-13-11-9-7-2/h36,38,43-44,48H,6-35,37,39-42H2,1-5H3,(H-,46,49,50,51)/p+1/b38-36+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</si>
  <si>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</si>
  <si>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sphmyln181221_hs</t>
  </si>
  <si>
    <t>Sm (D18:1/22:1), Sphingomyelin</t>
  </si>
  <si>
    <t>C45H90N2O6P</t>
  </si>
  <si>
    <t>VBFKEZGCUWHGSK-DGLUTTNBSA-O</t>
  </si>
  <si>
    <t>InChI=1S/C45H89N2O6P/c1-6-8-10-12-14-16-18-20-21-22-23-24-25-27-29-31-33-35-37-39-45(49)46-43(42-53-54(50,51)52-41-40-47(3,4)5)44(48)38-36-34-32-30-28-26-19-17-15-13-11-9-7-2/h20-21,36,38,43-44,48H,6-19,22-35,37,39-42H2,1-5H3,(H-,46,49,50,51)/p+1/b21-20+,38-36+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</si>
  <si>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\[H])=C(/[H])C([H])([H])C([H])([H])C([H])([H])C([H])([H])C([H])([H])C([H])([H])C([H])([H])C([H])([H])[H])C([H])([H])OP(=O)(O[H])OC([H])([H])C([H])([H])[N+](C([H])([H])[H])(C([H])([H])[H])C([H])([H])[H]</t>
  </si>
  <si>
    <t>sphmyln18123_hs</t>
  </si>
  <si>
    <t>Sm (D18:1/23:0), Sphingomyelin</t>
  </si>
  <si>
    <t>C46H94N2O6P</t>
  </si>
  <si>
    <t>SXZWBNWTCVLZJN-NHFVQZBWSA-O</t>
  </si>
  <si>
    <t>InChI=1S/C46H93N2O6P/c1-6-8-10-12-14-16-18-20-21-22-23-24-25-26-28-30-32-34-36-38-40-46(50)47-44(43-54-55(51,52)53-42-41-48(3,4)5)45(49)39-37-35-33-31-29-27-19-17-15-13-11-9-7-2/h37,39,44-45,49H,6-36,38,40-43H2,1-5H3,(H-,47,50,51,52)/p+1/b39-37+</t>
  </si>
  <si>
    <t>[H]OC([H])(C(\[H])=C(/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</si>
  <si>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sphmyln1824_hs</t>
  </si>
  <si>
    <t>Sm (D18:0/24:0), Sphingomyelin</t>
  </si>
  <si>
    <t>C47H98N2O6P</t>
  </si>
  <si>
    <t>SMJLGESYPKPRNU-UHFFFAOYSA-O</t>
  </si>
  <si>
    <t>InChI=1S/C47H97N2O6P/c1-6-8-10-12-14-16-18-20-21-22-23-24-25-26-27-29-31-33-35-37-39-41-47(51)48-45(44-55-56(52,53)54-43-42-49(3,4)5)46(50)40-38-36-34-32-30-28-19-17-15-13-11-9-7-2/h45-46,50H,6-44H2,1-5H3,(H-,48,51,52,53)/p+1</t>
  </si>
  <si>
    <t>[H]OC([H])(C([H])([H])C([H])(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</si>
  <si>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sphmyln1825_hs</t>
  </si>
  <si>
    <t>Sm (D18:0/25:0), Sphingomyelin</t>
  </si>
  <si>
    <t>C48H100N2O6P</t>
  </si>
  <si>
    <t>GFLDDOQLLVKYKC-UHFFFAOYSA-O</t>
  </si>
  <si>
    <t>InChI=1S/C48H99N2O6P/c1-6-8-10-12-14-16-18-20-21-22-23-24-25-26-27-28-30-32-34-36-38-40-42-48(52)49-46(45-56-57(53,54)55-44-43-50(3,4)5)47(51)41-39-37-35-33-31-29-19-17-15-13-11-9-7-2/h46-47,51H,6-45H2,1-5H3,(H-,49,52,53,54)/p+1</t>
  </si>
  <si>
    <t>[H]OC([H])(C([H])([H])C([H])([H])C([H])([H])C([H])([H])C([H])([H])C([H])([H])C([H])([H])C([H])([H])C([H])([H])C([H])([H])C([H])([H])C([H])([H])C([H])([H])C([H])([H])C([H])([H])[H])C([H])(N([H])C(=O)C([H])([H])C([H])([H])C([H])([H])C([H])([H])C([H])([H])C([H])([H])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</si>
  <si>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sphs1p</t>
  </si>
  <si>
    <t>Sphingosine 1-phosphate</t>
  </si>
  <si>
    <t>C18H37NO5P</t>
  </si>
  <si>
    <t>C06124</t>
  </si>
  <si>
    <t>HMDB0000277</t>
  </si>
  <si>
    <t>FDB021927</t>
  </si>
  <si>
    <t>MNXM162589</t>
  </si>
  <si>
    <t>26993-30-6</t>
  </si>
  <si>
    <t>DTXSID4037166</t>
  </si>
  <si>
    <t>DUYSYHSSBDVJSM-KRWOKUGFSA-M</t>
  </si>
  <si>
    <t>InChI=1S/C18H38NO5P/c1-2-3-4-5-6-7-8-9-10-11-12-13-14-15-18(20)17(19)16-24-25(21,22)23/h14-15,17-18,20H,2-13,16,19H2,1H3,(H2,21,22,23)/p-1/b15-14+/t17-,18+/m0/s1</t>
  </si>
  <si>
    <t>[H]O[C@]([H])(C(\[H])=C(/[H])C([H])([H])C([H])([H])C([H])([H])C([H])([H])C([H])([H])C([H])([H])C([H])([H])C([H])([H])C([H])([H])C([H])([H])C([H])([H])C([H])([H])C([H])([H])[H])[C@@]([H])([N+]([H])([H])[H])C([H])([H])OP([O-])([O-])=O</t>
  </si>
  <si>
    <t>spmd</t>
  </si>
  <si>
    <t>Spermidine</t>
  </si>
  <si>
    <t>C7H22N3</t>
  </si>
  <si>
    <t>C00315</t>
  </si>
  <si>
    <t>HMDB0001257</t>
  </si>
  <si>
    <t>FDB012039</t>
  </si>
  <si>
    <t>SPERMIDINE</t>
  </si>
  <si>
    <t>DB03566</t>
  </si>
  <si>
    <t>cpd00264</t>
  </si>
  <si>
    <t>MNXM124</t>
  </si>
  <si>
    <t>C00001431</t>
  </si>
  <si>
    <t>124-20-9</t>
  </si>
  <si>
    <t>DTXSID4036645</t>
  </si>
  <si>
    <t>ATHGHQPFGPMSJY-UHFFFAOYSA-Q</t>
  </si>
  <si>
    <t>InChI=1S/C7H19N3/c8-4-1-2-6-10-7-3-5-9/h10H,1-9H2/p+3</t>
  </si>
  <si>
    <t>[H][N+]([H])([H])C([H])([H])C([H])([H])C([H])([H])C([H])([H])[N+]([H])([H])C([H])([H])C([H])([H])C([H])([H])[N+]([H])([H])[H]</t>
  </si>
  <si>
    <t>sprm</t>
  </si>
  <si>
    <t>Spermine</t>
  </si>
  <si>
    <t>C10H30N4</t>
  </si>
  <si>
    <t>C00750</t>
  </si>
  <si>
    <t>HMDB0001256</t>
  </si>
  <si>
    <t>FDB003225</t>
  </si>
  <si>
    <t>SPERMINE</t>
  </si>
  <si>
    <t>DB00127</t>
  </si>
  <si>
    <t>cpd00558</t>
  </si>
  <si>
    <t>MNXM408</t>
  </si>
  <si>
    <t>C00001432</t>
  </si>
  <si>
    <t>71-44-3</t>
  </si>
  <si>
    <t>DTXSID9058781</t>
  </si>
  <si>
    <t>PFNFFQXMRSDOHW-UHFFFAOYSA-R</t>
  </si>
  <si>
    <t>InChI=1S/C10H26N4/c11-5-3-9-13-7-1-2-8-14-10-4-6-12/h13-14H,1-12H2/p+4</t>
  </si>
  <si>
    <t>[H][N+]([H])([H])C([H])([H])C([H])([H])C([H])([H])[N+]([H])([H])C([H])([H])C([H])([H])C([H])([H])C([H])([H])[N+]([H])([H])C([H])([H])C([H])([H])C([H])([H])[N+]([H])([H])[H]</t>
  </si>
  <si>
    <t>sql</t>
  </si>
  <si>
    <t>Squalene</t>
  </si>
  <si>
    <t>C30H50</t>
  </si>
  <si>
    <t>C00751</t>
  </si>
  <si>
    <t>HMDB0000256</t>
  </si>
  <si>
    <t>FDB015781</t>
  </si>
  <si>
    <t>SQUALENE</t>
  </si>
  <si>
    <t>cpd00559</t>
  </si>
  <si>
    <t>MNXM292</t>
  </si>
  <si>
    <t>C00003755</t>
  </si>
  <si>
    <t>111-02-4</t>
  </si>
  <si>
    <t>DTXSID0026044</t>
  </si>
  <si>
    <t>YYGNTYWPHWGJRM-AAJYLUCBSA-N</t>
  </si>
  <si>
    <t>InChI=1S/C30H50/c1-25(2)15-11-19-29(7)23-13-21-27(5)17-9-10-18-28(6)22-14-24-30(8)20-12-16-26(3)4/h15-18,23-24H,9-14,19-22H2,1-8H3/b27-17+,28-18+,29-23+,30-24+</t>
  </si>
  <si>
    <t>[H]C(=C(C([H])([H])[H])C([H])([H])[H])C([H])([H])C([H])([H])C(=C(/[H])C([H])([H])C([H])([H])C(=C(/[H])C([H])([H])C([H])([H])C(\[H])=C(/C([H])([H])[H])C([H])([H])C([H])([H])C(\[H])=C(/C([H])([H])[H])C([H])([H])C([H])([H])C([H])=C(C([H])([H])[H])C([H])([H])[H])\C([H])([H])[H])\C([H])([H])[H]</t>
  </si>
  <si>
    <t>srb_L</t>
  </si>
  <si>
    <t>L-Sorbose</t>
  </si>
  <si>
    <t>C00247</t>
  </si>
  <si>
    <t>HMDB0001266</t>
  </si>
  <si>
    <t>FDB001126</t>
  </si>
  <si>
    <t>SORBOSE</t>
  </si>
  <si>
    <t>srb__L</t>
  </si>
  <si>
    <t>cpd00212</t>
  </si>
  <si>
    <t>MNXM588</t>
  </si>
  <si>
    <t>87-79-6</t>
  </si>
  <si>
    <t>DTXSID1048704</t>
  </si>
  <si>
    <t>LKDRXBCSQODPBY-BGPJRJDNSA-N</t>
  </si>
  <si>
    <t>InChI=1S/C6H12O6/c7-2-6(11)5(10)4(9)3(8)1-12-6/h3-5,7-11H,1-2H2/t3-,4+,5-,6+/m0/s1</t>
  </si>
  <si>
    <t>[H]OC([H])([H])[C@@]1(O[H])OC([H])([H])[C@]([H])(O[H])[C@@]([H])(O[H])[C@]1([H])O[H]</t>
  </si>
  <si>
    <t>srbL1p</t>
  </si>
  <si>
    <t>Sorbose 1-phosphate</t>
  </si>
  <si>
    <t>C6H12O9P</t>
  </si>
  <si>
    <t>C02888</t>
  </si>
  <si>
    <t>HMDB0006797</t>
  </si>
  <si>
    <t>FDB024084</t>
  </si>
  <si>
    <t>CPD-531</t>
  </si>
  <si>
    <t>cpd01850</t>
  </si>
  <si>
    <t>ZKLLSNQJRLJIGT-OTWZMJIISA-N</t>
  </si>
  <si>
    <t>srtn</t>
  </si>
  <si>
    <t>Serotonin</t>
  </si>
  <si>
    <t>C10H13N2O</t>
  </si>
  <si>
    <t>C00780</t>
  </si>
  <si>
    <t>HMDB0000259</t>
  </si>
  <si>
    <t>FDB012158</t>
  </si>
  <si>
    <t>cpd00579</t>
  </si>
  <si>
    <t>MNXM357</t>
  </si>
  <si>
    <t>C00001429</t>
  </si>
  <si>
    <t>50-67-9</t>
  </si>
  <si>
    <t>DTXSID8075330</t>
  </si>
  <si>
    <t>QZAYGJVTTNCVMB-UHFFFAOYSA-O</t>
  </si>
  <si>
    <t>InChI=1S/C10H12N2O/c11-4-3-7-6-12-10-2-1-8(13)5-9(7)10/h1-2,5-6,12-13H,3-4,11H2/p+1</t>
  </si>
  <si>
    <t>[H]OC1=C([H])C([H])=C2N([H])C([H])=C(C2=C1[H])C([H])([H])C([H])([H])[N+]([H])([H])[H]</t>
  </si>
  <si>
    <t>Ssq23epx</t>
  </si>
  <si>
    <t>(S)-2,3-Epoxysqualene</t>
  </si>
  <si>
    <t>C01054</t>
  </si>
  <si>
    <t>HMDB0001188</t>
  </si>
  <si>
    <t>FDB022476</t>
  </si>
  <si>
    <t>EPOXYSQUALENE</t>
  </si>
  <si>
    <t>cpd00776</t>
  </si>
  <si>
    <t>MNXM130</t>
  </si>
  <si>
    <t>9029-62-3</t>
  </si>
  <si>
    <t>QYIMSPSDBYKPPY-RSKUXYSASA-N</t>
  </si>
  <si>
    <t>InChI=1S/C30H50O/c1-24(2)14-11-17-27(5)20-12-18-25(3)15-9-10-16-26(4)19-13-21-28(6)22-23-29-30(7,8)31-29/h14-16,20-21,29H,9-13,17-19,22-23H2,1-8H3/b25-15+,26-16+,27-20+,28-21+/t29-/m0/s1</t>
  </si>
  <si>
    <t>[H]C(=C(C([H])([H])[H])C([H])([H])[H])C([H])([H])C([H])([H])C(=C([H])C([H])([H])C([H])([H])C(=C([H])C([H])([H])C([H])([H])C([H])=C(C([H])([H])[H])C([H])([H])C([H])([H])C([H])=C(C([H])([H])[H])C([H])([H])C([H])([H])[C@]1([H])OC1(C([H])([H])[H])C([H])([H])[H])C([H])([H])[H])C([H])([H])[H]</t>
  </si>
  <si>
    <t>sT_antigen</t>
  </si>
  <si>
    <t>Sialyl-T Antigen</t>
  </si>
  <si>
    <t>C04901</t>
  </si>
  <si>
    <t>MNXM12937</t>
  </si>
  <si>
    <t>[H]OC([H])([H])[C@@]([H])(O[H])[C@@]([H])(O[H])C1([H])O[C@@](O[C@]2([H])[C@@]([H])(O[H])[C@]([H])(O[C@@]3([H])[C@@]([H])(O[H])[C@]([H])(O[C@]([H])([*])[C@]3([H])N([H])C(=O)C([H])([H])[H])C([H])([H])O[H])O[C@]([H])(C([H])([H])O[H])[C@]2([H])O[H])(C([O-])=O)C([H])([H])[C@]([H])(O[H])[C@@]1([H])N([H])C(=O)C([H])([H])[H]</t>
  </si>
  <si>
    <t>sT_antigen_rl</t>
  </si>
  <si>
    <t>released sialyl-Tn antigen</t>
  </si>
  <si>
    <t>stacmp</t>
  </si>
  <si>
    <t>Sulphate-Conjugate of Thiomethyl-Acetaminophen</t>
  </si>
  <si>
    <t>C9H10NO5S2</t>
  </si>
  <si>
    <t>starch1200</t>
  </si>
  <si>
    <t>Starch n=1200 repeat units (300 repeat units amylose, 900 repeat units amylopectin, corresponds to potatoe starch)</t>
  </si>
  <si>
    <t>MNXM148510</t>
  </si>
  <si>
    <t>stcoa</t>
  </si>
  <si>
    <t>Stearoyl-CoA</t>
  </si>
  <si>
    <t>C39H66N7O17P3S</t>
  </si>
  <si>
    <t>C00412</t>
  </si>
  <si>
    <t>HMDB0001114</t>
  </si>
  <si>
    <t>stearoyl-CoA</t>
  </si>
  <si>
    <t>FDB022431</t>
  </si>
  <si>
    <t>STEAROYL-COA</t>
  </si>
  <si>
    <t>cpd00327</t>
  </si>
  <si>
    <t>MNXM272</t>
  </si>
  <si>
    <t>362-66-3</t>
  </si>
  <si>
    <t>SIARJEKBADXQJG-LFZQUHGESA-J</t>
  </si>
  <si>
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</si>
  <si>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</si>
  <si>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stcrn</t>
  </si>
  <si>
    <t>O-Octadecanoyl-R-Carnitine</t>
  </si>
  <si>
    <t>C25H49NO4</t>
  </si>
  <si>
    <t>MNXM9119</t>
  </si>
  <si>
    <t>FNPHNLNTJNMAEE-UHFFFAOYSA-N</t>
  </si>
  <si>
    <t>InChI=1S/C25H49NO4/c1-5-6-7-8-9-10-11-12-13-14-15-16-17-18-19-20-25(29)30-23(21-24(27)28)22-26(2,3)4/h23H,5-22H2,1-4H3</t>
  </si>
  <si>
    <t>[H]C([H])([H])C([H])([H])C([H])([H])C([H])([H])C([H])([H])C([H])([H])C([H])([H])C([H])([H])C([H])([H])C([H])([H])C([H])([H])C([H])([H])C([H])([H])C([H])([H])C([H])([H])C([H])([H])C([H])([H])C(=O)OC([H])(C([H])([H])C([O-])=O)C([H])([H])[N+](C([H])([H])[H])(C([H])([H])[H])C([H])([H])[H]</t>
  </si>
  <si>
    <t>steeth</t>
  </si>
  <si>
    <t>Stearoylethanolamide</t>
  </si>
  <si>
    <t>C20H41NO2</t>
  </si>
  <si>
    <t>HMDB0013078</t>
  </si>
  <si>
    <t>FDB029286</t>
  </si>
  <si>
    <t>111-57-9</t>
  </si>
  <si>
    <t>DTXSID9042178</t>
  </si>
  <si>
    <t>OTGQIQQTPXJQRG-UHFFFAOYSA-N</t>
  </si>
  <si>
    <t>InChI=1S/C20H41NO2/c1-2-3-4-5-6-7-8-9-10-11-12-13-14-15-16-17-20(23)21-18-19-22/h22H,2-19H2,1H3,(H,21,23)</t>
  </si>
  <si>
    <t>[H]OC([H])([H])C([H])([H])N([H])C(=O)C([H])([H])C([H])([H])C([H])([H])C([H])([H])C([H])([H])C([H])([H])C([H])([H])C([H])([H])C([H])([H])C([H])([H])C([H])([H])C([H])([H])C([H])([H])C([H])([H])C([H])([H])C([H])([H])C([H])([H])[H]</t>
  </si>
  <si>
    <t>sTn_antigen</t>
  </si>
  <si>
    <t>Sialyl-Tn Antigen</t>
  </si>
  <si>
    <t>C19H30N2O13X</t>
  </si>
  <si>
    <t>G00035</t>
  </si>
  <si>
    <t>MNXM12938</t>
  </si>
  <si>
    <t>strch1</t>
  </si>
  <si>
    <t>Starch, Structure 1 (1,6-{7[1,4-Glc], 4[1,4-Glc]})</t>
  </si>
  <si>
    <t>C66H112O56</t>
  </si>
  <si>
    <t>MNXM21840</t>
  </si>
  <si>
    <t>RZGVYAOTXSCCGK-UHFFFAOYSA-N</t>
  </si>
  <si>
    <t>InChI=1S/C66H112O56/c67-1-12-23(77)25(79)37(91)58(104-12)115-49-15(4-70)107-62(41(95)29(49)83)119-52-18(7-73)109-61(43(97)32(52)86)117-48-14(3-69)105-57(39(93)28(48)82)102-11-22-24(78)26(80)38(92)59(113-22)116-50-16(5-71)108-63(42(96)30(50)84)120-53-19(8-74)111-65(45(99)33(53)87)122-55-21(10-76)112-66(46(100)35(55)89)121-54-20(9-75)110-64(44(98)34(54)88)118-51-17(6-72)106-60(40(94)31(51)85)114-47-13(2-68)103-56(101)36(90)27(47)81/h12-101H,1-11H2</t>
  </si>
  <si>
    <t>[H]OC([H])([H])C1([H])OC([H])(OC2([H])C([H])(O[H])C([H])(O[H])C([H])(OC3([H])C([H])(O[H])C([H])(O[H])C([H])(OC4([H])C([H])(O[H])C([H])(O[H])C([H])(OC([H])([H])C5([H])OC([H])(OC6([H])C([H])(O[H])C([H])(O[H])C([H])(OC7([H])C([H])(O[H])C([H])(O[H])C([H])(OC8([H])C([H])(O[H])C([H])(O[H])C([H])(OC9([H])C([H])(O[H])C([H])(O[H])C([H])(OC%10([H])C([H])(O[H])C([H])(O[H])C([H])(OC%11([H])C([H])(O[H])C([H])(O[H])C([H])(O[H])OC%11([H])C([H])([H])O[H])OC%10([H])C([H])([H])O[H])OC9([H])C([H])([H])O[H])OC8([H])C([H])([H])O[H])OC7([H])C([H])([H])O[H])OC6([H])C([H])([H])O[H])C([H])(O[H])C([H])(O[H])C5([H])O[H])OC4([H])C([H])([H])O[H])OC3([H])C([H])([H])O[H])OC2([H])C([H])([H])O[H])C([H])(O[H])C([H])(O[H])C1([H])O[H]</t>
  </si>
  <si>
    <t>strch2</t>
  </si>
  <si>
    <t>Starch, Structure 2 (1,6-{2[1,4-Glc], [1,4-Glc]})</t>
  </si>
  <si>
    <t>MNXM12953</t>
  </si>
  <si>
    <t>QSESWLKFTMBIPZ-UHFFFAOYSA-N</t>
  </si>
  <si>
    <t>InChI=1S/C18H32O16/c19-1-4-7(21)10(24)13(27)18(32-4)34-15-5(2-20)33-17(14(28)11(15)25)30-3-6-8(22)9(23)12(26)16(29)31-6/h4-29H,1-3H2</t>
  </si>
  <si>
    <t>[H]OC([H])([H])C1([H])OC([H])(OC2([H])C([H])(O[H])C([H])(O[H])C([H])(OC([H])([H])C3([H])OC([H])(O[H])C([H])(O[H])C([H])(O[H])C3([H])O[H])OC2([H])C([H])([H])O[H])C([H])(O[H])C([H])(O[H])C1([H])O[H]</t>
  </si>
  <si>
    <t>strdnc</t>
  </si>
  <si>
    <t>Stearidonic acid</t>
  </si>
  <si>
    <t>C18H27O2</t>
  </si>
  <si>
    <t>C16300</t>
  </si>
  <si>
    <t>HMDB0006547</t>
  </si>
  <si>
    <t>FDB002942</t>
  </si>
  <si>
    <t>MNXM12955</t>
  </si>
  <si>
    <t>20290-75-9</t>
  </si>
  <si>
    <t>JIWBIWFOSCKQMA-GHPZAJMGSA-M</t>
  </si>
  <si>
    <t>InChI=1S/C18H28O2/c1-2-3-4-5-6-7-8-9-10-11-12-13-14-15-16-17-18(19)20/h3-4,6-7,9-10,12-13H,2,5,8,11,14-17H2,1H3,(H,19,20)/p-1/b4-3?,7-6?,10-9-,13-12-</t>
  </si>
  <si>
    <t>[H]\C(=C(/[H])C([H])([H])C(\[H])=C(\[H])C([H])([H])C([H])([H])[H])C([H])([H])C(\[H])=C(\[H])C([H])([H])C(\[H])=C(\[H])C([H])([H])C([H])([H])C([H])([H])C([H])([H])C([O-])=O</t>
  </si>
  <si>
    <t>strdnccoa</t>
  </si>
  <si>
    <t>Stearidonoyl CoA</t>
  </si>
  <si>
    <t>C16163</t>
  </si>
  <si>
    <t>HMDB0006519</t>
  </si>
  <si>
    <t>FDB023955</t>
  </si>
  <si>
    <t>MNXM3361</t>
  </si>
  <si>
    <t>DDHCSALWDPRVCN-USWKVXSKSA-J</t>
  </si>
  <si>
    <t>InChI=1S/C39H62N7O17P3S/c1-4-5-6-7-8-9-10-11-12-13-14-15-16-17-18-19-30(48)67-23-22-41-29(47)20-21-42-37(51)34(50)39(2,3)25-60-66(57,58)63-65(55,56)59-24-28-33(62-64(52,53)54)32(49)38(61-28)46-27-45-31-35(40)43-26-44-36(31)46/h5-6,8-9,11-12,14-15,26-28,32-34,38,49-50H,4,7,10,13,16-25H2,1-3H3,(H,41,47)(H,42,51)(H,55,56)(H,57,58)(H2,40,43,44)(H2,52,53,54)/p-4/b6-5-,9-8-,12-11-,15-14-/t28-,32-,33-,34+,38-/m1/s1</t>
  </si>
  <si>
    <t>[H]O[C@@]([H])(C(=O)N([H])C([H])([H])C([H])([H])C(=O)N([H])C([H])([H])C([H])([H])SC(=O)C([H])([H])C([H])([H])C([H])([H])C([H])([H])C(\[H])=C(\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</si>
  <si>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strdnccrn</t>
  </si>
  <si>
    <t>6Z,9Z,12Z,15Z-Octadecatetraenoylcarnitine</t>
  </si>
  <si>
    <t>C25H41NO4</t>
  </si>
  <si>
    <t>MNXM9118</t>
  </si>
  <si>
    <t>UQCYGYDOQKYSDD-DDSNQYNFSA-N</t>
  </si>
  <si>
    <t>InChI=1S/C25H41NO4/c1-5-6-7-8-9-10-11-12-13-14-15-16-17-18-19-20-25(29)30-23(21-24(27)28)22-26(2,3)4/h6-7,9-10,13-14,17-18,23H,5,8,11-12,15-16,19-22H2,1-4H3/b7-6-,10-9-,14-13?,18-17-</t>
  </si>
  <si>
    <t>[H]\C(=C(/[H])C([H])([H])C([H])([H])[H])C([H])([H])C(\[H])=C(\[H])C([H])([H])C([H])([H])C(\[H])=C(\[H])C([H])([H])C([H])([H])C(\[H])=C(\[H])C([H])([H])C([H])([H])C(=O)OC([H])(C([H])([H])C([O-])=O)C([H])([H])[N+](C([H])([H])[H])(C([H])([H])[H])C([H])([H])[H]</t>
  </si>
  <si>
    <t>sttca1</t>
  </si>
  <si>
    <t>Stearoyllipoteichoic acid (n=24), linked, unsubstituted</t>
  </si>
  <si>
    <t>C123H240O135P24</t>
  </si>
  <si>
    <t>cpd15748</t>
  </si>
  <si>
    <t>sttcaacgam</t>
  </si>
  <si>
    <t>Stearoyllipoteichoic acid (n=24), linked, N-acetyl-D-glucosamine</t>
  </si>
  <si>
    <t>C315H552N24O255P24</t>
  </si>
  <si>
    <t>cpd15766</t>
  </si>
  <si>
    <t>sttcaala_D</t>
  </si>
  <si>
    <t>Stearoyllipoteichoic acid (n=24), linked, D-alanine substituted</t>
  </si>
  <si>
    <t>C195H336N24O135P24</t>
  </si>
  <si>
    <t>cpd15775</t>
  </si>
  <si>
    <t>sttcaglc</t>
  </si>
  <si>
    <t>Stearoyllipoteichoic acid (n=24), linked, glucose substituted</t>
  </si>
  <si>
    <t>C267H480O255P24</t>
  </si>
  <si>
    <t>cpd15757</t>
  </si>
  <si>
    <t>stys</t>
  </si>
  <si>
    <t>Stachyose</t>
  </si>
  <si>
    <t>HMDB0003553</t>
  </si>
  <si>
    <t>cpd01133</t>
  </si>
  <si>
    <t>MNXM1503</t>
  </si>
  <si>
    <t>subeac</t>
  </si>
  <si>
    <t>Suberic acid</t>
  </si>
  <si>
    <t>C8H12O4</t>
  </si>
  <si>
    <t>C08278</t>
  </si>
  <si>
    <t>HMDB0000893</t>
  </si>
  <si>
    <t>FDB003340</t>
  </si>
  <si>
    <t>MNXM12964</t>
  </si>
  <si>
    <t>C00001204</t>
  </si>
  <si>
    <t>505-48-6</t>
  </si>
  <si>
    <t>DTXSID8021644</t>
  </si>
  <si>
    <t>TYFQFVWCELRYAO-UHFFFAOYSA-L</t>
  </si>
  <si>
    <t>InChI=1S/C8H14O4/c9-7(10)5-3-1-2-4-6-8(11)12/h1-6H2,(H,9,10)(H,11,12)/p-2</t>
  </si>
  <si>
    <t>[H]C([H])(C([O-])=O)C([H])([H])C([H])([H])C([H])([H])C([H])([H])C([H])([H])C([O-])=O</t>
  </si>
  <si>
    <t>subgly</t>
  </si>
  <si>
    <t>Suberyl-Glycine</t>
  </si>
  <si>
    <t>C10H15NO5</t>
  </si>
  <si>
    <t>HXATVKDSYDWTCX-UHFFFAOYSA-L</t>
  </si>
  <si>
    <t>InChI=1S/C10H17NO5/c12-8(11-7-10(15)16)5-3-1-2-4-6-9(13)14/h1-7H2,(H,11,12)(H,13,14)(H,15,16)/p-2</t>
  </si>
  <si>
    <t>[H]N(C(=O)C([H])([H])C([H])([H])C([H])([H])C([H])([H])C([H])([H])C([H])([H])C([O-])=O)C([H])([H])C([O-])=O</t>
  </si>
  <si>
    <t>suc6p</t>
  </si>
  <si>
    <t>Sucrose 6-phosphate</t>
  </si>
  <si>
    <t>cpd01693</t>
  </si>
  <si>
    <t>MNXM1004</t>
  </si>
  <si>
    <t>sucacetat</t>
  </si>
  <si>
    <t>Succinyl-Acetoacetate</t>
  </si>
  <si>
    <t>C8H8O6</t>
  </si>
  <si>
    <t>65115-74-4</t>
  </si>
  <si>
    <t>DTXSID70215422</t>
  </si>
  <si>
    <t>OMFWHSRZHVVVAL-UHFFFAOYSA-L</t>
  </si>
  <si>
    <t>InChI=1S/C8H10O6/c9-5(1-2-7(11)12)3-6(10)4-8(13)14/h1-4H2,(H,11,12)(H,13,14)/p-2</t>
  </si>
  <si>
    <t>[H]C([H])(C([O-])=O)C(=O)C([H])([H])C(=O)C([H])([H])C([H])([H])C([O-])=O</t>
  </si>
  <si>
    <t>sucaceto</t>
  </si>
  <si>
    <t>Succinylacetone</t>
  </si>
  <si>
    <t>C7H9O4</t>
  </si>
  <si>
    <t>51568-18-4</t>
  </si>
  <si>
    <t>DTXSID50199519</t>
  </si>
  <si>
    <t>WYEPBHZLDUPIOD-UHFFFAOYSA-M</t>
  </si>
  <si>
    <t>InChI=1S/C7H10O4/c1-5(8)4-6(9)2-3-7(10)11/h2-4H2,1H3,(H,10,11)/p-1</t>
  </si>
  <si>
    <t>[H]C([H])([H])C(=O)C([H])([H])C(=O)C([H])([H])C([H])([H])C([O-])=O</t>
  </si>
  <si>
    <t>sucarg</t>
  </si>
  <si>
    <t>N2-Succinyl-L-arginine</t>
  </si>
  <si>
    <t>C10H17N4O5</t>
  </si>
  <si>
    <t>cpd02103</t>
  </si>
  <si>
    <t>MNXM1756</t>
  </si>
  <si>
    <t>sucbz</t>
  </si>
  <si>
    <t>O-Succinylbenzoate</t>
  </si>
  <si>
    <t>C11H8O5</t>
  </si>
  <si>
    <t>cpd01772</t>
  </si>
  <si>
    <t>MNXM1212</t>
  </si>
  <si>
    <t>succ</t>
  </si>
  <si>
    <t>Succinic acid</t>
  </si>
  <si>
    <t>C00042</t>
  </si>
  <si>
    <t>HMDB0000254</t>
  </si>
  <si>
    <t>succinic acid</t>
  </si>
  <si>
    <t>FDB001931</t>
  </si>
  <si>
    <t>SUC</t>
  </si>
  <si>
    <t>DB00139</t>
  </si>
  <si>
    <t>cpd00036</t>
  </si>
  <si>
    <t>MNXM25</t>
  </si>
  <si>
    <t>C00001205</t>
  </si>
  <si>
    <t>110-15-6</t>
  </si>
  <si>
    <t>DTXSID6023602</t>
  </si>
  <si>
    <t>KDYFGRWQOYBRFD-UHFFFAOYSA-L</t>
  </si>
  <si>
    <t>InChI=1S/C4H6O4/c5-3(6)1-2-4(7)8/h1-2H2,(H,5,6)(H,7,8)/p-2</t>
  </si>
  <si>
    <t>[H]C([H])(C([O-])=O)C([H])([H])C([O-])=O</t>
  </si>
  <si>
    <t>succitr_L</t>
  </si>
  <si>
    <t xml:space="preserve">N-succinyl-L-citrulline </t>
  </si>
  <si>
    <t>C10H16N3O6</t>
  </si>
  <si>
    <t>succoa</t>
  </si>
  <si>
    <t>Succinyl-CoA</t>
  </si>
  <si>
    <t>C00091</t>
  </si>
  <si>
    <t>HMDB0001022</t>
  </si>
  <si>
    <t>succinyl-CoA</t>
  </si>
  <si>
    <t>FDB022375</t>
  </si>
  <si>
    <t>3-METHYLBENZYLSUCCINYL-COA</t>
  </si>
  <si>
    <t>cpd00078</t>
  </si>
  <si>
    <t>MNXM92</t>
  </si>
  <si>
    <t>C00019546</t>
  </si>
  <si>
    <t>604-98-8</t>
  </si>
  <si>
    <t>VNOYUJKHFWYWIR-RJPVGMBJSA-I</t>
  </si>
  <si>
    <t>InChI=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0/s1</t>
  </si>
  <si>
    <t>[H]O[C@@]([H])(C(=O)N([H])C([H])([H])C([H])([H])C(=O)N([H])C([H])([H])C([H])([H])SC(=O)C([H])([H])C([H])([H])C([O-])=O)C(C([H])([H])[H])(C([H])([H])[H])C([H])([H])OP([O-])(=O)OP([O-])(=O)OC([H])([H])[C@@]1([H])O[C@@]([H])(N2C([H])=NC3=C(N=C([H])N=C23)N([H])[H])[C@]([H])(O[H])[C@]1([H])OP([O-])([O-])=O</t>
  </si>
  <si>
    <t>sucglu</t>
  </si>
  <si>
    <t>N2-Succinyl-L-glutamate</t>
  </si>
  <si>
    <t>C9H10NO7</t>
  </si>
  <si>
    <t>cpd03525</t>
  </si>
  <si>
    <t>MNXM1757</t>
  </si>
  <si>
    <t>sucgsa</t>
  </si>
  <si>
    <t>N2-Succinyl-L-glutamate 5-semialdehyde</t>
  </si>
  <si>
    <t>HMDB0001180</t>
  </si>
  <si>
    <t>cpd03526</t>
  </si>
  <si>
    <t>MNXM1763</t>
  </si>
  <si>
    <t>suchms</t>
  </si>
  <si>
    <t>O-Succinyl-L-homoserine</t>
  </si>
  <si>
    <t>C8H12NO6</t>
  </si>
  <si>
    <t>cpd00822</t>
  </si>
  <si>
    <t>MNXM820</t>
  </si>
  <si>
    <t>sucorn</t>
  </si>
  <si>
    <t>N2-Succinyl-L-ornithine</t>
  </si>
  <si>
    <t>HMDB0001199</t>
  </si>
  <si>
    <t>cpd02160</t>
  </si>
  <si>
    <t>MNXM1152</t>
  </si>
  <si>
    <t>sucr</t>
  </si>
  <si>
    <t>Sucrose</t>
  </si>
  <si>
    <t>C00089</t>
  </si>
  <si>
    <t>HMDB0000258</t>
  </si>
  <si>
    <t>FDB001131</t>
  </si>
  <si>
    <t>SUCROSE</t>
  </si>
  <si>
    <t>DB02772</t>
  </si>
  <si>
    <t>cpd00076</t>
  </si>
  <si>
    <t>MNXM167</t>
  </si>
  <si>
    <t>C00001151</t>
  </si>
  <si>
    <t>57-50-1</t>
  </si>
  <si>
    <t>DTXSID2021288</t>
  </si>
  <si>
    <t>CZMRCDWAGMRECN-UGDNZRGBSA-N</t>
  </si>
  <si>
    <t>InChI=1S/C12H22O11/c13-1-4-6(16)8(18)9(19)11(21-4)23-12(3-15)10(20)7(17)5(2-14)22-12/h4-11,13-20H,1-3H2/t4-,5-,6-,7-,8+,9-,10+,11-,12+/m1/s1</t>
  </si>
  <si>
    <t>[H]OC([H])([H])[C@@]1([H])O[C@](O[C@@]2([H])O[C@]([H])(C([H])([H])O[H])[C@@]([H])(O[H])[C@]([H])(O[H])[C@@]2([H])O[H])(C([H])([H])O[H])[C@@]([H])(O[H])[C@]1([H])O[H]</t>
  </si>
  <si>
    <t>sucsal</t>
  </si>
  <si>
    <t>Succinic acid semialdehyde</t>
  </si>
  <si>
    <t>C00232</t>
  </si>
  <si>
    <t>HMDB0001259</t>
  </si>
  <si>
    <t>succinic semialdehyde</t>
  </si>
  <si>
    <t>FDB022516</t>
  </si>
  <si>
    <t>SUCC-S-ALD</t>
  </si>
  <si>
    <t xml:space="preserve">Succinic semialdehyde </t>
  </si>
  <si>
    <t>cpd00199</t>
  </si>
  <si>
    <t>MNXM172</t>
  </si>
  <si>
    <t>C00019682</t>
  </si>
  <si>
    <t>692-29-5</t>
  </si>
  <si>
    <t>DTXSID00219231</t>
  </si>
  <si>
    <t>UIUJIQZEACWQSV-UHFFFAOYSA-M</t>
  </si>
  <si>
    <t>InChI=1S/C4H6O3/c5-3-1-2-4(6)7/h3H,1-2H2,(H,6,7)/p-1</t>
  </si>
  <si>
    <t>[H]C(=O)C([H])([H])C([H])([H])C([O-])=O</t>
  </si>
  <si>
    <t>sulfac</t>
  </si>
  <si>
    <t>Sulfoacetate</t>
  </si>
  <si>
    <t>C2H2O5S</t>
  </si>
  <si>
    <t>cpd09878</t>
  </si>
  <si>
    <t>MNXM1949</t>
  </si>
  <si>
    <t>sulpacmp</t>
  </si>
  <si>
    <t>Sulphate-Conjugate-Acetaminophen</t>
  </si>
  <si>
    <t>C8H8NO5S</t>
  </si>
  <si>
    <t>T_antigen</t>
  </si>
  <si>
    <t>T-Antigen (Core 1)</t>
  </si>
  <si>
    <t>C04750</t>
  </si>
  <si>
    <t>MNXM3928</t>
  </si>
  <si>
    <t>[H]OC([H])([H])[C@@]1([H])O[C@@]([H])(O[C@@]2([H])[C@@]([H])(O[H])[C@]([H])(OC([H])([*])[C@]2([H])N([H])C(=O)C([H])([H])[H])C([H])([H])O[H])[C@]([H])(O[H])[C@@]([H])(O[H])[C@@]1([H])O[H]</t>
  </si>
  <si>
    <t>t2m26dcoa</t>
  </si>
  <si>
    <t>trans-2-Methyl-5-isopropylhexa-2,5-dienoyl-CoA</t>
  </si>
  <si>
    <t>C11945</t>
  </si>
  <si>
    <t>HMDB0006530</t>
  </si>
  <si>
    <t>FDB023961</t>
  </si>
  <si>
    <t>MNXM13082</t>
  </si>
  <si>
    <t>MPYXOYHSKAAPLW-AVJOVGNRSA-J</t>
  </si>
  <si>
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+/t20-,23-,24-,25+,29-/m1/s1</t>
  </si>
  <si>
    <t>[H]O[C@@]([H])(C(=O)N([H])C([H])([H])C([H])([H])C(=O)N([H])C([H])([H])C([H])([H])SC(=O)C(=C(/[H])C([H])([H])C(=C([H])[H])C([H])(C([H])([H])[H])C([H])([H])[H])\C([H])([H])[H])C(C([H])([H])[H])(C([H])([H])[H])C([H])([H])OP([O-])(=O)OP([O-])(=O)OC([H])([H])[C@@]1([H])O[C@@]([H])(N2C([H])=NC3=C(N=C([H])N=C23)N([H])[H])[C@]([H])(O[H])[C@]1([H])OP([O-])([O-])=O</t>
  </si>
  <si>
    <t>t3c11vaceACP</t>
  </si>
  <si>
    <t>Trans-3-cis-11-vacceoyl-[acyl-carrier protein]</t>
  </si>
  <si>
    <t>MNXM5958</t>
  </si>
  <si>
    <t>t3c5ddeceACP</t>
  </si>
  <si>
    <t>Trans-3-cis-5-dodecenoyl-[acyl-carrier protein]</t>
  </si>
  <si>
    <t>C23H39N2O8PRS</t>
  </si>
  <si>
    <t>MNXM5959</t>
  </si>
  <si>
    <t>t3c7mrseACP</t>
  </si>
  <si>
    <t>Trans-3-cis-7-myristoleoyl-[acyl-carrier protein]</t>
  </si>
  <si>
    <t>C25H43N2O8PRS</t>
  </si>
  <si>
    <t>MNXM5960</t>
  </si>
  <si>
    <t>t3c9palmeACP</t>
  </si>
  <si>
    <t>Trans-3-cis-9-palmitoleoyl-[acyl-carrier protein]</t>
  </si>
  <si>
    <t>C27H47N2O8PRS</t>
  </si>
  <si>
    <t>MNXM5961</t>
  </si>
  <si>
    <t>T4hcinnm</t>
  </si>
  <si>
    <t>4-Hydroxycinnamic acid</t>
  </si>
  <si>
    <t>C00811</t>
  </si>
  <si>
    <t>HMDB0002035</t>
  </si>
  <si>
    <t>FDB002593</t>
  </si>
  <si>
    <t>COUMARATE</t>
  </si>
  <si>
    <t>hydroxycinnamic acid</t>
  </si>
  <si>
    <t>DB04066</t>
  </si>
  <si>
    <t>cpd00604</t>
  </si>
  <si>
    <t>MNXM505</t>
  </si>
  <si>
    <t>C00000152</t>
  </si>
  <si>
    <t>7400-08-0</t>
  </si>
  <si>
    <t>DTXSID6064660</t>
  </si>
  <si>
    <t>NGSWKAQJJWESNS-ZZXKWVIFSA-M</t>
  </si>
  <si>
    <t>InChI=1S/C9H8O3/c10-8-4-1-7(2-5-8)3-6-9(11)12/h1-6,10H,(H,11,12)/p-1/b6-3+</t>
  </si>
  <si>
    <t>[H]OC1=C([H])C([H])=C(C([H])=C([H])C([O-])=O)C([H])=C1[H]</t>
  </si>
  <si>
    <t>tacr</t>
  </si>
  <si>
    <t>Tacrolimus</t>
  </si>
  <si>
    <t>C44H69NO12</t>
  </si>
  <si>
    <t>DG00439</t>
  </si>
  <si>
    <t>HMDB15002</t>
  </si>
  <si>
    <t>DB00864</t>
  </si>
  <si>
    <t>104987-11-3</t>
  </si>
  <si>
    <t>DTXSID5046354</t>
  </si>
  <si>
    <t>QJJXYPPXXYFBGM-LFZNUXCKSA-N</t>
  </si>
  <si>
    <t>tag_hs</t>
  </si>
  <si>
    <t>Triglyceride</t>
  </si>
  <si>
    <t>C3H5FULLRCO2FULLR2CO2FULLR3CO2</t>
  </si>
  <si>
    <t>MNXM9170</t>
  </si>
  <si>
    <t>537-40-6</t>
  </si>
  <si>
    <t>DTXSID1042653</t>
  </si>
  <si>
    <t>HBOQXIRUPVQLKX-BBWANDEASA-N</t>
  </si>
  <si>
    <t>tag1p_D</t>
  </si>
  <si>
    <t>D-Tagatose 1-Phosphate</t>
  </si>
  <si>
    <t>tag1p__D</t>
  </si>
  <si>
    <t>MNXM11293</t>
  </si>
  <si>
    <t>ZKLLSNQJRLJIGT-LFRDXLMFSA-L</t>
  </si>
  <si>
    <t>InChI=1S/C6H13O9P/c7-1-3(8)5(10)6(11)4(9)2-15-16(12,13)14/h3,5-8,10-11H,1-2H2,(H2,12,13,14)/p-2/t3-,5+,6-/m0/s1</t>
  </si>
  <si>
    <t>[H]OC([H])([H])[C@@]([H])(O[H])[C@]([H])(O[H])[C@]([H])(O[H])C(=O)C([H])([H])OP([O-])([O-])=O</t>
  </si>
  <si>
    <t>tag6p_D</t>
  </si>
  <si>
    <t>tag6p__D</t>
  </si>
  <si>
    <t>cpd00805</t>
  </si>
  <si>
    <t>MNXM795</t>
  </si>
  <si>
    <t>tagat_D</t>
  </si>
  <si>
    <t>D-Tagatose</t>
  </si>
  <si>
    <t>C00795</t>
  </si>
  <si>
    <t>HMDB0003418</t>
  </si>
  <si>
    <t>FDB001109</t>
  </si>
  <si>
    <t>TAGATOSE</t>
  </si>
  <si>
    <t>tagat__D</t>
  </si>
  <si>
    <t>Tagatose</t>
  </si>
  <si>
    <t>cpd00589</t>
  </si>
  <si>
    <t>MNXM92401</t>
  </si>
  <si>
    <t>87-81-0</t>
  </si>
  <si>
    <t>DTXSID3047897</t>
  </si>
  <si>
    <t>LKDRXBCSQODPBY-JMSAOHGTSA-N</t>
  </si>
  <si>
    <t>InChI=1S/C6H12O6/c7-2-6(11)5(10)4(9)3(8)1-12-6/h3-5,7-11H,1-2H2/t3-,4+,5+,6?/m0/s1</t>
  </si>
  <si>
    <t>[H]OC([H])([H])C1(O[H])OC([H])([H])[C@@]([H])(O[H])[C@]([H])(O[H])[C@]1([H])O[H]</t>
  </si>
  <si>
    <t>tagdp_D</t>
  </si>
  <si>
    <t>D-Tagatose 1,6-biphosphate</t>
  </si>
  <si>
    <t>tagdp__D</t>
  </si>
  <si>
    <t>cpd02371</t>
  </si>
  <si>
    <t>MNXM1324</t>
  </si>
  <si>
    <t>tagur</t>
  </si>
  <si>
    <t>D-Tagaturonate</t>
  </si>
  <si>
    <t>HMDB0011731</t>
  </si>
  <si>
    <t>cpd00437</t>
  </si>
  <si>
    <t>MNXM1423</t>
  </si>
  <si>
    <t>tartr_L</t>
  </si>
  <si>
    <t>L-tartrate</t>
  </si>
  <si>
    <t>C4H4O6</t>
  </si>
  <si>
    <t>tartr__L</t>
  </si>
  <si>
    <t>cpd00666</t>
  </si>
  <si>
    <t>MNXM816</t>
  </si>
  <si>
    <t>tartr_M</t>
  </si>
  <si>
    <t>Meso-Tartrate</t>
  </si>
  <si>
    <t>tartr__M</t>
  </si>
  <si>
    <t>cpd00432</t>
  </si>
  <si>
    <t>MNXM1031</t>
  </si>
  <si>
    <t>taur</t>
  </si>
  <si>
    <t>Taurine</t>
  </si>
  <si>
    <t>C2H7NO3S</t>
  </si>
  <si>
    <t>C00245</t>
  </si>
  <si>
    <t>HMDB0000251</t>
  </si>
  <si>
    <t>FDB003191</t>
  </si>
  <si>
    <t>DB01956</t>
  </si>
  <si>
    <t>cpd00210</t>
  </si>
  <si>
    <t>MNXM282</t>
  </si>
  <si>
    <t>C00048188</t>
  </si>
  <si>
    <t>107-35-7</t>
  </si>
  <si>
    <t>DTXSID3021304</t>
  </si>
  <si>
    <t>XOAAWQZATWQOTB-UHFFFAOYSA-N</t>
  </si>
  <si>
    <t>InChI=1S/C2H7NO3S/c3-1-2-7(4,5)6/h1-3H2,(H,4,5,6)</t>
  </si>
  <si>
    <t>[H][N+]([H])([H])C([H])([H])C([H])([H])S([O-])(=O)=O</t>
  </si>
  <si>
    <t>tauribup_S</t>
  </si>
  <si>
    <t>Taurine Conjugate of S-Ibuprofen</t>
  </si>
  <si>
    <t>C15H22NO4S</t>
  </si>
  <si>
    <t>taxol</t>
  </si>
  <si>
    <t>Paclitaxel</t>
  </si>
  <si>
    <t>C47H31NO14</t>
  </si>
  <si>
    <t>C07394</t>
  </si>
  <si>
    <t>HMDB0015360</t>
  </si>
  <si>
    <t>DB01229</t>
  </si>
  <si>
    <t>MNXM162590</t>
  </si>
  <si>
    <t>C00002365</t>
  </si>
  <si>
    <t>33069-62-4</t>
  </si>
  <si>
    <t>DTXSID9023413</t>
  </si>
  <si>
    <t>RCINICONZNJXQF-MZXODVADSA-N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</si>
  <si>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</si>
  <si>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[H]O[C@@]([H])(C(=O)O[C@]1([H])C(=C2[C@@]([H])(OC(=O)C([H])([H])[H])C(=O)[C@]3(C([H])([H])[H])[C@@]([H])(O[H])C([H])([H])[C@@]4([H])OC([H])([H])[C@@]4(OC(=O)C([H])([H])[H])[C@@]3([H])[C@]([H])(OC(=O)C3=C([H])C([H])=C([H])C([H])=C3[H])[C@](O[H])(C1([H])[H])C2(C([H])([H])[H])C([H])([H])[H])C([H])([H])[H])[C@@]([H])(N([H])C(=O)C1=C([H])C([H])=C([H])C([H])=C1[H])C1=C([H])C([H])=C([H])C([H])=C1[H]</t>
  </si>
  <si>
    <t>tca3s</t>
  </si>
  <si>
    <t>Taurocholic acid 3-sulfate</t>
  </si>
  <si>
    <t>C26H44NO10S2</t>
  </si>
  <si>
    <t>tcam</t>
  </si>
  <si>
    <t>Minor teichoic acid (acetylgalactosamine glucose phosphate, n=30)</t>
  </si>
  <si>
    <t>cpd11459</t>
  </si>
  <si>
    <t>MNXM5305</t>
  </si>
  <si>
    <t>tcb</t>
  </si>
  <si>
    <t>1,2,3-Propanetricarboxylic acid</t>
  </si>
  <si>
    <t>C6H5O6</t>
  </si>
  <si>
    <t>C19806</t>
  </si>
  <si>
    <t>HMDB0031193</t>
  </si>
  <si>
    <t>FDB003213</t>
  </si>
  <si>
    <t>1,2,3-Propanetricarboxylic_acid</t>
  </si>
  <si>
    <t>cpd16654</t>
  </si>
  <si>
    <t>MNXM4854</t>
  </si>
  <si>
    <t>99-14-9</t>
  </si>
  <si>
    <t>DTXSID8059186</t>
  </si>
  <si>
    <t>KQTIIICEAUMSDG-UHFFFAOYSA-N</t>
  </si>
  <si>
    <t>InChI=1S/C6H8O6/c7-4(8)1-3(6(11)12)2-5(9)10/h3H,1-2H2,(H,7,8)(H,9,10)(H,11,12)</t>
  </si>
  <si>
    <t>tcdca3s</t>
  </si>
  <si>
    <t>Taurochenodeoxycholic acid 3-sulfate</t>
  </si>
  <si>
    <t>C26H44NO9S2</t>
  </si>
  <si>
    <t>tchola</t>
  </si>
  <si>
    <t>Taurocholic acid</t>
  </si>
  <si>
    <t>C26H45NO7S</t>
  </si>
  <si>
    <t>C05122</t>
  </si>
  <si>
    <t>HMDB0000036</t>
  </si>
  <si>
    <t>FDB012335</t>
  </si>
  <si>
    <t>CPD-3743</t>
  </si>
  <si>
    <t>Taurocholate</t>
  </si>
  <si>
    <t>cpd03047</t>
  </si>
  <si>
    <t>MNXM2288</t>
  </si>
  <si>
    <t>81-24-3</t>
  </si>
  <si>
    <t>DTXSID00883259</t>
  </si>
  <si>
    <t>WBWWGRHZICKQGZ-DFXZFZLWSA-N</t>
  </si>
  <si>
    <t>InChI=1S/C26H45NO7S/c1-15(4-7-23(31)27-10-11-35(32,33)34)18-5-6-19-24-20(14-22(30)26(18,19)3)25(2)9-8-17(28)12-16(25)13-21(24)29/h15-22,24,28-30H,4-14H2,1-3H3,(H,27,31)(H,32,33,34)/t15-,16?,17-,18?,19?,20?,21-,22+,24?,25+,26-/m1/s1</t>
  </si>
  <si>
    <t>[H]O[C@]1([H])C([H])([H])C([H])([H])[C@@]2(C([H])([H])[H])C([H])(C1([H])[H])C([H])([H])[C@@]([H])(O[H])C1([H])C3([H])C([H])([H])C([H])([H])C([H])([C@]([H])(C([H])([H])[H])C([H])([H])C([H])([H])C(=O)N([H])C([H])([H])C([H])([H])S(=O)(=O)O[H])[C@@]3(C([H])([H])[H])[C@@]([H])(O[H])C([H])([H])C21[H]</t>
  </si>
  <si>
    <t>tcynt</t>
  </si>
  <si>
    <t>Thiocyanate</t>
  </si>
  <si>
    <t>CNS</t>
  </si>
  <si>
    <t>C01755</t>
  </si>
  <si>
    <t>HMDB0001453</t>
  </si>
  <si>
    <t>FDB013883</t>
  </si>
  <si>
    <t>HSCN</t>
  </si>
  <si>
    <t>cpd01211</t>
  </si>
  <si>
    <t>MNXM762</t>
  </si>
  <si>
    <t>302-04-5</t>
  </si>
  <si>
    <t>DTXSID7047221</t>
  </si>
  <si>
    <t>ZMZDMBWJUHKJPS-UHFFFAOYSA-M</t>
  </si>
  <si>
    <t>InChI=1S/CHNS/c2-1-3/h3H/p-1</t>
  </si>
  <si>
    <t>[S-]C#N</t>
  </si>
  <si>
    <t>td2coa</t>
  </si>
  <si>
    <t>Trans-Tetradec-2-enoyl-CoA</t>
  </si>
  <si>
    <t>cpd03127</t>
  </si>
  <si>
    <t>MNXM654</t>
  </si>
  <si>
    <t>td2glutrcoa</t>
  </si>
  <si>
    <t>Trans-Delta-2-Glutaryl Coenzyme A</t>
  </si>
  <si>
    <t>URTLOTISFJPPOU-HWKANZROSA-I</t>
  </si>
  <si>
    <t>InChI=1S/C26H40N7O19P3S/c1-26(2,21(39)24(40)29-7-6-15(34)28-8-9-56-17(37)5-3-4-16(35)36)11-49-55(46,47)52-54(44,45)48-10-14-20(51-53(41,42)43)19(38)25(50-14)33-13-32-18-22(27)30-12-31-23(18)33/h3,5,12-14,19-21,25,38-39H,4,6-11H2,1-2H3,(H,28,34)(H,29,40)(H,35,36)(H,44,45)(H,46,47)(H2,27,30,31)(H2,41,42,43)/p-5/b5-3+</t>
  </si>
  <si>
    <t>[H]OC([H])(C(=O)N([H])C([H])([H])C([H])([H])C(=O)N([H])C([H])([H])C([H])([H])SC(=O)C(\[H])=C(/[H])C([H])([H])C([O-])=O)C(C([H])([H])[H])(C([H])([H])[H])C([H])([H])OP([O-])(=O)OP([O-])(=O)OC([H])([H])C1([H])OC([H])(N2C([H])=NC3=C2N=C([H])N=C3N([H])[H])C([H])(O[H])C1([H])OP([O-])([O-])=O</t>
  </si>
  <si>
    <t>tdca3s</t>
  </si>
  <si>
    <t>Taurodeoxycholic acid 3-sulfate</t>
  </si>
  <si>
    <t>C26H43NO9S2</t>
  </si>
  <si>
    <t>tdchola</t>
  </si>
  <si>
    <t>Taurochenodesoxycholic acid</t>
  </si>
  <si>
    <t>C05465</t>
  </si>
  <si>
    <t>HMDB0000951</t>
  </si>
  <si>
    <t>FDB022335</t>
  </si>
  <si>
    <t>CHENODEOXYCHOLOYLTAURINE</t>
  </si>
  <si>
    <t>Taurochenodeoxycholic_acid</t>
  </si>
  <si>
    <t>cpd03246</t>
  </si>
  <si>
    <t>MNXM1779</t>
  </si>
  <si>
    <t>516-35-8</t>
  </si>
  <si>
    <t>BHTRKEVKTKCXOH-QPRHXUMOSA-N</t>
  </si>
  <si>
    <t>InChI=1S/C26H45NO6S/c1-16(4-7-23(30)27-12-13-34(31,32)33)19-5-6-20-24-21(9-11-26(19,20)3)25(2)10-8-18(28)14-17(25)15-22(24)29/h16-22,24,28-29H,4-15H2,1-3H3,(H,27,30)(H,31,32,33)/t16-,17?,18-,19?,20?,21?,22-,24?,25+,26-/m1/s1</t>
  </si>
  <si>
    <t>[H]O[C@]1([H])C([H])([H])C([H])([H])[C@@]2(C([H])([H])[H])C([H])(C1([H])[H])C([H])([H])[C@@]([H])(O[H])C1([H])C3([H])C([H])([H])C([H])([H])C([H])([C@]([H])(C([H])([H])[H])C([H])([H])C([H])([H])C(=O)N([H])C([H])([H])C([H])([H])S(=O)(=O)O[H])[C@@]3(C([H])([H])[H])C([H])([H])C([H])([H])C21[H]</t>
  </si>
  <si>
    <t>tdcoa</t>
  </si>
  <si>
    <t xml:space="preserve">Tetradecanoyl-CoA </t>
  </si>
  <si>
    <t>C02593</t>
  </si>
  <si>
    <t>HMDB0001521</t>
  </si>
  <si>
    <t>myristoyl-CoA</t>
  </si>
  <si>
    <t>FDB022670</t>
  </si>
  <si>
    <t>TETRADECANOYL-COA</t>
  </si>
  <si>
    <t>cpd01695</t>
  </si>
  <si>
    <t>MNXM224</t>
  </si>
  <si>
    <t>3130-72-1</t>
  </si>
  <si>
    <t>DUAFKXOFBZQTQE-IXZUJZTPSA-J</t>
  </si>
  <si>
    <t>InChI=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0/s1</t>
  </si>
  <si>
    <t>[H]O[C@@]([H])(C(=O)N([H])C([H])([H])C([H])([H])C(=O)N([H])C([H])([H])C([H])([H])SC(=O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</si>
  <si>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tddec2eACP</t>
  </si>
  <si>
    <t>Trans-Dodec-2-enoyl-[acyl-carrier protein]</t>
  </si>
  <si>
    <t>MNXM23842</t>
  </si>
  <si>
    <t>tddedi2coa</t>
  </si>
  <si>
    <t>Trans2,6Dodecadienoyl Coenzyme A</t>
  </si>
  <si>
    <t>BNPQDIKRZDRREL-ASTVXOCUSA-J</t>
  </si>
  <si>
    <t>InChI=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p-4/b9-8+,13-12+/t22-,26-,27-,28+,32-/m1/s1</t>
  </si>
  <si>
    <t>[H]O[C@@]([H])(C(=O)N([H])C([H])([H])C([H])([H])C(=O)N([H])C([H])([H])C([H])([H])SC(=O)C(\[H])=C(/[H])C([H])([H])C([H])([H])C(\[H])=C(/[H])C([H])([H])C([H])([H])C([H])([H])C([H])([H])C([H])([H])[H])C(C([H])([H])[H])(C([H])([H])[H])C([H])([H])OP([O-])(=O)OP([O-])(=O)OC([H])([H])[C@@]1([H])O[C@@]([H])(N2C([H])=NC3=C(N=C([H])N=C23)N([H])[H])[C@]([H])(O[H])[C@]1([H])OP([O-])([O-])=O</t>
  </si>
  <si>
    <t>tddedicoa</t>
  </si>
  <si>
    <t>Trans3,6Dodecadienoyl Coenzyme A</t>
  </si>
  <si>
    <t>tdeACP</t>
  </si>
  <si>
    <t>Cis-Tetradec-7-Enoyl-[Acyl-Carrier Protein] (N-C14:1)</t>
  </si>
  <si>
    <t>cpd15294</t>
  </si>
  <si>
    <t>MNXM162426</t>
  </si>
  <si>
    <t>tdec2eACP</t>
  </si>
  <si>
    <t>Trans-Dec-2-enoyl-[acyl-carrier protein]</t>
  </si>
  <si>
    <t>MNXM28221</t>
  </si>
  <si>
    <t>tdec4ecoa</t>
  </si>
  <si>
    <t>Trans4Decenoyl Coenzyme A</t>
  </si>
  <si>
    <t>QTOYQSMKQWCWOX-SGUJYKCESA-J</t>
  </si>
  <si>
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p-4/b9-8-/t20-,24-,25-,26+,30-/m1/s1</t>
  </si>
  <si>
    <t>[H]O[C@@]([H])(C(=O)N([H])C([H])([H])C([H])([H])C(=O)N([H])C([H])([H])C([H])([H])SC(=O)C([H])([H])C([H])([H])C([H])=C([H])C([H])([H])C([H])([H])C([H])([H])C([H])([H])C([H])([H])[H])C(C([H])([H])[H])(C([H])([H])[H])C([H])([H])OP([O-])(=O)OP([O-])(=O)OC([H])([H])[C@@]1([H])O[C@@]([H])(N2C([H])=NC3=C(N=C([H])N=C23)N([H])[H])[C@]([H])(O[H])[C@]1([H])OP([O-])([O-])=O</t>
  </si>
  <si>
    <t>tdechola</t>
  </si>
  <si>
    <t>Taurodeoxycholic acid</t>
  </si>
  <si>
    <t>C26H44NO6S</t>
  </si>
  <si>
    <t>C05463</t>
  </si>
  <si>
    <t>HMDB0000896</t>
  </si>
  <si>
    <t>FDB022304</t>
  </si>
  <si>
    <t>cpd03244</t>
  </si>
  <si>
    <t>MNXM9132</t>
  </si>
  <si>
    <t>516-50-7</t>
  </si>
  <si>
    <t>DTXSID00873418</t>
  </si>
  <si>
    <t>AWDRATDZQPNJFN-VAYUFCLWSA-M</t>
  </si>
  <si>
    <t>InChI=1S/C26H45NO6S/c1-16(4-9-24(30)27-12-13-34(31,32)33)20-7-8-21-19-6-5-17-14-18(28)10-11-25(17,2)22(19)15-23(29)26(20,21)3/h16-23,28-29H,4-15H2,1-3H3,(H,27,30)(H,31,32,33)/p-1/t16-,17-,18-,19+,20-,21+,22+,23+,25+,26-/m1/s1</t>
  </si>
  <si>
    <t>[H]O[C@]1([H])C([H])([H])C([H])([H])[C@@]2(C([H])([H])[H])[C@]([H])(C([H])([H])C([H])([H])[C@@]3([H])[C@]4([H])C([H])([H])C([H])([H])[C@]([H])([C@]([H])(C([H])([H])[H])C([H])([H])C([H])([H])C(=O)N([H])C([H])([H])C([H])([H])S([O-])(=O)=O)[C@@]4(C([H])([H])[H])[C@@]([H])(O[H])C([H])([H])[C@]23[H])C1([H])[H]</t>
  </si>
  <si>
    <t>teich_45_BS</t>
  </si>
  <si>
    <t>Teichuronic acid (GlcA + GalNac, 45 repeating unit)</t>
  </si>
  <si>
    <t>cpd15634</t>
  </si>
  <si>
    <t>MNXM169210</t>
  </si>
  <si>
    <t>Temp001</t>
  </si>
  <si>
    <t>tet</t>
  </si>
  <si>
    <t>Tetrathionate</t>
  </si>
  <si>
    <t>O6S4</t>
  </si>
  <si>
    <t>MNXM1781</t>
  </si>
  <si>
    <t>tetd7ecoa</t>
  </si>
  <si>
    <t>7-Tetradecenoyl Coenzyme A</t>
  </si>
  <si>
    <t>JPIHVKICKVPFFY-TWAFKMGKSA-J</t>
  </si>
  <si>
    <t>InChI=1S/C35H60N7O17P3S/c1-4-5-6-7-8-9-10-11-12-13-14-15-26(44)63-19-18-37-25(43)16-17-38-33(47)30(46)35(2,3)21-56-62(53,54)59-61(51,52)55-20-24-29(58-60(48,49)50)28(45)34(57-24)42-23-41-27-31(36)39-22-40-32(27)42/h9-10,22-24,28-30,34,45-46H,4-8,11-21H2,1-3H3,(H,37,43)(H,38,47)(H,51,52)(H,53,54)(H2,36,39,40)(H2,48,49,50)/p-4/b10-9-/t24-,28-,29-,30+,34-/m1/s1</t>
  </si>
  <si>
    <t>[H]O[C@@]([H])(C(=O)N([H])C([H])([H])C([H])([H])C(=O)N([H])C([H])([H])C([H])([H])SC(=O)C([H])([H])C([H])([H])C([H])([H])C([H])([H])C([H])([H])C(\[H])=C(\[H])C([H])([H])C([H])([H])C([H])([H])C([H])([H])C([H])([H])C([H])([H])[H])C(C([H])([H])[H])(C([H])([H])[H])C([H])([H])OP([O-])(=O)OP([O-])(=O)OC([H])([H])[C@@]1([H])O[C@@]([H])(N2C([H])=NC3=C2N=C([H])N=C3N([H])[H])[C@]([H])(O[H])[C@]1([H])OP([O-])([O-])=O</t>
  </si>
  <si>
    <t>tetde5coa</t>
  </si>
  <si>
    <t>5-Tetradecenoyl Coenzyme A</t>
  </si>
  <si>
    <t>MRVDZOHJMLTLHJ-QSGBVPJFSA-J</t>
  </si>
  <si>
    <t>InChI=1S/C35H60N7O17P3S/c1-4-5-6-7-8-9-10-11-12-13-14-15-26(44)63-19-18-37-25(43)16-17-38-33(47)30(46)35(2,3)21-56-62(53,54)59-61(51,52)55-20-24-29(58-60(48,49)50)28(45)34(57-24)42-23-41-27-31(36)39-22-40-32(27)42/h11-12,22-24,28-30,34,45-46H,4-10,13-21H2,1-3H3,(H,37,43)(H,38,47)(H,51,52)(H,53,54)(H2,36,39,40)(H2,48,49,50)/p-4/t24-,28-,29-,30+,34-/m1/s1</t>
  </si>
  <si>
    <t>[H]O[C@@]([H])(C(=O)N([H])C([H])([H])C([H])([H])C(=O)N([H])C([H])([H])C([H])([H])SC(=O)C([H])([H])C([H])([H])C([H])([H])C([H])=C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</si>
  <si>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tetdec2coa</t>
  </si>
  <si>
    <t>Tetradecadienoyl Coenzyme A</t>
  </si>
  <si>
    <t>tetdec2crn</t>
  </si>
  <si>
    <t>Tetradecadienoyl Carnitine</t>
  </si>
  <si>
    <t>C21H37NO4</t>
  </si>
  <si>
    <t>IXOHTRSFILEKHO-FSALDASDSA-N</t>
  </si>
  <si>
    <t>InChI=1S/C21H37NO4/c1-5-6-7-8-9-10-11-12-13-14-15-16-21(25)26-19(17-20(23)24)18-22(2,3)4/h12-15,19H,5-11,16-18H2,1-4H3/b13-12-,15-14+</t>
  </si>
  <si>
    <t>[H]\C(\C(\[H])=C(\[H])C([H])([H])C([H])([H])C([H])([H])C([H])([H])C([H])([H])C([H])([H])C([H])([H])C([H])([H])[H])=C(\[H])C([H])([H])C(=O)OC([H])(C([H])([H])C([O-])=O)C([H])([H])[N+](C([H])([H])[H])(C([H])([H])[H])C([H])([H])[H]</t>
  </si>
  <si>
    <t>tetdeca511ac</t>
  </si>
  <si>
    <t>Cia-5,8, Tetradecadienoic Acid</t>
  </si>
  <si>
    <t>C14H23O2</t>
  </si>
  <si>
    <t>HXHZGHRLVRFQDR-AVQMFFATSA-M</t>
  </si>
  <si>
    <t>InChI=1S/C14H24O2/c1-2-3-4-5-6-7-8-9-10-11-12-13-14(15)16/h6-7,9-10H,2-5,8,11-13H2,1H3,(H,15,16)/p-1/b7-6+,10-9+</t>
  </si>
  <si>
    <t>[H]\C(=C(\[H])C([H])([H])C([H])([H])C([H])([H])C([O-])=O)C([H])([H])C(\[H])=C(/[H])C([H])([H])C([H])([H])C([H])([H])C([H])([H])C([H])([H])[H]</t>
  </si>
  <si>
    <t>tetdecaeth</t>
  </si>
  <si>
    <t>C14:0-Ethanolamide, Tetradecanoyl Ethanolamide</t>
  </si>
  <si>
    <t>C16H33NO2</t>
  </si>
  <si>
    <t>JHIXEZNTXMFXEK-UHFFFAOYSA-N</t>
  </si>
  <si>
    <t>InChI=1S/C16H33NO2/c1-2-3-4-5-6-7-8-9-10-11-12-13-16(19)17-14-15-18/h18H,2-15H2,1H3,(H,17,19)</t>
  </si>
  <si>
    <t>[H]OC([H])([H])C([H])([H])N([H])C(=O)C([H])([H])C([H])([H])C([H])([H])C([H])([H])C([H])([H])C([H])([H])C([H])([H])C([H])([H])C([H])([H])C([H])([H])C([H])([H])C([H])([H])C([H])([H])[H]</t>
  </si>
  <si>
    <t>tetdecdicoa</t>
  </si>
  <si>
    <t>5,8-Tetradecadienoyl Coenzyme A</t>
  </si>
  <si>
    <t>tetdece1coa</t>
  </si>
  <si>
    <t>(2E)-Tetradecenoyl-CoA</t>
  </si>
  <si>
    <t>HMDB0003946</t>
  </si>
  <si>
    <t>FDB023265</t>
  </si>
  <si>
    <t>cpd15295</t>
  </si>
  <si>
    <t>MNXM165172</t>
  </si>
  <si>
    <t>38795-33-4</t>
  </si>
  <si>
    <t>DTXSID30331511</t>
  </si>
  <si>
    <t>MBCVYCOKMMMWLX-IKUURZALSA-N</t>
  </si>
  <si>
    <t>InChI=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b15-14+/t24-,28-,29-,30?,34-/m1/s1</t>
  </si>
  <si>
    <t>[H]OC([H])(C(=O)N([H])C([H])([H])C([H])([H])C(=O)N([H])C([H])([H])C([H])([H])SC(=O)C(\[H])=C(/[H])C([H])([H])C([H])([H])C([H])([H])C([H])([H])C([H])([H])C([H])([H])C([H])([H])C([H])([H])C([H])([H])C([H])([H])C([H])([H])[H])C(C([H])([H])[H])(C([H])([H])[H])C([H])([H])OP(=O)(O[H])OP(=O)(O[H])OC([H])([H])[C@@]1([H])O[C@@]([H])(N2C([H])=NC3=C2N=C([H])N=C3N([H])[H])[C@]([H])(O[H])[C@]1([H])OP(=O)(O[H])O[H]</t>
  </si>
  <si>
    <t>tetdece1crn</t>
  </si>
  <si>
    <t>Tetradecenoyl Carnitine</t>
  </si>
  <si>
    <t>NNCBVXBBLABOCB-SEYXRHQNSA-N</t>
  </si>
  <si>
    <t>InChI=1S/C21H39NO4/c1-5-6-7-8-9-10-11-12-13-14-15-16-21(25)26-19(17-20(23)24)18-22(2,3)4/h12-13,19H,5-11,14-18H2,1-4H3/b13-12-</t>
  </si>
  <si>
    <t>[H]\C(=C(/[H])C([H])([H])C([H])([H])C([H])([H])C([H])([H])C([H])([H])C([H])([H])C([H])([H])C([H])([H])[H])C([H])([H])C([H])([H])C([H])([H])C(=O)OC([H])(C([H])([H])C([O-])=O)C([H])([H])[N+](C([H])([H])[H])(C([H])([H])[H])C([H])([H])[H]</t>
  </si>
  <si>
    <t>tethex3</t>
  </si>
  <si>
    <t>6,9,12,15,18,21-Tetracosahexaenoic acid</t>
  </si>
  <si>
    <t>C24H35O2</t>
  </si>
  <si>
    <t>HMDB0013025</t>
  </si>
  <si>
    <t>FDB029253</t>
  </si>
  <si>
    <t>MNXM12996</t>
  </si>
  <si>
    <t>YHGJECVSSKXFCJ-PCZFSEFKSA-M</t>
  </si>
  <si>
    <t>InChI=1S/C24H36O2/c1-2-3-4-5-6-7-8-9-10-11-12-13-14-15-16-17-18-19-20-21-22-23-24(25)26/h3-4,6-7,9-10,12-13,15-16,18-19H,2,5,8,11,14,17,20-23H2,1H3,(H,25,26)/p-1/b4-3-,7-6?,10-9?,13-12-,16-15?,19-18-</t>
  </si>
  <si>
    <t>[H]\C(=C(/[H])C([H])([H])C(\[H])=C(\[H])C([H])([H])C(\[H])=C(\[H])C([H])([H])C([H])([H])[H])C([H])([H])C(\[H])=C(\[H])C([H])([H])C(\[H])=C(\[H])C([H])([H])C([H])=C([H])C([H])([H])C([H])([H])C([H])([H])C([H])([H])C([O-])=O</t>
  </si>
  <si>
    <t>tethex3coa</t>
  </si>
  <si>
    <t>Tetracosahexaenoyl CoA</t>
  </si>
  <si>
    <t>C16168</t>
  </si>
  <si>
    <t>HMDB0006243</t>
  </si>
  <si>
    <t>FDB023856</t>
  </si>
  <si>
    <t>MNXM6449</t>
  </si>
  <si>
    <t>KRIFZIRXAAITHR-KWFBMMABSA-J</t>
  </si>
  <si>
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p-4/b6-5-,9-8-,12-11-,15-14-,18-17-,21-20-/t34-,38-,39-,40+,44-/m1/s1</t>
  </si>
  <si>
    <t>[H]O[C@@]([H])(C(=O)N([H])C([H])([H])C([H])([H])C(=O)N([H])C([H])([H])C([H])([H])SC(=O)C([H])([H])C([H])([H])C([H])([H])C([H])([H])C(\[H])=C(\[H])C([H])([H])C(\[H])=C(\[H])C([H])([H])C(\[H])=C(\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</si>
  <si>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tetpent3</t>
  </si>
  <si>
    <t>9Z,12Z,15Z,18Z,21Z-Tetracosapentaenoic Acid</t>
  </si>
  <si>
    <t>C24H37O2</t>
  </si>
  <si>
    <t>MNXM12997</t>
  </si>
  <si>
    <t>NPTIBOCVSPURCS-JLNKQSITSA-M</t>
  </si>
  <si>
    <t>InChI=1S/C24H38O2/c1-2-3-4-5-6-7-8-9-10-11-12-13-14-15-16-17-18-19-20-21-22-23-24(25)26/h3-4,6-7,9-10,12-13,15-16H,2,5,8,11,14,17-23H2,1H3,(H,25,26)/p-1/b4-3-,7-6-,10-9-,13-12-,16-15-</t>
  </si>
  <si>
    <t>[H]\C(=C(/[H])C([H])([H])C(\[H])=C(\[H])C([H])([H])C(\[H])=C(\[H])C([H])([H])C([H])([H])C([H])([H])C([H])([H])C([H])([H])C([H])([H])C([H])([H])C([O-])=O)C([H])([H])C(\[H])=C(\[H])C([H])([H])C(\[H])=C(\[H])C([H])([H])C([H])([H])[H]</t>
  </si>
  <si>
    <t>tetpent3coa</t>
  </si>
  <si>
    <t>(9Z,12Z,15Z,18Z,21Z)-Tetracosapentaenoyl Coenzyme A</t>
  </si>
  <si>
    <t>MNXM5306</t>
  </si>
  <si>
    <t>BNAMTMVBOVNNSH-IXEGOOPNSA-J</t>
  </si>
  <si>
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p-4/b6-5?,9-8-,12-11-,15-14-,18-17-/t34-,38-,39-,40+,44-/m1/s1</t>
  </si>
  <si>
    <t>[H]O[C@@]([H])(C(=O)N([H])C([H])([H])C([H])([H])C(=O)N([H])C([H])([H])C([H])([H])SC(=O)C([H])([H])C([H])([H])C([H])([H])C([H])([H])C([H])([H])C([H])([H])C([H])([H])C(\[H])=C(\[H])C([H])([H])C(\[H])=C(\[H])C([H])([H])C(\[H])=C(\[H])C([H])([H])C(\[H])=C(\[H])C([H])([H])C(\[H])=C(\[H])C([H])([H])C([H])([H])[H])C(C([H])([H])[H])(C([H])([H])[H])C([H])([H])OP([O-])(=O)OP([O-])(=O)OC([H])([H])[C@@]1([H])O[C@@]([H])(N2C([H])=NC3=C(N=C([H])N=C23)N([H])[H])[C@]([H])(O[H])[C@]1([H])OP([O-])([O-])=O</t>
  </si>
  <si>
    <t>tetpent3crn</t>
  </si>
  <si>
    <t>9Z,12Z,15Z,18Z,21Z-Tetracosapentaenoylcarnitine</t>
  </si>
  <si>
    <t>C31H51NO4</t>
  </si>
  <si>
    <t>MNXM9139</t>
  </si>
  <si>
    <t>AQYQJMYFFSCGBI-UHFFFAOYSA-N</t>
  </si>
  <si>
    <t>InChI=1S/C31H51NO4/c1-5-6-7-8-9-10-11-12-13-14-15-16-17-18-19-20-21-22-23-24-25-26-31(35)36-29(27-30(33)34)28-32(2,3)4/h6-7,9-10,12-13,15-16,18-19,29H,5,8,11,14,17,20-28H2,1-4H3</t>
  </si>
  <si>
    <t>[H]C(=C([H])C([H])([H])C([H])=C([H])C([H])([H])C([H])=C([H])C([H])([H])C([H])([H])C([H])([H])C([H])([H])C([H])([H])C([H])([H])C([H])([H])C(=O)OC([H])(C([H])([H])C([O-])=O)C([H])([H])[N+](C([H])([H])[H])(C([H])([H])[H])C([H])([H])[H])C([H])([H])C([H])=C([H])C([H])([H])C([H])=C([H])C([H])([H])C([H])([H])[H]</t>
  </si>
  <si>
    <t>tetpent6</t>
  </si>
  <si>
    <t>6Z,9Z,12Z,15Z,18Z-Tetracosapentaenoic Acid</t>
  </si>
  <si>
    <t>MNXM12998</t>
  </si>
  <si>
    <t>VENRYLMOFDSSDJ-RIOSQWMDSA-M</t>
  </si>
  <si>
    <t>InChI=1S/C24H38O2/c1-2-3-4-5-6-7-8-9-10-11-12-13-14-15-16-17-18-19-20-21-22-23-24(25)26/h6-7,9-10,12-13,15-16,18-19H,2-5,8,11,14,17,20-23H2,1H3,(H,25,26)/p-1/b7-6?,10-9?,13-12-,16-15?,19-18-</t>
  </si>
  <si>
    <t>[H]\C(=C(/[H])C([H])([H])C(\[H])=C(\[H])C([H])([H])C(\[H])=C(\[H])C([H])([H])C([H])([H])C([H])([H])C([H])([H])C([H])([H])[H])C([H])([H])C(\[H])=C(\[H])C([H])([H])C(\[H])=C(\[H])C([H])([H])C([H])([H])C([H])([H])C([H])([H])C([O-])=O</t>
  </si>
  <si>
    <t>tetpent6coa</t>
  </si>
  <si>
    <t>Tetracosapentaenoyl coenzyme A, n-6</t>
  </si>
  <si>
    <t>C16172</t>
  </si>
  <si>
    <t>HMDB0060225</t>
  </si>
  <si>
    <t>MNXM5944</t>
  </si>
  <si>
    <t>XZYNVQDKYRHKFG-QOJZHLSOSA-J</t>
  </si>
  <si>
    <t>InChI=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p-4/b9-8-,12-11-,15-14-,18-17-,21-20-/t34-,38-,39-,40+,44-/m1/s1</t>
  </si>
  <si>
    <t>[H]O[C@@]([H])(C(=O)N([H])C([H])([H])C([H])([H])C(=O)N([H])C([H])([H])C([H])([H])SC(=O)C([H])([H])C([H])([H])C([H])([H])C([H])([H])C(\[H])=C(\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</si>
  <si>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tetpent6crn</t>
  </si>
  <si>
    <t>6Z,9Z,12Z,15Z,18Z-Tetracosapentaenoylcarnitine</t>
  </si>
  <si>
    <t>MNXM9140</t>
  </si>
  <si>
    <t>STKKPHPBAFXMLG-UHFFFAOYSA-N</t>
  </si>
  <si>
    <t>InChI=1S/C31H51NO4/c1-5-6-7-8-9-10-11-12-13-14-15-16-17-18-19-20-21-22-23-24-25-26-31(35)36-29(27-30(33)34)28-32(2,3)4/h9-10,12-13,15-16,18-19,21-22,29H,5-8,11,14,17,20,23-28H2,1-4H3</t>
  </si>
  <si>
    <t>[H]C(=C([H])C([H])([H])C([H])=C([H])C([H])([H])C([H])=C([H])C([H])([H])C([H])([H])C([H])([H])C([H])([H])C([H])([H])[H])C([H])([H])C([H])=C([H])C([H])([H])C([H])=C([H])C([H])([H])C([H])([H])C([H])([H])C([H])([H])C(=O)OC([H])(C([H])([H])C([O-])=O)C([H])([H])[N+](C([H])([H])[H])(C([H])([H])[H])C([H])([H])[H]</t>
  </si>
  <si>
    <t>tettet6</t>
  </si>
  <si>
    <t>9Z,12Z,15Z,18Z-Tetracosatetraenoic Acid</t>
  </si>
  <si>
    <t>MNXM12999</t>
  </si>
  <si>
    <t>RZHACVKGHNMWOP-ZWZRQGCWSA-M</t>
  </si>
  <si>
    <t>InChI=1S/C24H40O2/c1-2-3-4-5-6-7-8-9-10-11-12-13-14-15-16-17-18-19-20-21-22-23-24(25)26/h16-23H,2-15H2,1H3,(H,25,26)/p-1/b17-16+,19-18+,21-20+,23-22+</t>
  </si>
  <si>
    <t>[H]\C(\C(\[H])=C(/[H])\C(\[H])=C(/[H])C([H])([H])C([H])([H])C([H])([H])C([H])([H])C([H])([H])C([H])([H])C([H])([H])C([H])([H])C([H])([H])C([H])([H])C([H])([H])C([H])([H])C([H])([H])C([H])([H])C([H])([H])[H])=C(\[H])/C(/[H])=C(\[H])C([O-])=O</t>
  </si>
  <si>
    <t>tettet6coa</t>
  </si>
  <si>
    <t>MNXM5945</t>
  </si>
  <si>
    <t>OKOXEYTYHDPTEW-NWVLGCTBSA-J</t>
  </si>
  <si>
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p-4/b9-8-,12-11?,15-14-,18-17-/t34-,38-,39-,40+,44-/m1/s1</t>
  </si>
  <si>
    <t>[H]O[C@@]([H])(C(=O)N([H])C([H])([H])C([H])([H])C(=O)N([H])C([H])([H])C([H])([H])SC(=O)C([H])([H])C([H])([H])C([H])([H])C([H])([H])C([H])([H])C([H])([H])C([H])([H])C(\[H])=C(\[H])C([H])([H])C(\[H])=C(\[H])C([H])([H])C(\[H])=C(\[H])C([H])([H])C(\[H])=C(\[H])C([H])([H])C([H])([H])C([H])([H])C([H])([H])C([H])([H])[H])C(C([H])([H])[H])(C([H])([H])[H])C([H])([H])OP([O-])(=O)OP([O-])(=O)OC([H])([H])[C@@]1([H])O[C@@]([H])(N2C([H])=NC3=C(N=C([H])N=C23)N([H])[H])[C@]([H])(O[H])[C@]1([H])OP([O-])([O-])=O</t>
  </si>
  <si>
    <t>tettet6crn</t>
  </si>
  <si>
    <t>9Z,12Z,15Z,18Z-Tetracosatetraenoylcarnitine</t>
  </si>
  <si>
    <t>MNXM9141</t>
  </si>
  <si>
    <t>OVCKQONNZPULLZ-LJAQVGFWSA-N</t>
  </si>
  <si>
    <t>InChI=1S/C31H53NO4/c1-5-6-7-8-9-10-11-12-13-14-15-16-17-18-19-20-21-22-23-24-25-26-31(35)36-29(27-30(33)34)28-32(2,3)4/h9-10,12-13,15-16,18-19,29H,5-8,11,14,17,20-28H2,1-4H3/t29-/m0/s1</t>
  </si>
  <si>
    <t>[H]C(=C([H])C([H])([H])C([H])=C([H])C([H])([H])C([H])([H])C([H])([H])C([H])([H])C([H])([H])[H])C([H])([H])C([H])=C([H])C([H])([H])C([H])=C([H])C([H])([H])C([H])([H])C([H])([H])C([H])([H])C([H])([H])C([H])([H])C([H])([H])C(=O)O[C@@]([H])(C([H])([H])C([O-])=O)C([H])([H])[N+](C([H])([H])[H])(C([H])([H])[H])C([H])([H])[H]</t>
  </si>
  <si>
    <t>thbpt</t>
  </si>
  <si>
    <t>Tetrahydrobiopterin</t>
  </si>
  <si>
    <t>C9H15N5O3</t>
  </si>
  <si>
    <t>C00272</t>
  </si>
  <si>
    <t>HMDB0000027</t>
  </si>
  <si>
    <t>FDB021880</t>
  </si>
  <si>
    <t>TETRA-H-BIOPTERIN</t>
  </si>
  <si>
    <t>DB00360</t>
  </si>
  <si>
    <t>cpd00233</t>
  </si>
  <si>
    <t>MNXM89658</t>
  </si>
  <si>
    <t>C00018229</t>
  </si>
  <si>
    <t>17528-72-2</t>
  </si>
  <si>
    <t>DTXSID80872469</t>
  </si>
  <si>
    <t>FNKQXYHWGSIFBK-UHFFFAOYSA-N</t>
  </si>
  <si>
    <t>InChI=1S/C9H15N5O3/c1-3(15)6(16)4-2-11-7-5(12-4)8(17)14-9(10)13-7/h3-4,6,12,15-16H,2H2,1H3,(H4,10,11,13,14,17)</t>
  </si>
  <si>
    <t>[H]OC([H])(C([H])([H])[H])C([H])(O[H])C1([H])N([H])C2=C(N=C(N([H])[H])N([H])C2=O)N([H])C1([H])[H]</t>
  </si>
  <si>
    <t>thbpt4acam</t>
  </si>
  <si>
    <t>4a-Hydroxytetrahydrobiopterin</t>
  </si>
  <si>
    <t>C9H15N5O4</t>
  </si>
  <si>
    <t>C15522</t>
  </si>
  <si>
    <t>HMDB0002281</t>
  </si>
  <si>
    <t>4a-hydroxytetrahydrobiopterin</t>
  </si>
  <si>
    <t>FDB022944</t>
  </si>
  <si>
    <t>cpd03897</t>
  </si>
  <si>
    <t>MNXM97271</t>
  </si>
  <si>
    <t>70110-58-6</t>
  </si>
  <si>
    <t>KJKIEFUPAPPGBC-UHFFFAOYSA-N</t>
  </si>
  <si>
    <t>InChI=1S/C9H15N5O4/c1-3(15)5(16)4-2-11-6-9(18,14-4)7(17)13-8(10)12-6/h3-5,14-16,18H,2H2,1H3,(H3,10,11,12,13,17)</t>
  </si>
  <si>
    <t>[H]OC([H])(C([H])([H])[H])C([H])(O[H])C1([H])N([H])C2(O[H])C(=O)N=C(N=C2N([H])C1([H])[H])N([H])[H]</t>
  </si>
  <si>
    <t>thcholoylcoa</t>
  </si>
  <si>
    <t>3a,7a,12a-Trihydroxy-5b-cholestanoyl-CoA</t>
  </si>
  <si>
    <t>C05448</t>
  </si>
  <si>
    <t>HMDB0002178</t>
  </si>
  <si>
    <t>FDB022888</t>
  </si>
  <si>
    <t>A</t>
  </si>
  <si>
    <t>MNXM165175</t>
  </si>
  <si>
    <t>57458-60-3</t>
  </si>
  <si>
    <t>SZBMUAIJWNJARR-LUAYSRQUSA-J</t>
  </si>
  <si>
    <t>InChI=1S/C48H80N7O20P3S/c1-25(29-8-9-30-36-31(12-15-48(29,30)6)47(5)14-11-28(56)19-27(47)20-33(36)58)7-10-32(57)26(2)45(63)79-18-17-50-35(59)13-16-51-43(62)40(61)46(3,4)22-72-78(69,70)75-77(67,68)71-21-34-39(74-76(64,65)66)38(60)44(73-34)55-24-54-37-41(49)52-23-53-42(37)55/h23-34,36,38-40,44,56-58,60-61H,7-22H2,1-6H3,(H,50,59)(H,51,62)(H,67,68)(H,69,70)(H2,49,52,53)(H2,64,65,66)/p-4/t25-,26?,27+,28-,29-,30+,31+,32?,33-,34-,36+,38-,39-,40+,44-,47+,48-/m1/s1</t>
  </si>
  <si>
    <t>[H]O[C@@]([H])(C(=O)N([H])C([H])([H])C([H])([H])C(=O)N([H])C([H])([H])C([H])([H])SC(=O)C([H])(C([H])([H])[H])C([H])(O[H])C([H])([H])C([H])([H])[C@@]([H])(C([H])([H])[H])[C@@]1([H])C([H])([H])C([H])([H])[C@@]2([H])[C@]3([H])[C@]([H])(O[H])C([H])([H])[C@]4([H])C([H])([H])[C@]([H])(O[H])C([H])([H])C([H])([H])[C@]4(C([H])([H])[H])[C@@]3([H])C([H])([H])C([H])([H])[C@]12C([H])([H])[H])C(C([H])([H])[H])(C([H])([H])[H])C([H])([H])OP([O-])(=O)OP([O-])(=O)OC([H])([H])[C@@]1([H])O[C@@]([H])(N2C([H])=NC3=C(N=C([H])N=C23)N([H])[H])[C@]([H])(O[H])[C@]1([H])OP([O-])([O-])=O</t>
  </si>
  <si>
    <t>thcholst</t>
  </si>
  <si>
    <t>3Alpha,7Alpha,12Alpha-Trihydroxy-5Beta-Cholestan-26-Al</t>
  </si>
  <si>
    <t>MNXM163900</t>
  </si>
  <si>
    <t>USFJGINJGUIFSY-XZULNKEGSA-N</t>
  </si>
  <si>
    <t>InChI=1S/C27H46O4/c1-16(15-28)6-5-7-17(2)20-8-9-21-25-22(14-24(31)27(20,21)4)26(3)11-10-19(29)12-18(26)13-23(25)30/h15-25,29-31H,5-14H2,1-4H3/t16?,17-,18+,19-,20-,21+,22+,23-,24+,25+,26+,27-/m1/s1</t>
  </si>
  <si>
    <t>[H]O[C@]1([H])C([H])([H])C([H])([H])[C@@]2(C([H])([H])[H])[C@@]([H])(C1([H])[H])C([H])([H])[C@@]([H])(O[H])[C@@]1([H])[C@]3([H])C([H])([H])C([H])([H])[C@]([H])([C@]([H])(C([H])([H])[H])C([H])([H])C([H])([H])C([H])([H])C([H])(C([H])=O)C([H])([H])[H])[C@@]3(C([H])([H])[H])[C@@]([H])(O[H])C([H])([H])[C@]21[H]</t>
  </si>
  <si>
    <t>thcholstoic</t>
  </si>
  <si>
    <t>3a,7a,12a-Trihydroxy-5b-cholestanoic acid</t>
  </si>
  <si>
    <t>C04722</t>
  </si>
  <si>
    <t>HMDB0003873</t>
  </si>
  <si>
    <t>FDB023241</t>
  </si>
  <si>
    <t>CPD-1836</t>
  </si>
  <si>
    <t>MNXM162717</t>
  </si>
  <si>
    <t>CNWPIIOQKZNXBB-WBYPBBSPSA-M</t>
  </si>
  <si>
    <t>InChI=1S/C27H46O5/c1-15(6-5-7-16(2)25(31)32)19-8-9-20-24-21(14-23(30)27(19,20)4)26(3)11-10-18(28)12-17(26)13-22(24)29/h15-24,28-30H,5-14H2,1-4H3,(H,31,32)/p-1/t15-,16-,17+,18-,19-,20+,21+,22-,23+,24+,26+,27-/m1/s1</t>
  </si>
  <si>
    <t>[H]O[C@]1([H])C([H])([H])C([H])([H])[C@@]2(C([H])([H])[H])[C@@]([H])(C1([H])[H])C([H])([H])[C@@]([H])(O[H])[C@@]1([H])[C@]3([H])C([H])([H])C([H])([H])[C@]([H])([C@]([H])(C([H])([H])[H])C([H])([H])C([H])([H])C([H])([H])[C@]([H])(C([O-])=O)C([H])([H])[H])[C@@]3(C([H])([H])[H])[C@@]([H])(O[H])C([H])([H])[C@]21[H]</t>
  </si>
  <si>
    <t>thcrm_hs</t>
  </si>
  <si>
    <t>Trihexosylceramide (d18:1/12:0)</t>
  </si>
  <si>
    <t>C36H66NO17FULLRCO</t>
  </si>
  <si>
    <t>C04737</t>
  </si>
  <si>
    <t>HMDB0004877</t>
  </si>
  <si>
    <t>FDB023470</t>
  </si>
  <si>
    <t>MNXM91318</t>
  </si>
  <si>
    <t>71965-57-6</t>
  </si>
  <si>
    <t>HJVQASFQICDJJP-GJXDXCKOSA-N</t>
  </si>
  <si>
    <t>[H]OC([H])([H])[C@@]1([H])O[C@]([H])(O[C@]2([H])[C@]([H])(O[H])[C@@]([H])(O[H])[C@]([H])(O[C@@]3([H])[C@]([H])(O[H])[C@@]([H])(O[H])[C@]([H])(OC([H])([H])[C@]([H])(N([H])C([*])=O)[C@]([H])(O[H])C([H])=C([H])C([H])([H])C([H])([H])C([H])([H])C([H])([H])C([H])([H])C([H])([H])C([H])([H])C([H])([H])C([H])([H])C([H])([H])C([H])([H])C([H])([H])C([H])([H])[H])O[C@]3([H])C([H])([H])O[H])O[C@]2([H])C([H])([H])O[H])[C@]([H])(O[H])[C@@]([H])(O[H])[C@@]1([H])O[H]</t>
  </si>
  <si>
    <t>thcys</t>
  </si>
  <si>
    <t>Thiocysteine</t>
  </si>
  <si>
    <t>C3H7NO2S2</t>
  </si>
  <si>
    <t>C01962</t>
  </si>
  <si>
    <t>HMDB0003585</t>
  </si>
  <si>
    <t>FDB023203</t>
  </si>
  <si>
    <t>THIOCYSTEINE</t>
  </si>
  <si>
    <t>MNXM3840</t>
  </si>
  <si>
    <t>5652-32-4</t>
  </si>
  <si>
    <t>DTXSID00205073</t>
  </si>
  <si>
    <t>XBKONSCREBSMCS-REOHCLBHSA-N</t>
  </si>
  <si>
    <t>InChI=1S/C3H7NO2S2/c4-2(1-8-7)3(5)6/h2,7H,1,4H2,(H,5,6)/t2-/m0/s1</t>
  </si>
  <si>
    <t>[H]SSC([H])([H])[C@@]([H])(C([O-])=O)[N+]([H])([H])[H]</t>
  </si>
  <si>
    <t>thdp</t>
  </si>
  <si>
    <t>2,3,4,5-Tetrahydrodipicolinate</t>
  </si>
  <si>
    <t>C7H7NO4</t>
  </si>
  <si>
    <t>HMDB0012289</t>
  </si>
  <si>
    <t>cpd02465</t>
  </si>
  <si>
    <t>MNXM480</t>
  </si>
  <si>
    <t>thex2eACP</t>
  </si>
  <si>
    <t>Trans-Hex-2-enoyl-[acyl-carrier protein]</t>
  </si>
  <si>
    <t>MNXM24502</t>
  </si>
  <si>
    <t>thexdd</t>
  </si>
  <si>
    <t>7Z,10Z-Hexadecadienoic Acid</t>
  </si>
  <si>
    <t>C16H27O2</t>
  </si>
  <si>
    <t>WPJGPAAPSBVXNU-HZJYTTRNSA-M</t>
  </si>
  <si>
    <t>InChI=1S/C16H28O2/c1-2-3-4-5-6-7-8-9-10-11-12-13-14-15-16(17)18/h6-7,9-10H,2-5,8,11-15H2,1H3,(H,17,18)/p-1/b7-6-,10-9-</t>
  </si>
  <si>
    <t>[H]\C(=C(/[H])C([H])([H])C([H])([H])C([H])([H])C([H])([H])C([H])([H])[H])C([H])([H])C(\[H])=C(\[H])C([H])([H])C([H])([H])C([H])([H])C([H])([H])C([H])([H])C([O-])=O</t>
  </si>
  <si>
    <t>thexddcoa</t>
  </si>
  <si>
    <t>Trans7,10-Hexadecadienoyl Coenzyme A</t>
  </si>
  <si>
    <t>OKKMIEAMIHILAM-BBQXBXLMSA-J</t>
  </si>
  <si>
    <t>InChI=1S/C37H62N7O17P3S/c1-4-5-6-7-8-9-10-11-12-13-14-15-16-17-28(46)65-21-20-39-27(45)18-19-40-35(49)32(48)37(2,3)23-58-64(55,56)61-63(53,54)57-22-26-31(60-62(50,51)52)30(47)36(59-26)44-25-43-29-33(38)41-24-42-34(29)44/h8-9,11-12,24-26,30-32,36,47-48H,4-7,10,13-23H2,1-3H3,(H,39,45)(H,40,49)(H,53,54)(H,55,56)(H2,38,41,42)(H2,50,51,52)/p-4/b9-8-,12-11-/t26-,30-,31-,32+,36-/m1/s1</t>
  </si>
  <si>
    <t>[H]O[C@@]([H])(C(=O)N([H])C([H])([H])C([H])([H])C(=O)N([H])C([H])([H])C([H])([H])SC(=O)C([H])([H])C([H])([H])C([H])([H])C([H])([H])C([H])([H])C(\[H])=C(\[H])C([H])([H])C(\[H])=C(\[H])C([H])([H])C([H])([H])C([H])([H])C([H])([H])C([H])([H])[H])C(C([H])([H])[H])(C([H])([H])[H])C([H])([H])OP([O-])(=O)OP([O-])(=O)OC([H])([H])[C@@]1([H])O[C@@]([H])(N2C([H])=NC3=C2N=C([H])N=C3N([H])[H])[C@]([H])(O[H])[C@]1([H])OP([O-])([O-])=O</t>
  </si>
  <si>
    <t>thf</t>
  </si>
  <si>
    <t>Tetrahydrofolic acid</t>
  </si>
  <si>
    <t>C19H21N7O6</t>
  </si>
  <si>
    <t>C00101</t>
  </si>
  <si>
    <t>HMDB0001846</t>
  </si>
  <si>
    <t>FDB022705</t>
  </si>
  <si>
    <t>THF</t>
  </si>
  <si>
    <t>Tetrahydrofolic_acid</t>
  </si>
  <si>
    <t>DB00116</t>
  </si>
  <si>
    <t>cpd00087</t>
  </si>
  <si>
    <t>MNXM79</t>
  </si>
  <si>
    <t>C00007249</t>
  </si>
  <si>
    <t>135-16-0</t>
  </si>
  <si>
    <t>MSTNYGQPCMXVAQ-UHFFFAOYSA-L</t>
  </si>
  <si>
    <t>InChI=1S/C19H23N7O6/c20-19-25-15-14(17(30)26-19)23-11(8-22-15)7-21-10-3-1-9(2-4-10)16(29)24-12(18(31)32)5-6-13(27)28/h1-4,11-12,21,23H,5-8H2,(H,24,29)(H,27,28)(H,31,32)(H4,20,22,25,26,30)/p-2</t>
  </si>
  <si>
    <t>[H]OC1=NC(=NC2=C1N([H])C([H])(C([H])([H])N([H])C1=C([H])C([H])=C(C([H])=C1[H])C(=O)N([H])C([H])(C([O-])=O)C([H])([H])C([H])([H])C([O-])=O)C([H])([H])N2[H])N([H])[H]</t>
  </si>
  <si>
    <t>thfglu</t>
  </si>
  <si>
    <t>Tetrahydrofolyl-[Glu](2)</t>
  </si>
  <si>
    <t>C24H27N8O9</t>
  </si>
  <si>
    <t>HMDB0006825</t>
  </si>
  <si>
    <t>cpd06227</t>
  </si>
  <si>
    <t>MNXM91741</t>
  </si>
  <si>
    <t>thglu</t>
  </si>
  <si>
    <t>Tetrahydropteroyltri_L_glutamate</t>
  </si>
  <si>
    <t>C24H32N8O12</t>
  </si>
  <si>
    <t>cpd02555</t>
  </si>
  <si>
    <t>MNXM2563</t>
  </si>
  <si>
    <t>thm</t>
  </si>
  <si>
    <t>Thiamine</t>
  </si>
  <si>
    <t>C12H17N4OS</t>
  </si>
  <si>
    <t>C00378</t>
  </si>
  <si>
    <t>HMDB0000235</t>
  </si>
  <si>
    <t>FDB008425</t>
  </si>
  <si>
    <t>THIAMINE</t>
  </si>
  <si>
    <t>DB00152</t>
  </si>
  <si>
    <t>cpd00305</t>
  </si>
  <si>
    <t>MNXM322</t>
  </si>
  <si>
    <t>C00000775</t>
  </si>
  <si>
    <t>59-43-8</t>
  </si>
  <si>
    <t>DTXSID2023648</t>
  </si>
  <si>
    <t>JZRWCGZRTZMZEH-UHFFFAOYSA-N</t>
  </si>
  <si>
    <t>InChI=1S/C12H17N4OS/c1-8-11(3-4-17)18-7-16(8)6-10-5-14-9(2)15-12(10)13/h5,7,17H,3-4,6H2,1-2H3,(H2,13,14,15)/q+1</t>
  </si>
  <si>
    <t>[H]OC([H])([H])C([H])([H])C1=C([N+](=C([H])S1)C([H])([H])C1=C([H])N=C(N=C1N([H])[H])C([H])([H])[H])C([H])([H])[H]</t>
  </si>
  <si>
    <t>thmmp</t>
  </si>
  <si>
    <t>Thiamine monophosphate</t>
  </si>
  <si>
    <t>C12H16N4O4PS</t>
  </si>
  <si>
    <t>C01081</t>
  </si>
  <si>
    <t>HMDB0002666</t>
  </si>
  <si>
    <t>FDB023043</t>
  </si>
  <si>
    <t>THIAMINE-P</t>
  </si>
  <si>
    <t>cpd00793</t>
  </si>
  <si>
    <t>MNXM662</t>
  </si>
  <si>
    <t>495-23-8</t>
  </si>
  <si>
    <t>HZSAJDVWZRBGIF-UHFFFAOYSA-M</t>
  </si>
  <si>
    <t>InChI=1S/C12H17N4O4PS/c1-8-11(3-4-20-21(17,18)19)22-7-16(8)6-10-5-14-9(2)15-12(10)13/h5,7H,3-4,6H2,1-2H3,(H3-,13,14,15,17,18,19)/p-1</t>
  </si>
  <si>
    <t>[H]N([H])C1=C(C([H])=NC(=N1)C([H])([H])[H])C([H])([H])[N+]1=C([H])SC(=C1C([H])([H])[H])C([H])([H])C([H])([H])OP([O-])([O-])=O</t>
  </si>
  <si>
    <t>thmpp</t>
  </si>
  <si>
    <t>Thiamine pyrophosphate</t>
  </si>
  <si>
    <t>C12H16N4O7P2S</t>
  </si>
  <si>
    <t>C00068</t>
  </si>
  <si>
    <t>HMDB0001372</t>
  </si>
  <si>
    <t>thiamine(1+) diphosphate</t>
  </si>
  <si>
    <t>FDB022584</t>
  </si>
  <si>
    <t>2-(alpha-lactyl)-thpp</t>
  </si>
  <si>
    <t>cpd00056</t>
  </si>
  <si>
    <t>MNXM256</t>
  </si>
  <si>
    <t>C00019627</t>
  </si>
  <si>
    <t>154-87-0</t>
  </si>
  <si>
    <t>DTXSID6046262</t>
  </si>
  <si>
    <t>AYEKOFBPNLCAJY-UHFFFAOYSA-L</t>
  </si>
  <si>
    <t>InChI=1S/C12H18N4O7P2S/c1-8-11(3-4-22-25(20,21)23-24(17,18)19)26-7-16(8)6-10-5-14-9(2)15-12(10)13/h5,7H,3-4,6H2,1-2H3,(H4-,13,14,15,17,18,19,20,21)/p-2</t>
  </si>
  <si>
    <t>[H]N([H])C1=C(C([H])=NC(=N1)C([H])([H])[H])C([H])([H])[N+]1=C([H])SC(=C1C([H])([H])[H])C([H])([H])C([H])([H])OP([O-])(=O)OP([O-])([O-])=O</t>
  </si>
  <si>
    <t>thmtp</t>
  </si>
  <si>
    <t>Thiamine triphosphate</t>
  </si>
  <si>
    <t>C12H16N4O10P3S</t>
  </si>
  <si>
    <t>C03028</t>
  </si>
  <si>
    <t>HMDB0001512</t>
  </si>
  <si>
    <t>FDB022666</t>
  </si>
  <si>
    <t>CPD-611</t>
  </si>
  <si>
    <t>MNXM1341</t>
  </si>
  <si>
    <t>3475-65-8</t>
  </si>
  <si>
    <t>IWLROWZYZPNOFC-UHFFFAOYSA-K</t>
  </si>
  <si>
    <t>InChI=1S/C12H19N4O10P3S/c1-8-11(30-7-16(8)6-10-5-14-9(2)15-12(10)13)3-4-24-28(20,21)26-29(22,23)25-27(17,18)19/h5,7H,3-4,6H2,1-2H3,(H5-,13,14,15,17,18,19,20,21,22,23)/p-3</t>
  </si>
  <si>
    <t>[H]N([H])C1=C(C([H])=NC(=N1)C([H])([H])[H])C([H])([H])[N+]1=C([H])SC(=C1C([H])([H])[H])C([H])([H])C([H])([H])OP([O-])(=O)OP([O-])(=O)OP([O-])([O-])=O</t>
  </si>
  <si>
    <t>thp2c</t>
  </si>
  <si>
    <t>(S)-2,3,4,5-Tetrahydropiperidine-2-carboxylate</t>
  </si>
  <si>
    <t>C6H8NO2</t>
  </si>
  <si>
    <t>HMDB0012130</t>
  </si>
  <si>
    <t>FDB028794</t>
  </si>
  <si>
    <t>cpd00352</t>
  </si>
  <si>
    <t>MNXM162886</t>
  </si>
  <si>
    <t>CSDPVAKVEWETFG-UHFFFAOYSA-M</t>
  </si>
  <si>
    <t>InChI=1S/C6H9NO2/c8-6(9)5-3-1-2-4-7-5/h4-5H,1-3H2,(H,8,9)/p-1</t>
  </si>
  <si>
    <t>[H]C1=NC([H])(C([O-])=O)C([H])([H])C([H])([H])C1([H])[H]</t>
  </si>
  <si>
    <t>thr_L</t>
  </si>
  <si>
    <t>L-Threonine</t>
  </si>
  <si>
    <t>C00188</t>
  </si>
  <si>
    <t>HMDB0000167</t>
  </si>
  <si>
    <t>FDB011999</t>
  </si>
  <si>
    <t>THR</t>
  </si>
  <si>
    <t>thr__L</t>
  </si>
  <si>
    <t>cpd00161</t>
  </si>
  <si>
    <t>MNXM142</t>
  </si>
  <si>
    <t>C00001394</t>
  </si>
  <si>
    <t>72-19-5</t>
  </si>
  <si>
    <t>DTXSID4051908</t>
  </si>
  <si>
    <t>AYFVYJQAPQTCCC-GBXIJSLDSA-N</t>
  </si>
  <si>
    <t>InChI=1S/C4H9NO3/c1-2(6)3(5)4(7)8/h2-3,6H,5H2,1H3,(H,7,8)/t2-,3+/m1/s1</t>
  </si>
  <si>
    <t>[H]O[C@]([H])(C([H])([H])[H])[C@@]([H])(C([O-])=O)[N+]([H])([H])[H]</t>
  </si>
  <si>
    <t>thrargtyr</t>
  </si>
  <si>
    <t>Threonyl-Arginyl-Tyrosine</t>
  </si>
  <si>
    <t>C19H31N6O6</t>
  </si>
  <si>
    <t>UNURFMVMXLENAZ-PUPMMZHASA-O</t>
  </si>
  <si>
    <t>InChI=1S/C19H30N6O6/c1-10(26)15(20)17(29)24-13(3-2-8-23-19(21)22)16(28)25-14(18(30)31)9-11-4-6-12(27)7-5-11/h4-7,10,13-15,26-27H,2-3,8-9,20H2,1H3,(H,24,29)(H,25,28)(H,30,31)(H4,21,22,23)/p+1/t10-,13+,14-,15-/m0/s1</t>
  </si>
  <si>
    <t>[H]OC(=O)[C@]([H])(N([H])C(=O)[C@@]([H])(N([H])C(=O)[C@]([H])(N([H])[H])[C@]([H])(O[H])C([H])([H])[H])C([H])([H])C([H])([H])C([H])([H])N([H])C(N([H])[H])=[N+]([H])[H])C([H])([H])C1=C([H])C([H])=C(O[H])C([H])=C1[H]</t>
  </si>
  <si>
    <t>thrasntyr</t>
  </si>
  <si>
    <t>Threonyl-Asparaginyl-Tyrosine</t>
  </si>
  <si>
    <t>JVTHIXKSVYEWNI-PRAYIBQGSA-N</t>
  </si>
  <si>
    <t>InChI=1S/C17H24N4O7/c1-8(22)14(19)16(26)20-11(7-13(18)24)15(25)21-12(17(27)28)6-9-2-4-10(23)5-3-9/h2-5,8,11-12,14,22-23H,6-7,19H2,1H3,(H2,18,24)(H,20,26)(H,21,25)(H,27,28)/t8-,11+,12-,14-/m0/s1</t>
  </si>
  <si>
    <t>[H]OC(=O)[C@]([H])(N([H])C(=O)[C@@]([H])(N([H])C(=O)[C@]([H])(N([H])[H])[C@]([H])(O[H])C([H])([H])[H])C([H])([H])C(=O)N([H])[H])C([H])([H])C1=C([H])C([H])=C(O[H])C([H])=C1[H]</t>
  </si>
  <si>
    <t>thrfvs</t>
  </si>
  <si>
    <t>threo-isomer of fluvastain</t>
  </si>
  <si>
    <t>thrglnglu</t>
  </si>
  <si>
    <t>Threonyl-Glutaminyl-Glutamate</t>
  </si>
  <si>
    <t>C14H23N4O8</t>
  </si>
  <si>
    <t>VUVCRYXYUUPGSB-PJFCORBGSA-M</t>
  </si>
  <si>
    <t>InChI=1S/C14H24N4O8/c1-6(19)11(16)13(24)17-7(2-4-9(15)20)12(23)18-8(14(25)26)3-5-10(21)22/h6-8,11,19H,2-5,16H2,1H3,(H2,15,20)(H,17,24)(H,18,23)(H,21,22)(H,25,26)/p-1/t6-,7+,8-,11-/m0/s1</t>
  </si>
  <si>
    <t>[H]OC(=O)[C@]([H])(N([H])C(=O)[C@@]([H])(N([H])C(=O)[C@]([H])(N([H])[H])[C@]([H])(O[H])C([H])([H])[H])C([H])([H])C([H])([H])C(=O)N([H])[H])C([H])([H])C([H])([H])C([O-])=O</t>
  </si>
  <si>
    <t>thrglntyr</t>
  </si>
  <si>
    <t>Threonyl-Glutaminyl-Tyrosine</t>
  </si>
  <si>
    <t>C18H26N4O7</t>
  </si>
  <si>
    <t>RCEHMXVEMNXRIW-AETLKFDBSA-N</t>
  </si>
  <si>
    <t>InChI=1S/C18H26N4O7/c1-9(23)15(20)17(27)21-12(6-7-14(19)25)16(26)22-13(18(28)29)8-10-2-4-11(24)5-3-10/h2-5,9,12-13,15,23-24H,6-8,20H2,1H3,(H2,19,25)(H,21,27)(H,22,26)(H,28,29)/t9-,12+,13-,15-/m0/s1</t>
  </si>
  <si>
    <t>[H]OC(=O)[C@]([H])(N([H])C(=O)[C@@]([H])(N([H])C(=O)[C@]([H])(N([H])[H])[C@]([H])(O[H])C([H])([H])[H])C([H])([H])C([H])([H])C(=O)N([H])[H])C([H])([H])C1=C([H])C([H])=C(O[H])C([H])=C1[H]</t>
  </si>
  <si>
    <t>thrhishis</t>
  </si>
  <si>
    <t>Threonyl-Histidinyl-Histidine</t>
  </si>
  <si>
    <t>C16H23N7O5</t>
  </si>
  <si>
    <t>XSTGOZBBXFKGHA-MHNYQROPSA-N</t>
  </si>
  <si>
    <t>InChI=1S/C16H23N7O5/c1-8(24)13(17)15(26)22-11(2-9-4-18-6-20-9)14(25)23-12(16(27)28)3-10-5-19-7-21-10/h4-8,11-13,24H,2-3,17H2,1H3,(H,18,20)(H,19,21)(H,22,26)(H,23,25)(H,27,28)/t8-,11+,12-,13-/m0/s1</t>
  </si>
  <si>
    <t>[H]OC(=O)[C@]([H])(N([H])C(=O)[C@@]([H])(N([H])C(=O)[C@]([H])(N([H])[H])[C@]([H])(O[H])C([H])([H])[H])C([H])([H])C1=C([H])N([H])C([H])=N1)C([H])([H])C1=C([H])N([H])C([H])=N1</t>
  </si>
  <si>
    <t>thrilearg</t>
  </si>
  <si>
    <t>Threonyl-Isoleucyl-Arginine</t>
  </si>
  <si>
    <t>C16H33N6O5</t>
  </si>
  <si>
    <t>WPAKPLPGQNUXGN-HHLGRRPGSA-O</t>
  </si>
  <si>
    <t>InChI=1S/C16H32N6O5/c1-4-8(2)12(22-13(24)11(17)9(3)23)14(25)21-10(15(26)27)6-5-7-20-16(18)19/h8-12,23H,4-7,17H2,1-3H3,(H,21,25)(H,22,24)(H,26,27)(H4,18,19,20)/p+1/t8?,9-,10-,11-,12+/m0/s1</t>
  </si>
  <si>
    <t>[H]OC(=O)[C@]([H])(N([H])C(=O)[C@@]([H])(N([H])C(=O)[C@]([H])(N([H])[H])[C@]([H])(O[H])C([H])([H])[H])C([H])(C([H])([H])[H])C([H])([H])C([H])([H])[H])C([H])([H])C([H])([H])C([H])([H])N([H])C(N([H])[H])=[N+]([H])[H]</t>
  </si>
  <si>
    <t>thrmetarg</t>
  </si>
  <si>
    <t>Threonyl-Methionyl-Arginine</t>
  </si>
  <si>
    <t>C15H31N6O5S</t>
  </si>
  <si>
    <t>OHDXOXIZXSFCDN-VLEAKVRGSA-O</t>
  </si>
  <si>
    <t>InChI=1S/C15H30N6O5S/c1-8(22)11(16)13(24)20-9(5-7-27-2)12(23)21-10(14(25)26)4-3-6-19-15(17)18/h8-11,22H,3-7,16H2,1-2H3,(H,20,24)(H,21,23)(H,25,26)(H4,17,18,19)/p+1/t8-,9+,10-,11-/m0/s1</t>
  </si>
  <si>
    <t>[H]OC(=O)[C@]([H])(N([H])C(=O)[C@@]([H])(N([H])C(=O)[C@]([H])(N([H])[H])[C@]([H])(O[H])C([H])([H])[H])C([H])([H])C([H])([H])SC([H])([H])[H])C([H])([H])C([H])([H])C([H])([H])N([H])C(N([H])[H])=[N+]([H])[H]</t>
  </si>
  <si>
    <t>thrnt</t>
  </si>
  <si>
    <t>Threonic acid</t>
  </si>
  <si>
    <t>C4H7O5</t>
  </si>
  <si>
    <t>C01620</t>
  </si>
  <si>
    <t>HMDB0000943</t>
  </si>
  <si>
    <t>FDB022331</t>
  </si>
  <si>
    <t>MNXM18958</t>
  </si>
  <si>
    <t>JPIJQSOTBSSVTP-STHAYSLISA-M</t>
  </si>
  <si>
    <t>InChI=1S/C4H8O5/c5-1-2(6)3(7)4(8)9/h2-3,5-7H,1H2,(H,8,9)/p-1/t2-,3+/m0/s1</t>
  </si>
  <si>
    <t>[H]OC([H])([H])[C@]([H])(O[H])[C@@]([H])(O[H])C([O-])=O</t>
  </si>
  <si>
    <t>thrp</t>
  </si>
  <si>
    <t>L-Threonine O-3-phosphate</t>
  </si>
  <si>
    <t>HMDB0011185</t>
  </si>
  <si>
    <t>cpd08928</t>
  </si>
  <si>
    <t>MNXM1492</t>
  </si>
  <si>
    <t>thrphearg</t>
  </si>
  <si>
    <t>Threonyl-Phenylalanyl-Arginine</t>
  </si>
  <si>
    <t>C19H31N6O5</t>
  </si>
  <si>
    <t>WRQLCVIALDUQEQ-MHEUCROKSA-O</t>
  </si>
  <si>
    <t>InChI=1S/C19H30N6O5/c1-11(26)15(20)17(28)25-14(10-12-6-3-2-4-7-12)16(27)24-13(18(29)30)8-5-9-23-19(21)22/h2-4,6-7,11,13-15,26H,5,8-10,20H2,1H3,(H,24,27)(H,25,28)(H,29,30)(H4,21,22,23)/p+1/t11-,13-,14+,15-/m0/s1</t>
  </si>
  <si>
    <t>[H]OC(=O)[C@]([H])(N([H])C(=O)[C@@]([H])(N([H])C(=O)[C@]([H])(N([H])[H])[C@]([H])(O[H])C([H])([H])[H])C([H])([H])C1=C([H])C([H])=C([H])C([H])=C1[H])C([H])([H])C([H])([H])C([H])([H])N([H])C(N([H])[H])=[N+]([H])[H]</t>
  </si>
  <si>
    <t>thrserarg</t>
  </si>
  <si>
    <t>Threonyl-Seryl-Arginine</t>
  </si>
  <si>
    <t>C13H27N6O6</t>
  </si>
  <si>
    <t>PRTHQBSMXILLPC-MAUMQABQSA-O</t>
  </si>
  <si>
    <t>InChI=1S/C13H26N6O6/c1-6(21)9(14)11(23)19-8(5-20)10(22)18-7(12(24)25)3-2-4-17-13(15)16/h6-9,20-21H,2-5,14H2,1H3,(H,18,22)(H,19,23)(H,24,25)(H4,15,16,17)/p+1/t6-,7-,8+,9-/m0/s1</t>
  </si>
  <si>
    <t>[H]OC(=O)[C@]([H])(N([H])C(=O)[C@@]([H])(N([H])C(=O)[C@]([H])(N([H])[H])[C@]([H])(O[H])C([H])([H])[H])C([H])([H])O[H])C([H])([H])C([H])([H])C([H])([H])N([H])C(N([H])[H])=[N+]([H])[H]</t>
  </si>
  <si>
    <t>thrthrarg</t>
  </si>
  <si>
    <t>Threonyl-Threonyl-Arginine</t>
  </si>
  <si>
    <t>C14H29N6O6</t>
  </si>
  <si>
    <t>QYDKSNXSBXZPFK-BQHMLIOBSA-O</t>
  </si>
  <si>
    <t>InChI=1S/C14H28N6O6/c1-6(21)9(15)11(23)20-10(7(2)22)12(24)19-8(13(25)26)4-3-5-18-14(16)17/h6-10,21-22H,3-5,15H2,1-2H3,(H,19,24)(H,20,23)(H,25,26)(H4,16,17,18)/p+1/t6-,7-,8-,9-,10+/m0/s1</t>
  </si>
  <si>
    <t>[H]OC(=O)[C@]([H])(N([H])C(=O)[C@@]([H])(N([H])C(=O)[C@]([H])(N([H])[H])[C@]([H])(O[H])C([H])([H])[H])[C@]([H])(O[H])C([H])([H])[H])C([H])([H])C([H])([H])C([H])([H])N([H])C(N([H])[H])=[N+]([H])[H]</t>
  </si>
  <si>
    <t>thrtyrmet</t>
  </si>
  <si>
    <t>Threonyl-Tyrosyl-Methionine</t>
  </si>
  <si>
    <t>C18H27N3O6S</t>
  </si>
  <si>
    <t>VMSSYINFMOFLJM-HPEDKQMDSA-N</t>
  </si>
  <si>
    <t>InChI=1S/C18H27N3O6S/c1-10(22)15(19)17(25)21-14(9-11-3-5-12(23)6-4-11)16(24)20-13(18(26)27)7-8-28-2/h3-6,10,13-15,22-23H,7-9,19H2,1-2H3,(H,20,24)(H,21,25)(H,26,27)/t10-,13-,14+,15-/m0/s1</t>
  </si>
  <si>
    <t>[H]OC(=O)[C@]([H])(N([H])C(=O)[C@@]([H])(N([H])C(=O)[C@]([H])(N([H])[H])[C@]([H])(O[H])C([H])([H])[H])C([H])([H])C1=C([H])C([H])=C(O[H])C([H])=C1[H])C([H])([H])C([H])([H])SC([H])([H])[H]</t>
  </si>
  <si>
    <t>thsacmp</t>
  </si>
  <si>
    <t>Thiomethyl-Sulphoxide-Conjugate-Acetaminophen</t>
  </si>
  <si>
    <t>C9H11NO3S</t>
  </si>
  <si>
    <t>thym</t>
  </si>
  <si>
    <t>Thymine</t>
  </si>
  <si>
    <t>C5H6N2O2</t>
  </si>
  <si>
    <t>C00178</t>
  </si>
  <si>
    <t>HMDB0000262</t>
  </si>
  <si>
    <t>FDB021922</t>
  </si>
  <si>
    <t>THYMINE</t>
  </si>
  <si>
    <t>cpd00151</t>
  </si>
  <si>
    <t>MNXM386</t>
  </si>
  <si>
    <t>C00001511</t>
  </si>
  <si>
    <t>65-71-4</t>
  </si>
  <si>
    <t>DTXSID4052342</t>
  </si>
  <si>
    <t>RWQNBRDOKXIBIV-UHFFFAOYSA-N</t>
  </si>
  <si>
    <t>InChI=1S/C5H6N2O2/c1-3-2-6-5(9)7-4(3)8/h2H,1H3,(H2,6,7,8,9)</t>
  </si>
  <si>
    <t>[H]N1C([H])=C(C(=O)N([H])C1=O)C([H])([H])[H]</t>
  </si>
  <si>
    <t>thymd</t>
  </si>
  <si>
    <t>Thymidine</t>
  </si>
  <si>
    <t>C10H14N2O5</t>
  </si>
  <si>
    <t>C00214</t>
  </si>
  <si>
    <t>HMDB0000273</t>
  </si>
  <si>
    <t>FDB012757</t>
  </si>
  <si>
    <t>THYMIDINE</t>
  </si>
  <si>
    <t>DB04485</t>
  </si>
  <si>
    <t>cpd00184</t>
  </si>
  <si>
    <t>MNXM420</t>
  </si>
  <si>
    <t>C00019698</t>
  </si>
  <si>
    <t>50-89-5</t>
  </si>
  <si>
    <t>DTXSID5023661</t>
  </si>
  <si>
    <t>IQFYYKKMVGJFEH-XLPZGREQSA-N</t>
  </si>
  <si>
    <t>InChI=1S/C10H14N2O5/c1-5-3-12(10(16)11-9(5)15)8-2-6(14)7(4-13)17-8/h3,6-8,13-14H,2,4H2,1H3,(H,11,15,16)/t6-,7+,8+/m0/s1</t>
  </si>
  <si>
    <t>[H]OC([H])([H])[C@@]1([H])O[C@@]([H])(N2C([H])=C(C(=O)N([H])C2=O)C([H])([H])[H])C([H])([H])[C@]1([H])O[H]</t>
  </si>
  <si>
    <t>thyochol</t>
  </si>
  <si>
    <t>Taurohyocholate</t>
  </si>
  <si>
    <t>C26H44NO7S</t>
  </si>
  <si>
    <t>C15516</t>
  </si>
  <si>
    <t>HMDB0011637</t>
  </si>
  <si>
    <t>FDB028335</t>
  </si>
  <si>
    <t>CPD-7282</t>
  </si>
  <si>
    <t>117997-17-8</t>
  </si>
  <si>
    <t>XSOLDPYUICCHJX-DMWZFLOVSA-N</t>
  </si>
  <si>
    <t>InChI=1S/C26H45NO7S/c1-15(4-7-21(29)27-12-13-35(32,33)34)17-5-6-18-22-19(9-11-25(17,18)2)26(3)10-8-16(28)14-20(26)23(30)24(22)31/h15-20,22-24,28,30-31H,4-14H2,1-3H3,(H,27,29)(H,32,33,34)/t15-,16-,17-,18+,19+,20+,22+,23-,24+,25-,26-/m0/s1</t>
  </si>
  <si>
    <t>thyox_L</t>
  </si>
  <si>
    <t>Thyroxine</t>
  </si>
  <si>
    <t>C15H11I4NO4</t>
  </si>
  <si>
    <t>C01829</t>
  </si>
  <si>
    <t>HMDB0000248</t>
  </si>
  <si>
    <t>FDB021829</t>
  </si>
  <si>
    <t>L-THYROXINE</t>
  </si>
  <si>
    <t>thyox__L</t>
  </si>
  <si>
    <t>DB00451</t>
  </si>
  <si>
    <t>MNXM162591</t>
  </si>
  <si>
    <t>51-48-9</t>
  </si>
  <si>
    <t>DTXSID8023214</t>
  </si>
  <si>
    <t>XUIIKFGFIJCVMT-LBPRGKRZSA-N</t>
  </si>
  <si>
    <t>InChI=1S/C15H11I4NO4/c16-8-4-7(5-9(17)13(8)21)24-14-10(18)1-6(2-11(14)19)3-12(20)15(22)23/h1-2,4-5,12,21H,3,20H2,(H,22,23)/t12-/m0/s1</t>
  </si>
  <si>
    <t>[H]OC1=C(I)C([H])=C(OC2=C(I)C([H])=C(C([H])=C2I)C([H])([H])[C@@]([H])(C([O-])=O)[N+]([H])([H])[H])C([H])=C1I</t>
  </si>
  <si>
    <t>tiggly</t>
  </si>
  <si>
    <t>Tiglyl Glycine</t>
  </si>
  <si>
    <t>WRUSVQOKJIDBLP-HWKANZROSA-M</t>
  </si>
  <si>
    <t>InChI=1S/C7H11NO3/c1-3-5(2)7(11)8-4-6(9)10/h3H,4H2,1-2H3,(H,8,11)(H,9,10)/p-1/b5-3+</t>
  </si>
  <si>
    <t>[H]N(C(=O)C(=C(/[H])C([H])([H])[H])\C([H])([H])[H])C([H])([H])C([O-])=O</t>
  </si>
  <si>
    <t>tlacfvs</t>
  </si>
  <si>
    <t>Trans-Lactone-Fluvastatin</t>
  </si>
  <si>
    <t>C24H23FNNaO3</t>
  </si>
  <si>
    <t>tma</t>
  </si>
  <si>
    <t>cpd00441</t>
  </si>
  <si>
    <t>MNXM352</t>
  </si>
  <si>
    <t>tmacmp</t>
  </si>
  <si>
    <t>Thiomethyl-Conjugate-Acetaminophen</t>
  </si>
  <si>
    <t>C9H11NO2S</t>
  </si>
  <si>
    <t>tmao</t>
  </si>
  <si>
    <t>Trimethylamine_N-oxide</t>
  </si>
  <si>
    <t>cpd00811</t>
  </si>
  <si>
    <t>MNXM437</t>
  </si>
  <si>
    <t>62637-93-8</t>
  </si>
  <si>
    <t>tmd</t>
  </si>
  <si>
    <t>Torasemide</t>
  </si>
  <si>
    <t>C16H19N4O3S</t>
  </si>
  <si>
    <t>D00382</t>
  </si>
  <si>
    <t>HMDB0014359</t>
  </si>
  <si>
    <t>DB00214</t>
  </si>
  <si>
    <t>56211-40-6</t>
  </si>
  <si>
    <t>DTXSID2023690</t>
  </si>
  <si>
    <t>NGBFQHCMQULJNZ-UHFFFAOYSA-N</t>
  </si>
  <si>
    <t>tmdm1</t>
  </si>
  <si>
    <t>Torasemide-M1</t>
  </si>
  <si>
    <t>C16H19N4O4S</t>
  </si>
  <si>
    <t>tmdm3</t>
  </si>
  <si>
    <t>Torasemide-M3</t>
  </si>
  <si>
    <t>tmdm5</t>
  </si>
  <si>
    <t>Torasemide-M5</t>
  </si>
  <si>
    <t>C16H16N4O5S</t>
  </si>
  <si>
    <t>tmlys</t>
  </si>
  <si>
    <t>N6,N6,N6-Trimethyl-L-lysine</t>
  </si>
  <si>
    <t>C9H20N2O2</t>
  </si>
  <si>
    <t>C03793</t>
  </si>
  <si>
    <t>HMDB0001325</t>
  </si>
  <si>
    <t>FDB022556</t>
  </si>
  <si>
    <t>N6N6N6-TRIMETHYL-L-LYSINE</t>
  </si>
  <si>
    <t>MNXM1486</t>
  </si>
  <si>
    <t>19253-88-4</t>
  </si>
  <si>
    <t>MXNRLFUSFKVQSK-QMMMGPOBSA-N</t>
  </si>
  <si>
    <t>InChI=1S/C9H20N2O2/c1-11(2,3)7-5-4-6-8(10)9(12)13/h8H,4-7,10H2,1-3H3/t8-/m0/s1</t>
  </si>
  <si>
    <t>[H]N([H])[C@]([H])(C([O-])=O)C([H])([H])C([H])([H])C([H])([H])C([H])([H])[N+](C([H])([H])[H])(C([H])([H])[H])C([H])([H])[H]</t>
  </si>
  <si>
    <t>tmndnc</t>
  </si>
  <si>
    <t>Eicosapentaenoic acid</t>
  </si>
  <si>
    <t>C06428</t>
  </si>
  <si>
    <t>HMDB0001999</t>
  </si>
  <si>
    <t>FDB003102</t>
  </si>
  <si>
    <t>CPD-6941</t>
  </si>
  <si>
    <t>DB00159</t>
  </si>
  <si>
    <t>cpd03851</t>
  </si>
  <si>
    <t>MNXM13045</t>
  </si>
  <si>
    <t>C00000408</t>
  </si>
  <si>
    <t>10417-94-4</t>
  </si>
  <si>
    <t>DTXSID9041023</t>
  </si>
  <si>
    <t>JAZBEHYOTPTENJ-JLNKQSITSA-M</t>
  </si>
  <si>
    <t>InChI=1S/C20H30O2/c1-2-3-4-5-6-7-8-9-10-11-12-13-14-15-16-17-18-19-20(21)22/h3-4,6-7,9-10,12-13,15-16H,2,5,8,11,14,17-19H2,1H3,(H,21,22)/p-1/b4-3-,7-6-,10-9-,13-12-,16-15-</t>
  </si>
  <si>
    <t>[H]\C(=C(/[H])C([H])([H])C(\[H])=C(\[H])C([H])([H])C(\[H])=C(\[H])C([H])([H])C([H])([H])C([H])([H])C([O-])=O)C([H])([H])C(\[H])=C(\[H])C([H])([H])C(\[H])=C(\[H])C([H])([H])C([H])([H])[H]</t>
  </si>
  <si>
    <t>tmndnccoa</t>
  </si>
  <si>
    <t>(5Z,8Z,11Z,14Z,17Z)-Icosapentaenoyl-CoA</t>
  </si>
  <si>
    <t>C16165</t>
  </si>
  <si>
    <t>HMDB0060311</t>
  </si>
  <si>
    <t>MNXM2869</t>
  </si>
  <si>
    <t>JWZLRYCDDXHXDL-BCYDWBPESA-J</t>
  </si>
  <si>
    <t>InChI=1S/C41H64N7O17P3S/c1-4-5-6-7-8-9-10-11-12-13-14-15-16-17-18-19-20-21-32(50)69-25-24-43-31(49)22-23-44-39(53)36(52)41(2,3)27-62-68(59,60)65-67(57,58)61-26-30-35(64-66(54,55)56)34(51)40(63-30)48-29-47-33-37(42)45-28-46-38(33)48/h5-6,8-9,11-12,14-15,17-18,28-30,34-36,40,51-52H,4,7,10,13,16,19-27H2,1-3H3,(H,43,49)(H,44,53)(H,57,58)(H,59,60)(H2,42,45,46)(H2,54,55,56)/p-4/b6-5-,9-8-,12-11-,15-14-,18-17-/t30-,34?,35+,36+,40-/m1/s1</t>
  </si>
  <si>
    <t>[H]O[C@@]([H])(C(=O)N([H])C([H])([H])C([H])([H])C(=O)N([H])C([H])([H])C([H])([H])SC(=O)C([H])([H])C([H])([H])C([H])([H])C(\[H])=C(\[H])C([H])([H])C(\[H])=C(\[H])C([H])([H])C(\[H])=C(\[H])C([H])([H])C(\[H])=C(\[H])C([H])([H])C(\[H])=C(\[H])C([H])([H])C([H])([H])[H])C(C([H])([H])[H])(C([H])([H])[H])C([H])([H])OP([O-])(=O)OP([O-])(=O)OC([H])([H])[C@@]1([H])O[C@@]([H])(N2C([H])=NC3=C(N=C([H])N=C23)N([H])[H])C([H])(O[H])[C@@]1([H])OP([O-])([O-])=O</t>
  </si>
  <si>
    <t>tmndnccrn</t>
  </si>
  <si>
    <t>5Z,8Z,11Z,14Z,17Z-Eicosapentaenoylcarnitine</t>
  </si>
  <si>
    <t>C27H43NO4</t>
  </si>
  <si>
    <t>MNXM9158</t>
  </si>
  <si>
    <t>USUPQTJPNBGUSJ-OYKLNVEQSA-N</t>
  </si>
  <si>
    <t>InChI=1S/C27H43NO4/c1-5-6-7-8-9-10-11-12-13-14-15-16-17-18-19-20-21-22-27(31)32-25(23-26(29)30)24-28(2,3)4/h6-7,9-10,12-13,15-16,18-19,25H,5,8,11,14,17,20-24H2,1-4H3/b7-6?,10-9-,13-12-,16-15?,19-18?/t25-/m1/s1</t>
  </si>
  <si>
    <t>[H]\C(=C(/[H])C([H])([H])C(\[H])=C(\[H])C([H])([H])C([H])=C([H])C([H])([H])C([H])([H])C([H])([H])C(=O)O[C@]([H])(C([H])([H])C([O-])=O)C([H])([H])[N+](C([H])([H])[H])(C([H])([H])[H])C([H])([H])[H])C([H])([H])C(\[H])=C(\[H])C([H])([H])C([H])=C([H])C([H])([H])C([H])([H])[H]</t>
  </si>
  <si>
    <t>tmrs2eACP</t>
  </si>
  <si>
    <t>Trans-Tetradec-2-enoyl-[acyl-carrier protein]</t>
  </si>
  <si>
    <t>cpd11467</t>
  </si>
  <si>
    <t>MNXM24297</t>
  </si>
  <si>
    <t>tmtrdcoa</t>
  </si>
  <si>
    <t>4,8,12-Trimethyltridecanoyl-CoA</t>
  </si>
  <si>
    <t>C07296</t>
  </si>
  <si>
    <t>HMDB0060167</t>
  </si>
  <si>
    <t>ZYUOZFCHODHLHG-LEJRVOBCSA-J</t>
  </si>
  <si>
    <t>InChI=1S/C37H66N7O17P3S/c1-23(2)9-7-10-24(3)11-8-12-25(4)13-14-28(46)65-18-17-39-27(45)15-16-40-35(49)32(48)37(5,6)20-58-64(55,56)61-63(53,54)57-19-26-31(60-62(50,51)52)30(47)36(59-26)44-22-43-29-33(38)41-21-42-34(29)44/h21-26,30-32,36,47-48H,7-20H2,1-6H3,(H,39,45)(H,40,49)(H,53,54)(H,55,56)(H2,38,41,42)(H2,50,51,52)/p-4/t24?,25?,26-,30-,31-,32+,36-/m1/s1</t>
  </si>
  <si>
    <t>[H]O[C@@]([H])(C(=O)N([H])C([H])([H])C([H])([H])C(=O)N([H])C([H])([H])C([H])([H])SC(=O)C([H])([H])C([H])([H])C([H])(C([H])([H])[H])C([H])([H])C([H])([H])C([H])([H])C([H])(C([H])([H])[H])C([H])([H])C([H])([H])C([H])([H])C([H])(C([H])([H])[H])C([H])([H])[H])C(C([H])([H])[H])(C([H])([H])[H])C([H])([H])OP([O-])(=O)OP([O-])(=O)OC([H])([H])[C@@]1([H])O[C@@]([H])(N2C([H])=NC3=C2N=C([H])N=C3N([H])[H])[C@]([H])(O[H])[C@]1([H])OP([O-])([O-])=O</t>
  </si>
  <si>
    <t>tmuncoa</t>
  </si>
  <si>
    <t>2,6,10-Trimethyl Undecanoyl Coenzyme A</t>
  </si>
  <si>
    <t>QCNISQOYPUIJJO-OOHGGQFJSA-J</t>
  </si>
  <si>
    <t>InChI=1S/C35H62N7O17P3S/c1-21(2)9-7-10-22(3)11-8-12-23(4)34(47)63-16-15-37-25(43)13-14-38-32(46)29(45)35(5,6)18-56-62(53,54)59-61(51,52)55-17-24-28(58-60(48,49)50)27(44)33(57-24)42-20-41-26-30(36)39-19-40-31(26)42/h19-24,27-29,33,44-45H,7-18H2,1-6H3,(H,37,43)(H,38,46)(H,51,52)(H,53,54)(H2,36,39,40)(H2,48,49,50)/p-4/t22?,23?,24-,27-,28-,29+,33-/m1/s1</t>
  </si>
  <si>
    <t>[H]O[C@@]([H])(C(=O)N([H])C([H])([H])C([H])([H])C(=O)N([H])C([H])([H])C([H])([H])SC(=O)C([H])(C([H])([H])[H])C([H])([H])C([H])([H])C([H])([H])C([H])(C([H])([H])[H])C([H])([H])C([H])([H])C([H])([H])C([H])(C([H])([H])[H])C([H])([H])[H])C(C([H])([H])[H])(C([H])([H])[H])C([H])([H])OP([O-])(=O)OP([O-])(=O)OC([H])([H])[C@@]1([H])O[C@@]([H])(N2C([H])=NC3=C(N=C([H])N=C23)N([H])[H])[C@]([H])(O[H])[C@]1([H])OP([O-])([O-])=O</t>
  </si>
  <si>
    <t>Tn_antigen</t>
  </si>
  <si>
    <t>Tn Antigen</t>
  </si>
  <si>
    <t>C8H14NO5X</t>
  </si>
  <si>
    <t>G00023</t>
  </si>
  <si>
    <t>MNXM7559</t>
  </si>
  <si>
    <t>REDMNGDGDYFZRE-UHFFFAOYSA-N</t>
  </si>
  <si>
    <t>InChI=1S/C11H20N2O8/c1-4(15)13-7-9(17)8(16)6(2-14)21-11(7)20-3-5(12)10(18)19/h5-9,11,14,16-17H,2-3,12H2,1H3,(H,13,15)(H,18,19)</t>
  </si>
  <si>
    <t>[H]OC(=O)C([H])(N([H])[H])C([H])([H])OC1([H])OC([H])(C([H])([H])O[H])C([H])(O[H])C([H])(O[H])C1([H])N([H])C(=O)C([H])([H])[H]</t>
  </si>
  <si>
    <t>toct2eACP</t>
  </si>
  <si>
    <t>Trans-Oct-2-enoyl-[acyl-carrier protein]</t>
  </si>
  <si>
    <t>MNXM23766</t>
  </si>
  <si>
    <t>toctd2eACP</t>
  </si>
  <si>
    <t>Trans-octadec-2-enoyl-[acyl-carrier protein]</t>
  </si>
  <si>
    <t>cpd11572</t>
  </si>
  <si>
    <t>MNXM2573</t>
  </si>
  <si>
    <t>tolbutamide</t>
  </si>
  <si>
    <t>Tolbutamide</t>
  </si>
  <si>
    <t>C12H18N2O3S</t>
  </si>
  <si>
    <t>C07148</t>
  </si>
  <si>
    <t>HMDB0015256</t>
  </si>
  <si>
    <t>MNXM5310</t>
  </si>
  <si>
    <t>64-77-7</t>
  </si>
  <si>
    <t>DTXSID8021359</t>
  </si>
  <si>
    <t>JLRGJRBPOGGCBT-UHFFFAOYSA-N</t>
  </si>
  <si>
    <t>InChI=1S/C12H18N2O3S/c1-3-4-9-13-12(15)14-18(16,17)11-7-5-10(2)6-8-11/h5-8H,3-4,9H2,1-2H3,(H2,13,14,15)</t>
  </si>
  <si>
    <t>[H]N(C(=O)N([H])S(=O)(=O)C1=C([H])C([H])=C(C([H])=C1[H])C([H])([H])[H])C([H])([H])C([H])([H])C([H])([H])C([H])([H])[H]</t>
  </si>
  <si>
    <t>tpalm2eACP</t>
  </si>
  <si>
    <t>Trans-Hexadec-2-enoyl-[acyl-carrier protein]</t>
  </si>
  <si>
    <t>cpd11477</t>
  </si>
  <si>
    <t>MNXM29072</t>
  </si>
  <si>
    <t>trdox</t>
  </si>
  <si>
    <t>Oxidized Thioredoxin</t>
  </si>
  <si>
    <t>C00343</t>
  </si>
  <si>
    <t>cpd11420</t>
  </si>
  <si>
    <t>MNXM148</t>
  </si>
  <si>
    <t>[H]N([*])[C@]([H])(C([*])=O)C([H])([H])SSC([H])([H])[C@]([H])(N([H])[*])C([*])=O</t>
  </si>
  <si>
    <t>trdrd</t>
  </si>
  <si>
    <t>Reduced Thioredoxin</t>
  </si>
  <si>
    <t>C00342</t>
  </si>
  <si>
    <t>cpd11421</t>
  </si>
  <si>
    <t>MNXM96993</t>
  </si>
  <si>
    <t>[H]SC([H])([H])[C@]([H])(N([H])[*])C(=O)N([H])[C@@]([H])([*])C(=O)N([H])[C@@]([H])([*])C(=O)N([H])[C@]([H])(C([*])=O)C([H])([H])S[H]</t>
  </si>
  <si>
    <t>tre</t>
  </si>
  <si>
    <t>Trehalose</t>
  </si>
  <si>
    <t>C01083</t>
  </si>
  <si>
    <t>HMDB0000975</t>
  </si>
  <si>
    <t>FDB001114</t>
  </si>
  <si>
    <t>TREHALOSE</t>
  </si>
  <si>
    <t>cpd00794</t>
  </si>
  <si>
    <t>MNXM198</t>
  </si>
  <si>
    <t>C00001152</t>
  </si>
  <si>
    <t>99-20-7</t>
  </si>
  <si>
    <t>DTXSID3048102</t>
  </si>
  <si>
    <t>HDTRYLNUVZCQOY-LIZSDCNHSA-N</t>
  </si>
  <si>
    <t>InChI=1S/C12H22O11/c13-1-3-5(15)7(17)9(19)11(21-3)23-12-10(20)8(18)6(16)4(2-14)22-12/h3-20H,1-2H2/t3-,4-,5-,6-,7+,8+,9-,10-,11-,12-/m1/s1</t>
  </si>
  <si>
    <t>[H]OC([H])([H])[C@@]1([H])O[C@]([H])(O[C@@]2([H])O[C@]([H])(C([H])([H])O[H])[C@@]([H])(O[H])[C@]([H])(O[H])[C@@]2([H])O[H])[C@]([H])(O[H])[C@@]([H])(O[H])[C@]1([H])O[H]</t>
  </si>
  <si>
    <t>tre6p</t>
  </si>
  <si>
    <t>Alpha,alpha-Trehalose 6-phosphate</t>
  </si>
  <si>
    <t>cpd00523</t>
  </si>
  <si>
    <t>MNXM448</t>
  </si>
  <si>
    <t>tridcoa</t>
  </si>
  <si>
    <t>Tridecanoyl Coenzyme A</t>
  </si>
  <si>
    <t>TZKUYUHMJHEXOQ-XILBVEEWSA-J</t>
  </si>
  <si>
    <t>InChI=1S/C34H60N7O17P3S/c1-4-5-6-7-8-9-10-11-12-13-14-25(43)62-18-17-36-24(42)15-16-37-32(46)29(45)34(2,3)20-55-61(52,53)58-60(50,51)54-19-23-28(57-59(47,48)49)27(44)33(56-23)41-22-40-26-30(35)38-21-39-31(26)41/h21-23,27-29,33,44-45H,4-20H2,1-3H3,(H,36,42)(H,37,46)(H,50,51)(H,52,53)(H2,35,38,39)(H2,47,48,49)/p-4/t23-,27-,28-,29?,33-/m1/s1</t>
  </si>
  <si>
    <t>[H]OC([H])(C(=O)N([H])C([H])([H])C([H])([H])C(=O)N([H])C([H])([H])C([H])([H])SC(=O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</si>
  <si>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trideceth</t>
  </si>
  <si>
    <t>Tridecanoyl Thanolamide (C13:0)</t>
  </si>
  <si>
    <t>C15H31NO2</t>
  </si>
  <si>
    <t>QIGYRHZXILJBGB-UHFFFAOYSA-N</t>
  </si>
  <si>
    <t>InChI=1S/C15H31NO2/c1-2-3-4-5-6-7-8-9-10-11-12-15(18)16-13-14-17/h17H,2-14H2,1H3,(H,16,18)</t>
  </si>
  <si>
    <t>[H]OC([H])([H])C([H])([H])N([H])C(=O)C([H])([H])C([H])([H])C([H])([H])C([H])([H])C([H])([H])C([H])([H])C([H])([H])C([H])([H])C([H])([H])C([H])([H])C([H])([H])C([H])([H])[H]</t>
  </si>
  <si>
    <t>triodthy</t>
  </si>
  <si>
    <t>Liothyronine</t>
  </si>
  <si>
    <t>C02465</t>
  </si>
  <si>
    <t>HMDB0000265</t>
  </si>
  <si>
    <t>FDB021810</t>
  </si>
  <si>
    <t>LIOTHYRONINE</t>
  </si>
  <si>
    <t>DB00279</t>
  </si>
  <si>
    <t>MNXM162560</t>
  </si>
  <si>
    <t>AUYYCJSJGJYCDS-LBPRGKRZSA-N</t>
  </si>
  <si>
    <t>InChI=1S/C15H12I3NO4/c16-9-6-8(1-2-13(9)20)23-14-10(17)3-7(4-11(14)18)5-12(19)15(21)22/h1-4,6,12,20H,5,19H2,(H,21,22)/t12-/m0/s1</t>
  </si>
  <si>
    <t>[H]OC1=C([H])C([H])=C(OC2=C(I)C([H])=C(C([H])=C2I)C([H])([H])[C@@]([H])(C([O-])=O)[N+]([H])([H])[H])C([H])=C1I</t>
  </si>
  <si>
    <t>triodthysuf</t>
  </si>
  <si>
    <t>Triiodothyronine Sulfate</t>
  </si>
  <si>
    <t>C15H11I3NO7S</t>
  </si>
  <si>
    <t>MNXM163910</t>
  </si>
  <si>
    <t>31135-55-4</t>
  </si>
  <si>
    <t>DTXSID80185066</t>
  </si>
  <si>
    <t>XBQYQXVJBNDCGY-LBPRGKRZSA-M</t>
  </si>
  <si>
    <t>InChI=1S/C15H12I3NO7S/c16-9-6-8(1-2-13(9)26-27(22,23)24)25-14-10(17)3-7(4-11(14)18)5-12(19)15(20)21/h1-4,6,12H,5,19H2,(H,20,21)(H,22,23,24)/p-1/t12-/m0/s1</t>
  </si>
  <si>
    <t>[H]C1=C([H])C(OS([O-])(=O)=O)=C(I)C([H])=C1OC1=C(I)C([H])=C(C([H])=C1I)C([H])([H])[C@@]([H])(C([O-])=O)[N+]([H])([H])[H]</t>
  </si>
  <si>
    <t>tripvs</t>
  </si>
  <si>
    <t>Triol Metabolite of Pravastatin</t>
  </si>
  <si>
    <t>C23H37NaO9</t>
  </si>
  <si>
    <t>trnaglu</t>
  </si>
  <si>
    <t>TRNA (Glu)</t>
  </si>
  <si>
    <t>cpd11912</t>
  </si>
  <si>
    <t>MNXM90886</t>
  </si>
  <si>
    <t>trp_L</t>
  </si>
  <si>
    <t>L-Tryptophan</t>
  </si>
  <si>
    <t>C11H12N2O2</t>
  </si>
  <si>
    <t>C00078</t>
  </si>
  <si>
    <t>HMDB0000929</t>
  </si>
  <si>
    <t>FDB002250</t>
  </si>
  <si>
    <t>TRP</t>
  </si>
  <si>
    <t>trp__L</t>
  </si>
  <si>
    <t>Kalma</t>
  </si>
  <si>
    <t>DB00150</t>
  </si>
  <si>
    <t>cpd00065</t>
  </si>
  <si>
    <t>MNXM94</t>
  </si>
  <si>
    <t>C00001396</t>
  </si>
  <si>
    <t>73-22-3</t>
  </si>
  <si>
    <t>DTXSID5021419</t>
  </si>
  <si>
    <t>QIVBCDIJIAJPQS-VIFPVBQESA-N</t>
  </si>
  <si>
    <t>InChI=1S/C11H12N2O2/c12-9(11(14)15)5-7-6-13-10-4-2-1-3-8(7)10/h1-4,6,9,13H,5,12H2,(H,14,15)/t9-/m0/s1</t>
  </si>
  <si>
    <t>[H]N1C([H])=C(C2=C([H])C([H])=C([H])C([H])=C12)C([H])([H])[C@@]([H])(C([O-])=O)[N+]([H])([H])[H]</t>
  </si>
  <si>
    <t>trpalapro</t>
  </si>
  <si>
    <t>Tryptophanyl-Alanyl-Proline</t>
  </si>
  <si>
    <t>C19H24N4O4</t>
  </si>
  <si>
    <t>VZBWRZGNEPBRDE-PJODQICGSA-N</t>
  </si>
  <si>
    <t>InChI=1S/C19H24N4O4/c1-11(18(25)23-8-4-7-16(23)19(26)27)22-17(24)14(20)9-12-10-21-15-6-3-2-5-13(12)15/h2-3,5-6,10-11,14,16,21H,4,7-9,20H2,1H3,(H,22,24)(H,26,27)/t11-,14-,16-/m0/s1</t>
  </si>
  <si>
    <t>[H]OC(=O)[C@@]1([H])N(C(=O)[C@@]([H])(N([H])C(=O)[C@@]([H])(N([H])[H])C([H])([H])C2=C([H])N([H])C3=C2C([H])=C([H])C([H])=C3[H])C([H])([H])[H])C([H])([H])C([H])([H])C1([H])[H]</t>
  </si>
  <si>
    <t>trpargala</t>
  </si>
  <si>
    <t>Tryptophanyl-Arginyl-Alanine</t>
  </si>
  <si>
    <t>C20H30N7O4</t>
  </si>
  <si>
    <t>HOJPPPKZWFRTHJ-HZUKXOBISA-O</t>
  </si>
  <si>
    <t>InChI=1S/C20H29N7O4/c1-11(19(30)31)26-18(29)16(7-4-8-24-20(22)23)27-17(28)14(21)9-12-10-25-15-6-3-2-5-13(12)15/h2-3,5-6,10-11,14,16,25H,4,7-9,21H2,1H3,(H,26,29)(H,27,28)(H,30,31)(H4,22,23,24)/p+1/t11-,14-,16+/m0/s1</t>
  </si>
  <si>
    <t>[H]OC(=O)[C@]([H])(N([H])C(=O)[C@@]([H])(N([H])C(=O)[C@]([H])(N([H])[H])C([H])([H])C1=C([H])N([H])C2=C1C([H])=C([H])C([H])=C2[H])C([H])([H])C([H])([H])C([H])([H])N([H])C(N([H])[H])=[N+]([H])[H])C([H])([H])[H]</t>
  </si>
  <si>
    <t>trpaspasp</t>
  </si>
  <si>
    <t>Tryptophanyl-Aspartyl-Aspartate</t>
  </si>
  <si>
    <t>C19H20N4O8</t>
  </si>
  <si>
    <t>VEYXZZGMIBKXCN-YUTCNCBUSA-L</t>
  </si>
  <si>
    <t>InChI=1S/C19H22N4O8/c20-11(5-9-8-21-12-4-2-1-3-10(9)12)17(28)22-13(6-15(24)25)18(29)23-14(19(30)31)7-16(26)27/h1-4,8,11,13-14,21H,5-7,20H2,(H,22,28)(H,23,29)(H,24,25)(H,26,27)(H,30,31)/p-2/t11-,13+,14-/m0/s1</t>
  </si>
  <si>
    <t>[H]OC(=O)[C@]([H])(N([H])C(=O)[C@@]([H])(N([H])C(=O)[C@]([H])(N([H])[H])C([H])([H])C1=C([H])N([H])C2=C1C([H])=C([H])C([H])=C2[H])C([H])([H])C([O-])=O)C([H])([H])C([O-])=O</t>
  </si>
  <si>
    <t>trpglngln</t>
  </si>
  <si>
    <t>Tryptophanyl-Glutaminyl-Glutamine</t>
  </si>
  <si>
    <t>C21H28N6O6</t>
  </si>
  <si>
    <t>DQDXHYIEITXNJY-IMJJTQAJSA-N</t>
  </si>
  <si>
    <t>InChI=1S/C21H28N6O6/c22-13(9-11-10-25-14-4-2-1-3-12(11)14)19(30)26-15(5-7-17(23)28)20(31)27-16(21(32)33)6-8-18(24)29/h1-4,10,13,15-16,25H,5-9,22H2,(H2,23,28)(H2,24,29)(H,26,30)(H,27,31)(H,32,33)/t13-,15+,16-/m0/s1</t>
  </si>
  <si>
    <t>[H]OC(=O)[C@]([H])(N([H])C(=O)[C@@]([H])(N([H])C(=O)[C@]([H])(N([H])[H])C([H])([H])C1=C([H])N([H])C2=C1C([H])=C([H])C([H])=C2[H])C([H])([H])C([H])([H])C(=O)N([H])[H])C([H])([H])C([H])([H])C(=O)N([H])[H]</t>
  </si>
  <si>
    <t>trpglugly</t>
  </si>
  <si>
    <t>Tryptophanyl-Glutamyl-Glycine</t>
  </si>
  <si>
    <t>C18H21N4O6</t>
  </si>
  <si>
    <t>VMBBTANKMSRJSS-GXTWGEPZSA-M</t>
  </si>
  <si>
    <t>InChI=1S/C18H22N4O6/c19-12(7-10-8-20-13-4-2-1-3-11(10)13)17(27)22-14(5-6-15(23)24)18(28)21-9-16(25)26/h1-4,8,12,14,20H,5-7,9,19H2,(H,21,28)(H,22,27)(H,23,24)(H,25,26)/p-1/t12-,14+/m0/s1</t>
  </si>
  <si>
    <t>[H]OC(=O)C([H])([H])N([H])C(=O)[C@@]([H])(N([H])C(=O)[C@]([H])(N([H])[H])C([H])([H])C1=C([H])N([H])C2=C1C([H])=C([H])C([H])=C2[H])C([H])([H])C([H])([H])C([O-])=O</t>
  </si>
  <si>
    <t>trpgluleu</t>
  </si>
  <si>
    <t>Tryptophanyl-Glutamyl-Leucine</t>
  </si>
  <si>
    <t>C22H29N4O6</t>
  </si>
  <si>
    <t>YXONONCLMLHWJX-JQHSSLGASA-M</t>
  </si>
  <si>
    <t>InChI=1S/C22H30N4O6/c1-12(2)9-18(22(31)32)26-21(30)17(7-8-19(27)28)25-20(29)15(23)10-13-11-24-16-6-4-3-5-14(13)16/h3-6,11-12,15,17-18,24H,7-10,23H2,1-2H3,(H,25,29)(H,26,30)(H,27,28)(H,31,32)/p-1/t15-,17+,18-/m0/s1</t>
  </si>
  <si>
    <t>[H]OC(=O)[C@]([H])(N([H])C(=O)[C@@]([H])(N([H])C(=O)[C@]([H])(N([H])[H])C([H])([H])C1=C([H])N([H])C2=C1C([H])=C([H])C([H])=C2[H])C([H])([H])C([H])([H])C([O-])=O)C([H])([H])C([H])(C([H])([H])[H])C([H])([H])[H]</t>
  </si>
  <si>
    <t>trpglupro</t>
  </si>
  <si>
    <t>Tryptophanyl-Glutamyl-Proline</t>
  </si>
  <si>
    <t>C21H25N4O6</t>
  </si>
  <si>
    <t>KDWZQYUTMJSYRJ-USXIJHARSA-M</t>
  </si>
  <si>
    <t>InChI=1S/C21H26N4O6/c22-14(10-12-11-23-15-5-2-1-4-13(12)15)19(28)24-16(7-8-18(26)27)20(29)25-9-3-6-17(25)21(30)31/h1-2,4-5,11,14,16-17,23H,3,6-10,22H2,(H,24,28)(H,26,27)(H,30,31)/p-1/t14-,16+,17+/m0/s1</t>
  </si>
  <si>
    <t>[H]OC(=O)[C@@]1([H])N(C(=O)[C@@]([H])(N([H])C(=O)[C@]([H])(N([H])[H])C([H])([H])C2=C([H])N([H])C3=C2C([H])=C([H])C([H])=C3[H])C([H])([H])C([H])([H])C([O-])=O)C([H])([H])C([H])([H])C1([H])[H]</t>
  </si>
  <si>
    <t>trpglutyr</t>
  </si>
  <si>
    <t>Tryptophanyl-Glutamyl-Tyrosine</t>
  </si>
  <si>
    <t>C25H27N4O7</t>
  </si>
  <si>
    <t>HXNVJPQADLRHGR-TYPHKJRUSA-M</t>
  </si>
  <si>
    <t>InChI=1S/C25H28N4O7/c26-18(12-15-13-27-19-4-2-1-3-17(15)19)23(33)28-20(9-10-22(31)32)24(34)29-21(25(35)36)11-14-5-7-16(30)8-6-14/h1-8,13,18,20-21,27,30H,9-12,26H2,(H,28,33)(H,29,34)(H,31,32)(H,35,36)/p-1/t18-,20+,21-/m0/s1</t>
  </si>
  <si>
    <t>[H]OC(=O)[C@]([H])(N([H])C(=O)[C@@]([H])(N([H])C(=O)[C@]([H])(N([H])[H])C([H])([H])C1=C([H])N([H])C2=C1C([H])=C([H])C([H])=C2[H])C([H])([H])C([H])([H])C([O-])=O)C([H])([H])C1=C([H])C([H])=C(O[H])C([H])=C1[H]</t>
  </si>
  <si>
    <t>trpglyasp</t>
  </si>
  <si>
    <t>Tryptophanyl-Glycyl-Aspartate</t>
  </si>
  <si>
    <t>C17H19N4O6</t>
  </si>
  <si>
    <t>BEWOXKJJMBKRQL-AAEUAGOBSA-M</t>
  </si>
  <si>
    <t>InChI=1S/C17H20N4O6/c18-11(5-9-7-19-12-4-2-1-3-10(9)12)16(25)20-8-14(22)21-13(17(26)27)6-15(23)24/h1-4,7,11,13,19H,5-6,8,18H2,(H,20,25)(H,21,22)(H,23,24)(H,26,27)/p-1/t11-,13-/m0/s1</t>
  </si>
  <si>
    <t>[H]OC(=O)[C@]([H])(N([H])C(=O)C([H])([H])N([H])C(=O)[C@]([H])(N([H])[H])C([H])([H])C1=C([H])N([H])C2=C1C([H])=C([H])C([H])=C2[H])C([H])([H])C([O-])=O</t>
  </si>
  <si>
    <t>trpglyleu</t>
  </si>
  <si>
    <t>Tryptophanyl-Glycyl-Leucine</t>
  </si>
  <si>
    <t>C19H26N4O4</t>
  </si>
  <si>
    <t>RPVDDQYNBOVWLR-HOCLYGCPSA-N</t>
  </si>
  <si>
    <t>InChI=1S/C19H26N4O4/c1-11(2)7-16(19(26)27)23-17(24)10-22-18(25)14(20)8-12-9-21-15-6-4-3-5-13(12)15/h3-6,9,11,14,16,21H,7-8,10,20H2,1-2H3,(H,22,25)(H,23,24)(H,26,27)/t14-,16-/m0/s1</t>
  </si>
  <si>
    <t>[H]OC(=O)[C@]([H])(N([H])C(=O)C([H])([H])N([H])C(=O)[C@]([H])(N([H])[H])C([H])([H])C1=C([H])N([H])C2=C1C([H])=C([H])C([H])=C2[H])C([H])([H])C([H])(C([H])([H])[H])C([H])([H])[H]</t>
  </si>
  <si>
    <t>trpglyphe</t>
  </si>
  <si>
    <t>Tryptophanyl-Glycyl-Phenylalanine</t>
  </si>
  <si>
    <t>C22H24N4O4</t>
  </si>
  <si>
    <t>NOFFAYIYPAUNRM-HKUYNNGSSA-N</t>
  </si>
  <si>
    <t>InChI=1S/C22H24N4O4/c23-17(11-15-12-24-18-9-5-4-8-16(15)18)21(28)25-13-20(27)26-19(22(29)30)10-14-6-2-1-3-7-14/h1-9,12,17,19,24H,10-11,13,23H2,(H,25,28)(H,26,27)(H,29,30)/t17-,19-/m0/s1</t>
  </si>
  <si>
    <t>[H]OC(=O)[C@]([H])(N([H])C(=O)C([H])([H])N([H])C(=O)[C@]([H])(N([H])[H])C([H])([H])C1=C([H])N([H])C2=C1C([H])=C([H])C([H])=C2[H])C([H])([H])C1=C([H])C([H])=C([H])C([H])=C1[H]</t>
  </si>
  <si>
    <t>trpglyval</t>
  </si>
  <si>
    <t>Tryptophanyl-Glycyl-Valine</t>
  </si>
  <si>
    <t>C18H24N4O4</t>
  </si>
  <si>
    <t>WSGPBCAGEGHKQJ-BBRMVZONSA-N</t>
  </si>
  <si>
    <t>InChI=1S/C18H24N4O4/c1-10(2)16(18(25)26)22-15(23)9-21-17(24)13(19)7-11-8-20-14-6-4-3-5-12(11)14/h3-6,8,10,13,16,20H,7,9,19H2,1-2H3,(H,21,24)(H,22,23)(H,25,26)/t13-,16-/m0/s1</t>
  </si>
  <si>
    <t>[H]OC(=O)[C@]([H])(N([H])C(=O)C([H])([H])N([H])C(=O)[C@]([H])(N([H])[H])C([H])([H])C1=C([H])N([H])C2=C1C([H])=C([H])C([H])=C2[H])C([H])(C([H])([H])[H])C([H])([H])[H]</t>
  </si>
  <si>
    <t>trphismet</t>
  </si>
  <si>
    <t>Tryptophanyl-Histidyl-Methionine</t>
  </si>
  <si>
    <t>C22H28N6O4S</t>
  </si>
  <si>
    <t>HJXWDGGIORSQQF-YTQUADARSA-N</t>
  </si>
  <si>
    <t>InChI=1S/C22H28N6O4S/c1-33-7-6-18(22(31)32)27-21(30)19(9-14-11-24-12-26-14)28-20(29)16(23)8-13-10-25-17-5-3-2-4-15(13)17/h2-5,10-12,16,18-19,25H,6-9,23H2,1H3,(H,24,26)(H,27,30)(H,28,29)(H,31,32)/t16-,18-,19+/m0/s1</t>
  </si>
  <si>
    <t>[H]OC(=O)[C@]([H])(N([H])C(=O)[C@@]([H])(N([H])C(=O)[C@]([H])(N([H])[H])C([H])([H])C1=C([H])N([H])C2=C1C([H])=C([H])C([H])=C2[H])C([H])([H])C1=C([H])N([H])C([H])=N1)C([H])([H])C([H])([H])SC([H])([H])[H]</t>
  </si>
  <si>
    <t>trpilelys</t>
  </si>
  <si>
    <t>Tryptophanyl-Isoleucyl-Lysine</t>
  </si>
  <si>
    <t>C23H36N5O4</t>
  </si>
  <si>
    <t>ILDJYIDXESUBOE-DJGIMKDFSA-O</t>
  </si>
  <si>
    <t>InChI=1S/C23H35N5O4/c1-3-14(2)20(22(30)27-19(23(31)32)10-6-7-11-24)28-21(29)17(25)12-15-13-26-18-9-5-4-8-16(15)18/h4-5,8-9,13-14,17,19-20,26H,3,6-7,10-12,24-25H2,1-2H3,(H,27,30)(H,28,29)(H,31,32)/p+1/t14?,17-,19-,20+/m0/s1</t>
  </si>
  <si>
    <t>[H]OC(=O)[C@]([H])(N([H])C(=O)[C@@]([H])(N([H])C(=O)[C@]([H])(N([H])[H])C([H])([H])C1=C([H])N([H])C2=C1C([H])=C([H])C([H])=C2[H])C([H])(C([H])([H])[H])C([H])([H])C([H])([H])[H])C([H])([H])C([H])([H])C([H])([H])C([H])([H])[N+]([H])([H])[H]</t>
  </si>
  <si>
    <t>trpiletrp</t>
  </si>
  <si>
    <t>Tryptophanyl-Isoleucyl-Tryptophan</t>
  </si>
  <si>
    <t>C28H33N5O4</t>
  </si>
  <si>
    <t>RIOVOFZXVOWCCX-SBCJRHGPSA-N</t>
  </si>
  <si>
    <t>InChI=1S/C28H33N5O4/c1-3-16(2)25(33-26(34)21(29)12-17-14-30-22-10-6-4-8-19(17)22)27(35)32-24(28(36)37)13-18-15-31-23-11-7-5-9-20(18)23/h4-11,14-16,21,24-25,30-31H,3,12-13,29H2,1-2H3,(H,32,35)(H,33,34)(H,36,37)/t16-,21-,24-,25-/m0/s1</t>
  </si>
  <si>
    <t>[H]OC(=O)[C@@]([H])(N([H])C(=O)[C@@]([H])(N([H])C(=O)[C@@]([H])(N([H])[H])C([H])([H])C1=C([H])N([H])C2=C1C([H])=C([H])C([H])=C2[H])[C@@]([H])(C([H])([H])[H])C([H])([H])C([H])([H])[H])C([H])([H])C1=C([H])N([H])C2=C1C([H])=C([H])C([H])=C2[H]</t>
  </si>
  <si>
    <t>trpleuval</t>
  </si>
  <si>
    <t>Tryptophanyl-Leucyl-Valine</t>
  </si>
  <si>
    <t>C22H32N4O4</t>
  </si>
  <si>
    <t>WMBFONUKQXGLMU-UHOSZYNNSA-N</t>
  </si>
  <si>
    <t>InChI=1S/C22H32N4O4/c1-12(2)9-18(21(28)26-19(13(3)4)22(29)30)25-20(27)16(23)10-14-11-24-17-8-6-5-7-15(14)17/h5-8,11-13,16,18-19,24H,9-10,23H2,1-4H3,(H,25,27)(H,26,28)(H,29,30)/t16-,18+,19-/m0/s1</t>
  </si>
  <si>
    <t>[H]OC(=O)[C@]([H])(N([H])C(=O)[C@@]([H])(N([H])C(=O)[C@]([H])(N([H])[H])C([H])([H])C1=C([H])N([H])C2=C1C([H])=C([H])C([H])=C2[H])C([H])([H])C([H])(C([H])([H])[H])C([H])([H])[H])C([H])(C([H])([H])[H])C([H])([H])[H]</t>
  </si>
  <si>
    <t>trplys</t>
  </si>
  <si>
    <t>Tryptophanyl-Lysine</t>
  </si>
  <si>
    <t>C17H25N4O3</t>
  </si>
  <si>
    <t>DZHDVYLBNKMLMB-DZGCQCFKSA-O</t>
  </si>
  <si>
    <t>InChI=1S/C17H24N4O3/c18-8-4-3-7-15(17(23)24)21-16(22)13(19)9-11-10-20-14-6-2-1-5-12(11)14/h1-2,5-6,10,13,15,20H,3-4,7-9,18-19H2,(H,21,22)(H,23,24)/p+1/t13-,15+/m0/s1</t>
  </si>
  <si>
    <t>[H]OC(=O)[C@@]([H])(N([H])C(=O)[C@]([H])(N([H])[H])C([H])([H])C1=C([H])N([H])C2=C1C([H])=C([H])C([H])=C2[H])C([H])([H])C([H])([H])C([H])([H])C([H])([H])[N+]([H])([H])[H]</t>
  </si>
  <si>
    <t>trpmetarg</t>
  </si>
  <si>
    <t>Tryptophanyl-Methionyl-Arginine</t>
  </si>
  <si>
    <t>C22H34N7O4S</t>
  </si>
  <si>
    <t>SNWIAPVRCNYFNI-SZMVWBNQSA-N</t>
  </si>
  <si>
    <t>InChI=1S/C22H33N7O4S/c1-34-10-8-17(20(31)29-18(21(32)33)7-4-9-26-22(24)25)28-19(30)15(23)11-13-12-27-16-6-3-2-5-14(13)16/h2-3,5-6,12,15,17-18,27H,4,7-11,23H2,1H3,(H,28,30)(H,29,31)(H,32,33)(H4,24,25,26)/t15-,17-,18-/m0/s1</t>
  </si>
  <si>
    <t>[H]OC(=O)[C@@]([H])(N([H])C(=O)[C@@]([H])(N([H])C(=O)[C@@]([H])(N([H])[H])C([H])([H])C1=C([H])N([H])C2=C1C([H])=C([H])C([H])=C2[H])C([H])([H])C([H])([H])SC([H])([H])[H])C([H])([H])C([H])([H])C([H])([H])N([H])C(=N[H])N([H])[H]</t>
  </si>
  <si>
    <t>trpmetval</t>
  </si>
  <si>
    <t>Tryptophanyl-Methionyl-Valine</t>
  </si>
  <si>
    <t>C21H30N4O4S</t>
  </si>
  <si>
    <t>NFVQCNMGJILYMI-JQHSSLGASA-N</t>
  </si>
  <si>
    <t>InChI=1S/C21H30N4O4S/c1-12(2)18(21(28)29)25-20(27)17(8-9-30-3)24-19(26)15(22)10-13-11-23-16-7-5-4-6-14(13)16/h4-7,11-12,15,17-18,23H,8-10,22H2,1-3H3,(H,24,26)(H,25,27)(H,28,29)/t15-,17+,18-/m0/s1</t>
  </si>
  <si>
    <t>[H]OC(=O)[C@]([H])(N([H])C(=O)[C@@]([H])(N([H])C(=O)[C@]([H])(N([H])[H])C([H])([H])C1=C([H])N([H])C2=C1C([H])=C([H])C([H])=C2[H])C([H])([H])C([H])([H])SC([H])([H])[H])C([H])(C([H])([H])[H])C([H])([H])[H]</t>
  </si>
  <si>
    <t>trpphe</t>
  </si>
  <si>
    <t>Tryptophanyl-Phenylalanine</t>
  </si>
  <si>
    <t>C20H21N3O3</t>
  </si>
  <si>
    <t>IMMPMHKLUUZKAZ-FUHWJXTLSA-N</t>
  </si>
  <si>
    <t>InChI=1S/C20H21N3O3/c21-16(11-14-12-22-17-9-5-4-8-15(14)17)19(24)23-18(20(25)26)10-13-6-2-1-3-7-13/h1-9,12,16,18,22H,10-11,21H2,(H,23,24)(H,25,26)/t16-,18+/m0/s1</t>
  </si>
  <si>
    <t>[H]OC(=O)[C@@]([H])(N([H])C(=O)[C@]([H])(N([H])[H])C([H])([H])C1=C([H])N([H])C2=C1C([H])=C([H])C([H])=C2[H])C([H])([H])C1=C([H])C([H])=C([H])C([H])=C1[H]</t>
  </si>
  <si>
    <t>trpprogly</t>
  </si>
  <si>
    <t>Tryptophanyl-Prolyl-Glycine</t>
  </si>
  <si>
    <t>C18H21N4O4</t>
  </si>
  <si>
    <t>WMIUTJPFHMMUGY-ZFWWWQNUSA-N</t>
  </si>
  <si>
    <t>InChI=1S/C18H22N4O4/c19-13(8-11-9-20-14-5-2-1-4-12(11)14)18(26)22-7-3-6-15(22)17(25)21-10-16(23)24/h1-2,4-5,9,13,15,20H,3,6-8,10,19H2,(H,21,25)(H,23,24)/t13-,15-/m0/s1</t>
  </si>
  <si>
    <t>[H]OC(=O)C([H])([H])N([H])C(=O)[C@@]1([H])N(C(=O)[C@@]([H])(N([H])[H])C([H])([H])C2=C([H])N([H])C3=C2C([H])=C([H])C([H])=C3[H])C([H])([H])C([H])([H])C1([H])[H]</t>
  </si>
  <si>
    <t>trpproleu</t>
  </si>
  <si>
    <t>Tryptophanyl-Prolyl-Leucine</t>
  </si>
  <si>
    <t>C22H30N4O4</t>
  </si>
  <si>
    <t>XOLLWQIBBLBAHQ-WDSOQIARSA-N</t>
  </si>
  <si>
    <t>InChI=1S/C22H30N4O4/c1-13(2)10-18(22(29)30)25-20(27)19-8-5-9-26(19)21(28)16(23)11-14-12-24-17-7-4-3-6-15(14)17/h3-4,6-7,12-13,16,18-19,24H,5,8-11,23H2,1-2H3,(H,25,27)(H,29,30)/t16-,18-,19-/m0/s1</t>
  </si>
  <si>
    <t>[H]OC(=O)[C@]([H])(N([H])C(=O)[C@]1([H])N(C(=O)[C@]([H])(N([H])[H])C([H])([H])C2=C([H])N([H])C3=C2C([H])=C([H])C([H])=C3[H])C([H])([H])C([H])([H])C1([H])[H])C([H])([H])C([H])(C([H])([H])[H])C([H])([H])[H]</t>
  </si>
  <si>
    <t>trpproval</t>
  </si>
  <si>
    <t>Tryptophanyl-Prolyl-Valine</t>
  </si>
  <si>
    <t>C21H28N4O4</t>
  </si>
  <si>
    <t>JEYRCNVVYHTZMY-SZMVWBNQSA-N</t>
  </si>
  <si>
    <t>InChI=1S/C21H28N4O4/c1-12(2)18(21(28)29)24-19(26)17-8-5-9-25(17)20(27)15(22)10-13-11-23-16-7-4-3-6-14(13)16/h3-4,6-7,11-12,15,17-18,23H,5,8-10,22H2,1-2H3,(H,24,26)(H,28,29)/t15-,17-,18-/m0/s1</t>
  </si>
  <si>
    <t>[H]OC(=O)[C@]([H])(N([H])C(=O)[C@]1([H])N(C(=O)[C@]([H])(N([H])[H])C([H])([H])C2=C([H])N([H])C3=C2C([H])=C([H])C([H])=C3[H])C([H])([H])C([H])([H])C1([H])[H])C([H])(C([H])([H])[H])C([H])([H])[H]</t>
  </si>
  <si>
    <t>trpsertyr</t>
  </si>
  <si>
    <t>Tryptophanyl-Seryl-Tyrosine</t>
  </si>
  <si>
    <t>C23H26N4O6</t>
  </si>
  <si>
    <t>ABRICLFKFRFDKS-YSIASYRMSA-N</t>
  </si>
  <si>
    <t>InChI=1S/C23H26N4O6/c24-17(10-14-11-25-18-4-2-1-3-16(14)18)21(30)27-20(12-28)22(31)26-19(23(32)33)9-13-5-7-15(29)8-6-13/h1-8,11,17,19-20,25,28-29H,9-10,12,24H2,(H,26,31)(H,27,30)(H,32,33)/t17-,19-,20+/m0/s1</t>
  </si>
  <si>
    <t>[H]OC(=O)[C@]([H])(N([H])C(=O)[C@@]([H])(N([H])C(=O)[C@]([H])(N([H])[H])C([H])([H])C1=C([H])N([H])C2=C1C([H])=C([H])C([H])=C2[H])C([H])([H])O[H])C([H])([H])C1=C([H])C([H])=C(O[H])C([H])=C1[H]</t>
  </si>
  <si>
    <t>trpthrglu</t>
  </si>
  <si>
    <t>Tryptophanyl-Threonyl-Glutamate</t>
  </si>
  <si>
    <t>C20H25N4O7</t>
  </si>
  <si>
    <t>DTPWXZXGFAHEKL-CDUAKIRFSA-M</t>
  </si>
  <si>
    <t>InChI=1S/C20H26N4O7/c1-10(25)17(19(29)23-15(20(30)31)6-7-16(26)27)24-18(28)13(21)8-11-9-22-14-5-3-2-4-12(11)14/h2-5,9-10,13,15,17,22,25H,6-8,21H2,1H3,(H,23,29)(H,24,28)(H,26,27)(H,30,31)/p-1/t10-,13-,15-,17+/m0/s1</t>
  </si>
  <si>
    <t>[H]OC(=O)[C@]([H])(N([H])C(=O)[C@@]([H])(N([H])C(=O)[C@]([H])(N([H])[H])C([H])([H])C1=C([H])N([H])C2=C1C([H])=C([H])C([H])=C2[H])[C@]([H])(O[H])C([H])([H])[H])C([H])([H])C([H])([H])C([O-])=O</t>
  </si>
  <si>
    <t>trpthrile</t>
  </si>
  <si>
    <t>Tryptophanyl-Threonyl-Isoleucine</t>
  </si>
  <si>
    <t>C21H30N4O5</t>
  </si>
  <si>
    <t>WBZOZLNLXVBCNW-RJSFKJTHSA-N</t>
  </si>
  <si>
    <t>InChI=1S/C21H30N4O5/c1-4-11(2)17(21(29)30)24-20(28)18(12(3)26)25-19(27)15(22)9-13-10-23-16-8-6-5-7-14(13)16/h5-8,10-12,15,17-18,23,26H,4,9,22H2,1-3H3,(H,24,28)(H,25,27)(H,29,30)/t11?,12-,15-,17-,18+/m0/s1</t>
  </si>
  <si>
    <t>[H]OC(=O)[C@]([H])(N([H])C(=O)[C@@]([H])(N([H])C(=O)[C@]([H])(N([H])[H])C([H])([H])C1=C([H])N([H])C2=C1C([H])=C([H])C([H])=C2[H])[C@]([H])(O[H])C([H])([H])[H])C([H])(C([H])([H])[H])C([H])([H])C([H])([H])[H]</t>
  </si>
  <si>
    <t>trpthrtyr</t>
  </si>
  <si>
    <t>Tryptophanyl-Threonyl-Tyrosine</t>
  </si>
  <si>
    <t>C24H28N4O6</t>
  </si>
  <si>
    <t>WTRQBSSQBKRNKV-AUXSQSTDSA-N</t>
  </si>
  <si>
    <t>InChI=1S/C24H28N4O6/c1-13(29)21(23(32)27-20(24(33)34)10-14-6-8-16(30)9-7-14)28-22(31)18(25)11-15-12-26-19-5-3-2-4-17(15)19/h2-9,12-13,18,20-21,26,29-30H,10-11,25H2,1H3,(H,27,32)(H,28,31)(H,33,34)/t13-,18-,20-,21+/m0/s1</t>
  </si>
  <si>
    <t>[H]OC(=O)[C@]([H])(N([H])C(=O)[C@@]([H])(N([H])C(=O)[C@]([H])(N([H])[H])C([H])([H])C1=C([H])N([H])C2=C1C([H])=C([H])C([H])=C2[H])[C@]([H])(O[H])C([H])([H])[H])C([H])([H])C1=C([H])C([H])=C(O[H])C([H])=C1[H]</t>
  </si>
  <si>
    <t>trptyrgln</t>
  </si>
  <si>
    <t>Tryptophanyl-Tyrosyl-Glutamine</t>
  </si>
  <si>
    <t>C25H29N5O6</t>
  </si>
  <si>
    <t>PKZIWSHDJYIPRH-JBACZVJFSA-N</t>
  </si>
  <si>
    <t>InChI=1S/C25H29N5O6/c26-18(12-15-13-28-19-4-2-1-3-17(15)19)23(33)30-21(11-14-5-7-16(31)8-6-14)24(34)29-20(25(35)36)9-10-22(27)32/h1-8,13,18,20-21,28,31H,9-12,26H2,(H2,27,32)(H,29,34)(H,30,33)(H,35,36)/t18-,20-,21-/m0/s1</t>
  </si>
  <si>
    <t>[H]OC(=O)[C@@]([H])(N([H])C(=O)[C@@]([H])(N([H])C(=O)[C@@]([H])(N([H])[H])C([H])([H])C1=C([H])N([H])C2=C1C([H])=C([H])C([H])=C2[H])C([H])([H])C1=C([H])C([H])=C(O[H])C([H])=C1[H])C([H])([H])C([H])([H])C(=O)N([H])[H]</t>
  </si>
  <si>
    <t>trptyrtyr</t>
  </si>
  <si>
    <t>Tryptophanyl-Tyrosyl-Tyrosine</t>
  </si>
  <si>
    <t>C29H30N4O6</t>
  </si>
  <si>
    <t>GDPDVIBHJDFRFD-DMDYGQEQSA-N</t>
  </si>
  <si>
    <t>InChI=1S/C29H30N4O6/c30-23(15-19-16-31-24-4-2-1-3-22(19)24)27(36)32-25(13-17-5-9-20(34)10-6-17)28(37)33-26(29(38)39)14-18-7-11-21(35)12-8-18/h1-12,16,23,25-26,31,34-35H,13-15,30H2,(H,32,36)(H,33,37)(H,38,39)/t23-,25+,26-/m0/s1</t>
  </si>
  <si>
    <t>[H]OC(=O)[C@]([H])(N([H])C(=O)[C@@]([H])(N([H])C(=O)[C@]([H])(N([H])[H])C([H])([H])C1=C([H])N([H])C2=C1C([H])=C([H])C([H])=C2[H])C([H])([H])C1=C([H])C([H])=C(O[H])C([H])=C1[H])C([H])([H])C1=C([H])C([H])=C(O[H])C([H])=C1[H]</t>
  </si>
  <si>
    <t>trpvalasp</t>
  </si>
  <si>
    <t>Tryptophanyl-Valyl-Aspartate</t>
  </si>
  <si>
    <t>C20H25N4O6</t>
  </si>
  <si>
    <t>RKISDJMICOREEL-JLJPHGGASA-M</t>
  </si>
  <si>
    <t>InChI=1S/C20H26N4O6/c1-10(2)17(19(28)23-15(20(29)30)8-16(25)26)24-18(27)13(21)7-11-9-22-14-6-4-3-5-12(11)14/h3-6,9-10,13,15,17,22H,7-8,21H2,1-2H3,(H,23,28)(H,24,27)(H,25,26)(H,29,30)/p-1/t13-,15-,17+/m0/s1</t>
  </si>
  <si>
    <t>[H]OC(=O)[C@]([H])(N([H])C(=O)[C@@]([H])(N([H])C(=O)[C@]([H])(N([H])[H])C([H])([H])C1=C([H])N([H])C2=C1C([H])=C([H])C([H])=C2[H])C([H])(C([H])([H])[H])C([H])([H])[H])C([H])([H])C([O-])=O</t>
  </si>
  <si>
    <t>trypta</t>
  </si>
  <si>
    <t>Tryptamine</t>
  </si>
  <si>
    <t>C10H13N2</t>
  </si>
  <si>
    <t>C00398</t>
  </si>
  <si>
    <t>HMDB0000303</t>
  </si>
  <si>
    <t>FDB000917</t>
  </si>
  <si>
    <t>TRYPTAMINE</t>
  </si>
  <si>
    <t>cpd00318</t>
  </si>
  <si>
    <t>MNXM806</t>
  </si>
  <si>
    <t>C00001434</t>
  </si>
  <si>
    <t>61-54-1</t>
  </si>
  <si>
    <t>DTXSID2075340</t>
  </si>
  <si>
    <t>APJYDQYYACXCRM-UHFFFAOYSA-O</t>
  </si>
  <si>
    <t>InChI=1S/C10H12N2/c11-6-5-8-7-12-10-4-2-1-3-9(8)10/h1-4,7,12H,5-6,11H2/p+1</t>
  </si>
  <si>
    <t>[H]N1C([H])=C(C2=C([H])C([H])=C([H])C([H])=C12)C([H])([H])C([H])([H])[N+]([H])([H])[H]</t>
  </si>
  <si>
    <t>ts3</t>
  </si>
  <si>
    <t>Tachysterol 3</t>
  </si>
  <si>
    <t>HMDB0006560</t>
  </si>
  <si>
    <t>FDB023972</t>
  </si>
  <si>
    <t>MNXM21968</t>
  </si>
  <si>
    <t>17592-07-3</t>
  </si>
  <si>
    <t>tsacmgluc</t>
  </si>
  <si>
    <t>Thiomethyl-Sulphoxide-Acetaminophen-Glucuronide</t>
  </si>
  <si>
    <t>C15H18NO9S</t>
  </si>
  <si>
    <t>tsacmsul</t>
  </si>
  <si>
    <t>Thiomethyl-Sulphoxide-Acetaminophen-Sulphate</t>
  </si>
  <si>
    <t>C9H10NO6S2</t>
  </si>
  <si>
    <t>tststerone</t>
  </si>
  <si>
    <t>Testosterone</t>
  </si>
  <si>
    <t>C00535</t>
  </si>
  <si>
    <t>HMDB0000234</t>
  </si>
  <si>
    <t>FDB011544</t>
  </si>
  <si>
    <t>cpd00420</t>
  </si>
  <si>
    <t>MNXM162488</t>
  </si>
  <si>
    <t>C00003675</t>
  </si>
  <si>
    <t>58-22-0</t>
  </si>
  <si>
    <t>DTXSID8022371</t>
  </si>
  <si>
    <t>MUMGGOZAMZWBJJ-DYKIIFRCSA-N</t>
  </si>
  <si>
    <t>InChI=1S/C19H28O2/c1-18-9-7-13(20)11-12(18)3-4-14-15-5-6-17(21)19(15,2)10-8-16(14)18/h11,14-17,21H,3-10H2,1-2H3/t14-,15-,16-,17-,18-,19-/m0/s1</t>
  </si>
  <si>
    <t>[H]O[C@@]1([H])C([H])([H])C([H])([H])[C@@]2([H])[C@]3([H])C([H])([H])C([H])([H])C4=C([H])C(=O)C([H])([H])C([H])([H])[C@]4(C([H])([H])[H])[C@@]3([H])C([H])([H])C([H])([H])[C@]12C([H])([H])[H]</t>
  </si>
  <si>
    <t>tststeroneglc</t>
  </si>
  <si>
    <t>Testosterone glucuronide</t>
  </si>
  <si>
    <t>C11134</t>
  </si>
  <si>
    <t>HMDB0003193</t>
  </si>
  <si>
    <t>FDB023122</t>
  </si>
  <si>
    <t>DBMET00562</t>
  </si>
  <si>
    <t>MNXM6447</t>
  </si>
  <si>
    <t>1180-25-2</t>
  </si>
  <si>
    <t>NIKZPECGCSUSBV-HMAFJQTKSA-N</t>
  </si>
  <si>
    <t>InChI=1S/C25H36O8/c1-24-9-7-13(26)11-12(24)3-4-14-15-5-6-17(25(15,2)10-8-16(14)24)32-23-20(29)18(27)19(28)21(33-23)22(30)31/h11,14-21,23,27-29H,3-10H2,1-2H3,(H,30,31)/t14-,15-,16-,17-,18-,19-,20+,21-,23+,24-,25-/m0/s1</t>
  </si>
  <si>
    <t>[H]OC(=O)[C@@]1([H])O[C@@]([H])(O[C@@]2([H])C([H])([H])C([H])([H])[C@@]3([H])[C@]4([H])C([H])([H])C([H])([H])C5=C([H])C(=O)C([H])([H])C([H])([H])[C@]5(C([H])([H])[H])[C@@]4([H])C([H])([H])C([H])([H])[C@]23C([H])([H])[H])[C@]([H])(O[H])[C@@]([H])(O[H])[C@]1([H])O[H]</t>
  </si>
  <si>
    <t>tststerones</t>
  </si>
  <si>
    <t>Testosterone sulfate</t>
  </si>
  <si>
    <t>HMDB0002833</t>
  </si>
  <si>
    <t>FDB023072</t>
  </si>
  <si>
    <t>DBMET00556</t>
  </si>
  <si>
    <t>MNXM12985</t>
  </si>
  <si>
    <t>651-45-6</t>
  </si>
  <si>
    <t>WAQBISPOEAOCOG-DYKIIFRCSA-M</t>
  </si>
  <si>
    <t>InChI=1S/C19H28O5S/c1-18-9-7-13(20)11-12(18)3-4-14-15-5-6-17(24-25(21,22)23)19(15,2)10-8-16(14)18/h11,14-17H,3-10H2,1-2H3,(H,21,22,23)/p-1/t14-,15-,16-,17-,18-,19-/m0/s1</t>
  </si>
  <si>
    <t>[H]C1=C2C([H])([H])C([H])([H])[C@@]3([H])[C@]4([H])C([H])([H])C([H])([H])[C@]([H])(OS([O-])(=O)=O)[C@@]4(C([H])([H])[H])C([H])([H])C([H])([H])[C@]3([H])[C@@]2(C([H])([H])[H])C([H])([H])C([H])([H])C1=O</t>
  </si>
  <si>
    <t>tsul</t>
  </si>
  <si>
    <t>O3S2</t>
  </si>
  <si>
    <t>cpd00268</t>
  </si>
  <si>
    <t>MNXM323</t>
  </si>
  <si>
    <t>DHCDFWKWKRSZHF-UHFFFAOYSA-L</t>
  </si>
  <si>
    <t>InChI=1S/H2O3S2/c1-5(2,3)4/h(H2,1,2,3,4)/p-2</t>
  </si>
  <si>
    <t>[O-]S([O-])(=O)=S</t>
  </si>
  <si>
    <t>ttc_ggdp</t>
  </si>
  <si>
    <t>Trans,Trans,Cis-Geranylgeranyl Diphosphate</t>
  </si>
  <si>
    <t>cpd08211</t>
  </si>
  <si>
    <t>MNXM163002</t>
  </si>
  <si>
    <t>OINNEUNVOZHBOX-KWBDAJKESA-K</t>
  </si>
  <si>
    <t>InChI=1S/C20H36O7P2/c1-17(2)9-6-10-18(3)11-7-12-19(4)13-8-14-20(5)15-16-26-29(24,25)27-28(21,22)23/h9,11,13,15H,6-8,10,12,14,16H2,1-5H3,(H,24,25)(H2,21,22,23)/p-3/b18-11+,19-13+,20-15-</t>
  </si>
  <si>
    <t>[H]C(=C(C([H])([H])[H])C([H])([H])[H])C([H])([H])C([H])([H])C(=C(/[H])C([H])([H])C([H])([H])C(=C(/[H])C([H])([H])C([H])([H])C(=C(\[H])C([H])([H])OP([O-])(=O)OP([O-])([O-])=O)\C([H])([H])[H])\C([H])([H])[H])\C([H])([H])[H]</t>
  </si>
  <si>
    <t>ttccoa</t>
  </si>
  <si>
    <t xml:space="preserve">Tetracosanoyl-CoA  </t>
  </si>
  <si>
    <t>C45H78N7O17P3S</t>
  </si>
  <si>
    <t>C16529</t>
  </si>
  <si>
    <t>HMDB0006526</t>
  </si>
  <si>
    <t>tetracosanoyl-CoA</t>
  </si>
  <si>
    <t>FDB023959</t>
  </si>
  <si>
    <t>cpd15297</t>
  </si>
  <si>
    <t>MNXM91024</t>
  </si>
  <si>
    <t>MOYMQYZWIUKGGY-YOUZJQHUSA-J</t>
  </si>
  <si>
    <t>InChI=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p-4/t34-,38-,39-,40+,44-/m0/s1</t>
  </si>
  <si>
    <t>[H]O[C@@]([H])(C(=O)N([H])C([H])([H])C([H])([H])C(=O)N([H])C([H])([H])C([H])([H])SC(=O)C([H])([H])C([H])([H])C([H])([H])C([H])([H])C([H])([H])C([H])([H])C([H])([H])C([H])([H])C([H])([H])C([H])([H])C([H])([H])C([H])([H])C([H])([H]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</si>
  <si>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ttdca</t>
  </si>
  <si>
    <t>Myristic acid</t>
  </si>
  <si>
    <t>C06424</t>
  </si>
  <si>
    <t>HMDB0000806</t>
  </si>
  <si>
    <t>FDB002890</t>
  </si>
  <si>
    <t>cpd03847</t>
  </si>
  <si>
    <t>MNXM162239</t>
  </si>
  <si>
    <t>C00001228</t>
  </si>
  <si>
    <t>544-63-8</t>
  </si>
  <si>
    <t>DTXSID6021666</t>
  </si>
  <si>
    <t>TUNFSRHWOTWDNC-UHFFFAOYSA-M</t>
  </si>
  <si>
    <t>InChI=1S/C14H28O2/c1-2-3-4-5-6-7-8-9-10-11-12-13-14(15)16/h2-13H2,1H3,(H,15,16)/p-1</t>
  </si>
  <si>
    <t>[H]C([H])([H])C([H])([H])C([H])([H])C([H])([H])C([H])([H])C([H])([H])C([H])([H])C([H])([H])C([H])([H])C([H])([H])C([H])([H])C([H])([H])C([H])([H])C([O-])=O</t>
  </si>
  <si>
    <t>ttdcea</t>
  </si>
  <si>
    <t>9E-Tetradecenoic Acid (N-C14:1)</t>
  </si>
  <si>
    <t>cpd15298</t>
  </si>
  <si>
    <t>MNXM641</t>
  </si>
  <si>
    <t>YWWVWXASSLXJHU-WAYWQWQTSA-M</t>
  </si>
  <si>
    <t>InChI=1S/C14H26O2/c1-2-3-4-5-6-7-8-9-10-11-12-13-14(15)16/h5-6H,2-4,7-13H2,1H3,(H,15,16)/p-1/b6-5-</t>
  </si>
  <si>
    <t>[H]\C(=C(/[H])C([H])([H])C([H])([H])C([H])([H])C([H])([H])C([H])([H])C([H])([H])C([H])([H])C([O-])=O)C([H])([H])C([H])([H])C([H])([H])C([H])([H])[H]</t>
  </si>
  <si>
    <t>ttdceacoa</t>
  </si>
  <si>
    <t>Tetradecenoyl Coenzyme A (N-C14:1)</t>
  </si>
  <si>
    <t>ttdcrn</t>
  </si>
  <si>
    <t>Tetradecenoylcarnitine</t>
  </si>
  <si>
    <t>MNXM9143</t>
  </si>
  <si>
    <t>ttetddcoa</t>
  </si>
  <si>
    <t>Trans5,8Tetradecadienoyl Coenzyme A</t>
  </si>
  <si>
    <t>tudca3s</t>
  </si>
  <si>
    <t>Tauroursodeoxycholic acid 3-sulfate</t>
  </si>
  <si>
    <t>txa2</t>
  </si>
  <si>
    <t>Thromboxane A2</t>
  </si>
  <si>
    <t>C02198</t>
  </si>
  <si>
    <t>HMDB0001452</t>
  </si>
  <si>
    <t>FDB022632</t>
  </si>
  <si>
    <t>ALPHA11-ALPHA-EPOXY-15-HYDROXYTHROMBA</t>
  </si>
  <si>
    <t>MNXM1445</t>
  </si>
  <si>
    <t>57576-52-0</t>
  </si>
  <si>
    <t>DSNBHJFQCNUKMA-UJIKMVLPSA-M</t>
  </si>
  <si>
    <t>InChI=1S/C20H32O5/c1-2-3-6-9-15(21)12-13-17-16(18-14-20(24-17)25-18)10-7-4-5-8-11-19(22)23/h4,7,12-13,15-18,20-21H,2-3,5-6,8-11,14H2,1H3,(H,22,23)/p-1/b7-4+,13-12-/t15-,16+,17+,18-,20+/m0/s1</t>
  </si>
  <si>
    <t>[H]O[C@]([H])(C([H])=C([H])[C@@]1([H])O[C@]2([H])O[C@@]([H])(C2([H])[H])[C@]1([H])C([H])([H])C([H])=C([H])C([H])([H])C([H])([H])C([H])([H])C([O-])=O)C([H])([H])C([H])([H])C([H])([H])C([H])([H])C([H])([H])[H]</t>
  </si>
  <si>
    <t>txb2</t>
  </si>
  <si>
    <t>MNXM148517</t>
  </si>
  <si>
    <t>XNRNNGPBEPRNAR-IUMIINJXSA-M</t>
  </si>
  <si>
    <t>InChI=1S/C20H34O6/c1-2-3-6-9-15(21)12-13-18-16(17(22)14-20(25)26-18)10-7-4-5-8-11-19(23)24/h4,7,12-13,15-18,20-22,25H,2-3,5-6,8-11,14H2,1H3,(H,23,24)/p-1/b7-4-,13-12?/t15-,16-,17-,18+,20?/m0/s1</t>
  </si>
  <si>
    <t>[H]O[C@]([H])(C(\[H])=C(/[H])[C@@]1([H])OC([H])(O[H])C([H])([H])[C@]([H])(O[H])[C@]1([H])C([H])([H])C(\[H])=C(\[H])C([H])([H])C([H])([H])C([H])([H])C([O-])=O)C([H])([H])C([H])([H])C([H])([H])C([H])([H])C([H])([H])[H]</t>
  </si>
  <si>
    <t>tym</t>
  </si>
  <si>
    <t>Tyramine</t>
  </si>
  <si>
    <t>C8H12NO</t>
  </si>
  <si>
    <t>C00483</t>
  </si>
  <si>
    <t>HMDB0000306</t>
  </si>
  <si>
    <t>FDB000433</t>
  </si>
  <si>
    <t>CPD-7650</t>
  </si>
  <si>
    <t>cpd00374</t>
  </si>
  <si>
    <t>MNXM603</t>
  </si>
  <si>
    <t>C00001435</t>
  </si>
  <si>
    <t>51-67-2</t>
  </si>
  <si>
    <t>DTXSID2043874</t>
  </si>
  <si>
    <t>DZGWFCGJZKJUFP-UHFFFAOYSA-O</t>
  </si>
  <si>
    <t>InChI=1S/C8H11NO/c9-6-5-7-1-3-8(10)4-2-7/h1-4,10H,5-6,9H2/p+1</t>
  </si>
  <si>
    <t>[H]OC1=C([H])C([H])=C(C([H])=C1[H])C([H])([H])C([H])([H])[N+]([H])([H])[H]</t>
  </si>
  <si>
    <t>tymsf</t>
  </si>
  <si>
    <t>Tyramine-O-sulfate</t>
  </si>
  <si>
    <t>C8H11NO4S</t>
  </si>
  <si>
    <t>HMDB0006409</t>
  </si>
  <si>
    <t>FDB023914</t>
  </si>
  <si>
    <t>MNXM13201</t>
  </si>
  <si>
    <t>30223-92-8</t>
  </si>
  <si>
    <t>DTXSID50184324</t>
  </si>
  <si>
    <t>DYDUXGMDSXJQFT-UHFFFAOYSA-N</t>
  </si>
  <si>
    <t>InChI=1S/C8H11NO4S/c9-6-5-7-1-3-8(4-2-7)13-14(10,11)12/h1-4H,5-6,9H2,(H,10,11,12)</t>
  </si>
  <si>
    <t>[H]C1=C([H])C(=C([H])C([H])=C1OS([O-])(=O)=O)C([H])([H])C([H])([H])[N+]([H])([H])[H]</t>
  </si>
  <si>
    <t>Tyr_ggn</t>
  </si>
  <si>
    <t>Tyr-194 Of Apo-Glycogenin Protein (Primer For Glycogen Synthesis)</t>
  </si>
  <si>
    <t>XOH</t>
  </si>
  <si>
    <t>MNXM146651</t>
  </si>
  <si>
    <t>tyr_L</t>
  </si>
  <si>
    <t>L-Tyrosine</t>
  </si>
  <si>
    <t>C00082</t>
  </si>
  <si>
    <t>HMDB0000158</t>
  </si>
  <si>
    <t>L-tyrosine</t>
  </si>
  <si>
    <t>FDB000446</t>
  </si>
  <si>
    <t>TYR</t>
  </si>
  <si>
    <t>tyr__L</t>
  </si>
  <si>
    <t>DB03839</t>
  </si>
  <si>
    <t>cpd00069</t>
  </si>
  <si>
    <t>MNXM76</t>
  </si>
  <si>
    <t>C00001397</t>
  </si>
  <si>
    <t>60-18-4</t>
  </si>
  <si>
    <t>DTXSID1023730</t>
  </si>
  <si>
    <t>OUYCCCASQSFEME-QMMMGPOBSA-N</t>
  </si>
  <si>
    <t>InChI=1S/C9H11NO3/c10-8(9(12)13)5-6-1-3-7(11)4-2-6/h1-4,8,11H,5,10H2,(H,12,13)/t8-/m0/s1</t>
  </si>
  <si>
    <t>[H]OC1=C([H])C([H])=C(C([H])=C1[H])C([H])([H])[C@@]([H])(C([O-])=O)[N+]([H])([H])[H]</t>
  </si>
  <si>
    <t>tyrala</t>
  </si>
  <si>
    <t>Tyrosyl-Alanine</t>
  </si>
  <si>
    <t>C12H16N2O4</t>
  </si>
  <si>
    <t>NLKUJNGEGZDXGO-OIBJUYFYSA-N</t>
  </si>
  <si>
    <t>InChI=1S/C12H16N2O4/c1-7(12(17)18)14-11(16)10(13)6-8-2-4-9(15)5-3-8/h2-5,7,10,15H,6,13H2,1H3,(H,14,16)(H,17,18)/t7-,10+/m0/s1</t>
  </si>
  <si>
    <t>[H]OC(=O)[C@@]([H])(N([H])C(=O)[C@]([H])(N([H])[H])C([H])([H])C1=C([H])C([H])=C(O[H])C([H])=C1[H])C([H])([H])[H]</t>
  </si>
  <si>
    <t>tyralaphe</t>
  </si>
  <si>
    <t>Tyrosyl-Alaninyl-Phenylalanine</t>
  </si>
  <si>
    <t>C21H25N3O5</t>
  </si>
  <si>
    <t>XGEUYEOEZYFHRL-MORSLUCNSA-N</t>
  </si>
  <si>
    <t>InChI=1S/C21H25N3O5/c1-13(23-20(27)17(22)11-15-7-9-16(25)10-8-15)19(26)24-18(21(28)29)12-14-5-3-2-4-6-14/h2-10,13,17-18,25H,11-12,22H2,1H3,(H,23,27)(H,24,26)(H,28,29)/t13-,17+,18+/m0/s1</t>
  </si>
  <si>
    <t>[H]OC(=O)[C@]([H])(N([H])C(=O)[C@@]([H])(N([H])C(=O)[C@]([H])(N([H])[H])C([H])([H])C1=C([H])C([H])=C(O[H])C([H])=C1[H])C([H])([H])[H])C([H])([H])C1=C([H])C([H])=C([H])C([H])=C1[H]</t>
  </si>
  <si>
    <t>tyrargglu</t>
  </si>
  <si>
    <t>Tyrosyl-Arginyl-Glutamate</t>
  </si>
  <si>
    <t>C20H30N6O7</t>
  </si>
  <si>
    <t>HTHCZRWCFXMENJ-ZNMIVQPWSA-N</t>
  </si>
  <si>
    <t>InChI=1S/C20H30N6O7/c21-13(10-11-3-5-12(27)6-4-11)17(30)25-14(2-1-9-24-20(22)23)18(31)26-15(19(32)33)7-8-16(28)29/h3-6,13-15,27H,1-2,7-10,21H2,(H,25,30)(H,26,31)(H,28,29)(H,32,33)(H4,22,23,24)/t13-,14+,15-/m0/s1</t>
  </si>
  <si>
    <t>[H]OC(=O)[C@]([H])(N([H])C(=O)[C@@]([H])(N([H])C(=O)[C@]([H])(N([H])[H])C([H])([H])C1=C([H])C([H])=C(O[H])C([H])=C1[H])C([H])([H])C([H])([H])C([H])([H])N([H])C(N([H])[H])=[N+]([H])[H])C([H])([H])C([H])([H])C([O-])=O</t>
  </si>
  <si>
    <t>tyrargser</t>
  </si>
  <si>
    <t>Tyrosyl-Arginyl-Serine</t>
  </si>
  <si>
    <t>C18H29N6O6</t>
  </si>
  <si>
    <t>IIJWXEUNETVJPV-MJBXVCDLSA-O</t>
  </si>
  <si>
    <t>InChI=1S/C18H28N6O6/c19-12(8-10-3-5-11(26)6-4-10)15(27)23-13(2-1-7-22-18(20)21)16(28)24-14(9-25)17(29)30/h3-6,12-14,25-26H,1-2,7-9,19H2,(H,23,27)(H,24,28)(H,29,30)(H4,20,21,22)/p+1/t12-,13+,14-/m0/s1</t>
  </si>
  <si>
    <t>[H]OC(=O)[C@]([H])(N([H])C(=O)[C@@]([H])(N([H])C(=O)[C@]([H])(N([H])[H])C([H])([H])C1=C([H])C([H])=C(O[H])C([H])=C1[H])C([H])([H])C([H])([H])C([H])([H])N([H])C(N([H])[H])=[N+]([H])[H])C([H])([H])O[H]</t>
  </si>
  <si>
    <t>tyrasparg</t>
  </si>
  <si>
    <t>Tyrosyl-Aspartyl-Arginine</t>
  </si>
  <si>
    <t>C19H28N6O7</t>
  </si>
  <si>
    <t>BARBHMSSVWPKPZ-MELADBBJSA-N</t>
  </si>
  <si>
    <t>InChI=1S/C19H28N6O7/c20-12(8-10-3-5-11(26)6-4-10)16(29)25-14(9-15(27)28)17(30)24-13(18(31)32)2-1-7-23-19(21)22/h3-6,12-14,26H,1-2,7-9,20H2,(H,24,30)(H,25,29)(H,27,28)(H,31,32)(H4,21,22,23)/t12-,13-,14+/m0/s1</t>
  </si>
  <si>
    <t>[H]OC(=O)[C@]([H])(N([H])C(=O)[C@@]([H])(N([H])C(=O)[C@]([H])(N([H])[H])C([H])([H])C1=C([H])C([H])=C(O[H])C([H])=C1[H])C([H])([H])C([O-])=O)C([H])([H])C([H])([H])C([H])([H])N([H])C(N([H])[H])=[N+]([H])[H]</t>
  </si>
  <si>
    <t>tyrcysgly</t>
  </si>
  <si>
    <t>Tyrosyl-Cysteinyl-Glycine</t>
  </si>
  <si>
    <t>C14H19N3O5S</t>
  </si>
  <si>
    <t>FQNUWOHNGJWNLM-WDEREUQCSA-N</t>
  </si>
  <si>
    <t>InChI=1S/C14H19N3O5S/c15-10(5-8-1-3-9(18)4-2-8)13(21)17-11(7-23)14(22)16-6-12(19)20/h1-4,10-11,18,23H,5-7,15H2,(H,16,22)(H,17,21)(H,19,20)/t10-,11+/m0/s1</t>
  </si>
  <si>
    <t>[H]OC(=O)C([H])([H])N([H])C(=O)[C@@]([H])(N([H])C(=O)[C@]([H])(N([H])[H])C([H])([H])C1=C([H])C([H])=C(O[H])C([H])=C1[H])C([H])([H])S[H]</t>
  </si>
  <si>
    <t>tyrcysthr</t>
  </si>
  <si>
    <t>Tyrosyl-Cysteinyl-Threonine</t>
  </si>
  <si>
    <t>C16H23N3O6S</t>
  </si>
  <si>
    <t>UMXSDHPSMROQRB-KNDHEWATSA-N</t>
  </si>
  <si>
    <t>InChI=1S/C16H23N3O6S/c1-8(20)13(16(24)25)19-15(23)12(7-26)18-14(22)11(17)6-9-2-4-10(21)5-3-9/h2-5,8,11-13,20-21,26H,6-7,17H2,1H3,(H,18,22)(H,19,23)(H,24,25)/t8-,11-,12+,13-/m0/s1</t>
  </si>
  <si>
    <t>[H]OC(=O)[C@]([H])(N([H])C(=O)[C@@]([H])(N([H])C(=O)[C@]([H])(N([H])[H])C([H])([H])C1=C([H])C([H])=C(O[H])C([H])=C1[H])C([H])([H])S[H])[C@]([H])(O[H])C([H])([H])[H]</t>
  </si>
  <si>
    <t>tyrglu</t>
  </si>
  <si>
    <t>Tyrosyl-Glutamate</t>
  </si>
  <si>
    <t>C14H17N2O6</t>
  </si>
  <si>
    <t>PDSLRCZINIDLMU-WDEREUQCSA-M</t>
  </si>
  <si>
    <t>InChI=1S/C14H18N2O6/c15-10(7-8-1-3-9(17)4-2-8)13(20)16-11(14(21)22)5-6-12(18)19/h1-4,10-11,17H,5-7,15H2,(H,16,20)(H,18,19)(H,21,22)/p-1/t10-,11+/m0/s1</t>
  </si>
  <si>
    <t>[H]OC(=O)[C@@]([H])(N([H])C(=O)[C@]([H])(N([H])[H])C([H])([H])C1=C([H])C([H])=C(O[H])C([H])=C1[H])C([H])([H])C([H])([H])C([O-])=O</t>
  </si>
  <si>
    <t>tyrleuarg</t>
  </si>
  <si>
    <t>Tyrosyl-Leucyl-Arginine</t>
  </si>
  <si>
    <t>C21H35N6O5</t>
  </si>
  <si>
    <t>QSFJHIRIHOJRKS-YESZJQIVSA-O</t>
  </si>
  <si>
    <t>InChI=1S/C21H34N6O5/c1-12(2)10-17(19(30)26-16(20(31)32)4-3-9-25-21(23)24)27-18(29)15(22)11-13-5-7-14(28)8-6-13/h5-8,12,15-17,28H,3-4,9-11,22H2,1-2H3,(H,26,30)(H,27,29)(H,31,32)(H4,23,24,25)/p+1/t15-,16-,17+/m0/s1</t>
  </si>
  <si>
    <t>[H]OC(=O)[C@]([H])(N([H])C(=O)[C@@]([H])(N([H])C(=O)[C@]([H])(N([H])[H])C([H])([H])C1=C([H])C([H])=C(O[H])C([H])=C1[H])C([H])([H])C([H])(C([H])([H])[H])C([H])([H])[H])C([H])([H])C([H])([H])C([H])([H])N([H])C(N([H])[H])=[N+]([H])[H]</t>
  </si>
  <si>
    <t>tyrphetyr</t>
  </si>
  <si>
    <t>Tyrosyl-Phenylalanyl-Tyrosine</t>
  </si>
  <si>
    <t>C27H29N3O6</t>
  </si>
  <si>
    <t>PHKQVWWHRYUCJL-VXNXHJTFSA-N</t>
  </si>
  <si>
    <t>InChI=1S/C27H29N3O6/c28-22(14-18-6-10-20(31)11-7-18)25(33)29-23(15-17-4-2-1-3-5-17)26(34)30-24(27(35)36)16-19-8-12-21(32)13-9-19/h1-13,22-24,31-32H,14-16,28H2,(H,29,33)(H,30,34)(H,35,36)/t22-,23+,24-/m0/s1</t>
  </si>
  <si>
    <t>[H]OC(=O)[C@]([H])(N([H])C(=O)[C@@]([H])(N([H])C(=O)[C@]([H])(N([H])[H])C([H])([H])C1=C([H])C([H])=C(O[H])C([H])=C1[H])C([H])([H])C1=C([H])C([H])=C([H])C([H])=C1[H])C([H])([H])C1=C([H])C([H])=C(O[H])C([H])=C1[H]</t>
  </si>
  <si>
    <t>tyrthr</t>
  </si>
  <si>
    <t>Tyrosyl-Threonine</t>
  </si>
  <si>
    <t>C13H18N2O5</t>
  </si>
  <si>
    <t>MFEVVAXTBZELLL-BKDNQFJXSA-N</t>
  </si>
  <si>
    <t>InChI=1S/C13H18N2O5/c1-7(16)11(13(19)20)15-12(18)10(14)6-8-2-4-9(17)5-3-8/h2-5,7,10-11,16-17H,6,14H2,1H3,(H,15,18)(H,19,20)/t7-,10-,11+/m0/s1</t>
  </si>
  <si>
    <t>[H]OC(=O)[C@@]([H])(N([H])C(=O)[C@]([H])(N([H])[H])C([H])([H])C1=C([H])C([H])=C(O[H])C([H])=C1[H])[C@]([H])(O[H])C([H])([H])[H]</t>
  </si>
  <si>
    <t>tyrtrpphe</t>
  </si>
  <si>
    <t>Tyrosyl-Tryptophanyl-Phenylalanine</t>
  </si>
  <si>
    <t>C29H30N4O5</t>
  </si>
  <si>
    <t>ABZWHLRQBSBPTO-RNXOBYDBSA-N</t>
  </si>
  <si>
    <t>InChI=1S/C29H30N4O5/c30-23(14-19-10-12-21(34)13-11-19)27(35)32-25(16-20-17-31-24-9-5-4-8-22(20)24)28(36)33-26(29(37)38)15-18-6-2-1-3-7-18/h1-13,17,23,25-26,31,34H,14-16,30H2,(H,32,35)(H,33,36)(H,37,38)/t23-,25-,26-/m0/s1</t>
  </si>
  <si>
    <t>[H]OC(=O)[C@@]([H])(N([H])C(=O)[C@@]([H])(N([H])C(=O)[C@@]([H])(N([H])[H])C([H])([H])C1=C([H])C([H])=C(O[H])C([H])=C1[H])C([H])([H])C1=C([H])N([H])C2=C1C([H])=C([H])C([H])=C2[H])C([H])([H])C1=C([H])C([H])=C([H])C([H])=C1[H]</t>
  </si>
  <si>
    <t>tyrtyr</t>
  </si>
  <si>
    <t>Tyrosyl-Tyrosine</t>
  </si>
  <si>
    <t>C18H20N2O5</t>
  </si>
  <si>
    <t>JAQGKXUEKGKTKX-JKSUJKDBSA-N</t>
  </si>
  <si>
    <t>InChI=1S/C18H20N2O5/c19-15(9-11-1-5-13(21)6-2-11)17(23)20-16(18(24)25)10-12-3-7-14(22)8-4-12/h1-8,15-16,21-22H,9-10,19H2,(H,20,23)(H,24,25)/t15-,16+/m0/s1</t>
  </si>
  <si>
    <t>[H]OC(=O)[C@@]([H])(N([H])C(=O)[C@]([H])(N([H])[H])C([H])([H])C1=C([H])C([H])=C(O[H])C([H])=C1[H])C([H])([H])C1=C([H])C([H])=C(O[H])C([H])=C1[H]</t>
  </si>
  <si>
    <t>tyrvalmet</t>
  </si>
  <si>
    <t>Tyrosyl-Valyl-Methionine</t>
  </si>
  <si>
    <t>C19H29N3O5S</t>
  </si>
  <si>
    <t>SMUWZUSWMWVOSL-HRCADAONSA-N</t>
  </si>
  <si>
    <t>InChI=1S/C19H29N3O5S/c1-11(2)16(18(25)21-15(19(26)27)8-9-28-3)22-17(24)14(20)10-12-4-6-13(23)7-5-12/h4-7,11,14-16,23H,8-10,20H2,1-3H3,(H,21,25)(H,22,24)(H,26,27)/t14-,15-,16+/m0/s1</t>
  </si>
  <si>
    <t>[H]OC(=O)[C@]([H])(N([H])C(=O)[C@@]([H])(N([H])C(=O)[C@]([H])(N([H])[H])C([H])([H])C1=C([H])C([H])=C(O[H])C([H])=C1[H])C([H])(C([H])([H])[H])C([H])([H])[H])C([H])([H])C([H])([H])SC([H])([H])[H]</t>
  </si>
  <si>
    <t>u23ga</t>
  </si>
  <si>
    <t>UDP-2,3-bis(3-hydroxytetradecanoyl)glucosamine</t>
  </si>
  <si>
    <t>C43H75N3O20P2</t>
  </si>
  <si>
    <t>cpd02835</t>
  </si>
  <si>
    <t>MNXM1199</t>
  </si>
  <si>
    <t>u3aga</t>
  </si>
  <si>
    <t>UDP-3-O-(3-hydroxytetradecanoyl)-N-acetylglucosamine</t>
  </si>
  <si>
    <t>C31H51N3O19P2</t>
  </si>
  <si>
    <t>cpd02886</t>
  </si>
  <si>
    <t>MNXM2157</t>
  </si>
  <si>
    <t>u3hga</t>
  </si>
  <si>
    <t>UDP-3-O-(3-hydroxytetradecanoyl)-D-glucosamine</t>
  </si>
  <si>
    <t>C29H50N3O18P2</t>
  </si>
  <si>
    <t>cpd03584</t>
  </si>
  <si>
    <t>MNXM2036</t>
  </si>
  <si>
    <t>uaaAgla</t>
  </si>
  <si>
    <t>Undecaprenyl-diphospho-N-acetylmuramoyl-(N-acetylglucosamine)-L-alanyl-D-glutamyl-L-lysyl-D-alanyl-D-alanine</t>
  </si>
  <si>
    <t>C94H153N8O26P2</t>
  </si>
  <si>
    <t>cpd03487</t>
  </si>
  <si>
    <t>MNXM88512</t>
  </si>
  <si>
    <t>uaaAgtla</t>
  </si>
  <si>
    <t>Undecaprenyl-diphospho-N-acetylmuramoyl-(N-acetylglucosamine)-L-alanyl-D-glutaminyl-L-lysyl-D-alanyl-D-alanine</t>
  </si>
  <si>
    <t>C94H155N9O25P2</t>
  </si>
  <si>
    <t>cpd03488</t>
  </si>
  <si>
    <t>MNXM88510</t>
  </si>
  <si>
    <t>uaaGgla</t>
  </si>
  <si>
    <t>Undecaprenyl-diphospho-N-acetylmuramoyl-(N-acetylglucosamine)-L-alanyl-gamma-D-glutamyl-L-lysyl-D-alanyl-D-alanine</t>
  </si>
  <si>
    <t>cpd03491</t>
  </si>
  <si>
    <t>MNXM1344</t>
  </si>
  <si>
    <t>uaaGgtla</t>
  </si>
  <si>
    <t>Undecaprenyl-diphospho-N-acetylmuramoyl-(N-acetylglucosamine)-L-alanyl-D-isoglutaminyl-L-lysyl-D-alanyl-D-alanine</t>
  </si>
  <si>
    <t>cpd03492</t>
  </si>
  <si>
    <t>MNXM3113</t>
  </si>
  <si>
    <t>uaagmda</t>
  </si>
  <si>
    <t>Undecaprenyl-diphospho-N-acetylmuramoyl-(N-acetylglucosamine)-L-ala-D-glu-meso-2,6-diaminopimeloyl-D-ala-D-ala</t>
  </si>
  <si>
    <t>C95H152N8O28P2</t>
  </si>
  <si>
    <t>cpd03495</t>
  </si>
  <si>
    <t>MNXM1242</t>
  </si>
  <si>
    <t>uaagtmda</t>
  </si>
  <si>
    <t>Undecaprenyl-diphospho-N-acetylmuramoyl-(N-acetylglucosamine)-L-alanyl-D-glutaminyl-meso-2,6-diaminopimeloyl-D-alanyl-D-alanine</t>
  </si>
  <si>
    <t>C95H154N9O27P2</t>
  </si>
  <si>
    <t>cpd03496</t>
  </si>
  <si>
    <t>MNXM88508</t>
  </si>
  <si>
    <t>uaccg</t>
  </si>
  <si>
    <t>UDP-N-acetyl-3-O-(1-carboxyvinyl)-D-glucosamine</t>
  </si>
  <si>
    <t>C20H26N3O19P2</t>
  </si>
  <si>
    <t>cpd02820</t>
  </si>
  <si>
    <t>MNXM1688</t>
  </si>
  <si>
    <t>uacgam</t>
  </si>
  <si>
    <t>Uridine diphosphate-N-acetylglucosamine</t>
  </si>
  <si>
    <t>C17H25N3O17P2</t>
  </si>
  <si>
    <t>C00043</t>
  </si>
  <si>
    <t>HMDB0000290</t>
  </si>
  <si>
    <t>FDB021930</t>
  </si>
  <si>
    <t>UDP-N-ACETYL-D-GLUCOSAMINE</t>
  </si>
  <si>
    <t>UDP-N-acetylglucosamine</t>
  </si>
  <si>
    <t>cpd00037</t>
  </si>
  <si>
    <t>MNXM47</t>
  </si>
  <si>
    <t>C00019358</t>
  </si>
  <si>
    <t>528-04-1</t>
  </si>
  <si>
    <t>LFTYTUAZOPRMMI-SQUNQTHHSA-L</t>
  </si>
  <si>
    <t>InChI=1S/C17H27N3O17P2/c1-6(22)18-10-13(26)11(24)7(4-21)35-16(10)36-39(31,32)37-38(29,30)33-5-8-12(25)14(27)15(34-8)20-3-2-9(23)19-17(20)28/h2-3,7-8,10-16,21,24-27H,4-5H2,1H3,(H,18,22)(H,29,30)(H,31,32)(H,19,23,28)/p-2/t7-,8-,10-,11-,12-,13-,14-,15-,16-/m0/s1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</si>
  <si>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[H]OC([H])([H])[C@@]1([H])O[C@]([H])(OP([O-])(=O)OP([O-])(=O)OC([H])([H])[C@@]2([H])O[C@@]([H])(N3C([H])=C([H])C(=O)N([H])C3=O)[C@]([H])(O[H])[C@]2([H])O[H])[C@]([H])(N([H])C(=O)C([H])([H])[H])[C@@]([H])(O[H])[C@]1([H])O[H]</t>
  </si>
  <si>
    <t>uacmam</t>
  </si>
  <si>
    <t>UDP-N-acetyl-D-mannosamine</t>
  </si>
  <si>
    <t>HMDB0013112</t>
  </si>
  <si>
    <t>cpd00861</t>
  </si>
  <si>
    <t>MNXM932</t>
  </si>
  <si>
    <t>uacmamu</t>
  </si>
  <si>
    <t>UDP-N-acetyl-D-mannosaminouronate</t>
  </si>
  <si>
    <t>C17H22N3O18P2</t>
  </si>
  <si>
    <t>cpd03732</t>
  </si>
  <si>
    <t>MNXM97052</t>
  </si>
  <si>
    <t>uaGgla</t>
  </si>
  <si>
    <t>Undecaprenyl-diphospho-N-acetylmuramoyl-L-alanyl-gamma-D-glutamyl-L-lysyl-D-alanyl-D-alanine</t>
  </si>
  <si>
    <t>C86H140N7O21P2</t>
  </si>
  <si>
    <t>cpd02948</t>
  </si>
  <si>
    <t>MNXM1955</t>
  </si>
  <si>
    <t>uagmda</t>
  </si>
  <si>
    <t>Undecaprenyl-diphospho-N-acetylmuramoyl-L-alanyl-D-glutamyl-meso-2,6-diaminopimeloyl-D-alanyl-D-alanine</t>
  </si>
  <si>
    <t>C87H139N7O23P2</t>
  </si>
  <si>
    <t>cpd03494</t>
  </si>
  <si>
    <t>MNXM2264</t>
  </si>
  <si>
    <t>uama</t>
  </si>
  <si>
    <t>UDP-N-acetylmuramoyl-L-alanine</t>
  </si>
  <si>
    <t>C23H33N4O20P2</t>
  </si>
  <si>
    <t>cpd00890</t>
  </si>
  <si>
    <t>MNXM1953</t>
  </si>
  <si>
    <t>uamag</t>
  </si>
  <si>
    <t>UDP-N-acetylmuramoyl-L-alanyl-D-glutamate</t>
  </si>
  <si>
    <t>C28H39N5O23P2</t>
  </si>
  <si>
    <t>cpd00525</t>
  </si>
  <si>
    <t>MNXM955</t>
  </si>
  <si>
    <t>uamr</t>
  </si>
  <si>
    <t>UDP-N-acetylmuramate</t>
  </si>
  <si>
    <t>C20H28N3O19P2</t>
  </si>
  <si>
    <t>cpd00773</t>
  </si>
  <si>
    <t>MNXM785</t>
  </si>
  <si>
    <t>uchol</t>
  </si>
  <si>
    <t>Ursocholic acid; 3alpha,7beta,12alpha-Trihydroxy-5beta-cholan-24-oic acid; 3alpha,7beta,12alpha-Trihydroxy-5beta-cholanic acid; 7beta-Hydroxyisocholic acid; 7-Epicholic acid</t>
  </si>
  <si>
    <t>udca3s</t>
  </si>
  <si>
    <t>Ursodeoxycholic acid 3-sulfate</t>
  </si>
  <si>
    <t>udcpdp</t>
  </si>
  <si>
    <t>Undecaprenyl diphosphate</t>
  </si>
  <si>
    <t>C55H89O7P2</t>
  </si>
  <si>
    <t>HMDB0001469</t>
  </si>
  <si>
    <t>cpd02229</t>
  </si>
  <si>
    <t>MNXM5043</t>
  </si>
  <si>
    <t>udcpp</t>
  </si>
  <si>
    <t>Undecaprenyl phosphate</t>
  </si>
  <si>
    <t>C55H89O4P</t>
  </si>
  <si>
    <t>cpd00286</t>
  </si>
  <si>
    <t>MNXM251</t>
  </si>
  <si>
    <t>udoholcoa</t>
  </si>
  <si>
    <t>Ursodeoxycholoyl-CoA</t>
  </si>
  <si>
    <t>udp</t>
  </si>
  <si>
    <t>Uridine 5'-diphosphate</t>
  </si>
  <si>
    <t>C9H11N2O12P2</t>
  </si>
  <si>
    <t>C00015</t>
  </si>
  <si>
    <t>HMDB0000295</t>
  </si>
  <si>
    <t>UDP</t>
  </si>
  <si>
    <t>FDB007509</t>
  </si>
  <si>
    <t>cpd00014</t>
  </si>
  <si>
    <t>MNXM17</t>
  </si>
  <si>
    <t>C00007313</t>
  </si>
  <si>
    <t>58-98-0</t>
  </si>
  <si>
    <t>XCCTYIAWTASOJW-XVFCMESISA-K</t>
  </si>
  <si>
    <t>InChI=1S/C9H14N2O12P2/c12-5-1-2-11(9(15)10-5)8-7(14)6(13)4(22-8)3-21-25(19,20)23-24(16,17)18/h1-2,4,6-8,13-14H,3H2,(H,19,20)(H,10,12,15)(H2,16,17,18)/p-3/t4-,6-,7-,8-/m1/s1</t>
  </si>
  <si>
    <t>[H]O[C@@]1([H])[C@@]([H])(O[C@]([H])(C([H])([H])OP([O-])(=O)OP([O-])([O-])=O)[C@@]1([H])O[H])N1C([H])=C([H])C(=O)N([H])C1=O</t>
  </si>
  <si>
    <t>udpacgal</t>
  </si>
  <si>
    <t>Uridine diphosphate-N-acetylgalactosamine</t>
  </si>
  <si>
    <t>C00203</t>
  </si>
  <si>
    <t>HMDB0000304</t>
  </si>
  <si>
    <t>FDB021933</t>
  </si>
  <si>
    <t>UDP-N-ACETYL-GALACTOSAMINE</t>
  </si>
  <si>
    <t>cpd00175</t>
  </si>
  <si>
    <t>MNXM162233</t>
  </si>
  <si>
    <t>7277-98-7</t>
  </si>
  <si>
    <t>LFTYTUAZOPRMMI-CANYFDIJSA-L</t>
  </si>
  <si>
    <t>InChI=1S/C17H27N3O17P2/c1-6(22)18-10-13(26)11(24)7(4-21)35-16(10)36-39(31,32)37-38(29,30)33-5-8-12(25)14(27)15(34-8)20-3-2-9(23)19-17(20)28/h2-3,7-8,10-16,21,24-27H,4-5H2,1H3,(H,18,22)(H,29,30)(H,31,32)(H,19,23,28)/p-2/t7-,8-,10-,11+,12-,13-,14-,15-,16?/m0/s1</t>
  </si>
  <si>
    <t>[H]OC([H])([H])[C@@]1([H])OC([H])(OP([O-])(=O)OP([O-])(=O)OC([H])([H])[C@@]2([H])O[C@@]([H])(N3C([H])=C([H])C(=O)N([H])C3=O)[C@]([H])(O[H])[C@]2([H])O[H])[C@]([H])(N([H])C(=O)C([H])([H])[H])[C@@]([H])(O[H])[C@@]1([H])O[H]</t>
  </si>
  <si>
    <t>udpg</t>
  </si>
  <si>
    <t>Uridine diphosphate glucose</t>
  </si>
  <si>
    <t>C15H22N2O17P2</t>
  </si>
  <si>
    <t>C00029</t>
  </si>
  <si>
    <t>HMDB0000286</t>
  </si>
  <si>
    <t>FDB005660</t>
  </si>
  <si>
    <t>UDP-GLUCOSE</t>
  </si>
  <si>
    <t>cpd00026</t>
  </si>
  <si>
    <t>MNXM52</t>
  </si>
  <si>
    <t>C00001514</t>
  </si>
  <si>
    <t>133-89-1</t>
  </si>
  <si>
    <t>DTXSID00157902</t>
  </si>
  <si>
    <t>HSCJRCZFDFQWRP-JZMIEXBBSA-L</t>
  </si>
  <si>
    <t>InChI=1S/C15H24N2O17P2/c18-3-5-8(20)10(22)12(24)14(32-5)33-36(28,29)34-35(26,27)30-4-6-9(21)11(23)13(31-6)17-2-1-7(19)16-15(17)25/h1-2,5-6,8-14,18,20-24H,3-4H2,(H,26,27)(H,28,29)(H,16,19,25)/p-2/t5-,6-,8-,9-,10+,11-,12-,13-,14-/m1/s1</t>
  </si>
  <si>
    <t>[H]OC([H])([H])[C@@]1([H])O[C@]([H])(OP([O-])(=O)OP([O-])(=O)OC([H])([H])[C@@]2([H])O[C@@]([H])(N3C([H])=C([H])C(=O)N([H])C3=O)[C@]([H])(O[H])[C@]2([H])O[H])[C@]([H])(O[H])[C@@]([H])(O[H])[C@]1([H])O[H]</t>
  </si>
  <si>
    <t>udpgal</t>
  </si>
  <si>
    <t>Uridine diphosphategalactose</t>
  </si>
  <si>
    <t>C00052</t>
  </si>
  <si>
    <t>HMDB0000302</t>
  </si>
  <si>
    <t>FDB021811</t>
  </si>
  <si>
    <t>UDP-GLACTOSE</t>
  </si>
  <si>
    <t>UDP-galactose</t>
  </si>
  <si>
    <t>cpd00043</t>
  </si>
  <si>
    <t>MNXM89795</t>
  </si>
  <si>
    <t>C00007390</t>
  </si>
  <si>
    <t>2956-16-3</t>
  </si>
  <si>
    <t>HSCJRCZFDFQWRP-ABVWGUQPSA-L</t>
  </si>
  <si>
    <t>InChI=1S/C15H24N2O17P2/c18-3-5-8(20)10(22)12(24)14(32-5)33-36(28,29)34-35(26,27)30-4-6-9(21)11(23)13(31-6)17-2-1-7(19)16-15(17)25/h1-2,5-6,8-14,18,20-24H,3-4H2,(H,26,27)(H,28,29)(H,16,19,25)/p-2/t5-,6-,8+,9-,10+,11-,12-,13-,14-/m1/s1</t>
  </si>
  <si>
    <t>[H]OC([H])([H])[C@@]1([H])O[C@]([H])(OP([O-])(=O)OP([O-])(=O)OC([H])([H])[C@@]2([H])O[C@@]([H])(N3C([H])=C([H])C(=O)N([H])C3=O)[C@]([H])(O[H])[C@]2([H])O[H])[C@]([H])(O[H])[C@@]([H])(O[H])[C@@]1([H])O[H]</t>
  </si>
  <si>
    <t>udpgalfur</t>
  </si>
  <si>
    <t>UDP-D-galacto-1,4-furanose</t>
  </si>
  <si>
    <t>cpd02338</t>
  </si>
  <si>
    <t>MNXM2158</t>
  </si>
  <si>
    <t>udpglcur</t>
  </si>
  <si>
    <t>Uridine diphosphate glucuronic acid</t>
  </si>
  <si>
    <t>C15H19N2O18P2</t>
  </si>
  <si>
    <t>C00167</t>
  </si>
  <si>
    <t>HMDB0000935</t>
  </si>
  <si>
    <t>FDB022325</t>
  </si>
  <si>
    <t>UDP-GLUCURONATE</t>
  </si>
  <si>
    <t>cpd00144</t>
  </si>
  <si>
    <t>MNXM87</t>
  </si>
  <si>
    <t>2616-64-0</t>
  </si>
  <si>
    <t>HDYANYHVCAPMJV-LXQIFKJMSA-K</t>
  </si>
  <si>
    <t>InChI=1S/C15H22N2O18P2/c18-5-1-2-17(15(26)16-5)12-9(22)6(19)4(32-12)3-31-36(27,28)35-37(29,30)34-14-10(23)7(20)8(21)11(33-14)13(24)25/h1-2,4,6-12,14,19-23H,3H2,(H,24,25)(H,27,28)(H,29,30)(H,16,18,26)/p-3/t4-,6-,7+,8+,9-,10-,11+,12-,14-/m1/s1</t>
  </si>
  <si>
    <t>[H]O[C@@]1([H])[C@@]([H])(O[C@]([H])(C([H])([H])OP([O-])(=O)OP([O-])(=O)O[C@@]2([H])O[C@]([H])(C([O-])=O)[C@@]([H])(O[H])[C@]([H])(O[H])[C@@]2([H])O[H])[C@@]1([H])O[H])N1C([H])=C([H])C(=O)N([H])C1=O</t>
  </si>
  <si>
    <t>udprib</t>
  </si>
  <si>
    <t>UDP-Ribose</t>
  </si>
  <si>
    <t>C14H20N2O17P2</t>
  </si>
  <si>
    <t>udpxyl</t>
  </si>
  <si>
    <t>UDP-D-Xylose</t>
  </si>
  <si>
    <t>C14H20N2O16P2</t>
  </si>
  <si>
    <t>C00190</t>
  </si>
  <si>
    <t>HMDB0001018</t>
  </si>
  <si>
    <t>FDB005661</t>
  </si>
  <si>
    <t>UDP-D-XYLOSE</t>
  </si>
  <si>
    <t>uridine</t>
  </si>
  <si>
    <t>MNXM284</t>
  </si>
  <si>
    <t>DQQDLYVHOTZLOR-FZBGIWSZSA-L</t>
  </si>
  <si>
    <t>InChI=1S/C14H22N2O16P2/c17-5-3-28-13(11(22)8(5)19)31-34(26,27)32-33(24,25)29-4-6-9(20)10(21)12(30-6)16-2-1-7(18)15-14(16)23/h1-2,5-6,8-13,17,19-22H,3-4H2,(H,24,25)(H,26,27)(H,15,18,23)/p-2/t5-,6-,8+,9-,10-,11-,12-,13-/m0/s1</t>
  </si>
  <si>
    <t>[H]O[C@@]1([H])[C@@]([H])(O[C@]([H])(C([H])([H])OP([O-])(=O)OP([O-])(=O)O[C@@]2([H])OC([H])([H])[C@@]([H])(O[H])[C@]([H])(O[H])[C@@]2([H])O[H])[C@@]1([H])O[H])N1C([H])=C([H])C(=O)N([H])C1=O</t>
  </si>
  <si>
    <t>uGgla</t>
  </si>
  <si>
    <t>UDP-N-acetylmuramoyl-L-alanyl-gamma-D-glutamyl-L-lysyl-D-alanyl-D-alanine</t>
  </si>
  <si>
    <t>C40H62N9O26P2</t>
  </si>
  <si>
    <t>cpd02862</t>
  </si>
  <si>
    <t>MNXM162383</t>
  </si>
  <si>
    <t>ugmd</t>
  </si>
  <si>
    <t>UDP-N-acetylmuramoyl-L-alanyl-D-gamma-glutamyl-meso-2,6-diaminopimelate</t>
  </si>
  <si>
    <t>C35H51N7O26P2</t>
  </si>
  <si>
    <t>cpd02964</t>
  </si>
  <si>
    <t>MNXM162592</t>
  </si>
  <si>
    <t>ugmda</t>
  </si>
  <si>
    <t>UDP-N-acetylmuramoyl-L-alanyl-D-glutamyl-meso-2,6-diaminopimeloyl-D-alanyl-D-alanine</t>
  </si>
  <si>
    <t>C41H61N9O28P2</t>
  </si>
  <si>
    <t>cpd02968</t>
  </si>
  <si>
    <t>MNXM1954</t>
  </si>
  <si>
    <t>ump</t>
  </si>
  <si>
    <t>Uridine 5'-monophosphate</t>
  </si>
  <si>
    <t>C00105</t>
  </si>
  <si>
    <t>HMDB0000288</t>
  </si>
  <si>
    <t>FDB007508</t>
  </si>
  <si>
    <t>UMP</t>
  </si>
  <si>
    <t>cpd00091</t>
  </si>
  <si>
    <t>MNXM80</t>
  </si>
  <si>
    <t>C00007311</t>
  </si>
  <si>
    <t>58-97-9</t>
  </si>
  <si>
    <t>DTXSID20883211</t>
  </si>
  <si>
    <t>DJJCXFVJDGTHFX-XVFCMESISA-L</t>
  </si>
  <si>
    <t>InChI=1S/C9H13N2O9P/c12-5-1-2-11(9(15)10-5)8-7(14)6(13)4(20-8)3-19-21(16,17)18/h1-2,4,6-8,13-14H,3H2,(H,10,12,15)(H2,16,17,18)/p-2/t4-,6-,7-,8-/m1/s1</t>
  </si>
  <si>
    <t>[H]O[C@@]1([H])[C@@]([H])(O[C@]([H])(C([H])([H])OP([O-])([O-])=O)[C@@]1([H])O[H])N1C([H])=C([H])C(=O)N([H])C1=O</t>
  </si>
  <si>
    <t>unaga</t>
  </si>
  <si>
    <t>Undecaprenyl diphospho N-acetyl-glucosamine</t>
  </si>
  <si>
    <t>C63H103NO12P2</t>
  </si>
  <si>
    <t>cpd00946</t>
  </si>
  <si>
    <t>MNXM1333</t>
  </si>
  <si>
    <t>undcoa</t>
  </si>
  <si>
    <t>Undecanoyl Coenzyme A</t>
  </si>
  <si>
    <t>IZWCGXGZGYKDHR-WMMBNDHFSA-J</t>
  </si>
  <si>
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p-4/t21-,25-,26-,27?,31-/m1/s1</t>
  </si>
  <si>
    <t>[H]OC([H])(C(=O)N([H])C([H])([H])C([H])([H])C(=O)N([H])C([H])([H])C([H])([H])SC(=O)C([H])([H])C([H])([H])C([H])([H])C([H])([H])C([H])([H])C([H])([H])C([H])([H])C([H])([H])C([H])([H])C([H])([H])[H])C(C([H])([H])[H])(C([H])([H])[H])C([H])([H])OP([O-])(=O)OP([O-])(=O)OC([H])([H])[C@@]1([H])O[C@@]([H])(N2C([H])=NC3=C(N=C([H])N=C23)N([H])[H])[C@]([H])(O[H])[C@]1([H])OP([O-])([O-])=O</t>
  </si>
  <si>
    <t>up4g</t>
  </si>
  <si>
    <t>P1,P4-Bis(5'-uridyl) tetraphosphate</t>
  </si>
  <si>
    <t>C18H22N4O23P4</t>
  </si>
  <si>
    <t>C06198</t>
  </si>
  <si>
    <t>HMDB0006796</t>
  </si>
  <si>
    <t>FDB024083</t>
  </si>
  <si>
    <t>cpd03706</t>
  </si>
  <si>
    <t>NMLMACJWHPHKGR-NCOIDOBVSA-N</t>
  </si>
  <si>
    <t>uppg3</t>
  </si>
  <si>
    <t>Uroporphyrinogen III</t>
  </si>
  <si>
    <t>C01051</t>
  </si>
  <si>
    <t>HMDB0001086</t>
  </si>
  <si>
    <t>FDB022417</t>
  </si>
  <si>
    <t>UROPORPHYRINOGEN-III</t>
  </si>
  <si>
    <t>cpd00774</t>
  </si>
  <si>
    <t>MNXM414</t>
  </si>
  <si>
    <t>C00007373</t>
  </si>
  <si>
    <t>1976-85-8</t>
  </si>
  <si>
    <t>DTXSID40173444</t>
  </si>
  <si>
    <t>HUHWZXWWOFSFKF-UHFFFAOYSA-F</t>
  </si>
  <si>
    <t>InChI=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</si>
  <si>
    <t>[H]N1C2=C(C(=C1C([H])([H])C1=C(C(=C(N1[H])C([H])([H])C1=C(C(=C(N1[H])C([H])([H])C1=C(C(=C(N1[H])C2([H])[H])C([H])([H])C([O-])=O)C([H])([H])C([H])([H])C([O-])=O)C([H])([H])C([H])([H])C([O-])=O)C([H])([H])C([O-])=O)C([H])([H])C([H])([H])C([O-])=O)C([H])([H])C([O-])=O)C([H])([H])C([H])([H])C([O-])=O)C([H])([H])C([O-])=O</t>
  </si>
  <si>
    <t>ura</t>
  </si>
  <si>
    <t>Uracil</t>
  </si>
  <si>
    <t>C4H4N2O2</t>
  </si>
  <si>
    <t>C00106</t>
  </si>
  <si>
    <t>HMDB0000300</t>
  </si>
  <si>
    <t>FDB006426</t>
  </si>
  <si>
    <t>URACIL</t>
  </si>
  <si>
    <t>DB03419</t>
  </si>
  <si>
    <t>cpd00092</t>
  </si>
  <si>
    <t>MNXM158</t>
  </si>
  <si>
    <t>C00001513</t>
  </si>
  <si>
    <t>66-22-8</t>
  </si>
  <si>
    <t>DTXSID4021424</t>
  </si>
  <si>
    <t>ISAKRJDGNUQOIC-UHFFFAOYSA-N</t>
  </si>
  <si>
    <t>InChI=1S/C4H4N2O2/c7-3-1-2-5-4(8)6-3/h1-2H,(H2,5,6,7,8)</t>
  </si>
  <si>
    <t>[H]N1C([H])=C([H])C(=O)N([H])C1=O</t>
  </si>
  <si>
    <t>urate</t>
  </si>
  <si>
    <t>Uric acid</t>
  </si>
  <si>
    <t>C5H4N4O3</t>
  </si>
  <si>
    <t>C00366</t>
  </si>
  <si>
    <t>HMDB0000289</t>
  </si>
  <si>
    <t>FDB015350</t>
  </si>
  <si>
    <t>URATE</t>
  </si>
  <si>
    <t>DB01696</t>
  </si>
  <si>
    <t>cpd00300</t>
  </si>
  <si>
    <t>MNXM441</t>
  </si>
  <si>
    <t>C00007301</t>
  </si>
  <si>
    <t>69-93-2</t>
  </si>
  <si>
    <t>DTXSID3042508</t>
  </si>
  <si>
    <t>LEHOTFFKMJEONL-UHFFFAOYSA-N</t>
  </si>
  <si>
    <t>InChI=1S/C5H4N4O3/c10-3-1-2(7-4(11)6-1)8-5(12)9-3/h(H4,6,7,8,9,10,11,12)</t>
  </si>
  <si>
    <t>[H]N1C(=O)N([H])C2=C1N([H])C(=O)N([H])C2=O</t>
  </si>
  <si>
    <t>urcan</t>
  </si>
  <si>
    <t>Urocanic acid</t>
  </si>
  <si>
    <t>C6H5N2O2</t>
  </si>
  <si>
    <t>C00785</t>
  </si>
  <si>
    <t>HMDB0000301</t>
  </si>
  <si>
    <t>FDB000921</t>
  </si>
  <si>
    <t>UROCANATE</t>
  </si>
  <si>
    <t>cpd00581</t>
  </si>
  <si>
    <t>MNXM700</t>
  </si>
  <si>
    <t>C00051902</t>
  </si>
  <si>
    <t>104-98-3</t>
  </si>
  <si>
    <t>DTXSID5041148</t>
  </si>
  <si>
    <t>LOIYMIARKYCTBW-UHFFFAOYSA-M</t>
  </si>
  <si>
    <t>InChI=1S/C6H6N2O2/c9-6(10)2-1-5-3-7-4-8-5/h1-4H,(H,7,8)(H,9,10)/p-1</t>
  </si>
  <si>
    <t>[H]N1C([H])=NC(C([H])=C([H])C([O-])=O)=C1[H]</t>
  </si>
  <si>
    <t>urdgly</t>
  </si>
  <si>
    <t>Ureidoglycine</t>
  </si>
  <si>
    <t>C3H7N3O3</t>
  </si>
  <si>
    <t>C02091</t>
  </si>
  <si>
    <t>cpd01419</t>
  </si>
  <si>
    <t>InChI=1S/C3H7N3O3/c4-1(2(7)8)6-3(5)9/h1H,4H2,(H,7,8)(H3,5,6,9)</t>
  </si>
  <si>
    <t>urdglyc</t>
  </si>
  <si>
    <t>(-)-Ureidoglycolate</t>
  </si>
  <si>
    <t>cpd00465</t>
  </si>
  <si>
    <t>MNXM490</t>
  </si>
  <si>
    <t>urea</t>
  </si>
  <si>
    <t>Urea</t>
  </si>
  <si>
    <t>C00086</t>
  </si>
  <si>
    <t>HMDB0000294</t>
  </si>
  <si>
    <t>FDB012174</t>
  </si>
  <si>
    <t>UREA</t>
  </si>
  <si>
    <t>cpd00073</t>
  </si>
  <si>
    <t>MNXM117</t>
  </si>
  <si>
    <t>C00007314</t>
  </si>
  <si>
    <t>57-13-6</t>
  </si>
  <si>
    <t>DTXSID4021426</t>
  </si>
  <si>
    <t>XSQUKJJJFZCRTK-UHFFFAOYSA-N</t>
  </si>
  <si>
    <t>InChI=1S/CH4N2O/c2-1(3)4/h(H4,2,3,4)</t>
  </si>
  <si>
    <t>[H]N([H])C(=O)N([H])[H]</t>
  </si>
  <si>
    <t>uri</t>
  </si>
  <si>
    <t>Uridine</t>
  </si>
  <si>
    <t>C9H12N2O6</t>
  </si>
  <si>
    <t>C00299</t>
  </si>
  <si>
    <t>HMDB0000296</t>
  </si>
  <si>
    <t>FDB007411</t>
  </si>
  <si>
    <t>URIDINE</t>
  </si>
  <si>
    <t>DB02745</t>
  </si>
  <si>
    <t>cpd00249</t>
  </si>
  <si>
    <t>MNXM288</t>
  </si>
  <si>
    <t>C00019674</t>
  </si>
  <si>
    <t>58-96-8</t>
  </si>
  <si>
    <t>DTXSID40891555</t>
  </si>
  <si>
    <t>DRTQHJPVMGBUCF-XVFCMESISA-N</t>
  </si>
  <si>
    <t>InChI=1S/C9H12N2O6/c12-3-4-6(14)7(15)8(17-4)11-2-1-5(13)10-9(11)16/h1-2,4,6-8,12,14-15H,3H2,(H,10,13,16)/t4-,6-,7-,8-/m1/s1</t>
  </si>
  <si>
    <t>[H]OC([H])([H])[C@@]1([H])O[C@@]([H])(N2C([H])=C([H])C(=O)N([H])C2=O)[C@]([H])(O[H])[C@]1([H])O[H]</t>
  </si>
  <si>
    <t>urscholcoa</t>
  </si>
  <si>
    <t>Ursodeoxycholyl Coenzyme A</t>
  </si>
  <si>
    <t>IIWDDMINEZBCTG-UHFFFAOYSA-J</t>
  </si>
  <si>
    <t>InChI=1S/C45H74N7O19P3S/c1-24(27-7-8-28-34-29(11-14-45(27,28)5)44(4)13-10-26(53)18-25(44)19-30(34)54)6-9-33(56)75-17-16-47-32(55)12-15-48-41(59)38(58)43(2,3)21-68-74(65,66)71-73(63,64)67-20-31-37(70-72(60,61)62)36(57)42(69-31)52-23-51-35-39(46)49-22-50-40(35)52/h22-31,34,36-38,42,53-54,57-58H,6-21H2,1-5H3,(H,47,55)(H,48,59)(H,63,64)(H,65,66)(H2,46,49,50)(H2,60,61,62)/p-4</t>
  </si>
  <si>
    <t>[H]OC([H])(C(=O)N([H])C([H])([H])C([H])([H])C(=O)N([H])C([H])([H])C([H])([H])SC(=O)C([H])([H])C([H])([H])C([H])(C([H])([H])[H])C1([H])C([H])([H])C([H])([H])C2([H])C3([H])C([H])(O[H])C([H])([H])C4([H])C([H])([H])C([H])(O[H])C([H])([H])C([H])([H])C4(C([H])([H])[H])C3([H])C([H])([H])C([H])([H])C12C([H])([H])[H])C(C([H])([H])[H])(C([H])([H])[H])C([H])([H])OP([O-])(=O)OP([O-])(=O)OC([H])([H])C1([H])OC([H])(N2C([H])=NC3=C2N=C([H])N=C3N([H])[H])C([H])(O[H])C1([H])OP([O-])([O-])=O</t>
  </si>
  <si>
    <t>utp</t>
  </si>
  <si>
    <t>Uridine triphosphate</t>
  </si>
  <si>
    <t>C9H11N2O15P3</t>
  </si>
  <si>
    <t>C00075</t>
  </si>
  <si>
    <t>HMDB0000285</t>
  </si>
  <si>
    <t>FDB021929</t>
  </si>
  <si>
    <t>UTP</t>
  </si>
  <si>
    <t>cpd00062</t>
  </si>
  <si>
    <t>MNXM121</t>
  </si>
  <si>
    <t>C00050500</t>
  </si>
  <si>
    <t>63-39-8</t>
  </si>
  <si>
    <t>DTXSID0041147</t>
  </si>
  <si>
    <t>PGAVKCOVUIYSFO-XVFCMESISA-J</t>
  </si>
  <si>
    <t>InChI=1S/C9H15N2O15P3/c12-5-1-2-11(9(15)10-5)8-7(14)6(13)4(24-8)3-23-28(19,20)26-29(21,22)25-27(16,17)18/h1-2,4,6-8,13-14H,3H2,(H,19,20)(H,21,22)(H,10,12,15)(H2,16,17,18)/p-4/t4-,6-,7-,8-/m1/s1</t>
  </si>
  <si>
    <t>[H]O[C@@]1([H])[C@@]([H])(O[C@]([H])(C([H])([H])OP([O-])(=O)OP([O-])(=O)OP([O-])([O-])=O)[C@@]1([H])O[H])N1C([H])=C([H])C(=O)N([H])C1=O</t>
  </si>
  <si>
    <t>vacc</t>
  </si>
  <si>
    <t>Vaccenic acid</t>
  </si>
  <si>
    <t>C08367</t>
  </si>
  <si>
    <t>HMDB0003231</t>
  </si>
  <si>
    <t>FDB002952</t>
  </si>
  <si>
    <t>MNXM92713</t>
  </si>
  <si>
    <t>C00001240</t>
  </si>
  <si>
    <t>693-72-1</t>
  </si>
  <si>
    <t>UWHZIFQPPBDJPM-UHFFFAOYSA-N</t>
  </si>
  <si>
    <t>InChI=1S/C18H34O2/c1-2-3-4-5-6-7-8-9-10-11-12-13-14-15-16-17-18(19)20/h7-8H,2-6,9-17H2,1H3,(H,19,20)</t>
  </si>
  <si>
    <t>[H]OC(=O)C([H])([H])C([H])([H])C([H])([H])C([H])([H])C([H])([H])C([H])([H])C([H])([H])C([H])([H])C([H])([H])C([H])=C([H])C([H])([H])C([H])([H])C([H])([H])C([H])([H])C([H])([H])C([H])([H])[H]</t>
  </si>
  <si>
    <t>vacccoa</t>
  </si>
  <si>
    <t>11Z-Octadecenoyl Coenzyme A</t>
  </si>
  <si>
    <t>MNXM4868</t>
  </si>
  <si>
    <t>HEJOXXLSCAQQGQ-NPPGZUNGSA-N</t>
  </si>
  <si>
    <t>InChI=1S/C39H68N7O17P3S/c1-4-5-6-7-8-9-10-11-12-13-14-15-16-17-18-19-30(48)67-23-22-41-29(47)20-21-42-37(51)34(50)39(2,3)25-60-66(57,58)63-65(55,56)59-24-28-33(62-64(52,53)54)32(49)38(61-28)46-27-45-31-35(40)43-26-44-36(31)46/h9-10,26-28,32-34,38,49-50H,4-8,11-25H2,1-3H3,(H,41,47)(H,42,51)(H,55,56)(H,57,58)(H2,40,43,44)(H2,52,53,54)/b10-9-/t28-,32-,33-,34?,38-/m1/s1</t>
  </si>
  <si>
    <t>[H]OC(=NC([H])([H])C([H])([H])SC(=O)C([H])([H])C([H])([H])C([H])([H])C([H])([H])C([H])([H])C([H])([H])C([H])([H])C([H])([H])C([H])([H])C(\[H])=C(\[H])C([H])([H])C([H])([H])C([H])([H])C([H])([H])C([H])([H])C([H])([H])[H])C([H])([H])C([H])([H])N=C(O[H])C([H])(O[H])C(C([H])([H])[H])(C([H])([H])[H])C([H])([H])OP(=O)(O[H])OP(=O)(O[H])OC([H])([H])[C@@]1([H])O[C@@]([H])(N2C([H])=NC3=C(N=C([H])N=C23)N([H])[H])[C@]([H])(O[H])[C@]1([H])OP(=O)(O[H])O[H]</t>
  </si>
  <si>
    <t>vacccrn</t>
  </si>
  <si>
    <t>Octadecenoylcarnitine(7)</t>
  </si>
  <si>
    <t>MNXM9222</t>
  </si>
  <si>
    <t>FYTSXCMSQVVSOE-ZHACJKMWSA-N</t>
  </si>
  <si>
    <t>InChI=1S/C25H49NO3/c1-5-6-7-8-9-10-11-12-13-14-15-16-17-18-19-20-21-29-24(22-25(27)28)23-26(2,3)4/h10-11,24H,5-9,12-23H2,1-4H3/b11-10+</t>
  </si>
  <si>
    <t>[H]\C(=C(\[H])C([H])([H])C([H])([H])C([H])([H])C([H])([H])C([H])([H])C([H])([H])C([H])([H])C([H])([H])C([H])([H])C([H])([H])OC([H])(C([H])([H])C([O-])=O)C([H])([H])[N+](C([H])([H])[H])(C([H])([H])[H])C([H])([H])[H])C([H])([H])C([H])([H])C([H])([H])C([H])([H])C([H])([H])C([H])([H])[H]</t>
  </si>
  <si>
    <t>val_L</t>
  </si>
  <si>
    <t>L-Valine</t>
  </si>
  <si>
    <t>C00183</t>
  </si>
  <si>
    <t>HMDB0000883</t>
  </si>
  <si>
    <t>FDB000465</t>
  </si>
  <si>
    <t>VAL</t>
  </si>
  <si>
    <t>val__L</t>
  </si>
  <si>
    <t>valine</t>
  </si>
  <si>
    <t>cpd00156</t>
  </si>
  <si>
    <t>MNXM199</t>
  </si>
  <si>
    <t>C00001398</t>
  </si>
  <si>
    <t>72-18-4</t>
  </si>
  <si>
    <t>DTXSID40883233</t>
  </si>
  <si>
    <t>KZSNJWFQEVHDMF-BYPYZUCNSA-N</t>
  </si>
  <si>
    <t>InChI=1S/C5H11NO2/c1-3(2)4(6)5(7)8/h3-4H,6H2,1-2H3,(H,7,8)/t4-/m0/s1</t>
  </si>
  <si>
    <t>[H]C([H])([H])C([H])(C([H])([H])[H])[C@@]([H])(C([O-])=O)[N+]([H])([H])[H]</t>
  </si>
  <si>
    <t>valarggly</t>
  </si>
  <si>
    <t>Valyl-Arginyl-Glycine</t>
  </si>
  <si>
    <t>C13H27N6O4</t>
  </si>
  <si>
    <t>COYSIHFOCOMGCF-WCBMZHEXSA-O</t>
  </si>
  <si>
    <t>InChI=1S/C13H26N6O4/c1-7(2)10(14)12(23)19-8(4-3-5-17-13(15)16)11(22)18-6-9(20)21/h7-8,10H,3-6,14H2,1-2H3,(H,18,22)(H,19,23)(H,20,21)(H4,15,16,17)/p+1/t8-,10+/m0/s1</t>
  </si>
  <si>
    <t>[H]OC(=O)C([H])([H])N([H])C(=O)[C@@]([H])(N([H])C(=O)[C@]([H])(N([H])[H])C([H])(C([H])([H])[H])C([H])([H])[H])C([H])([H])C([H])([H])C([H])([H])N([H])C(N([H])[H])=[N+]([H])[H]</t>
  </si>
  <si>
    <t>valhisasn</t>
  </si>
  <si>
    <t>Valyl-Histidyl-Asparagine</t>
  </si>
  <si>
    <t>C15H24N6O5</t>
  </si>
  <si>
    <t>OACSGBOREVRSME-HOSYDEDBSA-N</t>
  </si>
  <si>
    <t>InChI=1S/C15H24N6O5/c1-7(2)12(17)14(24)20-9(3-8-5-18-6-19-8)13(23)21-10(15(25)26)4-11(16)22/h5-7,9-10,12H,3-4,17H2,1-2H3,(H2,16,22)(H,18,19)(H,20,24)(H,21,23)(H,25,26)/t9-,10+,12+/m0/s1</t>
  </si>
  <si>
    <t>[H]OC(=O)[C@]([H])(N([H])C(=O)[C@@]([H])(N([H])C(=O)[C@]([H])(N([H])[H])C([H])(C([H])([H])[H])C([H])([H])[H])C([H])([H])C1=C([H])N([H])C([H])=N1)C([H])([H])C(=O)N([H])[H]</t>
  </si>
  <si>
    <t>valleuphe</t>
  </si>
  <si>
    <t>Valyl-Leucyl-Phenylalanine</t>
  </si>
  <si>
    <t>C20H31N3O4</t>
  </si>
  <si>
    <t>ZZGPVSZDZQRJQY-GVDBMIGSSA-N</t>
  </si>
  <si>
    <t>InChI=1S/C20H31N3O4/c1-12(2)10-15(22-19(25)17(21)13(3)4)18(24)23-16(20(26)27)11-14-8-6-5-7-9-14/h5-9,12-13,15-17H,10-11,21H2,1-4H3,(H,22,25)(H,23,24)(H,26,27)/t15-,16+,17+/m0/s1</t>
  </si>
  <si>
    <t>[H]OC(=O)[C@]([H])(N([H])C(=O)[C@@]([H])(N([H])C(=O)[C@]([H])(N([H])[H])C([H])(C([H])([H])[H])C([H])([H])[H])C([H])([H])C([H])(C([H])([H])[H])C([H])([H])[H])C([H])([H])C1=C([H])C([H])=C([H])C([H])=C1[H]</t>
  </si>
  <si>
    <t>vallystyr</t>
  </si>
  <si>
    <t>Valyl-Lysyl-Tyrosine</t>
  </si>
  <si>
    <t>C20H33N4O5</t>
  </si>
  <si>
    <t>UOUIMEGEPSBZIV-GVDBMIGSSA-O</t>
  </si>
  <si>
    <t>InChI=1S/C20H32N4O5/c1-12(2)17(22)19(27)23-15(5-3-4-10-21)18(26)24-16(20(28)29)11-13-6-8-14(25)9-7-13/h6-9,12,15-17,25H,3-5,10-11,21-22H2,1-2H3,(H,23,27)(H,24,26)(H,28,29)/p+1/t15-,16+,17+/m0/s1</t>
  </si>
  <si>
    <t>[H]OC(=O)[C@]([H])(N([H])C(=O)[C@@]([H])(N([H])C(=O)[C@]([H])(N([H])[H])C([H])(C([H])([H])[H])C([H])([H])[H])C([H])([H])C([H])([H])C([H])([H])C([H])([H])[N+]([H])([H])[H])C([H])([H])C1=C([H])C([H])=C(O[H])C([H])=C1[H]</t>
  </si>
  <si>
    <t>valphearg</t>
  </si>
  <si>
    <t>Valyl-Phenylalanyl-Arginine</t>
  </si>
  <si>
    <t>C20H33N6O4</t>
  </si>
  <si>
    <t>VNGKMNPAENRGDC-XHSDSOJGSA-O</t>
  </si>
  <si>
    <t>InChI=1S/C20H32N6O4/c1-12(2)16(21)18(28)26-15(11-13-7-4-3-5-8-13)17(27)25-14(19(29)30)9-6-10-24-20(22)23/h3-5,7-8,12,14-16H,6,9-11,21H2,1-2H3,(H,25,27)(H,26,28)(H,29,30)(H4,22,23,24)/p+1/t14-,15+,16-/m0/s1</t>
  </si>
  <si>
    <t>[H]OC(=O)[C@]([H])(N([H])C(=O)[C@@]([H])(N([H])C(=O)[C@]([H])(N([H])[H])C([H])(C([H])([H])[H])C([H])([H])[H])C([H])([H])C1=C([H])C([H])=C([H])C([H])=C1[H])C([H])([H])C([H])([H])C([H])([H])N([H])C(N([H])[H])=[N+]([H])[H]</t>
  </si>
  <si>
    <t>valprotrp</t>
  </si>
  <si>
    <t>Valyl-Prolyl-Tryptophan</t>
  </si>
  <si>
    <t>NSUUANXHLKKHQB-BZSNNMDCSA-N</t>
  </si>
  <si>
    <t>InChI=1S/C21H28N4O4/c1-12(2)18(22)20(27)25-9-5-8-17(25)19(26)24-16(21(28)29)10-13-11-23-15-7-4-3-6-14(13)15/h3-4,6-7,11-12,16-18,23H,5,8-10,22H2,1-2H3,(H,24,26)(H,28,29)/t16-,17-,18-/m0/s1</t>
  </si>
  <si>
    <t>[H]OC(=O)[C@@]([H])(N([H])C(=O)[C@@]1([H])N(C(=O)[C@@]([H])(N([H])[H])C([H])(C([H])([H])[H])C([H])([H])[H])C([H])([H])C([H])([H])C1([H])[H])C([H])([H])C1=C([H])N([H])C2=C1C([H])=C([H])C([H])=C2[H]</t>
  </si>
  <si>
    <t>valserarg</t>
  </si>
  <si>
    <t>Valyl-Seryl-Arginine</t>
  </si>
  <si>
    <t>C14H29N6O5</t>
  </si>
  <si>
    <t>AJNUKMZFHXUBMK-AEJSXWLSSA-O</t>
  </si>
  <si>
    <t>InChI=1S/C14H28N6O5/c1-7(2)10(15)12(23)20-9(6-21)11(22)19-8(13(24)25)4-3-5-18-14(16)17/h7-10,21H,3-6,15H2,1-2H3,(H,19,22)(H,20,23)(H,24,25)(H4,16,17,18)/p+1/t8-,9+,10-/m0/s1</t>
  </si>
  <si>
    <t>[H]OC(=O)[C@]([H])(N([H])C(=O)[C@@]([H])(N([H])C(=O)[C@]([H])(N([H])[H])C([H])(C([H])([H])[H])C([H])([H])[H])C([H])([H])O[H])C([H])([H])C([H])([H])C([H])([H])N([H])C(N([H])[H])=[N+]([H])[H]</t>
  </si>
  <si>
    <t>valtrpphe</t>
  </si>
  <si>
    <t>Valyl-Tryptophanyl-Phenylalanine</t>
  </si>
  <si>
    <t>C25H30N4O4</t>
  </si>
  <si>
    <t>LZRWTJSPTJSWDN-BHDDXSALSA-N</t>
  </si>
  <si>
    <t>InChI=1S/C25H30N4O4/c1-15(2)22(26)24(31)28-20(13-17-14-27-19-11-7-6-10-18(17)19)23(30)29-21(25(32)33)12-16-8-4-3-5-9-16/h3-11,14-15,20-22,27H,12-13,26H2,1-2H3,(H,28,31)(H,29,30)(H,32,33)/t20-,21+,22+/m0/s1</t>
  </si>
  <si>
    <t>[H]OC(=O)[C@]([H])(N([H])C(=O)[C@@]([H])(N([H])C(=O)[C@]([H])(N([H])[H])C([H])(C([H])([H])[H])C([H])([H])[H])C([H])([H])C1=C([H])N([H])C2=C1C([H])=C([H])C([H])=C2[H])C([H])([H])C1=C([H])C([H])=C([H])C([H])=C1[H]</t>
  </si>
  <si>
    <t>valtrpval</t>
  </si>
  <si>
    <t>Valyl-Tryptophanyl-Valine</t>
  </si>
  <si>
    <t>C21H30N4O4</t>
  </si>
  <si>
    <t>KJFBXCFOPAKPTM-RCCFBDPRSA-N</t>
  </si>
  <si>
    <t>InChI=1S/C21H30N4O4/c1-11(2)17(22)20(27)24-16(19(26)25-18(12(3)4)21(28)29)9-13-10-23-15-8-6-5-7-14(13)15/h5-8,10-12,16-18,23H,9,22H2,1-4H3,(H,24,27)(H,25,26)(H,28,29)/t16-,17+,18+/m0/s1</t>
  </si>
  <si>
    <t>[H]OC(=O)[C@]([H])(N([H])C(=O)[C@@]([H])(N([H])C(=O)[C@]([H])(N([H])[H])C([H])(C([H])([H])[H])C([H])([H])[H])C([H])([H])C1=C([H])N([H])C2=C1C([H])=C([H])C([H])=C2[H])C([H])(C([H])([H])[H])C([H])([H])[H]</t>
  </si>
  <si>
    <t>valval</t>
  </si>
  <si>
    <t>Valyl-Valine</t>
  </si>
  <si>
    <t>C10H20N2O3</t>
  </si>
  <si>
    <t>KRNYOVHEKOBTEF-JGVFFNPUSA-N</t>
  </si>
  <si>
    <t>InChI=1S/C10H20N2O3/c1-5(2)7(11)9(13)12-8(6(3)4)10(14)15/h5-8H,11H2,1-4H3,(H,12,13)(H,14,15)/t7-,8+/m0/s1</t>
  </si>
  <si>
    <t>[H]OC(=O)[C@@]([H])(N([H])C(=O)[C@]([H])(N([H])[H])C([H])(C([H])([H])[H])C([H])([H])[H])C([H])(C([H])([H])[H])C([H])([H])[H]</t>
  </si>
  <si>
    <t>vanillac</t>
  </si>
  <si>
    <t>Vanil-Lactate</t>
  </si>
  <si>
    <t>C10H11O5</t>
  </si>
  <si>
    <t>SVYIZYRTOYHQRE-UHFFFAOYSA-M</t>
  </si>
  <si>
    <t>InChI=1S/C10H12O5/c1-15-9-5-6(2-3-7(9)11)4-8(12)10(13)14/h2-3,5,8,11-12H,4H2,1H3,(H,13,14)/p-1</t>
  </si>
  <si>
    <t>[H]OC1=C([H])C([H])=C(C([H])=C1OC([H])([H])[H])C([H])([H])C([H])(O[H])C([O-])=O</t>
  </si>
  <si>
    <t>vanilpyr</t>
  </si>
  <si>
    <t>Vanilpyruvic Acid</t>
  </si>
  <si>
    <t>C10H9O5</t>
  </si>
  <si>
    <t>1081-71-6</t>
  </si>
  <si>
    <t>DTXSID10148407</t>
  </si>
  <si>
    <t>YGQHQTMRZPHIBB-UHFFFAOYSA-M</t>
  </si>
  <si>
    <t>InChI=1S/C10H10O5/c1-15-9-5-6(2-3-7(9)11)4-8(12)10(13)14/h2-3,5,11H,4H2,1H3,(H,13,14)/p-1</t>
  </si>
  <si>
    <t>[H]OC1=C(OC([H])([H])[H])C([H])=C(C([H])=C1[H])C([H])([H])C(=O)C([O-])=O</t>
  </si>
  <si>
    <t>vitd2</t>
  </si>
  <si>
    <t>Ergocalciferol</t>
  </si>
  <si>
    <t>C05441</t>
  </si>
  <si>
    <t>HMDB0000900</t>
  </si>
  <si>
    <t>FDB012811</t>
  </si>
  <si>
    <t>VITAMIN_D_{2}</t>
  </si>
  <si>
    <t>DB00153</t>
  </si>
  <si>
    <t>MNXM163604</t>
  </si>
  <si>
    <t>50-14-6</t>
  </si>
  <si>
    <t>DTXSID5020233</t>
  </si>
  <si>
    <t>MECHNRXZTMCUDQ-RKHKHRCZSA-N</t>
  </si>
  <si>
    <t>InChI=1S/C28H44O/c1-19(2)20(3)9-10-22(5)26-15-16-27-23(8-7-17-28(26,27)6)12-13-24-18-25(29)14-11-21(24)4/h9-10,12-13,19-20,22,25-27,29H,4,7-8,11,14-18H2,1-3,5-6H3/b10-9+,23-12+,24-13-/t20-,22+,25-,26+,27-,28+/m0/s1</t>
  </si>
  <si>
    <t>[H]O[C@]1([H])C([H])([H])\C(=C(/[H])\C(\[H])=C2/C([H])([H])C([H])([H])C([H])([H])[C@@]3(C([H])([H])[H])[C@@]2([H])C([H])([H])C([H])([H])[C@]3([H])[C@@]([H])(C(\[H])=C(/[H])[C@]([H])(C([H])([H])[H])C([H])(C([H])([H])[H])C([H])([H])[H])C([H])([H])[H])C(=C([H])[H])C([H])([H])C1([H])[H]</t>
  </si>
  <si>
    <t>vitd3</t>
  </si>
  <si>
    <t>Vitamin D3</t>
  </si>
  <si>
    <t>C05443</t>
  </si>
  <si>
    <t>HMDB0000876</t>
  </si>
  <si>
    <t>FDB012732</t>
  </si>
  <si>
    <t>VITAMIN_D_%7B3%7D</t>
  </si>
  <si>
    <t>DB00169</t>
  </si>
  <si>
    <t>MNXM162562</t>
  </si>
  <si>
    <t>C00041217</t>
  </si>
  <si>
    <t>67-97-0</t>
  </si>
  <si>
    <t>DTXSID6026294</t>
  </si>
  <si>
    <t>QYSXJUFSXHHAJI-YRZJJWOYSA-N</t>
  </si>
  <si>
    <t>InChI=1S/C27H44O/c1-19(2)8-6-9-21(4)25-15-16-26-22(10-7-17-27(25,26)5)12-13-23-18-24(28)14-11-20(23)3/h12-13,19,21,24-26,28H,3,6-11,14-18H2,1-2,4-5H3/b22-12+,23-13-/t21-,24+,25-,26+,27-/m1/s1</t>
  </si>
  <si>
    <t>[H]O[C@]1([H])C([H])([H])\C(=C(/[H])C([H])=C2C([H])([H])C([H])([H])C([H])([H])[C@@]3(C([H])([H])[H])[C@@]2([H])C([H])([H])C([H])([H])[C@]3([H])[C@]([H])(C([H])([H])[H])C([H])([H])C([H])([H])C([H])([H])C([H])(C([H])([H])[H])C([H])([H])[H])C(=C([H])[H])C([H])([H])C1([H])[H]</t>
  </si>
  <si>
    <t>vldl_hs</t>
  </si>
  <si>
    <t>Very Low Density Lipoprotein</t>
  </si>
  <si>
    <t>wharachd</t>
  </si>
  <si>
    <t>20-Hydroxyeicosatetraenoic acid</t>
  </si>
  <si>
    <t>C14748</t>
  </si>
  <si>
    <t>HMDB0005998</t>
  </si>
  <si>
    <t>FDB023796</t>
  </si>
  <si>
    <t>20-Hydroxyeicosatetraenoic_acid</t>
  </si>
  <si>
    <t>MNXM22451</t>
  </si>
  <si>
    <t>79551-86-3</t>
  </si>
  <si>
    <t>NNDIXBJHNLFJJP-DTLRTWKJSA-M</t>
  </si>
  <si>
    <t>InChI=1S/C20H32O3/c21-19-17-15-13-11-9-7-5-3-1-2-4-6-8-10-12-14-16-18-20(22)23/h1,3-4,6-7,9-10,12,21H,2,5,8,11,13-19H2,(H,22,23)/p-1/b3-1-,6-4-,9-7-,12-10-</t>
  </si>
  <si>
    <t>[H]OC([H])([H])C([H])([H])C([H])([H])C([H])([H])C([H])([H])C(\[H])=C(\[H])C([H])([H])C(\[H])=C(\[H])C([H])([H])C(\[H])=C(\[H])C([H])([H])C(\[H])=C(\[H])C([H])([H])C([H])([H])C([H])([H])C([O-])=O</t>
  </si>
  <si>
    <t>whddca</t>
  </si>
  <si>
    <t>12-Hydroxydodecanoic acid</t>
  </si>
  <si>
    <t>C12H23O3</t>
  </si>
  <si>
    <t>C08317</t>
  </si>
  <si>
    <t>HMDB0002059</t>
  </si>
  <si>
    <t>FDB022822</t>
  </si>
  <si>
    <t>MNXM12526</t>
  </si>
  <si>
    <t>C00001219</t>
  </si>
  <si>
    <t>505-95-3</t>
  </si>
  <si>
    <t>DTXSID90198521</t>
  </si>
  <si>
    <t>ZDHCZVWCTKTBRY-UHFFFAOYSA-M</t>
  </si>
  <si>
    <t>InChI=1S/C12H24O3/c13-11-9-7-5-3-1-2-4-6-8-10-12(14)15/h13H,1-11H2,(H,14,15)/p-1</t>
  </si>
  <si>
    <t>[H]OC([H])([H])C([H])([H])C([H])([H])C([H])([H])C([H])([H])C([H])([H])C([H])([H])C([H])([H])C([H])([H])C([H])([H])C([H])([H])C([O-])=O</t>
  </si>
  <si>
    <t>whhdca</t>
  </si>
  <si>
    <t>16-Hydroxy hexadecanoic acid</t>
  </si>
  <si>
    <t>C16H30O3</t>
  </si>
  <si>
    <t>HMDB0006294</t>
  </si>
  <si>
    <t>FDB023882</t>
  </si>
  <si>
    <t>MNXM163605</t>
  </si>
  <si>
    <t>UGAGPNKCDRTDHP-UHFFFAOYSA-M</t>
  </si>
  <si>
    <t>InChI=1S/C16H32O3/c17-15-13-11-9-7-5-3-1-2-4-6-8-10-12-14-16(18)19/h17H,1-15H2,(H,18,19)/p-1</t>
  </si>
  <si>
    <t>[H]OC([H])([H])C([H])([H])C([H])([H])C([H])([H])C([H])([H])C([H])([H])C([H])([H])C([H])([H])C([H])([H])C([H])([H])C([H])([H])C([H])([H])C([H])([H])C([H])([H])C([H])([H])C([O-])=O</t>
  </si>
  <si>
    <t>whtststerone</t>
  </si>
  <si>
    <t>W Hydroxytestosterone</t>
  </si>
  <si>
    <t>HMDB0060089</t>
  </si>
  <si>
    <t>MNXM92715</t>
  </si>
  <si>
    <t>YLTCTXBDDHSLCS-KOUJMVCDSA-N</t>
  </si>
  <si>
    <t>InChI=1S/C19H28O3/c1-18-8-7-16-14(15(18)4-5-17(18)22)3-2-12-10-13(21)6-9-19(12,16)11-20/h10,14-17,20,22H,2-9,11H2,1H3/t14-,15-,16-,17-,18-,19+/m0/s1</t>
  </si>
  <si>
    <t>[H]OC([H])([H])[C@@]12C(=C([H])C(=O)C([H])([H])C1([H])[H])C([H])([H])C([H])([H])[C@@]1([H])[C@]3([H])C([H])([H])C([H])([H])[C@]([H])(O[H])[C@@]3(C([H])([H])[H])C([H])([H])C([H])([H])[C@]21[H]</t>
  </si>
  <si>
    <t>whttdca</t>
  </si>
  <si>
    <t>Omega Hydroxy Tetradecanoate (N-C14:0)</t>
  </si>
  <si>
    <t>C14H27O3</t>
  </si>
  <si>
    <t>MNXM12527</t>
  </si>
  <si>
    <t>JOSXCARTDOQGLV-UHFFFAOYSA-M</t>
  </si>
  <si>
    <t>InChI=1S/C14H28O3/c15-13-11-9-7-5-3-1-2-4-6-8-10-12-14(16)17/h15H,1-13H2,(H,16,17)/p-1</t>
  </si>
  <si>
    <t>[H]OC([H])([H])C([H])([H])C([H])([H])C([H])([H])C([H])([H])C([H])([H])C([H])([H])C([H])([H])C([H])([H])C([H])([H])C([H])([H])C([H])([H])C([H])([H])C([O-])=O</t>
  </si>
  <si>
    <t>xan</t>
  </si>
  <si>
    <t>Xanthine</t>
  </si>
  <si>
    <t>C00385</t>
  </si>
  <si>
    <t>HMDB0000292</t>
  </si>
  <si>
    <t>FDB001977</t>
  </si>
  <si>
    <t>XANTHINE</t>
  </si>
  <si>
    <t>DB02134</t>
  </si>
  <si>
    <t>cpd00309</t>
  </si>
  <si>
    <t>MNXM174</t>
  </si>
  <si>
    <t>C00019660</t>
  </si>
  <si>
    <t>69-89-6</t>
  </si>
  <si>
    <t>DTXSID4035120</t>
  </si>
  <si>
    <t>LRFVTYWOQMYALW-UHFFFAOYSA-N</t>
  </si>
  <si>
    <t>InChI=1S/C5H4N4O2/c10-4-2-3(7-1-6-2)8-5(11)9-4/h1H,(H3,6,7,8,9,10,11)</t>
  </si>
  <si>
    <t>[H]N1C([H])=NC2=C1N([H])C(=O)N([H])C2=O</t>
  </si>
  <si>
    <t>xmp</t>
  </si>
  <si>
    <t>Xanthylic acid</t>
  </si>
  <si>
    <t>C10H11N4O9P</t>
  </si>
  <si>
    <t>C00655</t>
  </si>
  <si>
    <t>HMDB0001554</t>
  </si>
  <si>
    <t>FDB022687</t>
  </si>
  <si>
    <t>XANTHOSINE-5-PHOSPHATE</t>
  </si>
  <si>
    <t>XMP</t>
  </si>
  <si>
    <t>cpd00497</t>
  </si>
  <si>
    <t>MNXM298</t>
  </si>
  <si>
    <t>C00007396</t>
  </si>
  <si>
    <t>523-98-8</t>
  </si>
  <si>
    <t>DCTLYFZHFGENCW-UUOKFMHZSA-L</t>
  </si>
  <si>
    <t>InChI=1S/C10H13N4O9P/c15-5-3(1-22-24(19,20)21)23-9(6(5)16)14-2-11-4-7(14)12-10(18)13-8(4)17/h2-3,5-6,9,15-16H,1H2,(H2,19,20,21)(H2,12,13,17,18)/p-2/t3-,5-,6-,9-/m1/s1</t>
  </si>
  <si>
    <t>[H]O[C@@]1([H])[C@@]([H])(O[C@]([H])(C([H])([H])OP([O-])([O-])=O)[C@@]1([H])O[H])N1C([H])=NC2=C1N([H])C(=O)N([H])C2=O</t>
  </si>
  <si>
    <t>xol24oh</t>
  </si>
  <si>
    <t>24-Hydroxycholesterol</t>
  </si>
  <si>
    <t>C13550</t>
  </si>
  <si>
    <t>HMDB0001419</t>
  </si>
  <si>
    <t>FDB022611</t>
  </si>
  <si>
    <t>CPD-7239</t>
  </si>
  <si>
    <t>cpd09461</t>
  </si>
  <si>
    <t>MNXM9920</t>
  </si>
  <si>
    <t>474-73-7</t>
  </si>
  <si>
    <t>IOWMKBFJCNLRTC-XWXSNNQWSA-N</t>
  </si>
  <si>
    <t>InChI=1S/C27H46O2/c1-17(2)25(29)11-6-18(3)22-9-10-23-21-8-7-19-16-20(28)12-14-26(19,4)24(21)13-15-27(22,23)5/h7,17-18,20-25,28-29H,6,8-16H2,1-5H3/t18-,20+,21+,22-,23+,24+,25+,26+,27-/m1/s1</t>
  </si>
  <si>
    <t>[H]O[C@@]([H])(C([H])([H])C([H])([H])[C@@]([H])(C([H])([H])[H])[C@@]1([H])C([H])([H])C([H])([H])[C@@]2([H])[C@]3([H])C([H])([H])C([H])=C4C([H])([H])[C@@]([H])(O[H])C([H])([H])C([H])([H])[C@]4(C([H])([H])[H])[C@@]3([H])C([H])([H])C([H])([H])[C@]12C([H])([H])[H])C([H])(C([H])([H])[H])C([H])([H])[H]</t>
  </si>
  <si>
    <t>xol25oh</t>
  </si>
  <si>
    <t>25-Hydroxycholesterol</t>
  </si>
  <si>
    <t>MNXM852</t>
  </si>
  <si>
    <t>2140-46-7</t>
  </si>
  <si>
    <t>DTXSID5044023</t>
  </si>
  <si>
    <t>INBGSXNNRGWLJU-ZHHJOTBYSA-N</t>
  </si>
  <si>
    <t>InChI=1S/C27H46O2/c1-18(7-6-14-25(2,3)29)22-10-11-23-21-9-8-19-17-20(28)12-15-26(19,4)24(21)13-16-27(22,23)5/h8,18,20-24,28-29H,6-7,9-17H2,1-5H3/t18-,20+,21+,22-,23+,24+,26+,27-/m1/s1</t>
  </si>
  <si>
    <t>[H]O[C@]1([H])C([H])([H])C2=C([H])C([H])([H])[C@@]3([H])[C@]4([H])C([H])([H])C([H])([H])[C@]([H])([C@]([H])(C([H])([H])[H])C([H])([H])C([H])([H])C([H])([H])C(O[H])(C([H])([H])[H])C([H])([H])[H])[C@@]4(C([H])([H])[H])C([H])([H])C([H])([H])[C@]3([H])[C@@]2(C([H])([H])[H])C([H])([H])C1([H])[H]</t>
  </si>
  <si>
    <t>xol27oh</t>
  </si>
  <si>
    <t>C06340</t>
  </si>
  <si>
    <t>HMDB0002103</t>
  </si>
  <si>
    <t>FDB022846</t>
  </si>
  <si>
    <t>27-HYDROXYCHOLESTEROL</t>
  </si>
  <si>
    <t>MNXM162720</t>
  </si>
  <si>
    <t>20380-11-4</t>
  </si>
  <si>
    <t>FYHRJWMENCALJY-CCDZVGGQSA-N</t>
  </si>
  <si>
    <t>InChI=1S/C27H46O2/c1-18(17-28)6-5-7-19(2)23-10-11-24-22-9-8-20-16-21(29)12-14-26(20,3)25(22)13-15-27(23,24)4/h8,18-19,21-25,28-29H,5-7,9-17H2,1-4H3/t18?,19-,21+,22+,23-,24+,25+,26+,27-/m1/s1</t>
  </si>
  <si>
    <t>[H]OC([H])([H])C([H])(C([H])([H])[H])C([H])([H])C([H])([H])C([H])([H])[C@@]([H])(C([H])([H])[H])[C@@]1([H])C([H])([H])C([H])([H])[C@@]2([H])[C@]3([H])C([H])([H])C([H])=C4C([H])([H])[C@@]([H])(O[H])C([H])([H])C([H])([H])[C@]4(C([H])([H])[H])[C@@]3([H])C([H])([H])C([H])([H])[C@]12C([H])([H])[H]</t>
  </si>
  <si>
    <t>xol7a</t>
  </si>
  <si>
    <t>7a-Hydroxycholesterol</t>
  </si>
  <si>
    <t>C03594</t>
  </si>
  <si>
    <t>HMDB0001496</t>
  </si>
  <si>
    <t>FDB022655</t>
  </si>
  <si>
    <t>CPD-266</t>
  </si>
  <si>
    <t>MNXM163606</t>
  </si>
  <si>
    <t>xol7ah</t>
  </si>
  <si>
    <t>7a-Hydroxy-5b-cholestan-3-one</t>
  </si>
  <si>
    <t>C05451</t>
  </si>
  <si>
    <t>HMDB0006892</t>
  </si>
  <si>
    <t>FDB024139</t>
  </si>
  <si>
    <t>cpd03234</t>
  </si>
  <si>
    <t>MNXM163917</t>
  </si>
  <si>
    <t>HWOOALPDOJHOPO-YREUSXKVSA-N</t>
  </si>
  <si>
    <t>InChI=1S/C27H46O2/c1-17(2)7-6-8-18(3)21-9-10-22-25-23(12-14-27(21,22)5)26(4)13-11-20(28)15-19(26)16-24(25)29/h17-19,21-25,29H,6-16H2,1-5H3/t18-,19+,21-,22+,23+,24-,25+,26+,27-/m1/s1</t>
  </si>
  <si>
    <t>[H]O[C@]1([H])C([H])([H])[C@]2([H])C([H])([H])C(=O)C([H])([H])C([H])([H])[C@]2(C([H])([H])[H])[C@@]2([H])C([H])([H])C([H])([H])[C@]3(C([H])([H])[H])[C@]([H])(C([H])([H])C([H])([H])[C@@]3([H])[C@]12[H])[C@]([H])(C([H])([H])[H])C([H])([H])C([H])([H])C([H])([H])C([H])(C([H])([H])[H])C([H])([H])[H]</t>
  </si>
  <si>
    <t>xol7ah2</t>
  </si>
  <si>
    <t>3a,7a-Dihydroxy-5b-cholestane</t>
  </si>
  <si>
    <t>C27H48O2</t>
  </si>
  <si>
    <t>C05452</t>
  </si>
  <si>
    <t>HMDB0006893</t>
  </si>
  <si>
    <t>FDB024140</t>
  </si>
  <si>
    <t>MNXM162780</t>
  </si>
  <si>
    <t>3862-26-8</t>
  </si>
  <si>
    <t>APYVEUGLZHAHDJ-RKKKAKDSSA-N</t>
  </si>
  <si>
    <t>InChI=1S/C27H48O2/c1-17(2)7-6-8-18(3)21-9-10-22-25-23(12-14-27(21,22)5)26(4)13-11-20(28)15-19(26)16-24(25)29/h17-25,28-29H,6-16H2,1-5H3/t18-,19+,20-,21-,22+,23+,24-,25+,26+,27-/m0/s1</t>
  </si>
  <si>
    <t>[H]O[C@]1([H])C([H])([H])C([H])([H])[C@@]2(C([H])([H])[H])[C@@]([H])(C1([H])[H])C([H])([H])[C@@]([H])(O[H])[C@@]1([H])[C@]3([H])C([H])([H])C([H])([H])[C@]([H])([C@]([H])(C([H])([H])[H])C([H])([H])C([H])([H])C([H])([H])C([H])(C([H])([H])[H])C([H])([H])[H])[C@@]3(C([H])([H])[H])C([H])([H])C([H])([H])[C@]21[H]</t>
  </si>
  <si>
    <t>xol7ah2al</t>
  </si>
  <si>
    <t>3a,7a-Dihydroxy-5b-cholestan-26-al</t>
  </si>
  <si>
    <t>C05445</t>
  </si>
  <si>
    <t>HMDB0006894</t>
  </si>
  <si>
    <t>FDB024141</t>
  </si>
  <si>
    <t>cpd03228</t>
  </si>
  <si>
    <t>MNXM162871</t>
  </si>
  <si>
    <t>YWGOKHMOJTZGBN-SOUOFJFXSA-N</t>
  </si>
  <si>
    <t>InChI=1S/C27H46O3/c1-17(16-28)6-5-7-18(2)21-8-9-22-25-23(11-13-27(21,22)4)26(3)12-10-20(29)14-19(26)15-24(25)30/h16-25,29-30H,5-15H2,1-4H3/t17?,18-,19+,20-,21-,22+,23+,24-,25+,26+,27-/m0/s1</t>
  </si>
  <si>
    <t>[H]O[C@]1([H])C([H])([H])C([H])([H])[C@@]2(C([H])([H])[H])[C@@]([H])(C1([H])[H])C([H])([H])[C@@]([H])(O[H])[C@@]1([H])[C@]3([H])C([H])([H])C([H])([H])[C@]([H])([C@]([H])(C([H])([H])[H])C([H])([H])C([H])([H])C([H])([H])C([H])(C([H])=O)C([H])([H])[H])[C@@]3(C([H])([H])[H])C([H])([H])C([H])([H])[C@]21[H]</t>
  </si>
  <si>
    <t>xol7ah3</t>
  </si>
  <si>
    <t>3 alpha,7 alpha,26-Trihydroxy-5beta-cholestane</t>
  </si>
  <si>
    <t>C05444</t>
  </si>
  <si>
    <t>HMDB0012455</t>
  </si>
  <si>
    <t>FDB029071</t>
  </si>
  <si>
    <t>cpd03227</t>
  </si>
  <si>
    <t>MNXM163607</t>
  </si>
  <si>
    <t>15313-69-6</t>
  </si>
  <si>
    <t>OQIJRBFRXGIHMI-SOUOFJFXSA-N</t>
  </si>
  <si>
    <t>InChI=1S/C27H48O3/c1-17(16-28)6-5-7-18(2)21-8-9-22-25-23(11-13-27(21,22)4)26(3)12-10-20(29)14-19(26)15-24(25)30/h17-25,28-30H,5-16H2,1-4H3/t17?,18-,19+,20-,21-,22+,23+,24-,25+,26+,27-/m0/s1</t>
  </si>
  <si>
    <t>[H]OC([H])([H])C([H])(C([H])([H])[H])C([H])([H])C([H])([H])C([H])([H])[C@@]([H])(C([H])([H])[H])[C@@]1([H])C([H])([H])C([H])([H])[C@@]2([H])[C@]3([H])[C@]([H])(O[H])C([H])([H])[C@]4([H])C([H])([H])[C@]([H])(O[H])C([H])([H])C([H])([H])[C@]4(C([H])([H])[H])[C@@]3([H])C([H])([H])C([H])([H])[C@]12C([H])([H])[H]</t>
  </si>
  <si>
    <t>xol7aone</t>
  </si>
  <si>
    <t>7a-Hydroxy-cholestene-3-one</t>
  </si>
  <si>
    <t>C05455</t>
  </si>
  <si>
    <t>HMDB0001993</t>
  </si>
  <si>
    <t>FDB022786</t>
  </si>
  <si>
    <t>HCO</t>
  </si>
  <si>
    <t>cpd03238</t>
  </si>
  <si>
    <t>MNXM162439</t>
  </si>
  <si>
    <t>3862-25-7</t>
  </si>
  <si>
    <t>DTXSID10191938</t>
  </si>
  <si>
    <t>IOIZWEJGGCZDOL-RQDYSCIWSA-N</t>
  </si>
  <si>
    <t>InChI=1S/C27H44O2/c1-17(2)7-6-8-18(3)21-9-10-22-25-23(12-14-27(21,22)5)26(4)13-11-20(28)15-19(26)16-24(25)29/h15,17-18,21-25,29H,6-14,16H2,1-5H3/t18-,21-,22+,23+,24-,25+,26+,27-/m1/s1</t>
  </si>
  <si>
    <t>[H]O[C@]1([H])C([H])([H])C2=C([H])C(=O)C([H])([H])C([H])([H])[C@]2(C([H])([H])[H])[C@@]2([H])C([H])([H])C([H])([H])[C@]3(C([H])([H])[H])[C@]([H])(C([H])([H])C([H])([H])[C@@]3([H])[C@]12[H])[C@]([H])(C([H])([H])[H])C([H])([H])C([H])([H])C([H])([H])C([H])(C([H])([H])[H])C([H])([H])[H]</t>
  </si>
  <si>
    <t>xoldiolone</t>
  </si>
  <si>
    <t>7a,12a-Dihydroxy-cholestene-3-one</t>
  </si>
  <si>
    <t>C05457</t>
  </si>
  <si>
    <t>HMDB0002197</t>
  </si>
  <si>
    <t>FDB022899</t>
  </si>
  <si>
    <t>MNXM97103</t>
  </si>
  <si>
    <t>UQPYXHJTHPHOMM-NIBOIBLTSA-N</t>
  </si>
  <si>
    <t>InChI=1S/C27H44O3/c1-16(2)7-6-8-17(3)20-9-10-21-25-22(15-24(30)27(20,21)5)26(4)12-11-19(28)13-18(26)14-23(25)29/h13,16-17,20-25,29-30H,6-12,14-15H2,1-5H3/t17-,20-,21+,22+,23-,24+,25+,26+,27-/m1/s1</t>
  </si>
  <si>
    <t>[H]O[C@]1([H])C([H])([H])C2=C([H])C(=O)C([H])([H])C([H])([H])[C@]2(C([H])([H])[H])[C@@]2([H])C([H])([H])[C@]([H])(O[H])[C@]3(C([H])([H])[H])[C@]([H])(C([H])([H])C([H])([H])[C@@]3([H])[C@]12[H])[C@]([H])(C([H])([H])[H])C([H])([H])C([H])([H])C([H])([H])C([H])(C([H])([H])[H])C([H])([H])[H]</t>
  </si>
  <si>
    <t>xoldioloneh</t>
  </si>
  <si>
    <t>7a,12a-Dihydroxy-5b-cholestan-3-one</t>
  </si>
  <si>
    <t>C05453</t>
  </si>
  <si>
    <t>HMDB0006887</t>
  </si>
  <si>
    <t>FDB024134</t>
  </si>
  <si>
    <t>cpd03236</t>
  </si>
  <si>
    <t>MNXM163918</t>
  </si>
  <si>
    <t>DTXSID00415291</t>
  </si>
  <si>
    <t>HHVQPBXBALLUDF-QORHGLQKSA-N</t>
  </si>
  <si>
    <t>InChI=1S/C27H46O3/c1-16(2)7-6-8-17(3)20-9-10-21-25-22(15-24(30)27(20,21)5)26(4)12-11-19(28)13-18(26)14-23(25)29/h16-18,20-25,29-30H,6-15H2,1-5H3/t17-,18+,20-,21+,22+,23-,24+,25+,26+,27-/m1/s1</t>
  </si>
  <si>
    <t>[H]O[C@]1([H])C([H])([H])[C@]2([H])C([H])([H])C(=O)C([H])([H])C([H])([H])[C@]2(C([H])([H])[H])[C@@]2([H])C([H])([H])[C@]([H])(O[H])[C@]3(C([H])([H])[H])[C@]([H])(C([H])([H])C([H])([H])[C@@]3([H])[C@]12[H])[C@]([H])(C([H])([H])[H])C([H])([H])C([H])([H])C([H])([H])C([H])(C([H])([H])[H])C([H])([H])[H]</t>
  </si>
  <si>
    <t>xolest_hs</t>
  </si>
  <si>
    <t>Cholesterol Ester</t>
  </si>
  <si>
    <t>C27H45XCO2</t>
  </si>
  <si>
    <t>MNXM90954</t>
  </si>
  <si>
    <t>[H]C1=C2C([H])([H])[C@@]([H])(OC([*])=O)C([H])([H])C([H])([H])[C@]2(C([H])([H])[H])C2([H])C([H])([H])C([H])([H])[C@]3(C([H])([H])[H])C([H])(C([H])([H])C([H])([H])C3([H])C2([H])C1([H])[H])[C@]([H])(C([H])([H])[H])C([H])([H])C([H])([H])C([H])([H])C([H])(C([H])([H])[H])C([H])([H])[H]</t>
  </si>
  <si>
    <t>xolest181_hs</t>
  </si>
  <si>
    <t>1-Vaccenoyl-Cholesterol, Cholesterol-Ester (18:1, Delta 11)</t>
  </si>
  <si>
    <t>BNQAKMBVXYXXED-OTAUEQBWSA-N</t>
  </si>
  <si>
    <t>InChI=1S/C45H78O2/c1-7-8-9-10-11-12-13-14-15-16-17-18-19-20-21-25-43(46)47-38-30-32-44(5)37(34-38)26-27-39-41-29-28-40(36(4)24-22-23-35(2)3)45(41,6)33-31-42(39)44/h12-13,26,35-36,38-42H,7-11,14-25,27-34H2,1-6H3/b13-12+/t36-,38+,39+,40-,41+,42+,44+,45-/m0/s1</t>
  </si>
  <si>
    <t>[H]\C(=C(\[H])C([H])([H])C([H])([H])C([H])([H])C([H])([H])C([H])([H])C([H])([H])C([H])([H])C([H])([H])C([H])([H])C(=O)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)C([H])([H])C([H])([H])C([H])([H])C([H])([H])C([H])([H])C([H])([H])[H]</t>
  </si>
  <si>
    <t>xolest182_hs</t>
  </si>
  <si>
    <t>1-Linoleoyl-Cholesterol, Cholesterol-Ester (18:2, Delta 9, 12)</t>
  </si>
  <si>
    <t>NAACPBBQTFFYQB-DOMLJQEXSA-N</t>
  </si>
  <si>
    <t>InChI=1S/C45H76O2/c1-7-8-9-10-11-12-13-14-15-16-17-18-19-20-21-25-43(46)47-38-30-32-44(5)37(34-38)26-27-39-41-29-28-40(36(4)24-22-23-35(2)3)45(41,6)33-31-42(39)44/h11-12,14-15,26,35-36,38-42H,7-10,13,16-25,27-34H2,1-6H3/b12-11-,15-14+/t36-,38+,39+,40-,41+,42+,44+,45-/m0/s1</t>
  </si>
  <si>
    <t>[H]\C(=C(/[H])C([H])([H])C([H])([H])C([H])([H])C([H])([H])C([H])([H])[H])C([H])([H])C([H])=C([H])C([H])([H])C([H])([H])C([H])([H])C([H])([H])C([H])([H])C([H])([H])C([H])([H])C(=O)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</t>
  </si>
  <si>
    <t>xolest183_hs</t>
  </si>
  <si>
    <t>CE(18:3(6Z,9Z,12Z))</t>
  </si>
  <si>
    <t>HMDB0010369</t>
  </si>
  <si>
    <t>FDB027521</t>
  </si>
  <si>
    <t>GOHHVMNZYOLIPQ-GHOVPUJYSA-N</t>
  </si>
  <si>
    <t>InChI=1S/C45H74O2/c1-7-8-9-10-11-12-13-14-15-16-17-18-19-20-21-25-43(46)47-38-30-32-44(5)37(34-38)26-27-39-41-29-28-40(36(4)24-22-23-35(2)3)45(41,6)33-31-42(39)44/h11-12,14-15,17-18,26,35-36,38-42H,7-10,13,16,19-25,27-34H2,1-6H3/t36-,38+,39?,40?,41?,42?,44+,45-/m1/s1</t>
  </si>
  <si>
    <t>[H]\C(=C(/[H])C([H])([H])C(\[H])=C(\[H])C([H])([H])C([H])([H])C([H])([H])C([H])([H])C([H])([H])[H])C([H])([H])C(\[H])=C(\[H])C([H])([H])C([H])([H])C([H])([H])C([H])([H])C(=O)O[C@]1([H])C([H])([H])C2=C([H])C([H])([H])C3([H])C4([H])C([H])([H])C([H])([H])C([H])([C@]([H])(C([H])([H])[H])C([H])([H])C([H])([H])C([H])([H])C([H])(C([H])([H])[H])C([H])([H])[H])[C@@]4(C([H])([H])[H])C([H])([H])C([H])([H])C3([H])[C@@]2(C([H])([H])[H])C([H])([H])C1([H])[H]</t>
  </si>
  <si>
    <t>xolest2_hs</t>
  </si>
  <si>
    <t>C27H45FULLR2CO2</t>
  </si>
  <si>
    <t>MNXM10930</t>
  </si>
  <si>
    <t>xolest204_hs</t>
  </si>
  <si>
    <t>Cholesteryl Arachidonate, Cholesterol-Ester (20:4, Delta 5,8,11,14)</t>
  </si>
  <si>
    <t>IMXSFYNMSOULQS-ZSHIVWLMSA-N</t>
  </si>
  <si>
    <t>InChI=1S/C47H76O2/c1-7-8-9-10-11-12-13-14-15-16-17-18-19-20-21-22-23-27-45(48)49-40-32-34-46(5)39(36-40)28-29-41-43-31-30-42(38(4)26-24-25-37(2)3)47(43,6)35-33-44(41)46/h11-12,14-15,17-18,20-21,28,37-38,40-44H,7-10,13,16,19,22-27,29-36H2,1-6H3/b12-11-,15-14-,18-17?,21-20-/t38-,40+,41+,42-,43+,44+,46+,47-/m1/s1</t>
  </si>
  <si>
    <t>[H]\C(=C(/[H])C([H])([H])C(\[H])=C(\[H])C([H])([H])C([H])([H])C([H])([H])C(=O)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)C([H])([H])C(\[H])=C(\[H])C([H])([H])C(\[H])=C(\[H])C([H])([H])C([H])([H])C([H])([H])C([H])([H])C([H])([H])[H]</t>
  </si>
  <si>
    <t>xolest205_hs</t>
  </si>
  <si>
    <t>1-Timnodnoyl-Cholesterol, Cholesterol-Ester (20:5, Delta 5,8,11,14,17)</t>
  </si>
  <si>
    <t>XZFUGMCJZFRBKF-WTILQNAVSA-N</t>
  </si>
  <si>
    <t>InChI=1S/C47H74O2/c1-7-8-9-10-11-12-13-14-15-16-17-18-19-20-21-22-23-27-45(48)49-40-32-34-46(5)39(36-40)28-29-41-43-31-30-42(38(4)26-24-25-37(2)3)47(43,6)35-33-44(41)46/h8-9,11-12,14-15,17-18,20-21,28,37-38,40-44H,7,10,13,16,19,22-27,29-36H2,1-6H3/b9-8-,12-11-,15-14-,18-17?,21-20-/t38-,40+,41+,42-,43+,44+,46+,47-/m0/s1</t>
  </si>
  <si>
    <t>[H]\C(=C(/[H])C([H])([H])C(\[H])=C(\[H])C([H])([H])C(\[H])=C(\[H])C([H])([H])C([H])([H])C([H])([H])C(=O)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)C([H])([H])C(\[H])=C(\[H])C([H])([H])C(\[H])=C(\[H])C([H])([H])C([H])([H])[H]</t>
  </si>
  <si>
    <t>xolest226_hs</t>
  </si>
  <si>
    <t>Cholesteryl Docosahexanoate, Cholesterol-Ester (22:6, Delta 4,7,10,13,16,19)</t>
  </si>
  <si>
    <t>VOEVEGPMRIYYKC-LFHFTWSPSA-N</t>
  </si>
  <si>
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</si>
  <si>
    <t>[H]\C(=C(\[H])C([H])([H])C(\[H])=C(/[H])C([H])([H])C(\[H])=C(/[H])C([H])([H])C([H])([H])[H])C([H])([H])C(\[H])=C(/[H])C([H])([H])C(\[H])=C(/[H])C([H])([H])C(\[H])=C(\[H])C([H])([H])C([H])([H])C(=O)O[C@]1([H])C([H])([H])C2=C([H])C([H])([H])[C@@]3([H])[C@]4([H])C([H])([H])C([H])([H])[C@]([H])([C@]([H])(C([H])([H])[H])C([H])([H])C([H])([H])C([H])([H])C([H])(C([H])([H])[H])C([H])([H])[H])[C@@]4(C([H])([H])[H])C([H])([H])C([H])([H])[C@]3([H])[C@@]2(C([H])([H])[H])C([H])([H])C1([H])[H]</t>
  </si>
  <si>
    <t>xoltetrol</t>
  </si>
  <si>
    <t>MNXM163006</t>
  </si>
  <si>
    <t>XJZGNVBLVFOSKJ-XZULNKEGSA-N</t>
  </si>
  <si>
    <t>InChI=1S/C27H48O4/c1-16(15-28)6-5-7-17(2)20-8-9-21-25-22(14-24(31)27(20,21)4)26(3)11-10-19(29)12-18(26)13-23(25)30/h16-25,28-31H,5-15H2,1-4H3/t16?,17-,18+,19-,20-,21+,22+,23-,24+,25+,26+,27-/m1/s1</t>
  </si>
  <si>
    <t>[H]OC([H])([H])C([H])(C([H])([H])[H])C([H])([H])C([H])([H])C([H])([H])[C@@]([H])(C([H])([H])[H])[C@@]1([H])C([H])([H])C([H])([H])[C@@]2([H])[C@]3([H])[C@]([H])(O[H])C([H])([H])[C@]4([H])C([H])([H])[C@]([H])(O[H])C([H])([H])C([H])([H])[C@]4(C([H])([H])[H])[C@@]3([H])C([H])([H])[C@]([H])(O[H])[C@]12C([H])([H])[H]</t>
  </si>
  <si>
    <t>xoltri24</t>
  </si>
  <si>
    <t>(24S)-7Alpha,24-Dihydroxycholesterol</t>
  </si>
  <si>
    <t>cpd11198</t>
  </si>
  <si>
    <t>MNXM8206</t>
  </si>
  <si>
    <t>ZNCHPOYZMVVJCK-UCJAYVHQSA-N</t>
  </si>
  <si>
    <t>InChI=1S/C27H46O3/c1-16(2)23(29)9-6-17(3)20-7-8-21-25-22(11-13-27(20,21)5)26(4)12-10-19(28)14-18(26)15-24(25)30/h15-17,19-25,28-30H,6-14H2,1-5H3/t17-,19+,20-,21+,22+,23+,24-,25+,26+,27-/m0/s1</t>
  </si>
  <si>
    <t>[H]O[C@@]([H])(C([H])([H])C([H])([H])[C@@]([H])(C([H])([H])[H])[C@@]1([H])C([H])([H])C([H])([H])[C@@]2([H])[C@]3([H])[C@]([H])(O[H])C([H])=C4C([H])([H])[C@@]([H])(O[H])C([H])([H])C([H])([H])[C@]4(C([H])([H])[H])[C@@]3([H])C([H])([H])C([H])([H])[C@]12C([H])([H])[H])C([H])(C([H])([H])[H])C([H])([H])[H]</t>
  </si>
  <si>
    <t>xoltri25</t>
  </si>
  <si>
    <t>7-a,25-Dihydroxycholesterol</t>
  </si>
  <si>
    <t>C15520</t>
  </si>
  <si>
    <t>HMDB0006280</t>
  </si>
  <si>
    <t>FDB023874</t>
  </si>
  <si>
    <t>MNXM163608</t>
  </si>
  <si>
    <t>64907-22-8</t>
  </si>
  <si>
    <t>BQMSKLCEWBSPPY-IKVTXIKFSA-N</t>
  </si>
  <si>
    <t>InChI=1S/C27H46O3/c1-17(7-6-12-25(2,3)30)20-8-9-21-24-22(11-14-27(20,21)5)26(4)13-10-19(28)15-18(26)16-23(24)29/h16-17,19-24,28-30H,6-15H2,1-5H3/t17-,19+,20-,21+,22+,23-,24+,26+,27-/m1/s1</t>
  </si>
  <si>
    <t>[H]O[C@]1([H])C([H])=C2C([H])([H])[C@@]([H])(O[H])C([H])([H])C([H])([H])[C@]2(C([H])([H])[H])[C@@]2([H])C([H])([H])C([H])([H])[C@]3(C([H])([H])[H])[C@]([H])(C([H])([H])C([H])([H])[C@@]3([H])[C@]12[H])[C@]([H])(C([H])([H])[H])C([H])([H])C([H])([H])C([H])([H])C(O[H])(C([H])([H])[H])C([H])([H])[H]</t>
  </si>
  <si>
    <t>xoltri27</t>
  </si>
  <si>
    <t>MNXM162781</t>
  </si>
  <si>
    <t>xoltriol</t>
  </si>
  <si>
    <t>5-b-Cholestane-3a ,7a ,12a-triol</t>
  </si>
  <si>
    <t>C05454</t>
  </si>
  <si>
    <t>HMDB0001457</t>
  </si>
  <si>
    <t>FDB022635</t>
  </si>
  <si>
    <t>MNXM162782</t>
  </si>
  <si>
    <t>RIVQQZVHIVNQFH-XJZYBRFWSA-N</t>
  </si>
  <si>
    <t>InChI=1S/C27H48O3/c1-16(2)7-6-8-17(3)20-9-10-21-25-22(15-24(30)27(20,21)5)26(4)12-11-19(28)13-18(26)14-23(25)29/h16-25,28-30H,6-15H2,1-5H3/t17-,18+,19-,20-,21+,22+,23-,24+,25+,26+,27-/m1/s1</t>
  </si>
  <si>
    <t>[H]O[C@]1([H])C([H])([H])C([H])([H])[C@@]2(C([H])([H])[H])[C@@]([H])(C1([H])[H])C([H])([H])[C@@]([H])(O[H])[C@@]1([H])[C@]3([H])C([H])([H])C([H])([H])[C@]([H])([C@]([H])(C([H])([H])[H])C([H])([H])C([H])([H])C([H])([H])C([H])(C([H])([H])[H])C([H])([H])[H])[C@@]3(C([H])([H])[H])[C@@]([H])(O[H])C([H])([H])[C@]21[H]</t>
  </si>
  <si>
    <t>xser</t>
  </si>
  <si>
    <t>Xyl-L-Ser (Protein)</t>
  </si>
  <si>
    <t>C02399</t>
  </si>
  <si>
    <t>MNXM9241</t>
  </si>
  <si>
    <t>[H]O[C@]1([H])C([H])([H])O[C@@]([H])(OC([H])([H])[C@]([H])(N([H])C([*])=O)C(=O)N([H])[*])[C@]([H])(O[H])[C@@]1([H])O[H]</t>
  </si>
  <si>
    <t>xtp</t>
  </si>
  <si>
    <t>Xanthosine 5-triphosphate</t>
  </si>
  <si>
    <t>C10H11N4O15P3</t>
  </si>
  <si>
    <t>C00700</t>
  </si>
  <si>
    <t>HMDB0000293</t>
  </si>
  <si>
    <t>FDB021932</t>
  </si>
  <si>
    <t>Xanthosine_triphosphate</t>
  </si>
  <si>
    <t>MNXM1860</t>
  </si>
  <si>
    <t>6253-56-1</t>
  </si>
  <si>
    <t>CAEFEWVYEZABLA-UUOKFMHZSA-J</t>
  </si>
  <si>
    <t>InChI=1S/C10H15N4O15P3/c15-5-3(1-26-31(22,23)29-32(24,25)28-30(19,20)21)27-9(6(5)16)14-2-11-4-7(14)12-10(18)13-8(4)17/h2-3,5-6,9,15-16H,1H2,(H,22,23)(H,24,25)(H2,19,20,21)(H2,12,13,17,18)/p-4/t3-,5-,6-,9-/m1/s1</t>
  </si>
  <si>
    <t>[H]O[C@@]1([H])[C@@]([H])(O[C@]([H])(C([H])([H])OP([O-])(=O)OP([O-])(=O)OP([O-])([O-])=O)[C@@]1([H])O[H])N1C([H])=NC2=C1N([H])C(=O)N([H])C2=O</t>
  </si>
  <si>
    <t>xtsn</t>
  </si>
  <si>
    <t>Xanthosine</t>
  </si>
  <si>
    <t>C10H12N4O6</t>
  </si>
  <si>
    <t>C01762</t>
  </si>
  <si>
    <t>HMDB0000299</t>
  </si>
  <si>
    <t>FDB001604</t>
  </si>
  <si>
    <t>cpd01217</t>
  </si>
  <si>
    <t>MNXM687</t>
  </si>
  <si>
    <t>C00007222</t>
  </si>
  <si>
    <t>146-80-5</t>
  </si>
  <si>
    <t>UBORTCNDUKBEOP-UUOKFMHZSA-N</t>
  </si>
  <si>
    <t>InChI=1S/C10H12N4O6/c15-1-3-5(16)6(17)9(20-3)14-2-11-4-7(14)12-10(19)13-8(4)18/h2-3,5-6,9,15-17H,1H2,(H2,12,13,18,19)/t3-,5-,6-,9-/m1/s1</t>
  </si>
  <si>
    <t>[H]OC([H])([H])[C@@]1([H])O[C@@]([H])(N2C([H])=NC3=C2N([H])C(=O)N([H])C3=O)[C@]([H])(O[H])[C@]1([H])O[H]</t>
  </si>
  <si>
    <t>xu1p_D</t>
  </si>
  <si>
    <t>D-Xylulose 1-phosphate</t>
  </si>
  <si>
    <t>HMDB0006534</t>
  </si>
  <si>
    <t>FDB023963</t>
  </si>
  <si>
    <t>D-RIBULOSE-1-P</t>
  </si>
  <si>
    <t>xu1p__D</t>
  </si>
  <si>
    <t>MNXM59594</t>
  </si>
  <si>
    <t>63323-91-1</t>
  </si>
  <si>
    <t>NBOCCPQHBPGYCX-NQXXGFSBSA-L</t>
  </si>
  <si>
    <t>InChI=1S/C5H11O8P/c6-1-3(7)5(9)4(8)2-13-14(10,11)12/h3,5-7,9H,1-2H2,(H2,10,11,12)/p-2/t3-,5-/m1/s1</t>
  </si>
  <si>
    <t>[H]OC([H])([H])[C@@]([H])(O[H])[C@@]([H])(O[H])C(=O)C([H])([H])OP([O-])([O-])=O</t>
  </si>
  <si>
    <t>xu1p_L</t>
  </si>
  <si>
    <t>L-Xylulose 1-phosphate</t>
  </si>
  <si>
    <t>cpd03861</t>
  </si>
  <si>
    <t>xu5p_D</t>
  </si>
  <si>
    <t>Xylulose 5-phosphate</t>
  </si>
  <si>
    <t>C00231</t>
  </si>
  <si>
    <t>HMDB0000868</t>
  </si>
  <si>
    <t>FDB022290</t>
  </si>
  <si>
    <t>XYLULOSE-5-PHOSPHATE</t>
  </si>
  <si>
    <t>xu5p__D</t>
  </si>
  <si>
    <t>cpd00198</t>
  </si>
  <si>
    <t>MNXM186</t>
  </si>
  <si>
    <t>C00019693</t>
  </si>
  <si>
    <t>4212-65-1</t>
  </si>
  <si>
    <t>FNZLKVNUWIIPSJ-RFZPGFLSSA-L</t>
  </si>
  <si>
    <t>InChI=1S/C5H11O8P/c6-1-3(7)5(9)4(8)2-13-14(10,11)12/h4-6,8-9H,1-2H2,(H2,10,11,12)/p-2/t4-,5-/m1/s1</t>
  </si>
  <si>
    <t>[H]OC([H])([H])C(=O)[C@@]([H])(O[H])[C@]([H])(O[H])C([H])([H])OP([O-])([O-])=O</t>
  </si>
  <si>
    <t>xu5p_L</t>
  </si>
  <si>
    <t>L-Xylulose 5-phosphate</t>
  </si>
  <si>
    <t>xu5p__L</t>
  </si>
  <si>
    <t>cpd02100</t>
  </si>
  <si>
    <t>MNXM1238</t>
  </si>
  <si>
    <t>xyl_D</t>
  </si>
  <si>
    <t>D-Xylose</t>
  </si>
  <si>
    <t>C00181</t>
  </si>
  <si>
    <t>HMDB0000098</t>
  </si>
  <si>
    <t>FDB001136</t>
  </si>
  <si>
    <t>XYLOSE</t>
  </si>
  <si>
    <t>xyl__D</t>
  </si>
  <si>
    <t xml:space="preserve"> Wood sugar</t>
  </si>
  <si>
    <t>cpd00154</t>
  </si>
  <si>
    <t>MNXM348</t>
  </si>
  <si>
    <t>C00007290</t>
  </si>
  <si>
    <t>58-86-6</t>
  </si>
  <si>
    <t>DTXSID0023745</t>
  </si>
  <si>
    <t>PYMYPHUHKUWMLA-VPENINKCSA-N</t>
  </si>
  <si>
    <t>InChI=1S/C5H10O5/c6-1-3(8)5(10)4(9)2-7/h1,3-5,7-10H,2H2/t3-,4+,5+/m0/s1</t>
  </si>
  <si>
    <t>[H]OC([H])([H])[C@@]([H])(O[H])[C@]([H])(O[H])[C@@]([H])(O[H])C([H])=O</t>
  </si>
  <si>
    <t>xylan</t>
  </si>
  <si>
    <t>Oat spelt xylan, MW 79200 (DOI: 10.1002/masy.200551405) = 528 xyl_D</t>
  </si>
  <si>
    <t>C2640H4226O2113</t>
  </si>
  <si>
    <t>G00279</t>
  </si>
  <si>
    <t>xylhl_L</t>
  </si>
  <si>
    <t>L-xylo-Hexulonolactone</t>
  </si>
  <si>
    <t>C03289</t>
  </si>
  <si>
    <t>cpd02098</t>
  </si>
  <si>
    <t>InChI=1S/C6H8O6/c7-1-2(8)5-3(9)4(10)6(11)12-5/h2-3,5,7-9H,1H2/t2-,3+,5+/m0/s1</t>
  </si>
  <si>
    <t>xyllac_D</t>
  </si>
  <si>
    <t>D-Xylonolactone</t>
  </si>
  <si>
    <t>cpd01527</t>
  </si>
  <si>
    <t>xylnt</t>
  </si>
  <si>
    <t>L-Xylonate</t>
  </si>
  <si>
    <t>C05411</t>
  </si>
  <si>
    <t>HMDB0060256</t>
  </si>
  <si>
    <t>MNXM169422</t>
  </si>
  <si>
    <t>QXKAIJAYHKCRRA-NUNKFHFFSA-M</t>
  </si>
  <si>
    <t>InChI=1S/C5H10O6/c6-1-2(7)3(8)4(9)5(10)11/h2-4,6-9H,1H2,(H,10,11)/p-1/t2-,3+,4-/m0/s1</t>
  </si>
  <si>
    <t>[H]OC([H])([H])[C@]([H])(O[H])[C@@]([H])(O[H])[C@]([H])(O[H])C([O-])=O</t>
  </si>
  <si>
    <t>xylt</t>
  </si>
  <si>
    <t>D-Xylitol</t>
  </si>
  <si>
    <t>C00379</t>
  </si>
  <si>
    <t>HMDB0002917</t>
  </si>
  <si>
    <t>FDB001134</t>
  </si>
  <si>
    <t>CPD-496</t>
  </si>
  <si>
    <t>cpd00306</t>
  </si>
  <si>
    <t>MNXM510</t>
  </si>
  <si>
    <t>87-99-0</t>
  </si>
  <si>
    <t>DTXSID7042514</t>
  </si>
  <si>
    <t>HEBKCHPVOIAQTA-SCDXWVJYSA-N</t>
  </si>
  <si>
    <t>InChI=1S/C5H12O5/c6-1-3(8)5(10)4(9)2-7/h3-10H,1-2H2/t3-,4+,5+</t>
  </si>
  <si>
    <t>[H]OC([H])([H])[C@]([H])(O[H])[C@@]([H])(O[H])[C@]([H])(O[H])C([H])([H])O[H]</t>
  </si>
  <si>
    <t>xylt_D</t>
  </si>
  <si>
    <t>D-Xylonate</t>
  </si>
  <si>
    <t>cpd00391</t>
  </si>
  <si>
    <t>xylu_D</t>
  </si>
  <si>
    <t>D-Xylulose</t>
  </si>
  <si>
    <t>C00310</t>
  </si>
  <si>
    <t>HMDB0001644</t>
  </si>
  <si>
    <t>FDB022698</t>
  </si>
  <si>
    <t>D-XYLULOSE</t>
  </si>
  <si>
    <t>xylu__D</t>
  </si>
  <si>
    <t>Xylulose</t>
  </si>
  <si>
    <t>cpd00259</t>
  </si>
  <si>
    <t>MNXM597</t>
  </si>
  <si>
    <t>C00019684</t>
  </si>
  <si>
    <t>551-84-8</t>
  </si>
  <si>
    <t>DTXSID70415364</t>
  </si>
  <si>
    <t>ZAQJHHRNXZUBTE-WUJLRWPWSA-N</t>
  </si>
  <si>
    <t>InChI=1S/C5H10O5/c6-1-3(8)5(10)4(9)2-7/h3,5-8,10H,1-2H2/t3-,5+/m1/s1</t>
  </si>
  <si>
    <t>[H]OC([H])([H])C(=O)[C@@]([H])(O[H])[C@]([H])(O[H])C([H])([H])O[H]</t>
  </si>
  <si>
    <t>xylu_L</t>
  </si>
  <si>
    <t>L-Threo-2-pentulose</t>
  </si>
  <si>
    <t>C00312</t>
  </si>
  <si>
    <t>HMDB0000751</t>
  </si>
  <si>
    <t>FDB022223</t>
  </si>
  <si>
    <t>xylu__L</t>
  </si>
  <si>
    <t>L-Xylulose</t>
  </si>
  <si>
    <t>cpd00261</t>
  </si>
  <si>
    <t>527-50-4</t>
  </si>
  <si>
    <t>ZAQJHHRNXZUBTE-WVZVXSGGSA-N</t>
  </si>
  <si>
    <t>InChI=1S/C5H10O5/c6-1-3(8)5(10)4(9)2-7/h3,5-8,10H,1-2H2/t3-,5+/m0/s1</t>
  </si>
  <si>
    <t>[H]OC([H])([H])C(=O)[C@]([H])(O[H])[C@@]([H])(O[H])C([H])([H])O[H]</t>
  </si>
  <si>
    <t>xyluglc</t>
  </si>
  <si>
    <t>Xyluglucan, PMID:16663672, Fry SC 1989. 600 glc_D, 360 xyl_D, 108 gal, 60 fuc_L, 6 arab_L</t>
  </si>
  <si>
    <t>C6438H10610O5245</t>
  </si>
  <si>
    <t>yvite</t>
  </si>
  <si>
    <t>(+)-Gama-Tocopherol</t>
  </si>
  <si>
    <t>MNXM2522</t>
  </si>
  <si>
    <t>QUEDXNHFTDJVIY-DQCZWYHMSA-N</t>
  </si>
  <si>
    <t>InChI=1S/C28H48O2/c1-20(2)11-8-12-21(3)13-9-14-22(4)15-10-17-28(7)18-16-25-19-26(29)23(5)24(6)27(25)30-28/h19-22,29H,8-18H2,1-7H3/t21-,22-,28-/m1/s1</t>
  </si>
  <si>
    <t>[H]OC1=C(C(=C2O[C@](C([H])([H])[H])(C([H])([H])C([H])([H])C([H])([H])[C@]([H])(C([H])([H])[H])C([H])([H])C([H])([H])C([H])([H])[C@]([H])(C([H])([H])[H])C([H])([H])C([H])([H])C([H])([H])C([H])(C([H])([H])[H])C([H])([H])[H])C([H])([H])C([H])([H])C2=C1[H])C([H])([H])[H])C([H])([H])[H]</t>
  </si>
  <si>
    <t>zn2</t>
  </si>
  <si>
    <t>Zinc (II) ion</t>
  </si>
  <si>
    <t>Zn</t>
  </si>
  <si>
    <t>C00038</t>
  </si>
  <si>
    <t>HMDB0001303</t>
  </si>
  <si>
    <t>FDB003729</t>
  </si>
  <si>
    <t>ZN%2b2</t>
  </si>
  <si>
    <t>Zinc</t>
  </si>
  <si>
    <t>cpd00034</t>
  </si>
  <si>
    <t>MNXM149</t>
  </si>
  <si>
    <t>7440-66-6</t>
  </si>
  <si>
    <t>DTXSID7035012</t>
  </si>
  <si>
    <t>PTFCDOFLOPIGGS-UHFFFAOYSA-N</t>
  </si>
  <si>
    <t>InChI=1S/Zn/q+2</t>
  </si>
  <si>
    <t>zym_int2</t>
  </si>
  <si>
    <t>Zymosterol Intermediate 2</t>
  </si>
  <si>
    <t>MNXM97119</t>
  </si>
  <si>
    <t>AUNLIRXIJAVBNM-ZMKODQQDSA-N</t>
  </si>
  <si>
    <t>InChI=1S/C27H42O/c1-18(2)7-6-8-19(3)23-11-12-24-22-10-9-20-17-21(28)13-15-26(20,4)25(22)14-16-27(23,24)5/h7,19-20,23-24H,6,8-17H2,1-5H3/t19-,20+,23-,24+,26+,27-/m0/s1</t>
  </si>
  <si>
    <t>[H]C(=C(C([H])([H])[H])C([H])([H])[H])C([H])([H])C([H])([H])[C@@]([H])(C([H])([H])[H])[C@@]1([H])C([H])([H])C([H])([H])[C@@]2([H])C3=C(C([H])([H])C([H])([H])[C@]12C([H])([H])[H])[C@@]1(C([H])([H])[H])C([H])([H])C([H])([H])C(=O)C([H])([H])[C@]1([H])C([H])([H])C3([H])[H]</t>
  </si>
  <si>
    <t>zymst</t>
  </si>
  <si>
    <t>Zymosterol intermediate 2</t>
  </si>
  <si>
    <t>C05437</t>
  </si>
  <si>
    <t>HMDB0006271</t>
  </si>
  <si>
    <t>FDB023869</t>
  </si>
  <si>
    <t>cpd03221</t>
  </si>
  <si>
    <t>MNXM574</t>
  </si>
  <si>
    <t>C00023749</t>
  </si>
  <si>
    <t>128-33-6</t>
  </si>
  <si>
    <t>CGSJXLIKVBJVRY-XTGBIJOFSA-N</t>
  </si>
  <si>
    <t>InChI=1S/C27H44O/c1-18(2)7-6-8-19(3)23-11-12-24-22-10-9-20-17-21(28)13-15-26(20,4)25(22)14-16-27(23,24)5/h7,19-21,23-24,28H,6,8-17H2,1-5H3/t19-,20+,21+,23-,24+,26+,27-/m1/s1</t>
  </si>
  <si>
    <t>[H]O[C@@]1([H])C([H])([H])C([H])([H])[C@@]2(C3=C(C([H])([H])C([H])([H])[C@@]2([H])C1([H])[H])[C@]1([H])C([H])([H])C([H])([H])[C@]([H])([C@]([H])(C([H])([H])[H])C([H])([H])C([H])([H])C([H])=C(C([H])([H])[H])C([H])([H])[H])[C@@]1(C([H])([H])[H])C([H])([H])C3([H])[H])C([H])([H])[H]</t>
  </si>
  <si>
    <t>zymstnl</t>
  </si>
  <si>
    <t>5a-Cholest-8-en-3b-ol</t>
  </si>
  <si>
    <t>C03845</t>
  </si>
  <si>
    <t>HMDB0006841</t>
  </si>
  <si>
    <t>FDB024114</t>
  </si>
  <si>
    <t>CPD-8621</t>
  </si>
  <si>
    <t>MNXM2494</t>
  </si>
  <si>
    <t>C00033775</t>
  </si>
  <si>
    <t>566-97-2</t>
  </si>
  <si>
    <t>DTXSID30205162</t>
  </si>
  <si>
    <t>QETLKNDKQOXZRP-XTGBIJOFSA-N</t>
  </si>
  <si>
    <t>InChI=1S/C27H46O/c1-18(2)7-6-8-19(3)23-11-12-24-22-10-9-20-17-21(28)13-15-26(20,4)25(22)14-16-27(23,24)5/h18-21,23-24,28H,6-17H2,1-5H3/t19-,20+,21+,23-,24+,26+,27-/m1/s1</t>
  </si>
  <si>
    <t>[H]O[C@@]1([H])C([H])([H])C([H])([H])[C@@]2(C3=C(C([H])([H])C([H])([H])[C@@]2([H])C1([H])[H])[C@]1([H])C([H])([H])C([H])([H])[C@]([H])([C@]([H])(C([H])([H])[H])C([H])([H])C([H])([H])C([H])([H])C([H])(C([H])([H])[H])C([H])([H])[H])[C@@]1(C([H])([H])[H])C([H])([H])C3([H])[H])C([H])([H])[H]</t>
  </si>
  <si>
    <t>cheBIId</t>
  </si>
  <si>
    <t>smiles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</si>
</sst>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08"/>
  <sheetViews>
    <sheetView tabSelected="1" topLeftCell="S1" workbookViewId="0">
      <selection activeCell="AB1" sqref="AB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36777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36778</v>
      </c>
    </row>
    <row r="2" spans="1:28" x14ac:dyDescent="0.2">
      <c r="A2" t="s">
        <v>26</v>
      </c>
      <c r="B2" t="s">
        <v>27</v>
      </c>
      <c r="C2" t="s">
        <v>28</v>
      </c>
      <c r="D2">
        <v>-2</v>
      </c>
      <c r="E2">
        <v>473.4393</v>
      </c>
      <c r="F2">
        <v>473.1658961</v>
      </c>
      <c r="G2" t="s">
        <v>29</v>
      </c>
      <c r="H2">
        <v>122347</v>
      </c>
      <c r="I2">
        <v>15637</v>
      </c>
      <c r="J2" t="s">
        <v>30</v>
      </c>
      <c r="L2" t="s">
        <v>26</v>
      </c>
      <c r="M2" t="s">
        <v>26</v>
      </c>
      <c r="N2" t="s">
        <v>31</v>
      </c>
      <c r="O2">
        <v>109092</v>
      </c>
      <c r="P2" t="s">
        <v>32</v>
      </c>
      <c r="Q2" t="s">
        <v>26</v>
      </c>
      <c r="R2" t="s">
        <v>33</v>
      </c>
      <c r="T2" t="s">
        <v>34</v>
      </c>
      <c r="U2" t="s">
        <v>35</v>
      </c>
      <c r="W2">
        <v>5912</v>
      </c>
      <c r="X2" t="s">
        <v>36</v>
      </c>
      <c r="Z2" t="s">
        <v>37</v>
      </c>
      <c r="AA2" t="s">
        <v>38</v>
      </c>
      <c r="AB2" t="s">
        <v>39</v>
      </c>
    </row>
    <row r="3" spans="1:28" x14ac:dyDescent="0.2">
      <c r="A3" t="s">
        <v>40</v>
      </c>
      <c r="B3" t="s">
        <v>41</v>
      </c>
      <c r="C3" t="s">
        <v>42</v>
      </c>
      <c r="D3">
        <v>-6</v>
      </c>
      <c r="E3">
        <v>0</v>
      </c>
      <c r="F3">
        <v>0</v>
      </c>
      <c r="L3" t="s">
        <v>40</v>
      </c>
      <c r="M3" t="s">
        <v>40</v>
      </c>
      <c r="Q3" t="s">
        <v>40</v>
      </c>
      <c r="U3" t="s">
        <v>43</v>
      </c>
      <c r="Z3" t="s">
        <v>44</v>
      </c>
      <c r="AA3" t="s">
        <v>45</v>
      </c>
      <c r="AB3" t="s">
        <v>46</v>
      </c>
    </row>
    <row r="4" spans="1:28" x14ac:dyDescent="0.2">
      <c r="A4" t="s">
        <v>47</v>
      </c>
      <c r="B4" t="s">
        <v>48</v>
      </c>
      <c r="C4" t="s">
        <v>49</v>
      </c>
      <c r="D4">
        <v>-7</v>
      </c>
      <c r="E4">
        <v>0</v>
      </c>
      <c r="F4">
        <v>0</v>
      </c>
      <c r="L4" t="s">
        <v>47</v>
      </c>
      <c r="M4" t="s">
        <v>47</v>
      </c>
      <c r="Q4" t="s">
        <v>47</v>
      </c>
      <c r="U4" t="s">
        <v>50</v>
      </c>
      <c r="Z4" t="s">
        <v>51</v>
      </c>
      <c r="AA4" t="s">
        <v>52</v>
      </c>
      <c r="AB4" t="s">
        <v>53</v>
      </c>
    </row>
    <row r="5" spans="1:28" x14ac:dyDescent="0.2">
      <c r="A5" t="s">
        <v>54</v>
      </c>
      <c r="B5" t="s">
        <v>55</v>
      </c>
      <c r="C5" t="s">
        <v>56</v>
      </c>
      <c r="D5">
        <v>-8</v>
      </c>
      <c r="E5">
        <v>0</v>
      </c>
      <c r="F5">
        <v>0</v>
      </c>
      <c r="L5" t="s">
        <v>54</v>
      </c>
      <c r="M5" t="s">
        <v>54</v>
      </c>
      <c r="Q5" t="s">
        <v>54</v>
      </c>
      <c r="U5" t="s">
        <v>57</v>
      </c>
      <c r="Z5" t="s">
        <v>58</v>
      </c>
      <c r="AA5" t="s">
        <v>59</v>
      </c>
      <c r="AB5" t="s">
        <v>60</v>
      </c>
    </row>
    <row r="6" spans="1:28" x14ac:dyDescent="0.2">
      <c r="A6" t="s">
        <v>61</v>
      </c>
      <c r="B6" t="s">
        <v>62</v>
      </c>
      <c r="C6" t="s">
        <v>63</v>
      </c>
      <c r="D6">
        <v>-1</v>
      </c>
      <c r="E6">
        <v>0</v>
      </c>
      <c r="F6">
        <v>0</v>
      </c>
      <c r="T6" t="s">
        <v>64</v>
      </c>
    </row>
    <row r="7" spans="1:28" x14ac:dyDescent="0.2">
      <c r="A7" t="s">
        <v>65</v>
      </c>
      <c r="B7" t="s">
        <v>66</v>
      </c>
      <c r="C7" t="s">
        <v>67</v>
      </c>
      <c r="D7">
        <v>-1</v>
      </c>
      <c r="E7">
        <v>0</v>
      </c>
      <c r="F7">
        <v>0</v>
      </c>
      <c r="T7" t="s">
        <v>68</v>
      </c>
    </row>
    <row r="8" spans="1:28" x14ac:dyDescent="0.2">
      <c r="A8" t="s">
        <v>69</v>
      </c>
      <c r="B8" t="s">
        <v>70</v>
      </c>
      <c r="C8" t="s">
        <v>71</v>
      </c>
      <c r="D8">
        <v>-1</v>
      </c>
      <c r="E8">
        <v>0</v>
      </c>
      <c r="F8">
        <v>0</v>
      </c>
      <c r="T8" t="s">
        <v>72</v>
      </c>
    </row>
    <row r="9" spans="1:28" x14ac:dyDescent="0.2">
      <c r="A9" t="s">
        <v>73</v>
      </c>
      <c r="B9" t="s">
        <v>74</v>
      </c>
      <c r="C9" t="s">
        <v>75</v>
      </c>
      <c r="D9">
        <v>-1</v>
      </c>
      <c r="E9">
        <v>0</v>
      </c>
      <c r="F9">
        <v>0</v>
      </c>
      <c r="T9" t="s">
        <v>76</v>
      </c>
    </row>
    <row r="10" spans="1:28" x14ac:dyDescent="0.2">
      <c r="A10" t="s">
        <v>77</v>
      </c>
      <c r="B10" t="s">
        <v>78</v>
      </c>
      <c r="C10" t="s">
        <v>79</v>
      </c>
      <c r="D10">
        <v>-1</v>
      </c>
      <c r="E10">
        <v>0</v>
      </c>
      <c r="F10">
        <v>0</v>
      </c>
      <c r="T10" t="s">
        <v>80</v>
      </c>
    </row>
    <row r="11" spans="1:28" x14ac:dyDescent="0.2">
      <c r="A11" t="s">
        <v>81</v>
      </c>
      <c r="B11" t="s">
        <v>82</v>
      </c>
      <c r="C11" t="s">
        <v>83</v>
      </c>
      <c r="D11">
        <v>-1</v>
      </c>
      <c r="E11">
        <v>0</v>
      </c>
      <c r="F11">
        <v>0</v>
      </c>
      <c r="T11" t="s">
        <v>84</v>
      </c>
    </row>
    <row r="12" spans="1:28" x14ac:dyDescent="0.2">
      <c r="A12" t="s">
        <v>85</v>
      </c>
      <c r="B12" t="s">
        <v>86</v>
      </c>
      <c r="C12" t="s">
        <v>87</v>
      </c>
      <c r="D12">
        <v>-1</v>
      </c>
      <c r="E12">
        <v>0</v>
      </c>
      <c r="F12">
        <v>0</v>
      </c>
      <c r="T12" t="s">
        <v>88</v>
      </c>
    </row>
    <row r="13" spans="1:28" x14ac:dyDescent="0.2">
      <c r="A13" t="s">
        <v>89</v>
      </c>
      <c r="B13" t="s">
        <v>90</v>
      </c>
      <c r="C13" t="s">
        <v>91</v>
      </c>
      <c r="D13">
        <v>-1</v>
      </c>
      <c r="E13">
        <v>0</v>
      </c>
      <c r="F13">
        <v>0</v>
      </c>
      <c r="T13" t="s">
        <v>92</v>
      </c>
    </row>
    <row r="14" spans="1:28" x14ac:dyDescent="0.2">
      <c r="A14" t="s">
        <v>93</v>
      </c>
      <c r="B14" t="s">
        <v>94</v>
      </c>
      <c r="C14" t="s">
        <v>95</v>
      </c>
      <c r="D14">
        <v>0</v>
      </c>
      <c r="E14">
        <v>0</v>
      </c>
      <c r="F14">
        <v>0</v>
      </c>
      <c r="L14" t="s">
        <v>93</v>
      </c>
      <c r="M14" t="s">
        <v>93</v>
      </c>
      <c r="Q14" t="s">
        <v>93</v>
      </c>
      <c r="U14" t="s">
        <v>96</v>
      </c>
    </row>
    <row r="15" spans="1:28" x14ac:dyDescent="0.2">
      <c r="A15" t="s">
        <v>97</v>
      </c>
      <c r="B15" t="s">
        <v>98</v>
      </c>
      <c r="C15" t="s">
        <v>99</v>
      </c>
      <c r="D15">
        <v>0</v>
      </c>
      <c r="E15">
        <v>346.46050000000002</v>
      </c>
      <c r="F15">
        <v>346.21440940000002</v>
      </c>
      <c r="G15" t="s">
        <v>100</v>
      </c>
      <c r="H15">
        <v>53477676</v>
      </c>
      <c r="J15" t="s">
        <v>101</v>
      </c>
      <c r="L15" t="s">
        <v>97</v>
      </c>
      <c r="M15" t="s">
        <v>97</v>
      </c>
      <c r="N15" t="s">
        <v>102</v>
      </c>
      <c r="P15" t="s">
        <v>103</v>
      </c>
      <c r="Q15" t="s">
        <v>97</v>
      </c>
      <c r="R15" t="s">
        <v>98</v>
      </c>
      <c r="T15" t="s">
        <v>104</v>
      </c>
      <c r="U15" t="s">
        <v>105</v>
      </c>
      <c r="W15">
        <v>5088</v>
      </c>
      <c r="X15" t="s">
        <v>106</v>
      </c>
      <c r="Y15" t="s">
        <v>107</v>
      </c>
      <c r="Z15" t="s">
        <v>108</v>
      </c>
      <c r="AA15" t="s">
        <v>109</v>
      </c>
      <c r="AB15" t="s">
        <v>110</v>
      </c>
    </row>
    <row r="16" spans="1:28" x14ac:dyDescent="0.2">
      <c r="A16" t="s">
        <v>111</v>
      </c>
      <c r="B16" t="s">
        <v>112</v>
      </c>
      <c r="C16" t="s">
        <v>113</v>
      </c>
      <c r="D16">
        <v>0</v>
      </c>
      <c r="E16">
        <v>330.46109999999999</v>
      </c>
      <c r="F16">
        <v>330.21949480000001</v>
      </c>
      <c r="G16" t="s">
        <v>114</v>
      </c>
      <c r="H16">
        <v>6166</v>
      </c>
      <c r="I16">
        <v>16973</v>
      </c>
      <c r="J16" t="s">
        <v>115</v>
      </c>
      <c r="L16" t="s">
        <v>111</v>
      </c>
      <c r="M16" t="s">
        <v>111</v>
      </c>
      <c r="N16" t="s">
        <v>116</v>
      </c>
      <c r="O16">
        <v>5932</v>
      </c>
      <c r="P16" t="s">
        <v>117</v>
      </c>
      <c r="Q16" t="s">
        <v>111</v>
      </c>
      <c r="R16" t="s">
        <v>112</v>
      </c>
      <c r="T16" t="s">
        <v>118</v>
      </c>
      <c r="U16" t="s">
        <v>119</v>
      </c>
      <c r="W16">
        <v>5089</v>
      </c>
      <c r="X16" t="s">
        <v>120</v>
      </c>
      <c r="Y16" t="s">
        <v>121</v>
      </c>
      <c r="Z16" t="s">
        <v>122</v>
      </c>
      <c r="AA16" t="s">
        <v>123</v>
      </c>
      <c r="AB16" t="s">
        <v>124</v>
      </c>
    </row>
    <row r="17" spans="1:28" x14ac:dyDescent="0.2">
      <c r="A17" t="s">
        <v>125</v>
      </c>
      <c r="B17" t="s">
        <v>126</v>
      </c>
      <c r="C17" t="s">
        <v>63</v>
      </c>
      <c r="D17">
        <v>-1</v>
      </c>
      <c r="E17">
        <v>0</v>
      </c>
      <c r="F17">
        <v>0</v>
      </c>
      <c r="T17" t="s">
        <v>127</v>
      </c>
    </row>
    <row r="18" spans="1:28" x14ac:dyDescent="0.2">
      <c r="A18" t="s">
        <v>128</v>
      </c>
      <c r="B18" t="s">
        <v>129</v>
      </c>
      <c r="C18" t="s">
        <v>71</v>
      </c>
      <c r="D18">
        <v>-1</v>
      </c>
      <c r="E18">
        <v>0</v>
      </c>
      <c r="F18">
        <v>0</v>
      </c>
      <c r="T18" t="s">
        <v>130</v>
      </c>
    </row>
    <row r="19" spans="1:28" x14ac:dyDescent="0.2">
      <c r="A19" t="s">
        <v>131</v>
      </c>
      <c r="B19" t="s">
        <v>132</v>
      </c>
      <c r="C19" t="s">
        <v>79</v>
      </c>
      <c r="D19">
        <v>-1</v>
      </c>
      <c r="E19">
        <v>0</v>
      </c>
      <c r="F19">
        <v>0</v>
      </c>
      <c r="T19" t="s">
        <v>133</v>
      </c>
    </row>
    <row r="20" spans="1:28" x14ac:dyDescent="0.2">
      <c r="A20" t="s">
        <v>134</v>
      </c>
      <c r="B20" t="s">
        <v>135</v>
      </c>
      <c r="C20" t="s">
        <v>83</v>
      </c>
      <c r="D20">
        <v>-1</v>
      </c>
      <c r="E20">
        <v>0</v>
      </c>
      <c r="F20">
        <v>0</v>
      </c>
      <c r="T20" t="s">
        <v>136</v>
      </c>
    </row>
    <row r="21" spans="1:28" x14ac:dyDescent="0.2">
      <c r="A21" t="s">
        <v>137</v>
      </c>
      <c r="B21" t="s">
        <v>138</v>
      </c>
      <c r="C21" t="s">
        <v>139</v>
      </c>
      <c r="D21">
        <v>0</v>
      </c>
      <c r="E21">
        <v>0</v>
      </c>
      <c r="F21">
        <v>0</v>
      </c>
      <c r="T21" t="s">
        <v>140</v>
      </c>
    </row>
    <row r="22" spans="1:28" x14ac:dyDescent="0.2">
      <c r="A22" t="s">
        <v>141</v>
      </c>
      <c r="B22" t="s">
        <v>142</v>
      </c>
      <c r="C22" t="s">
        <v>143</v>
      </c>
      <c r="D22">
        <v>0</v>
      </c>
      <c r="E22">
        <v>0</v>
      </c>
      <c r="F22">
        <v>0</v>
      </c>
      <c r="T22" t="s">
        <v>144</v>
      </c>
    </row>
    <row r="23" spans="1:28" x14ac:dyDescent="0.2">
      <c r="A23" t="s">
        <v>145</v>
      </c>
      <c r="B23" t="s">
        <v>146</v>
      </c>
      <c r="C23" t="s">
        <v>147</v>
      </c>
      <c r="D23">
        <v>0</v>
      </c>
      <c r="E23">
        <v>0</v>
      </c>
      <c r="F23">
        <v>0</v>
      </c>
      <c r="L23" t="s">
        <v>145</v>
      </c>
      <c r="M23" t="s">
        <v>145</v>
      </c>
      <c r="Q23" t="s">
        <v>145</v>
      </c>
      <c r="T23" t="s">
        <v>148</v>
      </c>
      <c r="U23" t="s">
        <v>149</v>
      </c>
      <c r="Z23" t="s">
        <v>150</v>
      </c>
      <c r="AA23" t="s">
        <v>151</v>
      </c>
      <c r="AB23" t="s">
        <v>152</v>
      </c>
    </row>
    <row r="24" spans="1:28" x14ac:dyDescent="0.2">
      <c r="A24" t="s">
        <v>153</v>
      </c>
      <c r="B24" t="s">
        <v>154</v>
      </c>
      <c r="C24" t="s">
        <v>155</v>
      </c>
      <c r="D24">
        <v>0</v>
      </c>
      <c r="E24">
        <v>0</v>
      </c>
      <c r="F24">
        <v>0</v>
      </c>
      <c r="Q24" t="s">
        <v>153</v>
      </c>
      <c r="T24" t="s">
        <v>156</v>
      </c>
      <c r="U24" t="s">
        <v>157</v>
      </c>
    </row>
    <row r="25" spans="1:28" x14ac:dyDescent="0.2">
      <c r="A25" t="s">
        <v>158</v>
      </c>
      <c r="B25" t="s">
        <v>159</v>
      </c>
      <c r="C25" t="s">
        <v>160</v>
      </c>
      <c r="D25">
        <v>0</v>
      </c>
      <c r="E25">
        <v>0</v>
      </c>
      <c r="F25">
        <v>0</v>
      </c>
      <c r="Q25" t="s">
        <v>158</v>
      </c>
      <c r="T25" t="s">
        <v>161</v>
      </c>
      <c r="U25" t="s">
        <v>162</v>
      </c>
    </row>
    <row r="26" spans="1:28" x14ac:dyDescent="0.2">
      <c r="A26" t="s">
        <v>163</v>
      </c>
      <c r="B26" t="s">
        <v>164</v>
      </c>
      <c r="C26" t="s">
        <v>165</v>
      </c>
      <c r="D26">
        <v>0</v>
      </c>
      <c r="E26">
        <v>0</v>
      </c>
      <c r="F26">
        <v>0</v>
      </c>
      <c r="Q26" t="s">
        <v>163</v>
      </c>
      <c r="T26" t="s">
        <v>166</v>
      </c>
      <c r="U26" t="s">
        <v>167</v>
      </c>
    </row>
    <row r="27" spans="1:28" x14ac:dyDescent="0.2">
      <c r="A27" t="s">
        <v>168</v>
      </c>
      <c r="B27" t="s">
        <v>169</v>
      </c>
      <c r="C27" t="s">
        <v>170</v>
      </c>
      <c r="D27">
        <v>0</v>
      </c>
      <c r="E27">
        <v>0</v>
      </c>
      <c r="F27">
        <v>0</v>
      </c>
      <c r="Q27" t="s">
        <v>168</v>
      </c>
      <c r="T27" t="s">
        <v>171</v>
      </c>
      <c r="U27" t="s">
        <v>172</v>
      </c>
    </row>
    <row r="28" spans="1:28" x14ac:dyDescent="0.2">
      <c r="A28" t="s">
        <v>173</v>
      </c>
      <c r="B28" t="s">
        <v>174</v>
      </c>
      <c r="C28" t="s">
        <v>175</v>
      </c>
      <c r="D28">
        <v>0</v>
      </c>
      <c r="E28">
        <v>0</v>
      </c>
      <c r="F28">
        <v>0</v>
      </c>
      <c r="Q28" t="s">
        <v>173</v>
      </c>
      <c r="T28" t="s">
        <v>176</v>
      </c>
      <c r="U28" t="s">
        <v>177</v>
      </c>
    </row>
    <row r="29" spans="1:28" x14ac:dyDescent="0.2">
      <c r="A29" t="s">
        <v>178</v>
      </c>
      <c r="B29" t="s">
        <v>179</v>
      </c>
      <c r="C29" t="s">
        <v>180</v>
      </c>
      <c r="D29">
        <v>0</v>
      </c>
      <c r="E29">
        <v>0</v>
      </c>
      <c r="F29">
        <v>0</v>
      </c>
      <c r="Q29" t="s">
        <v>178</v>
      </c>
      <c r="T29" t="s">
        <v>181</v>
      </c>
      <c r="U29" t="s">
        <v>182</v>
      </c>
    </row>
    <row r="30" spans="1:28" x14ac:dyDescent="0.2">
      <c r="A30" t="s">
        <v>183</v>
      </c>
      <c r="B30" t="s">
        <v>184</v>
      </c>
      <c r="C30" t="s">
        <v>185</v>
      </c>
      <c r="D30">
        <v>-1</v>
      </c>
      <c r="E30">
        <v>0</v>
      </c>
      <c r="F30">
        <v>0</v>
      </c>
      <c r="M30" t="s">
        <v>183</v>
      </c>
    </row>
    <row r="31" spans="1:28" x14ac:dyDescent="0.2">
      <c r="A31" t="s">
        <v>186</v>
      </c>
      <c r="B31" t="s">
        <v>187</v>
      </c>
      <c r="C31" t="s">
        <v>139</v>
      </c>
      <c r="D31">
        <v>0</v>
      </c>
      <c r="E31">
        <v>0</v>
      </c>
      <c r="F31">
        <v>0</v>
      </c>
      <c r="T31" t="s">
        <v>188</v>
      </c>
    </row>
    <row r="32" spans="1:28" x14ac:dyDescent="0.2">
      <c r="A32" t="s">
        <v>189</v>
      </c>
      <c r="B32" t="s">
        <v>190</v>
      </c>
      <c r="C32" t="s">
        <v>143</v>
      </c>
      <c r="D32">
        <v>0</v>
      </c>
      <c r="E32">
        <v>0</v>
      </c>
      <c r="F32">
        <v>0</v>
      </c>
      <c r="T32" t="s">
        <v>191</v>
      </c>
    </row>
    <row r="33" spans="1:28" x14ac:dyDescent="0.2">
      <c r="A33" t="s">
        <v>192</v>
      </c>
      <c r="B33" t="s">
        <v>193</v>
      </c>
      <c r="C33" t="s">
        <v>155</v>
      </c>
      <c r="D33">
        <v>0</v>
      </c>
      <c r="E33">
        <v>0</v>
      </c>
      <c r="F33">
        <v>0</v>
      </c>
      <c r="T33" t="s">
        <v>194</v>
      </c>
    </row>
    <row r="34" spans="1:28" x14ac:dyDescent="0.2">
      <c r="A34" t="s">
        <v>195</v>
      </c>
      <c r="B34" t="s">
        <v>196</v>
      </c>
      <c r="C34" t="s">
        <v>165</v>
      </c>
      <c r="D34">
        <v>0</v>
      </c>
      <c r="E34">
        <v>0</v>
      </c>
      <c r="F34">
        <v>0</v>
      </c>
      <c r="T34" t="s">
        <v>197</v>
      </c>
    </row>
    <row r="35" spans="1:28" x14ac:dyDescent="0.2">
      <c r="A35" t="s">
        <v>198</v>
      </c>
      <c r="B35" t="s">
        <v>199</v>
      </c>
      <c r="C35" t="s">
        <v>200</v>
      </c>
      <c r="D35">
        <v>0</v>
      </c>
      <c r="E35">
        <v>0</v>
      </c>
      <c r="F35">
        <v>0</v>
      </c>
      <c r="J35" t="s">
        <v>201</v>
      </c>
      <c r="T35" t="s">
        <v>202</v>
      </c>
    </row>
    <row r="36" spans="1:28" x14ac:dyDescent="0.2">
      <c r="A36" t="s">
        <v>203</v>
      </c>
      <c r="B36" t="s">
        <v>204</v>
      </c>
      <c r="C36" t="s">
        <v>205</v>
      </c>
      <c r="D36">
        <v>-1</v>
      </c>
      <c r="E36">
        <v>320.46629999999999</v>
      </c>
      <c r="F36">
        <v>320.23514490000002</v>
      </c>
      <c r="H36">
        <v>5312983</v>
      </c>
      <c r="J36" t="s">
        <v>206</v>
      </c>
      <c r="L36" t="s">
        <v>203</v>
      </c>
      <c r="M36" t="s">
        <v>203</v>
      </c>
      <c r="N36" t="s">
        <v>207</v>
      </c>
      <c r="O36">
        <v>4472408</v>
      </c>
      <c r="Q36" t="s">
        <v>203</v>
      </c>
      <c r="U36" t="s">
        <v>208</v>
      </c>
      <c r="V36" t="s">
        <v>209</v>
      </c>
      <c r="X36" t="s">
        <v>210</v>
      </c>
      <c r="Z36" t="s">
        <v>211</v>
      </c>
      <c r="AA36" t="s">
        <v>212</v>
      </c>
      <c r="AB36" t="s">
        <v>213</v>
      </c>
    </row>
    <row r="37" spans="1:28" x14ac:dyDescent="0.2">
      <c r="A37" t="s">
        <v>214</v>
      </c>
      <c r="B37" t="s">
        <v>215</v>
      </c>
      <c r="C37" t="s">
        <v>216</v>
      </c>
      <c r="D37">
        <v>-1</v>
      </c>
      <c r="E37">
        <v>336.46570000000003</v>
      </c>
      <c r="F37">
        <v>336.23005949999998</v>
      </c>
      <c r="G37" t="s">
        <v>217</v>
      </c>
      <c r="H37">
        <v>5280892</v>
      </c>
      <c r="I37">
        <v>15626</v>
      </c>
      <c r="J37" t="s">
        <v>218</v>
      </c>
      <c r="L37" t="s">
        <v>214</v>
      </c>
      <c r="M37" t="s">
        <v>214</v>
      </c>
      <c r="N37" t="s">
        <v>219</v>
      </c>
      <c r="O37">
        <v>4444415</v>
      </c>
      <c r="Q37" t="s">
        <v>214</v>
      </c>
      <c r="U37" t="s">
        <v>220</v>
      </c>
      <c r="W37">
        <v>7038</v>
      </c>
      <c r="X37" t="s">
        <v>221</v>
      </c>
      <c r="Y37" t="s">
        <v>222</v>
      </c>
      <c r="Z37" t="s">
        <v>223</v>
      </c>
      <c r="AA37" t="s">
        <v>224</v>
      </c>
      <c r="AB37" t="s">
        <v>225</v>
      </c>
    </row>
    <row r="38" spans="1:28" x14ac:dyDescent="0.2">
      <c r="A38" t="s">
        <v>226</v>
      </c>
      <c r="B38" t="s">
        <v>227</v>
      </c>
      <c r="C38" t="s">
        <v>228</v>
      </c>
      <c r="D38">
        <v>0</v>
      </c>
      <c r="E38">
        <v>0</v>
      </c>
      <c r="F38">
        <v>0</v>
      </c>
    </row>
    <row r="39" spans="1:28" x14ac:dyDescent="0.2">
      <c r="A39" t="s">
        <v>229</v>
      </c>
      <c r="B39" t="s">
        <v>230</v>
      </c>
      <c r="C39" t="s">
        <v>231</v>
      </c>
      <c r="D39">
        <v>-1</v>
      </c>
      <c r="E39">
        <v>0</v>
      </c>
      <c r="F39">
        <v>0</v>
      </c>
      <c r="T39" t="s">
        <v>232</v>
      </c>
    </row>
    <row r="40" spans="1:28" x14ac:dyDescent="0.2">
      <c r="A40" t="s">
        <v>233</v>
      </c>
      <c r="B40" t="s">
        <v>234</v>
      </c>
      <c r="C40" t="s">
        <v>235</v>
      </c>
      <c r="D40">
        <v>-1</v>
      </c>
      <c r="E40">
        <v>0</v>
      </c>
      <c r="F40">
        <v>0</v>
      </c>
      <c r="T40" t="s">
        <v>236</v>
      </c>
    </row>
    <row r="41" spans="1:28" x14ac:dyDescent="0.2">
      <c r="A41" t="s">
        <v>237</v>
      </c>
      <c r="B41" t="s">
        <v>238</v>
      </c>
      <c r="C41" t="s">
        <v>239</v>
      </c>
      <c r="D41">
        <v>-1</v>
      </c>
      <c r="E41">
        <v>0</v>
      </c>
      <c r="F41">
        <v>0</v>
      </c>
      <c r="T41" t="s">
        <v>240</v>
      </c>
    </row>
    <row r="42" spans="1:28" x14ac:dyDescent="0.2">
      <c r="A42" t="s">
        <v>241</v>
      </c>
      <c r="B42" t="s">
        <v>242</v>
      </c>
      <c r="C42" t="s">
        <v>243</v>
      </c>
      <c r="D42">
        <v>-1</v>
      </c>
      <c r="E42">
        <v>0</v>
      </c>
      <c r="F42">
        <v>0</v>
      </c>
      <c r="T42" t="s">
        <v>244</v>
      </c>
    </row>
    <row r="43" spans="1:28" x14ac:dyDescent="0.2">
      <c r="A43" t="s">
        <v>245</v>
      </c>
      <c r="B43" t="s">
        <v>246</v>
      </c>
      <c r="C43" t="s">
        <v>247</v>
      </c>
      <c r="D43">
        <v>-1</v>
      </c>
      <c r="E43">
        <v>0</v>
      </c>
      <c r="F43">
        <v>0</v>
      </c>
      <c r="T43" t="s">
        <v>248</v>
      </c>
    </row>
    <row r="44" spans="1:28" x14ac:dyDescent="0.2">
      <c r="A44" t="s">
        <v>249</v>
      </c>
      <c r="B44" t="s">
        <v>250</v>
      </c>
      <c r="C44" t="s">
        <v>251</v>
      </c>
      <c r="D44">
        <v>-1</v>
      </c>
      <c r="E44">
        <v>0</v>
      </c>
      <c r="F44">
        <v>0</v>
      </c>
      <c r="T44" t="s">
        <v>252</v>
      </c>
    </row>
    <row r="45" spans="1:28" x14ac:dyDescent="0.2">
      <c r="A45" t="s">
        <v>253</v>
      </c>
      <c r="B45" t="s">
        <v>254</v>
      </c>
      <c r="C45" t="s">
        <v>255</v>
      </c>
      <c r="D45">
        <v>-1</v>
      </c>
      <c r="E45">
        <v>0</v>
      </c>
      <c r="F45">
        <v>0</v>
      </c>
      <c r="T45" t="s">
        <v>256</v>
      </c>
    </row>
    <row r="46" spans="1:28" x14ac:dyDescent="0.2">
      <c r="A46" t="s">
        <v>257</v>
      </c>
      <c r="B46" t="s">
        <v>258</v>
      </c>
      <c r="C46" t="s">
        <v>259</v>
      </c>
      <c r="D46">
        <v>-1</v>
      </c>
      <c r="E46">
        <v>0</v>
      </c>
      <c r="F46">
        <v>0</v>
      </c>
      <c r="T46" t="s">
        <v>260</v>
      </c>
    </row>
    <row r="47" spans="1:28" x14ac:dyDescent="0.2">
      <c r="A47" t="s">
        <v>261</v>
      </c>
      <c r="B47" t="s">
        <v>262</v>
      </c>
      <c r="C47" t="s">
        <v>263</v>
      </c>
      <c r="D47">
        <v>0</v>
      </c>
      <c r="E47">
        <v>0</v>
      </c>
      <c r="F47">
        <v>0</v>
      </c>
      <c r="J47" t="s">
        <v>264</v>
      </c>
      <c r="T47" t="s">
        <v>265</v>
      </c>
    </row>
    <row r="48" spans="1:28" x14ac:dyDescent="0.2">
      <c r="A48" t="s">
        <v>266</v>
      </c>
      <c r="B48" t="s">
        <v>267</v>
      </c>
      <c r="C48" t="s">
        <v>268</v>
      </c>
      <c r="D48">
        <v>0</v>
      </c>
      <c r="E48">
        <v>76.094399999999993</v>
      </c>
      <c r="F48">
        <v>76.052429500000002</v>
      </c>
      <c r="G48" t="s">
        <v>269</v>
      </c>
      <c r="H48">
        <v>1030</v>
      </c>
      <c r="I48">
        <v>16997</v>
      </c>
      <c r="J48" t="s">
        <v>270</v>
      </c>
      <c r="L48" t="s">
        <v>266</v>
      </c>
      <c r="M48" t="s">
        <v>266</v>
      </c>
      <c r="N48" t="s">
        <v>271</v>
      </c>
      <c r="O48">
        <v>13835224</v>
      </c>
      <c r="P48" t="s">
        <v>272</v>
      </c>
      <c r="Q48" t="s">
        <v>273</v>
      </c>
      <c r="R48" t="s">
        <v>274</v>
      </c>
      <c r="T48" t="s">
        <v>275</v>
      </c>
      <c r="U48" t="s">
        <v>276</v>
      </c>
      <c r="V48" t="s">
        <v>277</v>
      </c>
      <c r="W48">
        <v>3220</v>
      </c>
      <c r="X48" t="s">
        <v>278</v>
      </c>
      <c r="Y48" t="s">
        <v>279</v>
      </c>
      <c r="Z48" t="s">
        <v>280</v>
      </c>
      <c r="AA48" t="s">
        <v>281</v>
      </c>
      <c r="AB48" t="s">
        <v>282</v>
      </c>
    </row>
    <row r="49" spans="1:28" x14ac:dyDescent="0.2">
      <c r="A49" t="s">
        <v>283</v>
      </c>
      <c r="B49" t="s">
        <v>284</v>
      </c>
      <c r="C49" t="s">
        <v>268</v>
      </c>
      <c r="D49">
        <v>0</v>
      </c>
      <c r="E49">
        <v>76.094399999999993</v>
      </c>
      <c r="F49">
        <v>76.052429500000002</v>
      </c>
      <c r="G49" t="s">
        <v>285</v>
      </c>
      <c r="H49">
        <v>439846</v>
      </c>
      <c r="I49">
        <v>29002</v>
      </c>
      <c r="J49" t="s">
        <v>286</v>
      </c>
      <c r="L49" t="s">
        <v>283</v>
      </c>
      <c r="M49" t="s">
        <v>283</v>
      </c>
      <c r="N49" t="s">
        <v>287</v>
      </c>
      <c r="O49">
        <v>388890</v>
      </c>
      <c r="P49" t="e">
        <f>--TRANS-ACENAPHTHENE-12-DIOL</f>
        <v>#NAME?</v>
      </c>
      <c r="Q49" t="s">
        <v>288</v>
      </c>
      <c r="R49" t="s">
        <v>289</v>
      </c>
      <c r="T49" t="s">
        <v>290</v>
      </c>
      <c r="U49" t="s">
        <v>291</v>
      </c>
      <c r="W49">
        <v>3220</v>
      </c>
      <c r="X49" t="s">
        <v>292</v>
      </c>
      <c r="Z49" t="s">
        <v>293</v>
      </c>
      <c r="AA49" t="s">
        <v>294</v>
      </c>
      <c r="AB49" t="s">
        <v>295</v>
      </c>
    </row>
    <row r="50" spans="1:28" x14ac:dyDescent="0.2">
      <c r="A50" t="s">
        <v>296</v>
      </c>
      <c r="B50" t="s">
        <v>297</v>
      </c>
      <c r="C50" t="s">
        <v>216</v>
      </c>
      <c r="D50">
        <v>-1</v>
      </c>
      <c r="E50">
        <v>0</v>
      </c>
      <c r="F50">
        <v>0</v>
      </c>
      <c r="J50" t="s">
        <v>298</v>
      </c>
      <c r="L50" t="s">
        <v>296</v>
      </c>
      <c r="Q50" t="s">
        <v>296</v>
      </c>
      <c r="U50" t="s">
        <v>299</v>
      </c>
      <c r="Z50" t="s">
        <v>300</v>
      </c>
      <c r="AA50" t="s">
        <v>301</v>
      </c>
      <c r="AB50" t="s">
        <v>302</v>
      </c>
    </row>
    <row r="51" spans="1:28" x14ac:dyDescent="0.2">
      <c r="A51" t="s">
        <v>303</v>
      </c>
      <c r="B51" t="s">
        <v>304</v>
      </c>
      <c r="C51" t="s">
        <v>305</v>
      </c>
      <c r="D51">
        <v>-1</v>
      </c>
      <c r="E51">
        <v>0</v>
      </c>
      <c r="F51">
        <v>0</v>
      </c>
      <c r="L51" t="s">
        <v>303</v>
      </c>
      <c r="M51" t="s">
        <v>303</v>
      </c>
      <c r="Q51" t="s">
        <v>303</v>
      </c>
      <c r="U51" t="s">
        <v>306</v>
      </c>
      <c r="Z51" t="s">
        <v>307</v>
      </c>
      <c r="AA51" t="s">
        <v>308</v>
      </c>
      <c r="AB51" t="s">
        <v>309</v>
      </c>
    </row>
    <row r="52" spans="1:28" x14ac:dyDescent="0.2">
      <c r="A52" t="s">
        <v>310</v>
      </c>
      <c r="B52" t="s">
        <v>311</v>
      </c>
      <c r="C52" t="s">
        <v>312</v>
      </c>
      <c r="D52">
        <v>-1</v>
      </c>
      <c r="E52">
        <v>300.43509999999998</v>
      </c>
      <c r="F52">
        <v>300.20893009999998</v>
      </c>
      <c r="G52" t="s">
        <v>313</v>
      </c>
      <c r="H52">
        <v>5282379</v>
      </c>
      <c r="I52">
        <v>6067</v>
      </c>
      <c r="J52" t="s">
        <v>314</v>
      </c>
      <c r="L52" t="s">
        <v>310</v>
      </c>
      <c r="M52" t="s">
        <v>310</v>
      </c>
      <c r="N52" t="s">
        <v>315</v>
      </c>
      <c r="O52">
        <v>4445539</v>
      </c>
      <c r="Q52" t="s">
        <v>310</v>
      </c>
      <c r="R52" t="s">
        <v>316</v>
      </c>
      <c r="S52" t="s">
        <v>317</v>
      </c>
      <c r="U52" t="s">
        <v>318</v>
      </c>
      <c r="X52" t="s">
        <v>319</v>
      </c>
      <c r="Y52" t="s">
        <v>320</v>
      </c>
      <c r="Z52" t="s">
        <v>321</v>
      </c>
      <c r="AA52" t="s">
        <v>322</v>
      </c>
      <c r="AB52" t="s">
        <v>323</v>
      </c>
    </row>
    <row r="53" spans="1:28" x14ac:dyDescent="0.2">
      <c r="A53" t="s">
        <v>324</v>
      </c>
      <c r="B53" t="s">
        <v>325</v>
      </c>
      <c r="C53" t="s">
        <v>326</v>
      </c>
      <c r="D53">
        <v>-1</v>
      </c>
      <c r="E53">
        <v>476.56600950000001</v>
      </c>
      <c r="F53">
        <v>476.24101810000002</v>
      </c>
      <c r="H53">
        <v>5281877</v>
      </c>
      <c r="L53" t="s">
        <v>324</v>
      </c>
      <c r="M53" t="s">
        <v>324</v>
      </c>
      <c r="Q53" t="s">
        <v>324</v>
      </c>
      <c r="U53" t="s">
        <v>327</v>
      </c>
      <c r="X53" t="s">
        <v>328</v>
      </c>
      <c r="Y53" t="s">
        <v>329</v>
      </c>
      <c r="Z53" t="s">
        <v>330</v>
      </c>
      <c r="AA53" t="s">
        <v>331</v>
      </c>
      <c r="AB53" t="s">
        <v>332</v>
      </c>
    </row>
    <row r="54" spans="1:28" x14ac:dyDescent="0.2">
      <c r="A54" t="s">
        <v>333</v>
      </c>
      <c r="B54" t="s">
        <v>334</v>
      </c>
      <c r="C54" t="s">
        <v>335</v>
      </c>
      <c r="D54">
        <v>0</v>
      </c>
      <c r="E54">
        <v>0</v>
      </c>
      <c r="F54">
        <v>0</v>
      </c>
    </row>
    <row r="55" spans="1:28" x14ac:dyDescent="0.2">
      <c r="A55" t="s">
        <v>336</v>
      </c>
      <c r="B55" t="s">
        <v>337</v>
      </c>
      <c r="C55" t="s">
        <v>338</v>
      </c>
      <c r="D55">
        <v>2</v>
      </c>
      <c r="E55">
        <v>74.124899999999997</v>
      </c>
      <c r="F55">
        <v>74.084398329999999</v>
      </c>
      <c r="G55" t="s">
        <v>339</v>
      </c>
      <c r="H55">
        <v>428</v>
      </c>
      <c r="I55">
        <v>15725</v>
      </c>
      <c r="J55" t="s">
        <v>340</v>
      </c>
      <c r="L55" t="s">
        <v>336</v>
      </c>
      <c r="M55" t="s">
        <v>336</v>
      </c>
      <c r="N55" t="s">
        <v>341</v>
      </c>
      <c r="O55">
        <v>415</v>
      </c>
      <c r="P55" t="s">
        <v>342</v>
      </c>
      <c r="Q55" t="s">
        <v>336</v>
      </c>
      <c r="T55" t="s">
        <v>343</v>
      </c>
      <c r="U55" t="s">
        <v>344</v>
      </c>
      <c r="V55" t="s">
        <v>345</v>
      </c>
      <c r="W55">
        <v>5081</v>
      </c>
      <c r="X55" t="s">
        <v>346</v>
      </c>
      <c r="Y55" t="s">
        <v>347</v>
      </c>
      <c r="Z55" t="s">
        <v>348</v>
      </c>
      <c r="AA55" t="s">
        <v>349</v>
      </c>
      <c r="AB55" t="s">
        <v>350</v>
      </c>
    </row>
    <row r="56" spans="1:28" x14ac:dyDescent="0.2">
      <c r="A56" t="s">
        <v>351</v>
      </c>
      <c r="B56" t="s">
        <v>352</v>
      </c>
      <c r="C56" t="s">
        <v>353</v>
      </c>
      <c r="D56">
        <v>0</v>
      </c>
      <c r="E56">
        <v>0</v>
      </c>
      <c r="F56">
        <v>0</v>
      </c>
    </row>
    <row r="57" spans="1:28" x14ac:dyDescent="0.2">
      <c r="A57" t="s">
        <v>354</v>
      </c>
      <c r="B57" t="s">
        <v>355</v>
      </c>
      <c r="C57" t="s">
        <v>356</v>
      </c>
      <c r="D57">
        <v>-4</v>
      </c>
      <c r="E57">
        <v>266.03710000000001</v>
      </c>
      <c r="F57">
        <v>265.9592695</v>
      </c>
      <c r="G57" t="s">
        <v>357</v>
      </c>
      <c r="H57">
        <v>683</v>
      </c>
      <c r="J57" t="s">
        <v>358</v>
      </c>
      <c r="K57" t="s">
        <v>359</v>
      </c>
      <c r="L57" t="s">
        <v>354</v>
      </c>
      <c r="M57" t="s">
        <v>354</v>
      </c>
      <c r="N57" t="s">
        <v>360</v>
      </c>
      <c r="O57">
        <v>663</v>
      </c>
      <c r="P57" t="s">
        <v>361</v>
      </c>
      <c r="Q57" t="s">
        <v>354</v>
      </c>
      <c r="R57" t="s">
        <v>362</v>
      </c>
      <c r="T57" t="s">
        <v>363</v>
      </c>
      <c r="U57" t="s">
        <v>364</v>
      </c>
      <c r="X57" t="s">
        <v>365</v>
      </c>
      <c r="Z57" t="s">
        <v>366</v>
      </c>
      <c r="AA57" t="s">
        <v>367</v>
      </c>
      <c r="AB57" t="s">
        <v>368</v>
      </c>
    </row>
    <row r="58" spans="1:28" x14ac:dyDescent="0.2">
      <c r="A58" t="s">
        <v>369</v>
      </c>
      <c r="B58" t="s">
        <v>370</v>
      </c>
      <c r="C58" t="s">
        <v>231</v>
      </c>
      <c r="D58">
        <v>-1</v>
      </c>
      <c r="E58">
        <v>0</v>
      </c>
      <c r="F58">
        <v>0</v>
      </c>
      <c r="T58" t="s">
        <v>371</v>
      </c>
    </row>
    <row r="59" spans="1:28" x14ac:dyDescent="0.2">
      <c r="A59" t="s">
        <v>372</v>
      </c>
      <c r="B59" t="s">
        <v>373</v>
      </c>
      <c r="C59" t="s">
        <v>239</v>
      </c>
      <c r="D59">
        <v>-1</v>
      </c>
      <c r="E59">
        <v>0</v>
      </c>
      <c r="F59">
        <v>0</v>
      </c>
      <c r="T59" t="s">
        <v>374</v>
      </c>
    </row>
    <row r="60" spans="1:28" x14ac:dyDescent="0.2">
      <c r="A60" t="s">
        <v>375</v>
      </c>
      <c r="B60" t="s">
        <v>376</v>
      </c>
      <c r="C60" t="s">
        <v>247</v>
      </c>
      <c r="D60">
        <v>-1</v>
      </c>
      <c r="E60">
        <v>0</v>
      </c>
      <c r="F60">
        <v>0</v>
      </c>
      <c r="T60" t="s">
        <v>377</v>
      </c>
    </row>
    <row r="61" spans="1:28" x14ac:dyDescent="0.2">
      <c r="A61" t="s">
        <v>378</v>
      </c>
      <c r="B61" t="s">
        <v>379</v>
      </c>
      <c r="C61" t="s">
        <v>251</v>
      </c>
      <c r="D61">
        <v>-1</v>
      </c>
      <c r="E61">
        <v>0</v>
      </c>
      <c r="F61">
        <v>0</v>
      </c>
      <c r="T61" t="s">
        <v>380</v>
      </c>
    </row>
    <row r="62" spans="1:28" x14ac:dyDescent="0.2">
      <c r="A62" t="s">
        <v>381</v>
      </c>
      <c r="B62" t="s">
        <v>382</v>
      </c>
      <c r="C62" t="s">
        <v>268</v>
      </c>
      <c r="D62">
        <v>0</v>
      </c>
      <c r="E62">
        <v>0</v>
      </c>
      <c r="F62">
        <v>0</v>
      </c>
      <c r="G62" t="s">
        <v>383</v>
      </c>
      <c r="H62">
        <v>5477</v>
      </c>
      <c r="I62">
        <v>16109</v>
      </c>
      <c r="Q62" t="s">
        <v>381</v>
      </c>
      <c r="T62" t="s">
        <v>384</v>
      </c>
      <c r="U62" t="s">
        <v>385</v>
      </c>
      <c r="W62">
        <v>3221</v>
      </c>
      <c r="AA62" t="s">
        <v>386</v>
      </c>
    </row>
    <row r="63" spans="1:28" x14ac:dyDescent="0.2">
      <c r="A63" t="s">
        <v>387</v>
      </c>
      <c r="B63" t="s">
        <v>388</v>
      </c>
      <c r="C63" t="s">
        <v>389</v>
      </c>
      <c r="D63">
        <v>0</v>
      </c>
      <c r="E63">
        <v>0</v>
      </c>
      <c r="F63">
        <v>0</v>
      </c>
    </row>
    <row r="64" spans="1:28" x14ac:dyDescent="0.2">
      <c r="A64" t="s">
        <v>390</v>
      </c>
      <c r="B64" t="s">
        <v>391</v>
      </c>
      <c r="C64" t="s">
        <v>392</v>
      </c>
      <c r="D64">
        <v>-1</v>
      </c>
      <c r="E64">
        <v>0</v>
      </c>
      <c r="F64">
        <v>0</v>
      </c>
      <c r="T64" t="s">
        <v>393</v>
      </c>
    </row>
    <row r="65" spans="1:28" x14ac:dyDescent="0.2">
      <c r="A65" t="s">
        <v>394</v>
      </c>
      <c r="B65" t="s">
        <v>395</v>
      </c>
      <c r="C65" t="s">
        <v>396</v>
      </c>
      <c r="D65">
        <v>-1</v>
      </c>
      <c r="E65">
        <v>0</v>
      </c>
      <c r="F65">
        <v>0</v>
      </c>
      <c r="T65" t="s">
        <v>397</v>
      </c>
    </row>
    <row r="66" spans="1:28" x14ac:dyDescent="0.2">
      <c r="A66" t="s">
        <v>398</v>
      </c>
      <c r="B66" t="s">
        <v>399</v>
      </c>
      <c r="C66" t="s">
        <v>400</v>
      </c>
      <c r="D66">
        <v>-1</v>
      </c>
      <c r="E66">
        <v>0</v>
      </c>
      <c r="F66">
        <v>0</v>
      </c>
      <c r="T66" t="s">
        <v>401</v>
      </c>
    </row>
    <row r="67" spans="1:28" x14ac:dyDescent="0.2">
      <c r="A67" t="s">
        <v>402</v>
      </c>
      <c r="B67" t="s">
        <v>403</v>
      </c>
      <c r="C67" t="s">
        <v>404</v>
      </c>
      <c r="D67">
        <v>-1</v>
      </c>
      <c r="E67">
        <v>0</v>
      </c>
      <c r="F67">
        <v>0</v>
      </c>
      <c r="T67" t="s">
        <v>405</v>
      </c>
    </row>
    <row r="68" spans="1:28" x14ac:dyDescent="0.2">
      <c r="A68" t="s">
        <v>406</v>
      </c>
      <c r="B68" t="s">
        <v>407</v>
      </c>
      <c r="C68" t="s">
        <v>408</v>
      </c>
      <c r="D68">
        <v>-1</v>
      </c>
      <c r="E68">
        <v>0</v>
      </c>
      <c r="F68">
        <v>0</v>
      </c>
      <c r="T68" t="s">
        <v>409</v>
      </c>
    </row>
    <row r="69" spans="1:28" x14ac:dyDescent="0.2">
      <c r="A69" t="s">
        <v>410</v>
      </c>
      <c r="B69" t="s">
        <v>411</v>
      </c>
      <c r="C69" t="s">
        <v>412</v>
      </c>
      <c r="D69">
        <v>-1</v>
      </c>
      <c r="E69">
        <v>0</v>
      </c>
      <c r="F69">
        <v>0</v>
      </c>
      <c r="T69" t="s">
        <v>413</v>
      </c>
    </row>
    <row r="70" spans="1:28" x14ac:dyDescent="0.2">
      <c r="A70" t="s">
        <v>414</v>
      </c>
      <c r="B70" t="s">
        <v>415</v>
      </c>
      <c r="C70" t="s">
        <v>416</v>
      </c>
      <c r="D70">
        <v>-1</v>
      </c>
      <c r="E70">
        <v>0</v>
      </c>
      <c r="F70">
        <v>0</v>
      </c>
      <c r="T70" t="s">
        <v>417</v>
      </c>
    </row>
    <row r="71" spans="1:28" x14ac:dyDescent="0.2">
      <c r="A71" t="s">
        <v>418</v>
      </c>
      <c r="B71" t="s">
        <v>419</v>
      </c>
      <c r="C71" t="s">
        <v>420</v>
      </c>
      <c r="D71">
        <v>-1</v>
      </c>
      <c r="E71">
        <v>0</v>
      </c>
      <c r="F71">
        <v>0</v>
      </c>
      <c r="T71" t="s">
        <v>421</v>
      </c>
    </row>
    <row r="72" spans="1:28" x14ac:dyDescent="0.2">
      <c r="A72" t="s">
        <v>422</v>
      </c>
      <c r="B72" t="s">
        <v>423</v>
      </c>
      <c r="C72" t="s">
        <v>335</v>
      </c>
      <c r="D72">
        <v>0</v>
      </c>
      <c r="E72">
        <v>0</v>
      </c>
      <c r="F72">
        <v>0</v>
      </c>
    </row>
    <row r="73" spans="1:28" x14ac:dyDescent="0.2">
      <c r="A73" t="s">
        <v>424</v>
      </c>
      <c r="B73" t="s">
        <v>425</v>
      </c>
      <c r="C73" t="s">
        <v>335</v>
      </c>
      <c r="D73">
        <v>0</v>
      </c>
      <c r="E73">
        <v>0</v>
      </c>
      <c r="F73">
        <v>0</v>
      </c>
    </row>
    <row r="74" spans="1:28" x14ac:dyDescent="0.2">
      <c r="A74" t="s">
        <v>426</v>
      </c>
      <c r="B74" t="s">
        <v>427</v>
      </c>
      <c r="C74" t="s">
        <v>428</v>
      </c>
      <c r="D74">
        <v>2</v>
      </c>
      <c r="E74">
        <v>0</v>
      </c>
      <c r="F74">
        <v>0</v>
      </c>
      <c r="G74" t="s">
        <v>429</v>
      </c>
      <c r="H74">
        <v>273</v>
      </c>
      <c r="I74">
        <v>18127</v>
      </c>
      <c r="J74" t="s">
        <v>430</v>
      </c>
      <c r="O74">
        <v>13866593</v>
      </c>
      <c r="Q74" t="s">
        <v>426</v>
      </c>
      <c r="R74" t="s">
        <v>431</v>
      </c>
      <c r="S74" t="s">
        <v>432</v>
      </c>
      <c r="T74" t="s">
        <v>433</v>
      </c>
      <c r="U74" t="s">
        <v>434</v>
      </c>
      <c r="V74" t="s">
        <v>435</v>
      </c>
      <c r="X74" t="s">
        <v>436</v>
      </c>
    </row>
    <row r="75" spans="1:28" x14ac:dyDescent="0.2">
      <c r="A75" t="s">
        <v>437</v>
      </c>
      <c r="B75" t="s">
        <v>438</v>
      </c>
      <c r="C75" t="s">
        <v>353</v>
      </c>
      <c r="D75">
        <v>0</v>
      </c>
      <c r="E75">
        <v>0</v>
      </c>
      <c r="F75">
        <v>0</v>
      </c>
    </row>
    <row r="76" spans="1:28" x14ac:dyDescent="0.2">
      <c r="A76" t="s">
        <v>439</v>
      </c>
      <c r="B76" t="s">
        <v>440</v>
      </c>
      <c r="C76" t="s">
        <v>216</v>
      </c>
      <c r="D76">
        <v>-1</v>
      </c>
      <c r="E76">
        <v>0</v>
      </c>
      <c r="F76">
        <v>0</v>
      </c>
      <c r="H76">
        <v>5280893</v>
      </c>
      <c r="L76" t="s">
        <v>439</v>
      </c>
      <c r="M76" t="s">
        <v>439</v>
      </c>
      <c r="Q76" t="s">
        <v>439</v>
      </c>
      <c r="T76" t="s">
        <v>441</v>
      </c>
      <c r="U76" t="s">
        <v>442</v>
      </c>
      <c r="Z76" t="s">
        <v>443</v>
      </c>
      <c r="AA76" t="s">
        <v>444</v>
      </c>
      <c r="AB76" t="s">
        <v>445</v>
      </c>
    </row>
    <row r="77" spans="1:28" x14ac:dyDescent="0.2">
      <c r="A77" t="s">
        <v>446</v>
      </c>
      <c r="B77" t="s">
        <v>447</v>
      </c>
      <c r="C77" t="s">
        <v>448</v>
      </c>
      <c r="D77">
        <v>-1</v>
      </c>
      <c r="E77">
        <v>0</v>
      </c>
      <c r="F77">
        <v>0</v>
      </c>
      <c r="M77" t="s">
        <v>446</v>
      </c>
      <c r="Z77" t="s">
        <v>449</v>
      </c>
      <c r="AA77" t="s">
        <v>450</v>
      </c>
      <c r="AB77" t="s">
        <v>451</v>
      </c>
    </row>
    <row r="78" spans="1:28" x14ac:dyDescent="0.2">
      <c r="A78" t="s">
        <v>452</v>
      </c>
      <c r="B78" t="s">
        <v>453</v>
      </c>
      <c r="C78" t="s">
        <v>392</v>
      </c>
      <c r="D78">
        <v>-1</v>
      </c>
      <c r="E78">
        <v>0</v>
      </c>
      <c r="F78">
        <v>0</v>
      </c>
      <c r="T78" t="s">
        <v>454</v>
      </c>
    </row>
    <row r="79" spans="1:28" x14ac:dyDescent="0.2">
      <c r="A79" t="s">
        <v>455</v>
      </c>
      <c r="B79" t="s">
        <v>456</v>
      </c>
      <c r="C79" t="s">
        <v>400</v>
      </c>
      <c r="D79">
        <v>-1</v>
      </c>
      <c r="E79">
        <v>0</v>
      </c>
      <c r="F79">
        <v>0</v>
      </c>
      <c r="T79" t="s">
        <v>457</v>
      </c>
    </row>
    <row r="80" spans="1:28" x14ac:dyDescent="0.2">
      <c r="A80" t="s">
        <v>458</v>
      </c>
      <c r="B80" t="s">
        <v>459</v>
      </c>
      <c r="C80" t="s">
        <v>408</v>
      </c>
      <c r="D80">
        <v>-1</v>
      </c>
      <c r="E80">
        <v>0</v>
      </c>
      <c r="F80">
        <v>0</v>
      </c>
      <c r="T80" t="s">
        <v>460</v>
      </c>
    </row>
    <row r="81" spans="1:28" x14ac:dyDescent="0.2">
      <c r="A81" t="s">
        <v>461</v>
      </c>
      <c r="B81" t="s">
        <v>462</v>
      </c>
      <c r="C81" t="s">
        <v>416</v>
      </c>
      <c r="D81">
        <v>-1</v>
      </c>
      <c r="E81">
        <v>0</v>
      </c>
      <c r="F81">
        <v>0</v>
      </c>
      <c r="T81" t="s">
        <v>463</v>
      </c>
    </row>
    <row r="82" spans="1:28" x14ac:dyDescent="0.2">
      <c r="A82" t="s">
        <v>464</v>
      </c>
      <c r="B82" t="s">
        <v>465</v>
      </c>
      <c r="C82" t="s">
        <v>466</v>
      </c>
      <c r="D82">
        <v>0</v>
      </c>
      <c r="E82">
        <v>0</v>
      </c>
      <c r="F82">
        <v>0</v>
      </c>
      <c r="T82" t="s">
        <v>467</v>
      </c>
    </row>
    <row r="83" spans="1:28" x14ac:dyDescent="0.2">
      <c r="A83" t="s">
        <v>468</v>
      </c>
      <c r="B83" t="s">
        <v>469</v>
      </c>
      <c r="C83" t="s">
        <v>470</v>
      </c>
      <c r="D83">
        <v>0</v>
      </c>
      <c r="E83">
        <v>332.47699999999998</v>
      </c>
      <c r="F83">
        <v>332.23514490000002</v>
      </c>
      <c r="G83" t="s">
        <v>471</v>
      </c>
      <c r="H83">
        <v>91451</v>
      </c>
      <c r="I83">
        <v>28750</v>
      </c>
      <c r="J83" t="s">
        <v>472</v>
      </c>
      <c r="L83" t="s">
        <v>468</v>
      </c>
      <c r="M83" t="s">
        <v>468</v>
      </c>
      <c r="N83" t="s">
        <v>473</v>
      </c>
      <c r="O83">
        <v>82579</v>
      </c>
      <c r="Q83" t="s">
        <v>468</v>
      </c>
      <c r="R83" t="s">
        <v>474</v>
      </c>
      <c r="T83" t="s">
        <v>475</v>
      </c>
      <c r="U83" t="s">
        <v>476</v>
      </c>
      <c r="W83">
        <v>5352</v>
      </c>
      <c r="X83" t="s">
        <v>477</v>
      </c>
      <c r="Z83" t="s">
        <v>478</v>
      </c>
      <c r="AA83" t="s">
        <v>479</v>
      </c>
      <c r="AB83" t="s">
        <v>480</v>
      </c>
    </row>
    <row r="84" spans="1:28" x14ac:dyDescent="0.2">
      <c r="A84" t="s">
        <v>481</v>
      </c>
      <c r="B84" t="s">
        <v>482</v>
      </c>
      <c r="C84" t="s">
        <v>113</v>
      </c>
      <c r="D84">
        <v>0</v>
      </c>
      <c r="E84">
        <v>330.46109999999999</v>
      </c>
      <c r="F84">
        <v>330.21949480000001</v>
      </c>
      <c r="G84" t="s">
        <v>483</v>
      </c>
      <c r="H84">
        <v>6238</v>
      </c>
      <c r="I84">
        <v>17252</v>
      </c>
      <c r="J84" t="s">
        <v>484</v>
      </c>
      <c r="L84" t="s">
        <v>481</v>
      </c>
      <c r="M84" t="s">
        <v>481</v>
      </c>
      <c r="N84" t="s">
        <v>485</v>
      </c>
      <c r="O84">
        <v>6002</v>
      </c>
      <c r="Q84" t="s">
        <v>481</v>
      </c>
      <c r="R84" t="s">
        <v>482</v>
      </c>
      <c r="T84" t="s">
        <v>486</v>
      </c>
      <c r="U84" t="s">
        <v>487</v>
      </c>
      <c r="W84">
        <v>5363</v>
      </c>
      <c r="X84" t="s">
        <v>488</v>
      </c>
      <c r="Y84" t="s">
        <v>489</v>
      </c>
      <c r="Z84" t="s">
        <v>490</v>
      </c>
      <c r="AA84" t="s">
        <v>491</v>
      </c>
      <c r="AB84" t="s">
        <v>492</v>
      </c>
    </row>
    <row r="85" spans="1:28" x14ac:dyDescent="0.2">
      <c r="A85" t="s">
        <v>493</v>
      </c>
      <c r="B85" t="s">
        <v>494</v>
      </c>
      <c r="C85" t="s">
        <v>205</v>
      </c>
      <c r="D85">
        <v>-1</v>
      </c>
      <c r="E85">
        <v>320.46629999999999</v>
      </c>
      <c r="F85">
        <v>320.23514490000002</v>
      </c>
      <c r="H85">
        <v>11141754</v>
      </c>
      <c r="I85">
        <v>91132</v>
      </c>
      <c r="J85" t="s">
        <v>495</v>
      </c>
      <c r="L85" t="s">
        <v>493</v>
      </c>
      <c r="M85" t="s">
        <v>493</v>
      </c>
      <c r="N85" t="s">
        <v>496</v>
      </c>
      <c r="O85">
        <v>9316866</v>
      </c>
      <c r="Q85" t="s">
        <v>493</v>
      </c>
      <c r="U85" t="s">
        <v>497</v>
      </c>
      <c r="X85" t="s">
        <v>498</v>
      </c>
      <c r="Z85" t="s">
        <v>499</v>
      </c>
      <c r="AA85" t="s">
        <v>500</v>
      </c>
      <c r="AB85" t="s">
        <v>501</v>
      </c>
    </row>
    <row r="86" spans="1:28" x14ac:dyDescent="0.2">
      <c r="A86" t="s">
        <v>502</v>
      </c>
      <c r="B86" t="s">
        <v>503</v>
      </c>
      <c r="C86" t="s">
        <v>504</v>
      </c>
      <c r="D86">
        <v>0</v>
      </c>
      <c r="E86">
        <v>444.64659999999998</v>
      </c>
      <c r="F86">
        <v>444.32395989999998</v>
      </c>
      <c r="H86">
        <v>9547253</v>
      </c>
      <c r="J86" t="s">
        <v>505</v>
      </c>
      <c r="L86" t="s">
        <v>502</v>
      </c>
      <c r="M86" t="s">
        <v>502</v>
      </c>
      <c r="N86" t="s">
        <v>506</v>
      </c>
      <c r="O86">
        <v>7826193</v>
      </c>
      <c r="Q86" t="s">
        <v>502</v>
      </c>
      <c r="U86" t="s">
        <v>507</v>
      </c>
      <c r="Z86" t="s">
        <v>508</v>
      </c>
      <c r="AA86" t="s">
        <v>509</v>
      </c>
      <c r="AB86" t="s">
        <v>510</v>
      </c>
    </row>
    <row r="87" spans="1:28" x14ac:dyDescent="0.2">
      <c r="A87" t="s">
        <v>511</v>
      </c>
      <c r="B87" t="s">
        <v>512</v>
      </c>
      <c r="C87" t="s">
        <v>513</v>
      </c>
      <c r="D87">
        <v>0</v>
      </c>
      <c r="E87">
        <v>432.63589999999999</v>
      </c>
      <c r="F87">
        <v>432.32395989999998</v>
      </c>
      <c r="H87">
        <v>6446280</v>
      </c>
      <c r="I87">
        <v>47799</v>
      </c>
      <c r="J87" t="s">
        <v>514</v>
      </c>
      <c r="L87" t="s">
        <v>511</v>
      </c>
      <c r="N87" t="s">
        <v>515</v>
      </c>
      <c r="O87">
        <v>4949843</v>
      </c>
      <c r="Q87" t="s">
        <v>511</v>
      </c>
      <c r="U87" t="s">
        <v>516</v>
      </c>
      <c r="X87" t="s">
        <v>517</v>
      </c>
      <c r="Y87" t="s">
        <v>518</v>
      </c>
      <c r="Z87" t="s">
        <v>519</v>
      </c>
      <c r="AA87" t="s">
        <v>520</v>
      </c>
      <c r="AB87" t="s">
        <v>521</v>
      </c>
    </row>
    <row r="88" spans="1:28" x14ac:dyDescent="0.2">
      <c r="A88" t="s">
        <v>522</v>
      </c>
      <c r="B88" t="s">
        <v>523</v>
      </c>
      <c r="C88" t="s">
        <v>524</v>
      </c>
      <c r="D88">
        <v>0</v>
      </c>
      <c r="E88">
        <v>428.6472</v>
      </c>
      <c r="F88">
        <v>428.32904530000002</v>
      </c>
      <c r="H88">
        <v>9547243</v>
      </c>
      <c r="I88">
        <v>86320</v>
      </c>
      <c r="J88" t="s">
        <v>525</v>
      </c>
      <c r="L88" t="s">
        <v>522</v>
      </c>
      <c r="M88" t="s">
        <v>522</v>
      </c>
      <c r="N88" t="s">
        <v>526</v>
      </c>
      <c r="O88">
        <v>7826183</v>
      </c>
      <c r="Q88" t="s">
        <v>522</v>
      </c>
      <c r="U88" t="s">
        <v>527</v>
      </c>
      <c r="X88" t="s">
        <v>528</v>
      </c>
      <c r="Y88" t="s">
        <v>529</v>
      </c>
      <c r="Z88" t="s">
        <v>530</v>
      </c>
      <c r="AA88" t="s">
        <v>531</v>
      </c>
      <c r="AB88" t="s">
        <v>532</v>
      </c>
    </row>
    <row r="89" spans="1:28" x14ac:dyDescent="0.2">
      <c r="A89" t="s">
        <v>533</v>
      </c>
      <c r="B89" t="s">
        <v>534</v>
      </c>
      <c r="C89" t="s">
        <v>535</v>
      </c>
      <c r="D89">
        <v>0</v>
      </c>
      <c r="E89">
        <v>416.63650000000001</v>
      </c>
      <c r="F89">
        <v>416.32904530000002</v>
      </c>
      <c r="G89" t="s">
        <v>536</v>
      </c>
      <c r="H89">
        <v>5280453</v>
      </c>
      <c r="I89">
        <v>17823</v>
      </c>
      <c r="J89" t="s">
        <v>537</v>
      </c>
      <c r="L89" t="s">
        <v>533</v>
      </c>
      <c r="M89" t="s">
        <v>533</v>
      </c>
      <c r="N89" t="s">
        <v>538</v>
      </c>
      <c r="O89">
        <v>4444108</v>
      </c>
      <c r="P89" t="s">
        <v>539</v>
      </c>
      <c r="Q89" t="s">
        <v>533</v>
      </c>
      <c r="R89" t="s">
        <v>534</v>
      </c>
      <c r="S89" t="s">
        <v>540</v>
      </c>
      <c r="U89" t="s">
        <v>541</v>
      </c>
      <c r="W89">
        <v>6382</v>
      </c>
      <c r="X89" t="s">
        <v>542</v>
      </c>
      <c r="Y89" t="s">
        <v>543</v>
      </c>
      <c r="Z89" t="s">
        <v>544</v>
      </c>
      <c r="AA89" t="s">
        <v>545</v>
      </c>
      <c r="AB89" t="s">
        <v>546</v>
      </c>
    </row>
    <row r="90" spans="1:28" x14ac:dyDescent="0.2">
      <c r="A90" t="s">
        <v>547</v>
      </c>
      <c r="B90" t="s">
        <v>548</v>
      </c>
      <c r="C90" t="s">
        <v>549</v>
      </c>
      <c r="D90">
        <v>0</v>
      </c>
      <c r="E90">
        <v>0</v>
      </c>
      <c r="F90">
        <v>0</v>
      </c>
      <c r="Q90" t="s">
        <v>547</v>
      </c>
      <c r="T90" t="s">
        <v>550</v>
      </c>
      <c r="U90" t="s">
        <v>551</v>
      </c>
    </row>
    <row r="91" spans="1:28" x14ac:dyDescent="0.2">
      <c r="A91" t="s">
        <v>552</v>
      </c>
      <c r="B91" t="s">
        <v>553</v>
      </c>
      <c r="C91" t="s">
        <v>554</v>
      </c>
      <c r="D91">
        <v>0</v>
      </c>
      <c r="E91">
        <v>0</v>
      </c>
      <c r="F91">
        <v>0</v>
      </c>
      <c r="Q91" t="s">
        <v>552</v>
      </c>
      <c r="T91" t="s">
        <v>555</v>
      </c>
      <c r="U91" t="s">
        <v>556</v>
      </c>
    </row>
    <row r="92" spans="1:28" x14ac:dyDescent="0.2">
      <c r="A92" t="s">
        <v>557</v>
      </c>
      <c r="B92" t="s">
        <v>558</v>
      </c>
      <c r="C92" t="s">
        <v>559</v>
      </c>
      <c r="D92">
        <v>0</v>
      </c>
      <c r="E92">
        <v>0</v>
      </c>
      <c r="F92">
        <v>0</v>
      </c>
      <c r="Q92" t="s">
        <v>557</v>
      </c>
      <c r="T92" t="s">
        <v>560</v>
      </c>
      <c r="U92" t="s">
        <v>561</v>
      </c>
    </row>
    <row r="93" spans="1:28" x14ac:dyDescent="0.2">
      <c r="A93" t="s">
        <v>562</v>
      </c>
      <c r="B93" t="s">
        <v>563</v>
      </c>
      <c r="C93" t="s">
        <v>564</v>
      </c>
      <c r="D93">
        <v>0</v>
      </c>
      <c r="E93">
        <v>0</v>
      </c>
      <c r="F93">
        <v>0</v>
      </c>
      <c r="Q93" t="s">
        <v>562</v>
      </c>
      <c r="T93" t="s">
        <v>565</v>
      </c>
      <c r="U93" t="s">
        <v>566</v>
      </c>
    </row>
    <row r="94" spans="1:28" x14ac:dyDescent="0.2">
      <c r="A94" t="s">
        <v>567</v>
      </c>
      <c r="B94" t="s">
        <v>568</v>
      </c>
      <c r="C94" t="s">
        <v>569</v>
      </c>
      <c r="D94">
        <v>0</v>
      </c>
      <c r="E94">
        <v>0</v>
      </c>
      <c r="F94">
        <v>0</v>
      </c>
      <c r="Q94" t="s">
        <v>567</v>
      </c>
      <c r="T94" t="s">
        <v>570</v>
      </c>
      <c r="U94" t="s">
        <v>571</v>
      </c>
    </row>
    <row r="95" spans="1:28" x14ac:dyDescent="0.2">
      <c r="A95" t="s">
        <v>572</v>
      </c>
      <c r="B95" t="s">
        <v>573</v>
      </c>
      <c r="C95" t="s">
        <v>574</v>
      </c>
      <c r="D95">
        <v>0</v>
      </c>
      <c r="E95">
        <v>0</v>
      </c>
      <c r="F95">
        <v>0</v>
      </c>
      <c r="Q95" t="s">
        <v>572</v>
      </c>
      <c r="T95" t="s">
        <v>575</v>
      </c>
      <c r="U95" t="s">
        <v>576</v>
      </c>
    </row>
    <row r="96" spans="1:28" x14ac:dyDescent="0.2">
      <c r="A96" t="s">
        <v>577</v>
      </c>
      <c r="B96" t="s">
        <v>578</v>
      </c>
      <c r="C96" t="s">
        <v>579</v>
      </c>
      <c r="D96">
        <v>0</v>
      </c>
      <c r="E96">
        <v>0</v>
      </c>
      <c r="F96">
        <v>0</v>
      </c>
      <c r="Q96" t="s">
        <v>577</v>
      </c>
      <c r="U96" t="s">
        <v>580</v>
      </c>
    </row>
    <row r="97" spans="1:21" x14ac:dyDescent="0.2">
      <c r="A97" t="s">
        <v>581</v>
      </c>
      <c r="B97" t="s">
        <v>582</v>
      </c>
      <c r="C97" t="s">
        <v>583</v>
      </c>
      <c r="D97">
        <v>-1</v>
      </c>
      <c r="E97">
        <v>0</v>
      </c>
      <c r="F97">
        <v>0</v>
      </c>
      <c r="Q97" t="s">
        <v>581</v>
      </c>
      <c r="T97" t="s">
        <v>584</v>
      </c>
      <c r="U97" t="s">
        <v>585</v>
      </c>
    </row>
    <row r="98" spans="1:21" x14ac:dyDescent="0.2">
      <c r="A98" t="s">
        <v>586</v>
      </c>
      <c r="B98" t="s">
        <v>587</v>
      </c>
      <c r="C98" t="s">
        <v>588</v>
      </c>
      <c r="D98">
        <v>-1</v>
      </c>
      <c r="E98">
        <v>0</v>
      </c>
      <c r="F98">
        <v>0</v>
      </c>
      <c r="Q98" t="s">
        <v>586</v>
      </c>
      <c r="T98" t="s">
        <v>589</v>
      </c>
      <c r="U98" t="s">
        <v>590</v>
      </c>
    </row>
    <row r="99" spans="1:21" x14ac:dyDescent="0.2">
      <c r="A99" t="s">
        <v>591</v>
      </c>
      <c r="B99" t="s">
        <v>592</v>
      </c>
      <c r="C99" t="s">
        <v>593</v>
      </c>
      <c r="D99">
        <v>-1</v>
      </c>
      <c r="E99">
        <v>0</v>
      </c>
      <c r="F99">
        <v>0</v>
      </c>
      <c r="Q99" t="s">
        <v>591</v>
      </c>
      <c r="T99" t="s">
        <v>594</v>
      </c>
      <c r="U99" t="s">
        <v>595</v>
      </c>
    </row>
    <row r="100" spans="1:21" x14ac:dyDescent="0.2">
      <c r="A100" t="s">
        <v>596</v>
      </c>
      <c r="B100" t="s">
        <v>597</v>
      </c>
      <c r="C100" t="s">
        <v>598</v>
      </c>
      <c r="D100">
        <v>-1</v>
      </c>
      <c r="E100">
        <v>0</v>
      </c>
      <c r="F100">
        <v>0</v>
      </c>
      <c r="Q100" t="s">
        <v>596</v>
      </c>
      <c r="T100" t="s">
        <v>599</v>
      </c>
      <c r="U100" t="s">
        <v>600</v>
      </c>
    </row>
    <row r="101" spans="1:21" x14ac:dyDescent="0.2">
      <c r="A101" t="s">
        <v>601</v>
      </c>
      <c r="B101" t="s">
        <v>602</v>
      </c>
      <c r="C101" t="s">
        <v>603</v>
      </c>
      <c r="D101">
        <v>-1</v>
      </c>
      <c r="E101">
        <v>0</v>
      </c>
      <c r="F101">
        <v>0</v>
      </c>
      <c r="Q101" t="s">
        <v>601</v>
      </c>
      <c r="T101" t="s">
        <v>604</v>
      </c>
      <c r="U101" t="s">
        <v>605</v>
      </c>
    </row>
    <row r="102" spans="1:21" x14ac:dyDescent="0.2">
      <c r="A102" t="s">
        <v>606</v>
      </c>
      <c r="B102" t="s">
        <v>607</v>
      </c>
      <c r="C102" t="s">
        <v>608</v>
      </c>
      <c r="D102">
        <v>-1</v>
      </c>
      <c r="E102">
        <v>0</v>
      </c>
      <c r="F102">
        <v>0</v>
      </c>
      <c r="Q102" t="s">
        <v>606</v>
      </c>
      <c r="T102" t="s">
        <v>609</v>
      </c>
      <c r="U102" t="s">
        <v>610</v>
      </c>
    </row>
    <row r="103" spans="1:21" x14ac:dyDescent="0.2">
      <c r="A103" t="s">
        <v>611</v>
      </c>
      <c r="B103" t="s">
        <v>612</v>
      </c>
      <c r="C103" t="s">
        <v>613</v>
      </c>
      <c r="D103">
        <v>-1</v>
      </c>
      <c r="E103">
        <v>0</v>
      </c>
      <c r="F103">
        <v>0</v>
      </c>
      <c r="Q103" t="s">
        <v>611</v>
      </c>
      <c r="T103" t="s">
        <v>614</v>
      </c>
      <c r="U103" t="s">
        <v>615</v>
      </c>
    </row>
    <row r="104" spans="1:21" x14ac:dyDescent="0.2">
      <c r="A104" t="s">
        <v>616</v>
      </c>
      <c r="B104" t="s">
        <v>617</v>
      </c>
      <c r="C104" t="s">
        <v>618</v>
      </c>
      <c r="D104">
        <v>-2</v>
      </c>
      <c r="E104">
        <v>0</v>
      </c>
      <c r="F104">
        <v>0</v>
      </c>
      <c r="T104" t="s">
        <v>619</v>
      </c>
    </row>
    <row r="105" spans="1:21" x14ac:dyDescent="0.2">
      <c r="A105" t="s">
        <v>620</v>
      </c>
      <c r="B105" t="s">
        <v>621</v>
      </c>
      <c r="C105" t="s">
        <v>622</v>
      </c>
      <c r="D105">
        <v>-1</v>
      </c>
      <c r="E105">
        <v>0</v>
      </c>
      <c r="F105">
        <v>0</v>
      </c>
      <c r="T105" t="s">
        <v>623</v>
      </c>
    </row>
    <row r="106" spans="1:21" x14ac:dyDescent="0.2">
      <c r="A106" t="s">
        <v>624</v>
      </c>
      <c r="B106" t="s">
        <v>625</v>
      </c>
      <c r="C106" t="s">
        <v>626</v>
      </c>
      <c r="D106">
        <v>-2</v>
      </c>
      <c r="E106">
        <v>0</v>
      </c>
      <c r="F106">
        <v>0</v>
      </c>
      <c r="I106">
        <v>57970</v>
      </c>
      <c r="Q106" t="s">
        <v>624</v>
      </c>
      <c r="T106" t="s">
        <v>627</v>
      </c>
      <c r="U106" t="s">
        <v>628</v>
      </c>
    </row>
    <row r="107" spans="1:21" x14ac:dyDescent="0.2">
      <c r="A107" t="s">
        <v>629</v>
      </c>
      <c r="B107" t="s">
        <v>630</v>
      </c>
      <c r="C107" t="s">
        <v>631</v>
      </c>
      <c r="D107">
        <v>-1</v>
      </c>
      <c r="E107">
        <v>0</v>
      </c>
      <c r="F107">
        <v>0</v>
      </c>
      <c r="L107" t="s">
        <v>629</v>
      </c>
      <c r="M107" t="s">
        <v>629</v>
      </c>
      <c r="Q107" t="s">
        <v>629</v>
      </c>
      <c r="U107" t="s">
        <v>632</v>
      </c>
    </row>
    <row r="108" spans="1:21" x14ac:dyDescent="0.2">
      <c r="A108" t="s">
        <v>633</v>
      </c>
      <c r="B108" t="s">
        <v>634</v>
      </c>
      <c r="C108" t="s">
        <v>635</v>
      </c>
      <c r="D108">
        <v>-1</v>
      </c>
      <c r="E108">
        <v>0</v>
      </c>
      <c r="F108">
        <v>0</v>
      </c>
      <c r="T108" t="s">
        <v>636</v>
      </c>
    </row>
    <row r="109" spans="1:21" x14ac:dyDescent="0.2">
      <c r="A109" t="s">
        <v>637</v>
      </c>
      <c r="B109" t="s">
        <v>638</v>
      </c>
      <c r="C109" t="s">
        <v>639</v>
      </c>
      <c r="D109">
        <v>-2</v>
      </c>
      <c r="E109">
        <v>0</v>
      </c>
      <c r="F109">
        <v>0</v>
      </c>
      <c r="Q109" t="s">
        <v>637</v>
      </c>
      <c r="T109" t="s">
        <v>640</v>
      </c>
      <c r="U109" t="s">
        <v>641</v>
      </c>
    </row>
    <row r="110" spans="1:21" x14ac:dyDescent="0.2">
      <c r="A110" t="s">
        <v>642</v>
      </c>
      <c r="B110" t="s">
        <v>643</v>
      </c>
      <c r="C110" t="s">
        <v>644</v>
      </c>
      <c r="D110">
        <v>-2</v>
      </c>
      <c r="E110">
        <v>0</v>
      </c>
      <c r="F110">
        <v>0</v>
      </c>
      <c r="Q110" t="s">
        <v>642</v>
      </c>
      <c r="T110" t="s">
        <v>645</v>
      </c>
      <c r="U110" t="s">
        <v>646</v>
      </c>
    </row>
    <row r="111" spans="1:21" x14ac:dyDescent="0.2">
      <c r="A111" t="s">
        <v>647</v>
      </c>
      <c r="B111" t="s">
        <v>648</v>
      </c>
      <c r="C111" t="s">
        <v>649</v>
      </c>
      <c r="D111">
        <v>-1</v>
      </c>
      <c r="E111">
        <v>0</v>
      </c>
      <c r="F111">
        <v>0</v>
      </c>
      <c r="H111">
        <v>45117195</v>
      </c>
      <c r="O111">
        <v>21686528</v>
      </c>
    </row>
    <row r="112" spans="1:21" x14ac:dyDescent="0.2">
      <c r="A112" t="s">
        <v>650</v>
      </c>
      <c r="B112" t="s">
        <v>651</v>
      </c>
      <c r="C112" t="s">
        <v>652</v>
      </c>
      <c r="D112">
        <v>-1</v>
      </c>
      <c r="E112">
        <v>0</v>
      </c>
      <c r="F112">
        <v>0</v>
      </c>
    </row>
    <row r="113" spans="1:28" x14ac:dyDescent="0.2">
      <c r="A113" t="s">
        <v>653</v>
      </c>
      <c r="B113" t="s">
        <v>654</v>
      </c>
      <c r="C113" t="s">
        <v>655</v>
      </c>
      <c r="D113">
        <v>-1</v>
      </c>
      <c r="E113">
        <v>0</v>
      </c>
      <c r="F113">
        <v>0</v>
      </c>
    </row>
    <row r="114" spans="1:28" x14ac:dyDescent="0.2">
      <c r="A114" t="s">
        <v>656</v>
      </c>
      <c r="B114" t="s">
        <v>657</v>
      </c>
      <c r="C114" t="s">
        <v>658</v>
      </c>
      <c r="D114">
        <v>-1</v>
      </c>
      <c r="E114">
        <v>0</v>
      </c>
      <c r="F114">
        <v>0</v>
      </c>
      <c r="T114" t="s">
        <v>659</v>
      </c>
    </row>
    <row r="115" spans="1:28" x14ac:dyDescent="0.2">
      <c r="A115" t="s">
        <v>660</v>
      </c>
      <c r="B115" t="s">
        <v>661</v>
      </c>
      <c r="C115" t="s">
        <v>618</v>
      </c>
      <c r="D115">
        <v>-2</v>
      </c>
      <c r="E115">
        <v>0</v>
      </c>
      <c r="F115">
        <v>0</v>
      </c>
      <c r="T115" t="s">
        <v>662</v>
      </c>
    </row>
    <row r="116" spans="1:28" x14ac:dyDescent="0.2">
      <c r="A116" t="s">
        <v>663</v>
      </c>
      <c r="B116" t="s">
        <v>664</v>
      </c>
      <c r="C116" t="s">
        <v>622</v>
      </c>
      <c r="D116">
        <v>-1</v>
      </c>
      <c r="E116">
        <v>0</v>
      </c>
      <c r="F116">
        <v>0</v>
      </c>
      <c r="T116" t="s">
        <v>665</v>
      </c>
    </row>
    <row r="117" spans="1:28" x14ac:dyDescent="0.2">
      <c r="A117" t="s">
        <v>666</v>
      </c>
      <c r="B117" t="s">
        <v>667</v>
      </c>
      <c r="C117" t="s">
        <v>668</v>
      </c>
      <c r="D117">
        <v>-1</v>
      </c>
      <c r="E117">
        <v>0</v>
      </c>
      <c r="F117">
        <v>0</v>
      </c>
      <c r="T117" t="s">
        <v>669</v>
      </c>
    </row>
    <row r="118" spans="1:28" x14ac:dyDescent="0.2">
      <c r="A118" t="s">
        <v>670</v>
      </c>
      <c r="B118" t="s">
        <v>671</v>
      </c>
      <c r="C118" t="s">
        <v>672</v>
      </c>
      <c r="D118">
        <v>1</v>
      </c>
      <c r="E118">
        <v>137.1592</v>
      </c>
      <c r="F118">
        <v>137.07148789999999</v>
      </c>
      <c r="G118" t="s">
        <v>673</v>
      </c>
      <c r="H118">
        <v>457</v>
      </c>
      <c r="I118">
        <v>16797</v>
      </c>
      <c r="J118" t="s">
        <v>674</v>
      </c>
      <c r="L118" t="s">
        <v>670</v>
      </c>
      <c r="M118" t="s">
        <v>670</v>
      </c>
      <c r="N118" t="s">
        <v>675</v>
      </c>
      <c r="O118">
        <v>444</v>
      </c>
      <c r="P118" t="s">
        <v>676</v>
      </c>
      <c r="Q118" t="s">
        <v>670</v>
      </c>
      <c r="U118" t="s">
        <v>677</v>
      </c>
      <c r="W118">
        <v>5667</v>
      </c>
      <c r="X118" t="s">
        <v>678</v>
      </c>
      <c r="Y118" t="s">
        <v>679</v>
      </c>
      <c r="Z118" t="s">
        <v>680</v>
      </c>
      <c r="AA118" t="s">
        <v>681</v>
      </c>
      <c r="AB118" t="s">
        <v>682</v>
      </c>
    </row>
    <row r="119" spans="1:28" x14ac:dyDescent="0.2">
      <c r="A119" t="s">
        <v>683</v>
      </c>
      <c r="B119" t="s">
        <v>684</v>
      </c>
      <c r="C119" t="s">
        <v>685</v>
      </c>
      <c r="D119">
        <v>1</v>
      </c>
      <c r="E119">
        <v>84.139600000000002</v>
      </c>
      <c r="F119">
        <v>84.081324330000001</v>
      </c>
      <c r="I119">
        <v>27435</v>
      </c>
      <c r="J119" t="s">
        <v>686</v>
      </c>
      <c r="P119" t="s">
        <v>687</v>
      </c>
      <c r="Q119" t="s">
        <v>683</v>
      </c>
      <c r="T119" t="s">
        <v>688</v>
      </c>
      <c r="U119" t="s">
        <v>689</v>
      </c>
      <c r="Z119" t="s">
        <v>690</v>
      </c>
      <c r="AA119" t="s">
        <v>691</v>
      </c>
      <c r="AB119" t="s">
        <v>692</v>
      </c>
    </row>
    <row r="120" spans="1:28" x14ac:dyDescent="0.2">
      <c r="A120" t="s">
        <v>693</v>
      </c>
      <c r="B120" t="s">
        <v>694</v>
      </c>
      <c r="C120" t="s">
        <v>695</v>
      </c>
      <c r="D120">
        <v>-2</v>
      </c>
      <c r="E120">
        <v>0</v>
      </c>
      <c r="F120">
        <v>0</v>
      </c>
      <c r="Q120" t="s">
        <v>693</v>
      </c>
      <c r="T120" t="s">
        <v>696</v>
      </c>
      <c r="U120" t="s">
        <v>697</v>
      </c>
    </row>
    <row r="121" spans="1:28" x14ac:dyDescent="0.2">
      <c r="A121" t="s">
        <v>698</v>
      </c>
      <c r="B121" t="s">
        <v>699</v>
      </c>
      <c r="C121" t="s">
        <v>700</v>
      </c>
      <c r="D121">
        <v>-2</v>
      </c>
      <c r="E121">
        <v>0</v>
      </c>
      <c r="F121">
        <v>0</v>
      </c>
      <c r="Q121" t="s">
        <v>698</v>
      </c>
      <c r="T121" t="s">
        <v>701</v>
      </c>
      <c r="U121" t="s">
        <v>702</v>
      </c>
    </row>
    <row r="122" spans="1:28" x14ac:dyDescent="0.2">
      <c r="A122" t="s">
        <v>703</v>
      </c>
      <c r="B122" t="s">
        <v>704</v>
      </c>
      <c r="C122" t="s">
        <v>705</v>
      </c>
      <c r="D122">
        <v>0</v>
      </c>
      <c r="E122">
        <v>0</v>
      </c>
      <c r="F122">
        <v>0</v>
      </c>
    </row>
    <row r="123" spans="1:28" x14ac:dyDescent="0.2">
      <c r="A123" t="s">
        <v>706</v>
      </c>
      <c r="B123" t="s">
        <v>707</v>
      </c>
      <c r="C123" t="s">
        <v>708</v>
      </c>
      <c r="D123">
        <v>-1</v>
      </c>
      <c r="E123">
        <v>113.1146</v>
      </c>
      <c r="F123">
        <v>113.0476785</v>
      </c>
      <c r="G123" t="s">
        <v>709</v>
      </c>
      <c r="H123">
        <v>440046</v>
      </c>
      <c r="I123">
        <v>36761</v>
      </c>
      <c r="J123" t="s">
        <v>710</v>
      </c>
      <c r="N123" t="s">
        <v>711</v>
      </c>
      <c r="O123">
        <v>389057</v>
      </c>
      <c r="P123" t="s">
        <v>712</v>
      </c>
      <c r="Q123" t="s">
        <v>706</v>
      </c>
      <c r="T123" t="s">
        <v>713</v>
      </c>
      <c r="U123" t="s">
        <v>714</v>
      </c>
      <c r="Z123" t="s">
        <v>715</v>
      </c>
      <c r="AA123" t="s">
        <v>716</v>
      </c>
      <c r="AB123" t="s">
        <v>717</v>
      </c>
    </row>
    <row r="124" spans="1:28" x14ac:dyDescent="0.2">
      <c r="A124" t="s">
        <v>718</v>
      </c>
      <c r="B124" t="s">
        <v>719</v>
      </c>
      <c r="C124" t="s">
        <v>720</v>
      </c>
      <c r="D124">
        <v>-1</v>
      </c>
      <c r="E124">
        <v>129.114</v>
      </c>
      <c r="F124">
        <v>129.0425931</v>
      </c>
      <c r="G124" t="s">
        <v>721</v>
      </c>
      <c r="H124">
        <v>1059</v>
      </c>
      <c r="I124">
        <v>27391</v>
      </c>
      <c r="J124" t="s">
        <v>722</v>
      </c>
      <c r="L124" t="s">
        <v>718</v>
      </c>
      <c r="M124" t="s">
        <v>718</v>
      </c>
      <c r="N124" t="s">
        <v>723</v>
      </c>
      <c r="O124">
        <v>1030</v>
      </c>
      <c r="P124" t="s">
        <v>724</v>
      </c>
      <c r="Q124" t="s">
        <v>718</v>
      </c>
      <c r="T124" t="s">
        <v>725</v>
      </c>
      <c r="U124" t="s">
        <v>726</v>
      </c>
      <c r="W124">
        <v>6196</v>
      </c>
      <c r="X124" t="s">
        <v>727</v>
      </c>
      <c r="Z124" t="s">
        <v>728</v>
      </c>
      <c r="AA124" t="s">
        <v>729</v>
      </c>
      <c r="AB124" t="s">
        <v>730</v>
      </c>
    </row>
    <row r="125" spans="1:28" x14ac:dyDescent="0.2">
      <c r="A125" t="s">
        <v>731</v>
      </c>
      <c r="B125" t="s">
        <v>732</v>
      </c>
      <c r="C125" t="s">
        <v>720</v>
      </c>
      <c r="D125">
        <v>-1</v>
      </c>
      <c r="E125">
        <v>0</v>
      </c>
      <c r="F125">
        <v>0</v>
      </c>
      <c r="J125" t="s">
        <v>733</v>
      </c>
      <c r="T125" t="s">
        <v>734</v>
      </c>
    </row>
    <row r="126" spans="1:28" x14ac:dyDescent="0.2">
      <c r="A126" t="s">
        <v>735</v>
      </c>
      <c r="B126" t="s">
        <v>736</v>
      </c>
      <c r="C126" t="s">
        <v>737</v>
      </c>
      <c r="D126">
        <v>0</v>
      </c>
      <c r="E126">
        <v>127.1412</v>
      </c>
      <c r="F126">
        <v>127.0633285</v>
      </c>
      <c r="G126" t="s">
        <v>738</v>
      </c>
      <c r="H126">
        <v>1194</v>
      </c>
      <c r="I126">
        <v>30912</v>
      </c>
      <c r="J126" t="s">
        <v>739</v>
      </c>
      <c r="L126" t="s">
        <v>735</v>
      </c>
      <c r="M126" t="s">
        <v>735</v>
      </c>
      <c r="N126" t="s">
        <v>740</v>
      </c>
      <c r="O126">
        <v>1157</v>
      </c>
      <c r="P126" t="s">
        <v>741</v>
      </c>
      <c r="Q126" t="s">
        <v>735</v>
      </c>
      <c r="T126" t="s">
        <v>742</v>
      </c>
      <c r="U126" t="s">
        <v>743</v>
      </c>
      <c r="W126">
        <v>5992</v>
      </c>
      <c r="X126" t="s">
        <v>744</v>
      </c>
      <c r="Y126" t="s">
        <v>745</v>
      </c>
      <c r="Z126" t="s">
        <v>746</v>
      </c>
      <c r="AA126" t="s">
        <v>747</v>
      </c>
      <c r="AB126" t="s">
        <v>748</v>
      </c>
    </row>
    <row r="127" spans="1:28" x14ac:dyDescent="0.2">
      <c r="A127" t="s">
        <v>749</v>
      </c>
      <c r="B127" t="s">
        <v>750</v>
      </c>
      <c r="C127" t="s">
        <v>708</v>
      </c>
      <c r="D127">
        <v>-1</v>
      </c>
      <c r="E127">
        <v>113.1159973</v>
      </c>
      <c r="F127">
        <v>113.0476785</v>
      </c>
      <c r="G127" t="s">
        <v>751</v>
      </c>
      <c r="H127">
        <v>1196</v>
      </c>
      <c r="I127">
        <v>371</v>
      </c>
      <c r="L127" t="s">
        <v>749</v>
      </c>
      <c r="M127" t="s">
        <v>749</v>
      </c>
      <c r="Q127" t="s">
        <v>749</v>
      </c>
      <c r="T127" t="s">
        <v>752</v>
      </c>
      <c r="U127" t="s">
        <v>753</v>
      </c>
      <c r="X127" t="s">
        <v>754</v>
      </c>
      <c r="Y127" t="s">
        <v>755</v>
      </c>
      <c r="Z127" t="s">
        <v>756</v>
      </c>
      <c r="AA127" t="s">
        <v>757</v>
      </c>
      <c r="AB127" t="s">
        <v>758</v>
      </c>
    </row>
    <row r="128" spans="1:28" x14ac:dyDescent="0.2">
      <c r="A128" t="s">
        <v>759</v>
      </c>
      <c r="B128" t="s">
        <v>760</v>
      </c>
      <c r="C128" t="s">
        <v>761</v>
      </c>
      <c r="D128">
        <v>-2</v>
      </c>
      <c r="E128">
        <v>0</v>
      </c>
      <c r="F128">
        <v>0</v>
      </c>
      <c r="Q128" t="s">
        <v>759</v>
      </c>
      <c r="T128" t="s">
        <v>762</v>
      </c>
      <c r="U128" t="s">
        <v>763</v>
      </c>
    </row>
    <row r="129" spans="1:28" x14ac:dyDescent="0.2">
      <c r="A129" t="s">
        <v>764</v>
      </c>
      <c r="B129" t="s">
        <v>765</v>
      </c>
      <c r="C129" t="s">
        <v>766</v>
      </c>
      <c r="D129">
        <v>-2</v>
      </c>
      <c r="E129">
        <v>0</v>
      </c>
      <c r="F129">
        <v>0</v>
      </c>
      <c r="Q129" t="s">
        <v>764</v>
      </c>
      <c r="T129" t="s">
        <v>767</v>
      </c>
      <c r="U129" t="s">
        <v>768</v>
      </c>
    </row>
    <row r="130" spans="1:28" x14ac:dyDescent="0.2">
      <c r="A130" t="s">
        <v>769</v>
      </c>
      <c r="B130" t="s">
        <v>770</v>
      </c>
      <c r="C130" t="s">
        <v>771</v>
      </c>
      <c r="D130">
        <v>0</v>
      </c>
      <c r="E130">
        <v>402.65289999999999</v>
      </c>
      <c r="F130">
        <v>402.3497807</v>
      </c>
      <c r="G130" t="s">
        <v>772</v>
      </c>
      <c r="H130">
        <v>440711</v>
      </c>
      <c r="I130">
        <v>1296</v>
      </c>
      <c r="J130" t="s">
        <v>773</v>
      </c>
      <c r="L130" t="s">
        <v>769</v>
      </c>
      <c r="M130" t="s">
        <v>769</v>
      </c>
      <c r="N130" t="s">
        <v>774</v>
      </c>
      <c r="O130">
        <v>389586</v>
      </c>
      <c r="P130" t="s">
        <v>775</v>
      </c>
      <c r="Q130" t="s">
        <v>769</v>
      </c>
      <c r="U130" t="s">
        <v>776</v>
      </c>
      <c r="X130" t="s">
        <v>777</v>
      </c>
      <c r="Z130" t="s">
        <v>778</v>
      </c>
      <c r="AA130" t="s">
        <v>779</v>
      </c>
      <c r="AB130" t="s">
        <v>780</v>
      </c>
    </row>
    <row r="131" spans="1:28" x14ac:dyDescent="0.2">
      <c r="A131" t="s">
        <v>781</v>
      </c>
      <c r="B131" t="s">
        <v>782</v>
      </c>
      <c r="C131" t="s">
        <v>470</v>
      </c>
      <c r="D131">
        <v>0</v>
      </c>
      <c r="E131">
        <v>0</v>
      </c>
      <c r="F131">
        <v>0</v>
      </c>
      <c r="M131" t="s">
        <v>781</v>
      </c>
      <c r="Z131" t="s">
        <v>783</v>
      </c>
      <c r="AA131" t="s">
        <v>784</v>
      </c>
      <c r="AB131" t="s">
        <v>785</v>
      </c>
    </row>
    <row r="132" spans="1:28" x14ac:dyDescent="0.2">
      <c r="A132" t="s">
        <v>786</v>
      </c>
      <c r="B132" t="s">
        <v>787</v>
      </c>
      <c r="C132" t="s">
        <v>788</v>
      </c>
      <c r="D132">
        <v>-1</v>
      </c>
      <c r="E132">
        <v>0</v>
      </c>
      <c r="F132">
        <v>0</v>
      </c>
      <c r="Q132" t="s">
        <v>786</v>
      </c>
      <c r="T132" t="s">
        <v>789</v>
      </c>
      <c r="U132" t="s">
        <v>790</v>
      </c>
    </row>
    <row r="133" spans="1:28" x14ac:dyDescent="0.2">
      <c r="A133" t="s">
        <v>791</v>
      </c>
      <c r="B133" t="s">
        <v>792</v>
      </c>
      <c r="C133" t="s">
        <v>793</v>
      </c>
      <c r="D133">
        <v>-1</v>
      </c>
      <c r="E133">
        <v>0</v>
      </c>
      <c r="F133">
        <v>0</v>
      </c>
      <c r="Q133" t="s">
        <v>791</v>
      </c>
      <c r="T133" t="s">
        <v>794</v>
      </c>
      <c r="U133" t="s">
        <v>795</v>
      </c>
    </row>
    <row r="134" spans="1:28" x14ac:dyDescent="0.2">
      <c r="A134" t="s">
        <v>796</v>
      </c>
      <c r="B134" t="s">
        <v>797</v>
      </c>
      <c r="C134" t="s">
        <v>798</v>
      </c>
      <c r="D134">
        <v>-1</v>
      </c>
      <c r="E134">
        <v>0</v>
      </c>
      <c r="F134">
        <v>0</v>
      </c>
      <c r="Q134" t="s">
        <v>796</v>
      </c>
      <c r="T134" t="s">
        <v>799</v>
      </c>
      <c r="U134" t="s">
        <v>800</v>
      </c>
    </row>
    <row r="135" spans="1:28" x14ac:dyDescent="0.2">
      <c r="A135" t="s">
        <v>801</v>
      </c>
      <c r="B135" t="s">
        <v>802</v>
      </c>
      <c r="C135" t="s">
        <v>803</v>
      </c>
      <c r="D135">
        <v>-1</v>
      </c>
      <c r="E135">
        <v>306.166</v>
      </c>
      <c r="F135">
        <v>306.02530189999999</v>
      </c>
      <c r="G135" t="s">
        <v>804</v>
      </c>
      <c r="H135">
        <v>439715</v>
      </c>
      <c r="I135">
        <v>28637</v>
      </c>
      <c r="J135" t="s">
        <v>805</v>
      </c>
      <c r="M135" t="s">
        <v>801</v>
      </c>
      <c r="N135" t="s">
        <v>806</v>
      </c>
      <c r="O135">
        <v>388781</v>
      </c>
      <c r="Q135" t="s">
        <v>801</v>
      </c>
      <c r="T135" t="s">
        <v>807</v>
      </c>
      <c r="U135" t="s">
        <v>808</v>
      </c>
      <c r="X135" t="s">
        <v>809</v>
      </c>
      <c r="Z135" t="s">
        <v>810</v>
      </c>
      <c r="AA135" t="s">
        <v>811</v>
      </c>
      <c r="AB135" t="s">
        <v>812</v>
      </c>
    </row>
    <row r="136" spans="1:28" x14ac:dyDescent="0.2">
      <c r="A136" t="s">
        <v>813</v>
      </c>
      <c r="B136" t="s">
        <v>814</v>
      </c>
      <c r="C136" t="s">
        <v>815</v>
      </c>
      <c r="D136">
        <v>-1</v>
      </c>
      <c r="E136">
        <v>0</v>
      </c>
      <c r="F136">
        <v>0</v>
      </c>
      <c r="Q136" t="s">
        <v>813</v>
      </c>
      <c r="T136" t="s">
        <v>816</v>
      </c>
      <c r="U136" t="s">
        <v>817</v>
      </c>
    </row>
    <row r="137" spans="1:28" x14ac:dyDescent="0.2">
      <c r="A137" t="s">
        <v>818</v>
      </c>
      <c r="B137" t="s">
        <v>819</v>
      </c>
      <c r="C137" t="s">
        <v>820</v>
      </c>
      <c r="D137">
        <v>0</v>
      </c>
      <c r="E137">
        <v>149.14900209999999</v>
      </c>
      <c r="F137">
        <v>149.04767849999999</v>
      </c>
      <c r="M137" t="s">
        <v>818</v>
      </c>
      <c r="X137" t="s">
        <v>821</v>
      </c>
      <c r="Y137" t="s">
        <v>822</v>
      </c>
      <c r="Z137" t="s">
        <v>823</v>
      </c>
      <c r="AA137" t="s">
        <v>824</v>
      </c>
      <c r="AB137" t="s">
        <v>825</v>
      </c>
    </row>
    <row r="138" spans="1:28" x14ac:dyDescent="0.2">
      <c r="A138" t="s">
        <v>826</v>
      </c>
      <c r="B138" t="s">
        <v>827</v>
      </c>
      <c r="C138" t="s">
        <v>828</v>
      </c>
      <c r="D138">
        <v>-1</v>
      </c>
      <c r="E138">
        <v>0</v>
      </c>
      <c r="F138">
        <v>0</v>
      </c>
      <c r="J138" t="s">
        <v>829</v>
      </c>
      <c r="Q138" t="s">
        <v>826</v>
      </c>
      <c r="T138" t="s">
        <v>830</v>
      </c>
      <c r="U138" t="s">
        <v>831</v>
      </c>
    </row>
    <row r="139" spans="1:28" x14ac:dyDescent="0.2">
      <c r="A139" t="s">
        <v>832</v>
      </c>
      <c r="B139" t="s">
        <v>833</v>
      </c>
      <c r="C139" t="s">
        <v>834</v>
      </c>
      <c r="D139">
        <v>-1</v>
      </c>
      <c r="E139">
        <v>0</v>
      </c>
      <c r="F139">
        <v>0</v>
      </c>
      <c r="Q139" t="s">
        <v>832</v>
      </c>
      <c r="T139" t="s">
        <v>835</v>
      </c>
      <c r="U139" t="s">
        <v>836</v>
      </c>
    </row>
    <row r="140" spans="1:28" x14ac:dyDescent="0.2">
      <c r="A140" t="s">
        <v>837</v>
      </c>
      <c r="B140" t="s">
        <v>838</v>
      </c>
      <c r="C140" t="s">
        <v>839</v>
      </c>
      <c r="D140">
        <v>-2</v>
      </c>
      <c r="E140">
        <v>0</v>
      </c>
      <c r="F140">
        <v>0</v>
      </c>
      <c r="J140" t="s">
        <v>840</v>
      </c>
      <c r="Q140" t="s">
        <v>837</v>
      </c>
      <c r="T140" t="s">
        <v>841</v>
      </c>
      <c r="U140" t="s">
        <v>842</v>
      </c>
    </row>
    <row r="141" spans="1:28" x14ac:dyDescent="0.2">
      <c r="A141" t="s">
        <v>843</v>
      </c>
      <c r="B141" t="s">
        <v>844</v>
      </c>
      <c r="C141" t="s">
        <v>845</v>
      </c>
      <c r="D141">
        <v>-1</v>
      </c>
      <c r="E141">
        <v>0</v>
      </c>
      <c r="F141">
        <v>0</v>
      </c>
      <c r="J141" t="s">
        <v>846</v>
      </c>
      <c r="Q141" t="s">
        <v>843</v>
      </c>
      <c r="T141" t="s">
        <v>847</v>
      </c>
      <c r="U141" t="s">
        <v>848</v>
      </c>
    </row>
    <row r="142" spans="1:28" x14ac:dyDescent="0.2">
      <c r="A142" t="s">
        <v>849</v>
      </c>
      <c r="B142" t="s">
        <v>850</v>
      </c>
      <c r="C142" t="s">
        <v>851</v>
      </c>
      <c r="D142">
        <v>-1</v>
      </c>
      <c r="E142">
        <v>0</v>
      </c>
      <c r="F142">
        <v>0</v>
      </c>
      <c r="J142" t="s">
        <v>852</v>
      </c>
      <c r="Q142" t="s">
        <v>849</v>
      </c>
      <c r="T142" t="s">
        <v>853</v>
      </c>
      <c r="U142" t="s">
        <v>854</v>
      </c>
    </row>
    <row r="143" spans="1:28" x14ac:dyDescent="0.2">
      <c r="A143" t="s">
        <v>855</v>
      </c>
      <c r="B143" t="s">
        <v>856</v>
      </c>
      <c r="C143" t="s">
        <v>857</v>
      </c>
      <c r="D143">
        <v>-1</v>
      </c>
      <c r="E143">
        <v>192.12350000000001</v>
      </c>
      <c r="F143">
        <v>192.0270026</v>
      </c>
      <c r="G143" t="s">
        <v>858</v>
      </c>
      <c r="H143">
        <v>53477844</v>
      </c>
      <c r="I143">
        <v>15622</v>
      </c>
      <c r="J143" t="s">
        <v>859</v>
      </c>
      <c r="L143" t="s">
        <v>855</v>
      </c>
      <c r="M143" t="s">
        <v>855</v>
      </c>
      <c r="N143" t="s">
        <v>860</v>
      </c>
      <c r="P143" t="s">
        <v>861</v>
      </c>
      <c r="Q143" t="s">
        <v>855</v>
      </c>
      <c r="T143" t="s">
        <v>862</v>
      </c>
      <c r="U143" t="s">
        <v>863</v>
      </c>
      <c r="X143" t="s">
        <v>864</v>
      </c>
      <c r="Y143" t="s">
        <v>865</v>
      </c>
      <c r="Z143" t="s">
        <v>866</v>
      </c>
      <c r="AA143" t="s">
        <v>867</v>
      </c>
      <c r="AB143" t="s">
        <v>868</v>
      </c>
    </row>
    <row r="144" spans="1:28" x14ac:dyDescent="0.2">
      <c r="A144" t="s">
        <v>869</v>
      </c>
      <c r="B144" t="s">
        <v>870</v>
      </c>
      <c r="C144" t="s">
        <v>871</v>
      </c>
      <c r="D144">
        <v>-5</v>
      </c>
      <c r="E144">
        <v>266.03710000000001</v>
      </c>
      <c r="F144">
        <v>265.9592695</v>
      </c>
      <c r="G144" t="s">
        <v>872</v>
      </c>
      <c r="H144">
        <v>186004</v>
      </c>
      <c r="I144">
        <v>17720</v>
      </c>
      <c r="J144" t="s">
        <v>873</v>
      </c>
      <c r="K144" t="s">
        <v>874</v>
      </c>
      <c r="L144" t="s">
        <v>869</v>
      </c>
      <c r="M144" t="s">
        <v>869</v>
      </c>
      <c r="N144" t="s">
        <v>875</v>
      </c>
      <c r="O144">
        <v>161681</v>
      </c>
      <c r="P144" t="s">
        <v>876</v>
      </c>
      <c r="Q144" t="s">
        <v>869</v>
      </c>
      <c r="T144" t="s">
        <v>877</v>
      </c>
      <c r="U144" t="s">
        <v>878</v>
      </c>
      <c r="W144">
        <v>153</v>
      </c>
      <c r="X144" t="s">
        <v>879</v>
      </c>
      <c r="Z144" t="s">
        <v>880</v>
      </c>
      <c r="AA144" t="s">
        <v>881</v>
      </c>
      <c r="AB144" t="s">
        <v>882</v>
      </c>
    </row>
    <row r="145" spans="1:28" x14ac:dyDescent="0.2">
      <c r="A145" t="s">
        <v>883</v>
      </c>
      <c r="B145" t="s">
        <v>884</v>
      </c>
      <c r="C145" t="s">
        <v>524</v>
      </c>
      <c r="D145">
        <v>0</v>
      </c>
      <c r="E145">
        <v>0</v>
      </c>
      <c r="F145">
        <v>0</v>
      </c>
      <c r="L145" t="s">
        <v>883</v>
      </c>
      <c r="M145" t="s">
        <v>883</v>
      </c>
      <c r="Q145" t="s">
        <v>883</v>
      </c>
      <c r="U145" t="s">
        <v>885</v>
      </c>
      <c r="Z145" t="s">
        <v>886</v>
      </c>
      <c r="AA145" t="s">
        <v>887</v>
      </c>
      <c r="AB145" t="s">
        <v>888</v>
      </c>
    </row>
    <row r="146" spans="1:28" x14ac:dyDescent="0.2">
      <c r="A146" t="s">
        <v>889</v>
      </c>
      <c r="B146" t="s">
        <v>890</v>
      </c>
      <c r="C146" t="s">
        <v>535</v>
      </c>
      <c r="D146">
        <v>0</v>
      </c>
      <c r="E146">
        <v>416.63650000000001</v>
      </c>
      <c r="F146">
        <v>416.32904530000002</v>
      </c>
      <c r="G146" t="s">
        <v>891</v>
      </c>
      <c r="H146">
        <v>5281059</v>
      </c>
      <c r="J146" t="s">
        <v>892</v>
      </c>
      <c r="L146" t="s">
        <v>889</v>
      </c>
      <c r="M146" t="s">
        <v>889</v>
      </c>
      <c r="O146">
        <v>4444517</v>
      </c>
      <c r="Q146" t="s">
        <v>889</v>
      </c>
      <c r="U146" t="s">
        <v>893</v>
      </c>
      <c r="Y146" t="s">
        <v>894</v>
      </c>
      <c r="Z146" t="s">
        <v>895</v>
      </c>
      <c r="AA146" t="s">
        <v>896</v>
      </c>
      <c r="AB146" t="s">
        <v>897</v>
      </c>
    </row>
    <row r="147" spans="1:28" x14ac:dyDescent="0.2">
      <c r="A147" t="s">
        <v>898</v>
      </c>
      <c r="B147" t="s">
        <v>899</v>
      </c>
      <c r="C147" t="s">
        <v>900</v>
      </c>
      <c r="D147">
        <v>-2</v>
      </c>
      <c r="E147">
        <v>0</v>
      </c>
      <c r="F147">
        <v>0</v>
      </c>
      <c r="G147" t="s">
        <v>901</v>
      </c>
      <c r="I147">
        <v>58936</v>
      </c>
      <c r="Q147" t="s">
        <v>898</v>
      </c>
      <c r="T147" t="s">
        <v>902</v>
      </c>
      <c r="U147" t="s">
        <v>903</v>
      </c>
      <c r="AA147" t="s">
        <v>904</v>
      </c>
    </row>
    <row r="148" spans="1:28" x14ac:dyDescent="0.2">
      <c r="A148" t="s">
        <v>905</v>
      </c>
      <c r="B148" t="s">
        <v>906</v>
      </c>
      <c r="C148" t="s">
        <v>907</v>
      </c>
      <c r="D148">
        <v>0</v>
      </c>
      <c r="E148">
        <v>0</v>
      </c>
      <c r="F148">
        <v>0</v>
      </c>
    </row>
    <row r="149" spans="1:28" x14ac:dyDescent="0.2">
      <c r="A149" t="s">
        <v>908</v>
      </c>
      <c r="B149" t="s">
        <v>909</v>
      </c>
      <c r="C149" t="s">
        <v>910</v>
      </c>
      <c r="D149">
        <v>0</v>
      </c>
      <c r="E149">
        <v>155.10820000000001</v>
      </c>
      <c r="F149">
        <v>155.0218577</v>
      </c>
      <c r="G149" t="s">
        <v>911</v>
      </c>
      <c r="H149">
        <v>3505109</v>
      </c>
      <c r="I149">
        <v>16318</v>
      </c>
      <c r="J149" t="s">
        <v>912</v>
      </c>
      <c r="L149" t="s">
        <v>908</v>
      </c>
      <c r="M149" t="s">
        <v>908</v>
      </c>
      <c r="N149" t="s">
        <v>913</v>
      </c>
      <c r="O149">
        <v>2745027</v>
      </c>
      <c r="P149" t="s">
        <v>914</v>
      </c>
      <c r="Q149" t="s">
        <v>908</v>
      </c>
      <c r="U149" t="s">
        <v>915</v>
      </c>
      <c r="Z149" t="s">
        <v>916</v>
      </c>
      <c r="AA149" t="s">
        <v>917</v>
      </c>
      <c r="AB149" t="s">
        <v>918</v>
      </c>
    </row>
    <row r="150" spans="1:28" x14ac:dyDescent="0.2">
      <c r="A150" t="s">
        <v>919</v>
      </c>
      <c r="B150" t="s">
        <v>920</v>
      </c>
      <c r="C150" t="s">
        <v>921</v>
      </c>
      <c r="D150">
        <v>0</v>
      </c>
      <c r="E150">
        <v>0</v>
      </c>
      <c r="F150">
        <v>0</v>
      </c>
    </row>
    <row r="151" spans="1:28" x14ac:dyDescent="0.2">
      <c r="A151" t="s">
        <v>922</v>
      </c>
      <c r="B151" t="s">
        <v>923</v>
      </c>
      <c r="C151" t="s">
        <v>924</v>
      </c>
      <c r="D151">
        <v>-4</v>
      </c>
      <c r="E151">
        <v>454.2833</v>
      </c>
      <c r="F151">
        <v>454.07370859999997</v>
      </c>
      <c r="G151" t="s">
        <v>925</v>
      </c>
      <c r="H151">
        <v>160666</v>
      </c>
      <c r="I151">
        <v>18319</v>
      </c>
      <c r="J151" t="s">
        <v>926</v>
      </c>
      <c r="L151" t="s">
        <v>922</v>
      </c>
      <c r="M151" t="s">
        <v>922</v>
      </c>
      <c r="N151" t="s">
        <v>927</v>
      </c>
      <c r="O151">
        <v>141175</v>
      </c>
      <c r="P151" t="s">
        <v>928</v>
      </c>
      <c r="Q151" t="s">
        <v>922</v>
      </c>
      <c r="R151" t="s">
        <v>929</v>
      </c>
      <c r="T151" t="s">
        <v>930</v>
      </c>
      <c r="U151" t="s">
        <v>931</v>
      </c>
      <c r="W151">
        <v>5762</v>
      </c>
      <c r="X151" t="s">
        <v>932</v>
      </c>
      <c r="Y151" t="s">
        <v>933</v>
      </c>
      <c r="Z151" t="s">
        <v>934</v>
      </c>
      <c r="AA151" t="s">
        <v>935</v>
      </c>
      <c r="AB151" t="s">
        <v>936</v>
      </c>
    </row>
    <row r="152" spans="1:28" x14ac:dyDescent="0.2">
      <c r="A152" t="s">
        <v>937</v>
      </c>
      <c r="B152" t="s">
        <v>938</v>
      </c>
      <c r="C152" t="s">
        <v>939</v>
      </c>
      <c r="D152">
        <v>-1</v>
      </c>
      <c r="E152">
        <v>0</v>
      </c>
      <c r="F152">
        <v>0</v>
      </c>
    </row>
    <row r="153" spans="1:28" x14ac:dyDescent="0.2">
      <c r="A153" t="s">
        <v>940</v>
      </c>
      <c r="B153" t="s">
        <v>941</v>
      </c>
      <c r="C153" t="s">
        <v>942</v>
      </c>
      <c r="D153">
        <v>-2</v>
      </c>
      <c r="E153">
        <v>0</v>
      </c>
      <c r="F153">
        <v>0</v>
      </c>
      <c r="Q153" t="s">
        <v>940</v>
      </c>
      <c r="T153" t="s">
        <v>943</v>
      </c>
      <c r="U153" t="s">
        <v>944</v>
      </c>
    </row>
    <row r="154" spans="1:28" x14ac:dyDescent="0.2">
      <c r="A154" t="s">
        <v>945</v>
      </c>
      <c r="B154" t="s">
        <v>946</v>
      </c>
      <c r="C154" t="s">
        <v>857</v>
      </c>
      <c r="D154">
        <v>-1</v>
      </c>
      <c r="E154">
        <v>0</v>
      </c>
      <c r="F154">
        <v>0</v>
      </c>
      <c r="Q154" t="s">
        <v>945</v>
      </c>
      <c r="T154" t="s">
        <v>947</v>
      </c>
      <c r="U154" t="s">
        <v>948</v>
      </c>
    </row>
    <row r="155" spans="1:28" x14ac:dyDescent="0.2">
      <c r="A155" t="s">
        <v>949</v>
      </c>
      <c r="B155" t="s">
        <v>950</v>
      </c>
      <c r="C155" t="s">
        <v>951</v>
      </c>
      <c r="D155">
        <v>-1</v>
      </c>
      <c r="E155">
        <v>0</v>
      </c>
      <c r="F155">
        <v>0</v>
      </c>
      <c r="J155" t="s">
        <v>952</v>
      </c>
      <c r="Q155" t="s">
        <v>949</v>
      </c>
      <c r="T155" t="s">
        <v>953</v>
      </c>
      <c r="U155" t="s">
        <v>954</v>
      </c>
    </row>
    <row r="156" spans="1:28" x14ac:dyDescent="0.2">
      <c r="A156" t="s">
        <v>955</v>
      </c>
      <c r="B156" t="s">
        <v>956</v>
      </c>
      <c r="C156" t="s">
        <v>942</v>
      </c>
      <c r="D156">
        <v>-2</v>
      </c>
      <c r="E156">
        <v>0</v>
      </c>
      <c r="F156">
        <v>0</v>
      </c>
      <c r="Q156" t="s">
        <v>955</v>
      </c>
      <c r="U156" t="s">
        <v>957</v>
      </c>
    </row>
    <row r="157" spans="1:28" x14ac:dyDescent="0.2">
      <c r="A157" t="s">
        <v>958</v>
      </c>
      <c r="B157" t="s">
        <v>959</v>
      </c>
      <c r="C157" t="s">
        <v>960</v>
      </c>
      <c r="D157">
        <v>0</v>
      </c>
      <c r="E157">
        <v>412.64780000000002</v>
      </c>
      <c r="F157">
        <v>412.3341307</v>
      </c>
      <c r="H157">
        <v>22833566</v>
      </c>
      <c r="J157" t="s">
        <v>961</v>
      </c>
      <c r="L157" t="s">
        <v>958</v>
      </c>
      <c r="M157" t="s">
        <v>958</v>
      </c>
      <c r="N157" t="s">
        <v>962</v>
      </c>
      <c r="O157">
        <v>17216121</v>
      </c>
      <c r="Q157" t="s">
        <v>958</v>
      </c>
      <c r="U157" t="s">
        <v>963</v>
      </c>
      <c r="X157" t="s">
        <v>964</v>
      </c>
      <c r="Z157" t="s">
        <v>965</v>
      </c>
      <c r="AA157" t="s">
        <v>966</v>
      </c>
      <c r="AB157" t="s">
        <v>967</v>
      </c>
    </row>
    <row r="158" spans="1:28" x14ac:dyDescent="0.2">
      <c r="A158" t="s">
        <v>968</v>
      </c>
      <c r="B158" t="s">
        <v>969</v>
      </c>
      <c r="C158" t="s">
        <v>970</v>
      </c>
      <c r="D158">
        <v>0</v>
      </c>
      <c r="E158">
        <v>400.63709999999998</v>
      </c>
      <c r="F158">
        <v>400.3341307</v>
      </c>
      <c r="G158" t="s">
        <v>971</v>
      </c>
      <c r="H158">
        <v>5283731</v>
      </c>
      <c r="I158">
        <v>17933</v>
      </c>
      <c r="J158" t="s">
        <v>972</v>
      </c>
      <c r="L158" t="s">
        <v>968</v>
      </c>
      <c r="M158" t="s">
        <v>968</v>
      </c>
      <c r="N158" t="s">
        <v>973</v>
      </c>
      <c r="O158">
        <v>4446820</v>
      </c>
      <c r="P158" t="s">
        <v>974</v>
      </c>
      <c r="Q158" t="s">
        <v>968</v>
      </c>
      <c r="R158" t="s">
        <v>969</v>
      </c>
      <c r="S158" t="s">
        <v>975</v>
      </c>
      <c r="U158" t="s">
        <v>976</v>
      </c>
      <c r="V158" t="s">
        <v>977</v>
      </c>
      <c r="W158">
        <v>6949</v>
      </c>
      <c r="X158" t="s">
        <v>978</v>
      </c>
      <c r="Y158" t="s">
        <v>979</v>
      </c>
      <c r="Z158" t="s">
        <v>980</v>
      </c>
      <c r="AA158" t="s">
        <v>981</v>
      </c>
      <c r="AB158" t="s">
        <v>982</v>
      </c>
    </row>
    <row r="159" spans="1:28" x14ac:dyDescent="0.2">
      <c r="A159" t="s">
        <v>983</v>
      </c>
      <c r="B159" t="s">
        <v>984</v>
      </c>
      <c r="C159" t="s">
        <v>985</v>
      </c>
      <c r="D159">
        <v>0</v>
      </c>
      <c r="E159">
        <v>0</v>
      </c>
      <c r="F159">
        <v>0</v>
      </c>
      <c r="H159">
        <v>1549101</v>
      </c>
      <c r="I159">
        <v>16488</v>
      </c>
      <c r="J159" t="s">
        <v>986</v>
      </c>
      <c r="O159">
        <v>89700</v>
      </c>
      <c r="Q159" t="s">
        <v>983</v>
      </c>
      <c r="R159" t="s">
        <v>987</v>
      </c>
      <c r="T159" t="s">
        <v>988</v>
      </c>
      <c r="U159" t="s">
        <v>989</v>
      </c>
      <c r="X159" t="s">
        <v>990</v>
      </c>
    </row>
    <row r="160" spans="1:28" x14ac:dyDescent="0.2">
      <c r="A160" t="s">
        <v>991</v>
      </c>
      <c r="B160" t="s">
        <v>992</v>
      </c>
      <c r="C160" t="s">
        <v>985</v>
      </c>
      <c r="D160">
        <v>0</v>
      </c>
      <c r="E160">
        <v>0</v>
      </c>
      <c r="F160">
        <v>0</v>
      </c>
      <c r="G160" t="s">
        <v>993</v>
      </c>
      <c r="H160">
        <v>3949</v>
      </c>
      <c r="J160" t="s">
        <v>994</v>
      </c>
      <c r="O160">
        <v>89700</v>
      </c>
      <c r="Q160" t="s">
        <v>995</v>
      </c>
      <c r="T160" t="s">
        <v>996</v>
      </c>
      <c r="U160" t="s">
        <v>997</v>
      </c>
      <c r="W160">
        <v>352</v>
      </c>
    </row>
    <row r="161" spans="1:27" x14ac:dyDescent="0.2">
      <c r="A161" t="s">
        <v>998</v>
      </c>
      <c r="B161" t="s">
        <v>999</v>
      </c>
      <c r="C161" t="s">
        <v>1000</v>
      </c>
      <c r="D161">
        <v>-2</v>
      </c>
      <c r="E161">
        <v>0</v>
      </c>
      <c r="F161">
        <v>0</v>
      </c>
      <c r="T161" t="s">
        <v>1001</v>
      </c>
    </row>
    <row r="162" spans="1:27" x14ac:dyDescent="0.2">
      <c r="A162" t="s">
        <v>1002</v>
      </c>
      <c r="B162" t="s">
        <v>1003</v>
      </c>
      <c r="C162" t="s">
        <v>1004</v>
      </c>
      <c r="D162">
        <v>-1</v>
      </c>
      <c r="E162">
        <v>125.06359999999999</v>
      </c>
      <c r="F162">
        <v>125.0241796</v>
      </c>
      <c r="G162" t="s">
        <v>1005</v>
      </c>
      <c r="H162">
        <v>339</v>
      </c>
      <c r="I162">
        <v>15573</v>
      </c>
      <c r="J162" t="s">
        <v>1006</v>
      </c>
      <c r="N162" t="s">
        <v>1007</v>
      </c>
      <c r="O162">
        <v>332</v>
      </c>
      <c r="P162" t="s">
        <v>1008</v>
      </c>
      <c r="Q162" t="s">
        <v>1002</v>
      </c>
      <c r="T162" t="s">
        <v>1009</v>
      </c>
      <c r="X162" t="s">
        <v>1010</v>
      </c>
      <c r="Y162" t="s">
        <v>1011</v>
      </c>
      <c r="Z162" t="s">
        <v>1012</v>
      </c>
      <c r="AA162" t="s">
        <v>1013</v>
      </c>
    </row>
    <row r="163" spans="1:27" x14ac:dyDescent="0.2">
      <c r="A163" t="s">
        <v>1014</v>
      </c>
      <c r="B163" t="s">
        <v>1015</v>
      </c>
      <c r="C163" t="s">
        <v>549</v>
      </c>
      <c r="D163">
        <v>0</v>
      </c>
      <c r="E163">
        <v>0</v>
      </c>
      <c r="F163">
        <v>0</v>
      </c>
      <c r="Q163" t="s">
        <v>1014</v>
      </c>
      <c r="T163" t="s">
        <v>1016</v>
      </c>
      <c r="U163" t="s">
        <v>1017</v>
      </c>
    </row>
    <row r="164" spans="1:27" x14ac:dyDescent="0.2">
      <c r="A164" t="s">
        <v>1018</v>
      </c>
      <c r="B164" t="s">
        <v>1019</v>
      </c>
      <c r="C164" t="s">
        <v>554</v>
      </c>
      <c r="D164">
        <v>0</v>
      </c>
      <c r="E164">
        <v>0</v>
      </c>
      <c r="F164">
        <v>0</v>
      </c>
      <c r="Q164" t="s">
        <v>1018</v>
      </c>
      <c r="T164" t="s">
        <v>1020</v>
      </c>
      <c r="U164" t="s">
        <v>1021</v>
      </c>
    </row>
    <row r="165" spans="1:27" x14ac:dyDescent="0.2">
      <c r="A165" t="s">
        <v>1022</v>
      </c>
      <c r="B165" t="s">
        <v>1023</v>
      </c>
      <c r="C165" t="s">
        <v>559</v>
      </c>
      <c r="D165">
        <v>0</v>
      </c>
      <c r="E165">
        <v>0</v>
      </c>
      <c r="F165">
        <v>0</v>
      </c>
      <c r="Q165" t="s">
        <v>1022</v>
      </c>
      <c r="T165" t="s">
        <v>1024</v>
      </c>
      <c r="U165" t="s">
        <v>1025</v>
      </c>
    </row>
    <row r="166" spans="1:27" x14ac:dyDescent="0.2">
      <c r="A166" t="s">
        <v>1026</v>
      </c>
      <c r="B166" t="s">
        <v>1027</v>
      </c>
      <c r="C166" t="s">
        <v>564</v>
      </c>
      <c r="D166">
        <v>0</v>
      </c>
      <c r="E166">
        <v>0</v>
      </c>
      <c r="F166">
        <v>0</v>
      </c>
      <c r="Q166" t="s">
        <v>1026</v>
      </c>
      <c r="T166" t="s">
        <v>1028</v>
      </c>
      <c r="U166" t="s">
        <v>1029</v>
      </c>
    </row>
    <row r="167" spans="1:27" x14ac:dyDescent="0.2">
      <c r="A167" t="s">
        <v>1030</v>
      </c>
      <c r="B167" t="s">
        <v>1031</v>
      </c>
      <c r="C167" t="s">
        <v>569</v>
      </c>
      <c r="D167">
        <v>0</v>
      </c>
      <c r="E167">
        <v>0</v>
      </c>
      <c r="F167">
        <v>0</v>
      </c>
      <c r="Q167" t="s">
        <v>1030</v>
      </c>
      <c r="T167" t="s">
        <v>1032</v>
      </c>
      <c r="U167" t="s">
        <v>1033</v>
      </c>
    </row>
    <row r="168" spans="1:27" x14ac:dyDescent="0.2">
      <c r="A168" t="s">
        <v>1034</v>
      </c>
      <c r="B168" t="s">
        <v>1035</v>
      </c>
      <c r="C168" t="s">
        <v>574</v>
      </c>
      <c r="D168">
        <v>0</v>
      </c>
      <c r="E168">
        <v>0</v>
      </c>
      <c r="F168">
        <v>0</v>
      </c>
      <c r="Q168" t="s">
        <v>1034</v>
      </c>
      <c r="T168" t="s">
        <v>1036</v>
      </c>
      <c r="U168" t="s">
        <v>1037</v>
      </c>
    </row>
    <row r="169" spans="1:27" x14ac:dyDescent="0.2">
      <c r="A169" t="s">
        <v>1038</v>
      </c>
      <c r="B169" t="s">
        <v>1039</v>
      </c>
      <c r="C169" t="s">
        <v>579</v>
      </c>
      <c r="D169">
        <v>0</v>
      </c>
      <c r="E169">
        <v>0</v>
      </c>
      <c r="F169">
        <v>0</v>
      </c>
      <c r="Q169" t="s">
        <v>1038</v>
      </c>
      <c r="T169" t="s">
        <v>1040</v>
      </c>
      <c r="U169" t="s">
        <v>1041</v>
      </c>
    </row>
    <row r="170" spans="1:27" x14ac:dyDescent="0.2">
      <c r="A170" t="s">
        <v>1042</v>
      </c>
      <c r="B170" t="s">
        <v>1043</v>
      </c>
      <c r="C170" t="s">
        <v>583</v>
      </c>
      <c r="D170">
        <v>-1</v>
      </c>
      <c r="E170">
        <v>0</v>
      </c>
      <c r="F170">
        <v>0</v>
      </c>
      <c r="Q170" t="s">
        <v>1042</v>
      </c>
      <c r="T170" t="s">
        <v>1044</v>
      </c>
      <c r="U170" t="s">
        <v>1045</v>
      </c>
    </row>
    <row r="171" spans="1:27" x14ac:dyDescent="0.2">
      <c r="A171" t="s">
        <v>1046</v>
      </c>
      <c r="B171" t="s">
        <v>1047</v>
      </c>
      <c r="C171" t="s">
        <v>588</v>
      </c>
      <c r="D171">
        <v>-1</v>
      </c>
      <c r="E171">
        <v>0</v>
      </c>
      <c r="F171">
        <v>0</v>
      </c>
      <c r="Q171" t="s">
        <v>1046</v>
      </c>
      <c r="T171" t="s">
        <v>1048</v>
      </c>
      <c r="U171" t="s">
        <v>1049</v>
      </c>
    </row>
    <row r="172" spans="1:27" x14ac:dyDescent="0.2">
      <c r="A172" t="s">
        <v>1050</v>
      </c>
      <c r="B172" t="s">
        <v>1051</v>
      </c>
      <c r="C172" t="s">
        <v>593</v>
      </c>
      <c r="D172">
        <v>-1</v>
      </c>
      <c r="E172">
        <v>0</v>
      </c>
      <c r="F172">
        <v>0</v>
      </c>
      <c r="Q172" t="s">
        <v>1050</v>
      </c>
      <c r="T172" t="s">
        <v>1052</v>
      </c>
      <c r="U172" t="s">
        <v>1053</v>
      </c>
    </row>
    <row r="173" spans="1:27" x14ac:dyDescent="0.2">
      <c r="A173" t="s">
        <v>1054</v>
      </c>
      <c r="B173" t="s">
        <v>1055</v>
      </c>
      <c r="C173" t="s">
        <v>598</v>
      </c>
      <c r="D173">
        <v>-1</v>
      </c>
      <c r="E173">
        <v>0</v>
      </c>
      <c r="F173">
        <v>0</v>
      </c>
      <c r="Q173" t="s">
        <v>1054</v>
      </c>
      <c r="T173" t="s">
        <v>1056</v>
      </c>
      <c r="U173" t="s">
        <v>1057</v>
      </c>
    </row>
    <row r="174" spans="1:27" x14ac:dyDescent="0.2">
      <c r="A174" t="s">
        <v>1058</v>
      </c>
      <c r="B174" t="s">
        <v>1059</v>
      </c>
      <c r="C174" t="s">
        <v>603</v>
      </c>
      <c r="D174">
        <v>-1</v>
      </c>
      <c r="E174">
        <v>0</v>
      </c>
      <c r="F174">
        <v>0</v>
      </c>
      <c r="Q174" t="s">
        <v>1058</v>
      </c>
      <c r="T174" t="s">
        <v>1060</v>
      </c>
      <c r="U174" t="s">
        <v>1061</v>
      </c>
    </row>
    <row r="175" spans="1:27" x14ac:dyDescent="0.2">
      <c r="A175" t="s">
        <v>1062</v>
      </c>
      <c r="B175" t="s">
        <v>1063</v>
      </c>
      <c r="C175" t="s">
        <v>608</v>
      </c>
      <c r="D175">
        <v>-1</v>
      </c>
      <c r="E175">
        <v>0</v>
      </c>
      <c r="F175">
        <v>0</v>
      </c>
      <c r="Q175" t="s">
        <v>1062</v>
      </c>
      <c r="T175" t="s">
        <v>1064</v>
      </c>
      <c r="U175" t="s">
        <v>1065</v>
      </c>
    </row>
    <row r="176" spans="1:27" x14ac:dyDescent="0.2">
      <c r="A176" t="s">
        <v>1066</v>
      </c>
      <c r="B176" t="s">
        <v>1067</v>
      </c>
      <c r="C176" t="s">
        <v>613</v>
      </c>
      <c r="D176">
        <v>-1</v>
      </c>
      <c r="E176">
        <v>0</v>
      </c>
      <c r="F176">
        <v>0</v>
      </c>
      <c r="Q176" t="s">
        <v>1066</v>
      </c>
      <c r="T176" t="s">
        <v>1068</v>
      </c>
      <c r="U176" t="s">
        <v>1069</v>
      </c>
    </row>
    <row r="177" spans="1:28" x14ac:dyDescent="0.2">
      <c r="A177" t="s">
        <v>1070</v>
      </c>
      <c r="B177" t="s">
        <v>1071</v>
      </c>
      <c r="C177" t="s">
        <v>1072</v>
      </c>
      <c r="D177">
        <v>-1</v>
      </c>
      <c r="E177">
        <v>0</v>
      </c>
      <c r="F177">
        <v>0</v>
      </c>
      <c r="Q177" t="s">
        <v>1070</v>
      </c>
      <c r="T177" t="s">
        <v>1073</v>
      </c>
      <c r="U177" t="s">
        <v>1074</v>
      </c>
    </row>
    <row r="178" spans="1:28" x14ac:dyDescent="0.2">
      <c r="A178" t="s">
        <v>1075</v>
      </c>
      <c r="B178" t="s">
        <v>1076</v>
      </c>
      <c r="C178" t="s">
        <v>1077</v>
      </c>
      <c r="D178">
        <v>-3</v>
      </c>
      <c r="E178">
        <v>0</v>
      </c>
      <c r="F178">
        <v>0</v>
      </c>
      <c r="Q178" t="s">
        <v>1075</v>
      </c>
      <c r="U178" t="s">
        <v>1078</v>
      </c>
    </row>
    <row r="179" spans="1:28" x14ac:dyDescent="0.2">
      <c r="A179" t="s">
        <v>1079</v>
      </c>
      <c r="B179" t="s">
        <v>1080</v>
      </c>
      <c r="C179" t="s">
        <v>1081</v>
      </c>
      <c r="D179">
        <v>0</v>
      </c>
      <c r="E179">
        <v>0</v>
      </c>
      <c r="F179">
        <v>0</v>
      </c>
      <c r="G179" t="s">
        <v>1082</v>
      </c>
      <c r="Q179" t="s">
        <v>1079</v>
      </c>
      <c r="U179" t="s">
        <v>1083</v>
      </c>
      <c r="W179">
        <v>3335</v>
      </c>
    </row>
    <row r="180" spans="1:28" x14ac:dyDescent="0.2">
      <c r="A180" t="s">
        <v>1084</v>
      </c>
      <c r="B180" t="s">
        <v>1085</v>
      </c>
      <c r="C180" t="s">
        <v>1086</v>
      </c>
      <c r="D180">
        <v>0</v>
      </c>
      <c r="E180">
        <v>87.077299999999994</v>
      </c>
      <c r="F180">
        <v>87.032028409999995</v>
      </c>
      <c r="G180" t="s">
        <v>1087</v>
      </c>
      <c r="H180">
        <v>123991</v>
      </c>
      <c r="I180">
        <v>17123</v>
      </c>
      <c r="J180" t="s">
        <v>1088</v>
      </c>
      <c r="L180" t="s">
        <v>1084</v>
      </c>
      <c r="M180" t="s">
        <v>1084</v>
      </c>
      <c r="N180" t="s">
        <v>1089</v>
      </c>
      <c r="O180">
        <v>110510</v>
      </c>
      <c r="Q180" t="s">
        <v>1084</v>
      </c>
      <c r="R180" t="s">
        <v>1090</v>
      </c>
      <c r="S180" t="s">
        <v>1091</v>
      </c>
      <c r="T180" t="s">
        <v>1092</v>
      </c>
      <c r="U180" t="s">
        <v>1093</v>
      </c>
      <c r="X180" t="s">
        <v>1094</v>
      </c>
      <c r="Y180" t="s">
        <v>1095</v>
      </c>
      <c r="Z180" t="s">
        <v>1096</v>
      </c>
      <c r="AA180" t="s">
        <v>1097</v>
      </c>
      <c r="AB180" t="s">
        <v>1098</v>
      </c>
    </row>
    <row r="181" spans="1:28" x14ac:dyDescent="0.2">
      <c r="A181" t="s">
        <v>1099</v>
      </c>
      <c r="B181" t="s">
        <v>1003</v>
      </c>
      <c r="C181" t="s">
        <v>1004</v>
      </c>
      <c r="D181">
        <v>-1</v>
      </c>
      <c r="E181">
        <v>125.064003</v>
      </c>
      <c r="F181">
        <v>125.0241801</v>
      </c>
      <c r="G181" t="s">
        <v>1005</v>
      </c>
      <c r="H181">
        <v>339</v>
      </c>
      <c r="I181">
        <v>15573</v>
      </c>
      <c r="J181" t="s">
        <v>1006</v>
      </c>
      <c r="N181" t="s">
        <v>1007</v>
      </c>
      <c r="O181">
        <v>332</v>
      </c>
      <c r="P181" t="s">
        <v>1008</v>
      </c>
      <c r="Q181" t="s">
        <v>1099</v>
      </c>
      <c r="U181" t="s">
        <v>1100</v>
      </c>
      <c r="X181" t="s">
        <v>1010</v>
      </c>
      <c r="Y181" t="s">
        <v>1011</v>
      </c>
      <c r="Z181" t="s">
        <v>1101</v>
      </c>
      <c r="AA181" t="s">
        <v>1102</v>
      </c>
      <c r="AB181" t="s">
        <v>1103</v>
      </c>
    </row>
    <row r="182" spans="1:28" x14ac:dyDescent="0.2">
      <c r="A182" t="s">
        <v>1104</v>
      </c>
      <c r="B182" t="s">
        <v>1105</v>
      </c>
      <c r="C182" t="s">
        <v>1106</v>
      </c>
      <c r="D182">
        <v>0</v>
      </c>
      <c r="E182">
        <v>117.1033</v>
      </c>
      <c r="F182">
        <v>117.0425931</v>
      </c>
      <c r="G182" t="s">
        <v>1107</v>
      </c>
      <c r="H182">
        <v>440033</v>
      </c>
      <c r="I182">
        <v>40673</v>
      </c>
      <c r="J182" t="s">
        <v>1108</v>
      </c>
      <c r="L182" t="s">
        <v>1104</v>
      </c>
      <c r="M182" t="s">
        <v>1104</v>
      </c>
      <c r="N182" t="s">
        <v>1109</v>
      </c>
      <c r="O182">
        <v>389046</v>
      </c>
      <c r="P182" t="s">
        <v>1110</v>
      </c>
      <c r="Q182" t="s">
        <v>1104</v>
      </c>
      <c r="T182" t="s">
        <v>1111</v>
      </c>
      <c r="U182" t="s">
        <v>1112</v>
      </c>
      <c r="Z182" t="s">
        <v>1113</v>
      </c>
      <c r="AA182" t="s">
        <v>1114</v>
      </c>
      <c r="AB182" t="s">
        <v>1115</v>
      </c>
    </row>
    <row r="183" spans="1:28" x14ac:dyDescent="0.2">
      <c r="A183" t="s">
        <v>1116</v>
      </c>
      <c r="B183" t="s">
        <v>1117</v>
      </c>
      <c r="C183" t="s">
        <v>1118</v>
      </c>
      <c r="D183">
        <v>-1</v>
      </c>
      <c r="E183">
        <v>195.1721</v>
      </c>
      <c r="F183">
        <v>195.05315780000001</v>
      </c>
      <c r="G183" t="s">
        <v>1119</v>
      </c>
      <c r="H183">
        <v>161255</v>
      </c>
      <c r="I183">
        <v>60872</v>
      </c>
      <c r="J183" t="s">
        <v>1120</v>
      </c>
      <c r="L183" t="s">
        <v>1116</v>
      </c>
      <c r="M183" t="s">
        <v>1116</v>
      </c>
      <c r="N183" t="s">
        <v>1121</v>
      </c>
      <c r="O183">
        <v>141655</v>
      </c>
      <c r="Q183" t="s">
        <v>1116</v>
      </c>
      <c r="U183" t="s">
        <v>1122</v>
      </c>
      <c r="V183" t="s">
        <v>1123</v>
      </c>
      <c r="X183" t="s">
        <v>1124</v>
      </c>
      <c r="Y183" t="s">
        <v>1125</v>
      </c>
      <c r="Z183" t="s">
        <v>1126</v>
      </c>
      <c r="AA183" t="s">
        <v>1127</v>
      </c>
      <c r="AB183" t="s">
        <v>1128</v>
      </c>
    </row>
    <row r="184" spans="1:28" x14ac:dyDescent="0.2">
      <c r="A184" t="s">
        <v>1129</v>
      </c>
      <c r="B184" t="s">
        <v>1130</v>
      </c>
      <c r="C184" t="s">
        <v>1131</v>
      </c>
      <c r="D184">
        <v>-2</v>
      </c>
      <c r="E184">
        <v>0</v>
      </c>
      <c r="F184">
        <v>0</v>
      </c>
      <c r="G184" t="s">
        <v>1132</v>
      </c>
      <c r="H184">
        <v>4497</v>
      </c>
      <c r="I184">
        <v>16993</v>
      </c>
      <c r="Q184" t="s">
        <v>1129</v>
      </c>
      <c r="T184" t="s">
        <v>1133</v>
      </c>
      <c r="U184" t="s">
        <v>1134</v>
      </c>
      <c r="W184">
        <v>65574</v>
      </c>
      <c r="AA184" t="s">
        <v>1135</v>
      </c>
    </row>
    <row r="185" spans="1:28" x14ac:dyDescent="0.2">
      <c r="A185" t="s">
        <v>1136</v>
      </c>
      <c r="B185" t="s">
        <v>1137</v>
      </c>
      <c r="C185" t="s">
        <v>1138</v>
      </c>
      <c r="D185">
        <v>-1</v>
      </c>
      <c r="E185">
        <v>164.15799999999999</v>
      </c>
      <c r="F185">
        <v>164.0473441</v>
      </c>
      <c r="G185" t="s">
        <v>1139</v>
      </c>
      <c r="H185">
        <v>5280841</v>
      </c>
      <c r="I185">
        <v>28873</v>
      </c>
      <c r="J185" t="s">
        <v>1140</v>
      </c>
      <c r="N185" t="s">
        <v>1141</v>
      </c>
      <c r="O185">
        <v>4444389</v>
      </c>
      <c r="Q185" t="s">
        <v>1136</v>
      </c>
      <c r="R185" t="s">
        <v>1142</v>
      </c>
      <c r="T185" t="s">
        <v>1143</v>
      </c>
      <c r="U185" t="s">
        <v>1144</v>
      </c>
      <c r="X185" t="s">
        <v>1145</v>
      </c>
      <c r="Z185" t="s">
        <v>1146</v>
      </c>
      <c r="AA185" t="s">
        <v>1147</v>
      </c>
      <c r="AB185" t="s">
        <v>1148</v>
      </c>
    </row>
    <row r="186" spans="1:28" x14ac:dyDescent="0.2">
      <c r="A186" t="s">
        <v>1149</v>
      </c>
      <c r="B186" t="s">
        <v>1150</v>
      </c>
      <c r="C186" t="s">
        <v>1151</v>
      </c>
      <c r="D186">
        <v>-3</v>
      </c>
      <c r="E186">
        <v>0</v>
      </c>
      <c r="F186">
        <v>0</v>
      </c>
      <c r="Q186" t="s">
        <v>1149</v>
      </c>
      <c r="T186" t="s">
        <v>1152</v>
      </c>
      <c r="U186" t="s">
        <v>1153</v>
      </c>
    </row>
    <row r="187" spans="1:28" x14ac:dyDescent="0.2">
      <c r="A187" t="s">
        <v>1154</v>
      </c>
      <c r="B187" t="s">
        <v>1155</v>
      </c>
      <c r="C187" t="s">
        <v>1156</v>
      </c>
      <c r="D187">
        <v>-1</v>
      </c>
      <c r="E187">
        <v>0</v>
      </c>
      <c r="F187">
        <v>0</v>
      </c>
      <c r="T187" t="s">
        <v>1157</v>
      </c>
    </row>
    <row r="188" spans="1:28" x14ac:dyDescent="0.2">
      <c r="A188" t="s">
        <v>1158</v>
      </c>
      <c r="B188" t="s">
        <v>1159</v>
      </c>
      <c r="C188" t="s">
        <v>1160</v>
      </c>
      <c r="D188">
        <v>-3</v>
      </c>
      <c r="E188">
        <v>0</v>
      </c>
      <c r="F188">
        <v>0</v>
      </c>
      <c r="Q188" t="s">
        <v>1158</v>
      </c>
      <c r="T188" t="s">
        <v>1161</v>
      </c>
      <c r="U188" t="s">
        <v>1162</v>
      </c>
    </row>
    <row r="189" spans="1:28" x14ac:dyDescent="0.2">
      <c r="A189" t="s">
        <v>1163</v>
      </c>
      <c r="B189" t="s">
        <v>1164</v>
      </c>
      <c r="C189" t="s">
        <v>1165</v>
      </c>
      <c r="D189">
        <v>-4</v>
      </c>
      <c r="E189">
        <v>0</v>
      </c>
      <c r="F189">
        <v>0</v>
      </c>
      <c r="H189">
        <v>53480665</v>
      </c>
      <c r="L189" t="s">
        <v>1163</v>
      </c>
      <c r="M189" t="s">
        <v>1163</v>
      </c>
      <c r="Z189" t="s">
        <v>1166</v>
      </c>
      <c r="AA189" t="s">
        <v>1167</v>
      </c>
      <c r="AB189" t="s">
        <v>1168</v>
      </c>
    </row>
    <row r="190" spans="1:28" x14ac:dyDescent="0.2">
      <c r="A190" t="s">
        <v>1169</v>
      </c>
      <c r="B190" t="s">
        <v>1170</v>
      </c>
      <c r="C190" t="s">
        <v>1171</v>
      </c>
      <c r="D190">
        <v>-1</v>
      </c>
      <c r="E190">
        <v>0</v>
      </c>
      <c r="F190">
        <v>0</v>
      </c>
      <c r="Q190" t="s">
        <v>1169</v>
      </c>
      <c r="T190" t="s">
        <v>1172</v>
      </c>
      <c r="U190" t="s">
        <v>1173</v>
      </c>
    </row>
    <row r="191" spans="1:28" x14ac:dyDescent="0.2">
      <c r="A191" t="s">
        <v>1174</v>
      </c>
      <c r="B191" t="s">
        <v>1175</v>
      </c>
      <c r="C191" t="s">
        <v>1176</v>
      </c>
      <c r="D191">
        <v>-3</v>
      </c>
      <c r="E191">
        <v>0</v>
      </c>
      <c r="F191">
        <v>0</v>
      </c>
      <c r="Q191" t="s">
        <v>1174</v>
      </c>
      <c r="T191" t="s">
        <v>1177</v>
      </c>
      <c r="U191" t="s">
        <v>1178</v>
      </c>
    </row>
    <row r="192" spans="1:28" x14ac:dyDescent="0.2">
      <c r="A192" t="s">
        <v>1179</v>
      </c>
      <c r="B192" t="s">
        <v>1180</v>
      </c>
      <c r="C192" t="s">
        <v>1181</v>
      </c>
      <c r="D192">
        <v>-1</v>
      </c>
      <c r="E192">
        <v>0</v>
      </c>
      <c r="F192">
        <v>0</v>
      </c>
      <c r="G192" t="s">
        <v>1182</v>
      </c>
      <c r="H192">
        <v>3504</v>
      </c>
      <c r="I192">
        <v>17032</v>
      </c>
      <c r="Q192" t="s">
        <v>1179</v>
      </c>
      <c r="T192" t="s">
        <v>1183</v>
      </c>
      <c r="U192" t="s">
        <v>1184</v>
      </c>
    </row>
    <row r="193" spans="1:28" x14ac:dyDescent="0.2">
      <c r="A193" t="s">
        <v>1185</v>
      </c>
      <c r="B193" t="s">
        <v>1186</v>
      </c>
      <c r="C193" t="s">
        <v>1156</v>
      </c>
      <c r="D193">
        <v>-1</v>
      </c>
      <c r="E193">
        <v>0</v>
      </c>
      <c r="F193">
        <v>0</v>
      </c>
      <c r="T193" t="s">
        <v>1187</v>
      </c>
    </row>
    <row r="194" spans="1:28" x14ac:dyDescent="0.2">
      <c r="A194" t="s">
        <v>1188</v>
      </c>
      <c r="B194" t="s">
        <v>1189</v>
      </c>
      <c r="C194" t="s">
        <v>1190</v>
      </c>
      <c r="D194">
        <v>-4</v>
      </c>
      <c r="E194">
        <v>0</v>
      </c>
      <c r="F194">
        <v>0</v>
      </c>
      <c r="L194" t="s">
        <v>1188</v>
      </c>
      <c r="M194" t="s">
        <v>1188</v>
      </c>
      <c r="Z194" t="s">
        <v>1191</v>
      </c>
      <c r="AA194" t="s">
        <v>1192</v>
      </c>
      <c r="AB194" t="s">
        <v>1193</v>
      </c>
    </row>
    <row r="195" spans="1:28" x14ac:dyDescent="0.2">
      <c r="A195" t="s">
        <v>1194</v>
      </c>
      <c r="B195" t="s">
        <v>1195</v>
      </c>
      <c r="C195" t="s">
        <v>1181</v>
      </c>
      <c r="D195">
        <v>-1</v>
      </c>
      <c r="E195">
        <v>0</v>
      </c>
      <c r="F195">
        <v>0</v>
      </c>
      <c r="Q195" t="s">
        <v>1194</v>
      </c>
      <c r="T195" t="s">
        <v>1196</v>
      </c>
      <c r="U195" t="s">
        <v>1184</v>
      </c>
    </row>
    <row r="196" spans="1:28" x14ac:dyDescent="0.2">
      <c r="A196" t="s">
        <v>1197</v>
      </c>
      <c r="B196" t="s">
        <v>1198</v>
      </c>
      <c r="C196" t="s">
        <v>1176</v>
      </c>
      <c r="D196">
        <v>-3</v>
      </c>
      <c r="E196">
        <v>0</v>
      </c>
      <c r="F196">
        <v>0</v>
      </c>
      <c r="Q196" t="s">
        <v>1197</v>
      </c>
      <c r="T196" t="s">
        <v>1199</v>
      </c>
      <c r="U196" t="s">
        <v>1200</v>
      </c>
    </row>
    <row r="197" spans="1:28" x14ac:dyDescent="0.2">
      <c r="A197" t="s">
        <v>1201</v>
      </c>
      <c r="B197" t="s">
        <v>1202</v>
      </c>
      <c r="C197" t="s">
        <v>1203</v>
      </c>
      <c r="D197">
        <v>-2</v>
      </c>
      <c r="E197">
        <v>0</v>
      </c>
      <c r="F197">
        <v>0</v>
      </c>
      <c r="T197" t="s">
        <v>1204</v>
      </c>
    </row>
    <row r="198" spans="1:28" x14ac:dyDescent="0.2">
      <c r="A198" t="s">
        <v>1205</v>
      </c>
      <c r="B198" t="s">
        <v>1206</v>
      </c>
      <c r="C198" t="s">
        <v>1207</v>
      </c>
      <c r="D198">
        <v>0</v>
      </c>
      <c r="E198">
        <v>0</v>
      </c>
      <c r="F198">
        <v>0</v>
      </c>
    </row>
    <row r="199" spans="1:28" x14ac:dyDescent="0.2">
      <c r="A199" t="s">
        <v>1208</v>
      </c>
      <c r="B199" t="s">
        <v>1209</v>
      </c>
      <c r="C199" t="s">
        <v>1210</v>
      </c>
      <c r="D199">
        <v>-1</v>
      </c>
      <c r="E199">
        <v>0</v>
      </c>
      <c r="F199">
        <v>0</v>
      </c>
      <c r="Q199" t="s">
        <v>1208</v>
      </c>
      <c r="T199" t="s">
        <v>1211</v>
      </c>
      <c r="U199" t="s">
        <v>1212</v>
      </c>
    </row>
    <row r="200" spans="1:28" x14ac:dyDescent="0.2">
      <c r="A200" t="s">
        <v>1213</v>
      </c>
      <c r="B200" t="s">
        <v>1214</v>
      </c>
      <c r="C200" t="s">
        <v>1210</v>
      </c>
      <c r="D200">
        <v>-1</v>
      </c>
      <c r="E200">
        <v>0</v>
      </c>
      <c r="F200">
        <v>0</v>
      </c>
      <c r="Q200" t="s">
        <v>1213</v>
      </c>
      <c r="T200" t="s">
        <v>1215</v>
      </c>
      <c r="U200" t="s">
        <v>1216</v>
      </c>
    </row>
    <row r="201" spans="1:28" x14ac:dyDescent="0.2">
      <c r="A201" t="s">
        <v>1217</v>
      </c>
      <c r="B201" t="s">
        <v>1218</v>
      </c>
      <c r="C201" t="s">
        <v>1072</v>
      </c>
      <c r="D201">
        <v>-1</v>
      </c>
      <c r="E201">
        <v>0</v>
      </c>
      <c r="F201">
        <v>0</v>
      </c>
      <c r="Q201" t="s">
        <v>1217</v>
      </c>
      <c r="T201" t="s">
        <v>1219</v>
      </c>
      <c r="U201" t="s">
        <v>1220</v>
      </c>
    </row>
    <row r="202" spans="1:28" x14ac:dyDescent="0.2">
      <c r="A202" t="s">
        <v>1221</v>
      </c>
      <c r="B202" t="s">
        <v>1222</v>
      </c>
      <c r="C202" t="s">
        <v>1223</v>
      </c>
      <c r="D202">
        <v>0</v>
      </c>
      <c r="E202">
        <v>0</v>
      </c>
      <c r="F202">
        <v>0</v>
      </c>
      <c r="G202" t="s">
        <v>1224</v>
      </c>
      <c r="Q202" t="s">
        <v>1221</v>
      </c>
      <c r="T202" t="s">
        <v>1225</v>
      </c>
      <c r="U202" t="s">
        <v>1226</v>
      </c>
    </row>
    <row r="203" spans="1:28" x14ac:dyDescent="0.2">
      <c r="A203" t="s">
        <v>1227</v>
      </c>
      <c r="B203" t="s">
        <v>1228</v>
      </c>
      <c r="C203" t="s">
        <v>1229</v>
      </c>
      <c r="D203">
        <v>0</v>
      </c>
      <c r="E203">
        <v>0</v>
      </c>
      <c r="F203">
        <v>0</v>
      </c>
      <c r="Q203" t="s">
        <v>1227</v>
      </c>
      <c r="T203" t="s">
        <v>1230</v>
      </c>
      <c r="U203" t="s">
        <v>1231</v>
      </c>
    </row>
    <row r="204" spans="1:28" x14ac:dyDescent="0.2">
      <c r="A204" t="s">
        <v>1232</v>
      </c>
      <c r="B204" t="s">
        <v>1233</v>
      </c>
      <c r="C204" t="s">
        <v>1234</v>
      </c>
      <c r="D204">
        <v>0</v>
      </c>
      <c r="E204">
        <v>0</v>
      </c>
      <c r="F204">
        <v>0</v>
      </c>
      <c r="Q204" t="s">
        <v>1232</v>
      </c>
      <c r="T204" t="s">
        <v>1235</v>
      </c>
      <c r="U204" t="s">
        <v>1236</v>
      </c>
    </row>
    <row r="205" spans="1:28" x14ac:dyDescent="0.2">
      <c r="A205" t="s">
        <v>1237</v>
      </c>
      <c r="B205" t="s">
        <v>1238</v>
      </c>
      <c r="C205" t="s">
        <v>1239</v>
      </c>
      <c r="D205">
        <v>-4</v>
      </c>
      <c r="E205">
        <v>0</v>
      </c>
      <c r="F205">
        <v>0</v>
      </c>
      <c r="L205" t="s">
        <v>1237</v>
      </c>
      <c r="M205" t="s">
        <v>1237</v>
      </c>
      <c r="Z205" t="s">
        <v>1240</v>
      </c>
      <c r="AA205" t="s">
        <v>1241</v>
      </c>
      <c r="AB205" t="s">
        <v>1242</v>
      </c>
    </row>
    <row r="206" spans="1:28" x14ac:dyDescent="0.2">
      <c r="A206" t="s">
        <v>1243</v>
      </c>
      <c r="B206" t="s">
        <v>1244</v>
      </c>
      <c r="C206" t="s">
        <v>1245</v>
      </c>
      <c r="D206">
        <v>-4</v>
      </c>
      <c r="E206">
        <v>0</v>
      </c>
      <c r="F206">
        <v>0</v>
      </c>
      <c r="L206" t="s">
        <v>1243</v>
      </c>
      <c r="M206" t="s">
        <v>1243</v>
      </c>
      <c r="Z206" t="s">
        <v>1246</v>
      </c>
      <c r="AA206" t="s">
        <v>1247</v>
      </c>
      <c r="AB206" t="s">
        <v>1248</v>
      </c>
    </row>
    <row r="207" spans="1:28" x14ac:dyDescent="0.2">
      <c r="A207" t="s">
        <v>1249</v>
      </c>
      <c r="B207" t="s">
        <v>1250</v>
      </c>
      <c r="C207" t="s">
        <v>1251</v>
      </c>
      <c r="D207">
        <v>-4</v>
      </c>
      <c r="E207">
        <v>0</v>
      </c>
      <c r="F207">
        <v>0</v>
      </c>
      <c r="L207" t="s">
        <v>1249</v>
      </c>
      <c r="M207" t="s">
        <v>1249</v>
      </c>
      <c r="Z207" t="s">
        <v>1252</v>
      </c>
      <c r="AA207" t="s">
        <v>1253</v>
      </c>
      <c r="AB207" t="s">
        <v>1254</v>
      </c>
    </row>
    <row r="208" spans="1:28" x14ac:dyDescent="0.2">
      <c r="A208" t="s">
        <v>1255</v>
      </c>
      <c r="B208" t="s">
        <v>1256</v>
      </c>
      <c r="C208" t="s">
        <v>1257</v>
      </c>
      <c r="D208">
        <v>0</v>
      </c>
      <c r="E208">
        <v>805.30740000000003</v>
      </c>
      <c r="F208">
        <v>804.67843210000001</v>
      </c>
      <c r="I208">
        <v>50774</v>
      </c>
      <c r="J208" t="s">
        <v>1258</v>
      </c>
      <c r="L208" t="s">
        <v>1255</v>
      </c>
      <c r="M208" t="s">
        <v>1255</v>
      </c>
      <c r="P208" t="s">
        <v>1259</v>
      </c>
      <c r="Q208" t="s">
        <v>1255</v>
      </c>
      <c r="U208" t="s">
        <v>1260</v>
      </c>
      <c r="Z208" t="s">
        <v>1261</v>
      </c>
      <c r="AA208" t="s">
        <v>1262</v>
      </c>
      <c r="AB208" t="s">
        <v>1263</v>
      </c>
    </row>
    <row r="209" spans="1:28" x14ac:dyDescent="0.2">
      <c r="A209" t="s">
        <v>1264</v>
      </c>
      <c r="B209" t="s">
        <v>1265</v>
      </c>
      <c r="C209" t="s">
        <v>1266</v>
      </c>
      <c r="D209">
        <v>0</v>
      </c>
      <c r="E209">
        <v>819.29089999999997</v>
      </c>
      <c r="F209">
        <v>818.65769660000001</v>
      </c>
      <c r="I209">
        <v>50773</v>
      </c>
      <c r="J209" t="s">
        <v>1267</v>
      </c>
      <c r="L209" t="s">
        <v>1264</v>
      </c>
      <c r="M209" t="s">
        <v>1264</v>
      </c>
      <c r="P209" t="s">
        <v>1268</v>
      </c>
      <c r="Q209" t="s">
        <v>1264</v>
      </c>
      <c r="U209" t="s">
        <v>1269</v>
      </c>
      <c r="Z209" t="s">
        <v>1270</v>
      </c>
      <c r="AA209" t="s">
        <v>1271</v>
      </c>
      <c r="AB209" t="s">
        <v>1272</v>
      </c>
    </row>
    <row r="210" spans="1:28" x14ac:dyDescent="0.2">
      <c r="A210" t="s">
        <v>1273</v>
      </c>
      <c r="B210" t="s">
        <v>1274</v>
      </c>
      <c r="C210" t="s">
        <v>1275</v>
      </c>
      <c r="D210">
        <v>0</v>
      </c>
      <c r="E210">
        <v>833.3175</v>
      </c>
      <c r="F210">
        <v>832.67334670000002</v>
      </c>
      <c r="I210">
        <v>50772</v>
      </c>
      <c r="J210" t="s">
        <v>1276</v>
      </c>
      <c r="L210" t="s">
        <v>1273</v>
      </c>
      <c r="M210" t="s">
        <v>1273</v>
      </c>
      <c r="P210" t="s">
        <v>1277</v>
      </c>
      <c r="Q210" t="s">
        <v>1273</v>
      </c>
      <c r="U210" t="s">
        <v>1278</v>
      </c>
      <c r="Z210" t="s">
        <v>1279</v>
      </c>
      <c r="AA210" t="s">
        <v>1280</v>
      </c>
      <c r="AB210" t="s">
        <v>1281</v>
      </c>
    </row>
    <row r="211" spans="1:28" x14ac:dyDescent="0.2">
      <c r="A211" t="s">
        <v>1282</v>
      </c>
      <c r="B211" t="s">
        <v>1283</v>
      </c>
      <c r="C211" t="s">
        <v>1284</v>
      </c>
      <c r="D211">
        <v>0</v>
      </c>
      <c r="E211">
        <v>0</v>
      </c>
      <c r="F211">
        <v>0</v>
      </c>
      <c r="L211" t="s">
        <v>1282</v>
      </c>
      <c r="M211" t="s">
        <v>1282</v>
      </c>
      <c r="Q211" t="s">
        <v>1282</v>
      </c>
      <c r="U211" t="s">
        <v>1285</v>
      </c>
      <c r="Z211" t="s">
        <v>1286</v>
      </c>
      <c r="AA211" t="s">
        <v>1287</v>
      </c>
      <c r="AB211" t="s">
        <v>1288</v>
      </c>
    </row>
    <row r="212" spans="1:28" x14ac:dyDescent="0.2">
      <c r="A212" t="s">
        <v>1289</v>
      </c>
      <c r="B212" t="s">
        <v>1290</v>
      </c>
      <c r="C212" t="s">
        <v>1291</v>
      </c>
      <c r="D212">
        <v>-2</v>
      </c>
      <c r="E212">
        <v>214.1104</v>
      </c>
      <c r="F212">
        <v>214.02423920000001</v>
      </c>
      <c r="G212" t="s">
        <v>1292</v>
      </c>
      <c r="H212">
        <v>439287</v>
      </c>
      <c r="I212">
        <v>28542</v>
      </c>
      <c r="J212" t="s">
        <v>1293</v>
      </c>
      <c r="L212" t="s">
        <v>1289</v>
      </c>
      <c r="M212" t="s">
        <v>1289</v>
      </c>
      <c r="N212" t="s">
        <v>1294</v>
      </c>
      <c r="O212">
        <v>388420</v>
      </c>
      <c r="P212" t="s">
        <v>1295</v>
      </c>
      <c r="Q212" t="s">
        <v>1289</v>
      </c>
      <c r="T212" t="s">
        <v>1296</v>
      </c>
      <c r="U212" t="s">
        <v>1297</v>
      </c>
      <c r="W212">
        <v>6182</v>
      </c>
      <c r="X212" t="s">
        <v>1298</v>
      </c>
      <c r="Z212" t="s">
        <v>1299</v>
      </c>
      <c r="AA212" t="s">
        <v>1300</v>
      </c>
      <c r="AB212" t="s">
        <v>1301</v>
      </c>
    </row>
    <row r="213" spans="1:28" x14ac:dyDescent="0.2">
      <c r="A213" t="s">
        <v>1302</v>
      </c>
      <c r="B213" t="s">
        <v>1303</v>
      </c>
      <c r="C213" t="s">
        <v>1291</v>
      </c>
      <c r="D213">
        <v>-2</v>
      </c>
      <c r="E213">
        <v>214.1104</v>
      </c>
      <c r="F213">
        <v>214.02423920000001</v>
      </c>
      <c r="G213" t="s">
        <v>1304</v>
      </c>
      <c r="H213">
        <v>45934311</v>
      </c>
      <c r="I213">
        <v>16132</v>
      </c>
      <c r="J213" t="s">
        <v>1305</v>
      </c>
      <c r="L213" t="s">
        <v>1302</v>
      </c>
      <c r="M213" t="s">
        <v>1302</v>
      </c>
      <c r="N213" t="s">
        <v>1306</v>
      </c>
      <c r="O213">
        <v>25057464</v>
      </c>
      <c r="P213" t="s">
        <v>1307</v>
      </c>
      <c r="Q213" t="s">
        <v>1302</v>
      </c>
      <c r="T213" t="s">
        <v>1308</v>
      </c>
      <c r="U213" t="s">
        <v>1309</v>
      </c>
      <c r="W213">
        <v>5956</v>
      </c>
      <c r="X213" t="s">
        <v>1310</v>
      </c>
      <c r="Z213" t="s">
        <v>1311</v>
      </c>
      <c r="AA213" t="s">
        <v>1312</v>
      </c>
      <c r="AB213" t="s">
        <v>1313</v>
      </c>
    </row>
    <row r="214" spans="1:28" x14ac:dyDescent="0.2">
      <c r="A214" t="s">
        <v>1314</v>
      </c>
      <c r="B214" t="s">
        <v>1315</v>
      </c>
      <c r="C214" t="s">
        <v>1316</v>
      </c>
      <c r="D214">
        <v>-1</v>
      </c>
      <c r="E214">
        <v>0</v>
      </c>
      <c r="F214">
        <v>0</v>
      </c>
      <c r="M214" t="s">
        <v>1314</v>
      </c>
      <c r="Z214" t="s">
        <v>1317</v>
      </c>
      <c r="AA214" t="s">
        <v>1318</v>
      </c>
      <c r="AB214" t="s">
        <v>1319</v>
      </c>
    </row>
    <row r="215" spans="1:28" x14ac:dyDescent="0.2">
      <c r="A215" t="s">
        <v>1320</v>
      </c>
      <c r="B215" t="s">
        <v>1321</v>
      </c>
      <c r="C215" t="s">
        <v>1322</v>
      </c>
      <c r="D215">
        <v>-1</v>
      </c>
      <c r="E215">
        <v>0</v>
      </c>
      <c r="F215">
        <v>0</v>
      </c>
      <c r="J215" t="s">
        <v>1323</v>
      </c>
      <c r="Q215" t="s">
        <v>1320</v>
      </c>
      <c r="T215" t="s">
        <v>1324</v>
      </c>
      <c r="U215" t="s">
        <v>1325</v>
      </c>
    </row>
    <row r="216" spans="1:28" x14ac:dyDescent="0.2">
      <c r="A216" t="s">
        <v>1326</v>
      </c>
      <c r="B216" t="s">
        <v>1327</v>
      </c>
      <c r="C216" t="s">
        <v>1328</v>
      </c>
      <c r="D216">
        <v>-1</v>
      </c>
      <c r="E216">
        <v>0</v>
      </c>
      <c r="F216">
        <v>0</v>
      </c>
    </row>
    <row r="217" spans="1:28" x14ac:dyDescent="0.2">
      <c r="A217" t="s">
        <v>1329</v>
      </c>
      <c r="B217" t="s">
        <v>1330</v>
      </c>
      <c r="C217" t="s">
        <v>1331</v>
      </c>
      <c r="D217">
        <v>-1</v>
      </c>
      <c r="E217">
        <v>0</v>
      </c>
      <c r="F217">
        <v>0</v>
      </c>
    </row>
    <row r="218" spans="1:28" x14ac:dyDescent="0.2">
      <c r="A218" t="s">
        <v>1332</v>
      </c>
      <c r="B218" t="s">
        <v>1333</v>
      </c>
      <c r="C218" t="s">
        <v>1334</v>
      </c>
      <c r="D218">
        <v>0</v>
      </c>
      <c r="E218">
        <v>0</v>
      </c>
      <c r="F218">
        <v>0</v>
      </c>
    </row>
    <row r="219" spans="1:28" x14ac:dyDescent="0.2">
      <c r="A219" t="s">
        <v>1335</v>
      </c>
      <c r="B219" t="s">
        <v>1336</v>
      </c>
      <c r="C219" t="s">
        <v>1337</v>
      </c>
      <c r="D219">
        <v>-1</v>
      </c>
      <c r="E219">
        <v>0</v>
      </c>
      <c r="F219">
        <v>0</v>
      </c>
    </row>
    <row r="220" spans="1:28" x14ac:dyDescent="0.2">
      <c r="A220" t="s">
        <v>1338</v>
      </c>
      <c r="B220" t="s">
        <v>1339</v>
      </c>
      <c r="C220" t="s">
        <v>1340</v>
      </c>
      <c r="D220">
        <v>-1</v>
      </c>
      <c r="E220">
        <v>104.1045</v>
      </c>
      <c r="F220">
        <v>104.0473441</v>
      </c>
      <c r="G220" t="s">
        <v>1341</v>
      </c>
      <c r="H220">
        <v>11266</v>
      </c>
      <c r="I220">
        <v>1148</v>
      </c>
      <c r="J220" t="s">
        <v>1342</v>
      </c>
      <c r="L220" t="s">
        <v>1338</v>
      </c>
      <c r="M220" t="s">
        <v>1338</v>
      </c>
      <c r="N220" t="s">
        <v>1343</v>
      </c>
      <c r="O220">
        <v>10792</v>
      </c>
      <c r="P220" t="s">
        <v>1344</v>
      </c>
      <c r="Q220" t="s">
        <v>1338</v>
      </c>
      <c r="R220" t="s">
        <v>1339</v>
      </c>
      <c r="T220" t="s">
        <v>1345</v>
      </c>
      <c r="U220" t="s">
        <v>1346</v>
      </c>
      <c r="W220">
        <v>3783</v>
      </c>
      <c r="X220" t="s">
        <v>1347</v>
      </c>
      <c r="Y220" t="s">
        <v>1348</v>
      </c>
      <c r="Z220" t="s">
        <v>1349</v>
      </c>
      <c r="AA220" t="s">
        <v>1350</v>
      </c>
      <c r="AB220" t="s">
        <v>1351</v>
      </c>
    </row>
    <row r="221" spans="1:28" x14ac:dyDescent="0.2">
      <c r="A221" t="s">
        <v>1352</v>
      </c>
      <c r="B221" t="s">
        <v>1353</v>
      </c>
      <c r="C221" t="s">
        <v>1354</v>
      </c>
      <c r="D221">
        <v>-1</v>
      </c>
      <c r="E221">
        <v>0</v>
      </c>
      <c r="F221">
        <v>0</v>
      </c>
      <c r="Q221" t="s">
        <v>1352</v>
      </c>
      <c r="T221" t="s">
        <v>1355</v>
      </c>
      <c r="U221" t="s">
        <v>1356</v>
      </c>
    </row>
    <row r="222" spans="1:28" x14ac:dyDescent="0.2">
      <c r="A222" t="s">
        <v>1357</v>
      </c>
      <c r="B222" t="s">
        <v>1358</v>
      </c>
      <c r="C222" t="s">
        <v>1359</v>
      </c>
      <c r="D222">
        <v>-1</v>
      </c>
      <c r="E222">
        <v>0</v>
      </c>
      <c r="F222">
        <v>0</v>
      </c>
      <c r="Q222" t="s">
        <v>1357</v>
      </c>
      <c r="T222" t="s">
        <v>1360</v>
      </c>
      <c r="U222" t="s">
        <v>1361</v>
      </c>
    </row>
    <row r="223" spans="1:28" x14ac:dyDescent="0.2">
      <c r="A223" t="s">
        <v>1362</v>
      </c>
      <c r="B223" t="s">
        <v>1363</v>
      </c>
      <c r="C223" t="s">
        <v>1364</v>
      </c>
      <c r="D223">
        <v>-4</v>
      </c>
      <c r="E223">
        <v>0</v>
      </c>
      <c r="F223">
        <v>0</v>
      </c>
      <c r="L223" t="s">
        <v>1362</v>
      </c>
      <c r="M223" t="s">
        <v>1362</v>
      </c>
      <c r="Z223" t="s">
        <v>1365</v>
      </c>
      <c r="AA223" t="s">
        <v>1366</v>
      </c>
      <c r="AB223" t="s">
        <v>1367</v>
      </c>
    </row>
    <row r="224" spans="1:28" x14ac:dyDescent="0.2">
      <c r="A224" t="s">
        <v>1368</v>
      </c>
      <c r="B224" t="s">
        <v>1369</v>
      </c>
      <c r="C224" t="s">
        <v>1370</v>
      </c>
      <c r="D224">
        <v>-4</v>
      </c>
      <c r="E224">
        <v>0</v>
      </c>
      <c r="F224">
        <v>0</v>
      </c>
      <c r="L224" t="s">
        <v>1368</v>
      </c>
      <c r="M224" t="s">
        <v>1368</v>
      </c>
      <c r="Z224" t="s">
        <v>1371</v>
      </c>
      <c r="AA224" t="s">
        <v>1372</v>
      </c>
      <c r="AB224" t="s">
        <v>1373</v>
      </c>
    </row>
    <row r="225" spans="1:28" x14ac:dyDescent="0.2">
      <c r="A225" t="s">
        <v>1374</v>
      </c>
      <c r="B225" t="s">
        <v>1375</v>
      </c>
      <c r="C225" t="s">
        <v>1376</v>
      </c>
      <c r="D225">
        <v>-2</v>
      </c>
      <c r="E225">
        <v>0</v>
      </c>
      <c r="F225">
        <v>0</v>
      </c>
      <c r="G225" t="s">
        <v>1377</v>
      </c>
      <c r="H225">
        <v>7923</v>
      </c>
      <c r="I225">
        <v>78626</v>
      </c>
      <c r="Q225" t="s">
        <v>1374</v>
      </c>
      <c r="T225" t="s">
        <v>1378</v>
      </c>
      <c r="U225" t="s">
        <v>1379</v>
      </c>
      <c r="AA225" t="s">
        <v>1380</v>
      </c>
    </row>
    <row r="226" spans="1:28" x14ac:dyDescent="0.2">
      <c r="A226" t="s">
        <v>1381</v>
      </c>
      <c r="B226" t="s">
        <v>1382</v>
      </c>
      <c r="C226" t="s">
        <v>649</v>
      </c>
      <c r="D226">
        <v>-1</v>
      </c>
      <c r="E226">
        <v>0</v>
      </c>
      <c r="F226">
        <v>0</v>
      </c>
      <c r="J226" t="s">
        <v>1383</v>
      </c>
    </row>
    <row r="227" spans="1:28" x14ac:dyDescent="0.2">
      <c r="A227" t="s">
        <v>1384</v>
      </c>
      <c r="B227" t="s">
        <v>1385</v>
      </c>
      <c r="C227" t="s">
        <v>649</v>
      </c>
      <c r="D227">
        <v>-1</v>
      </c>
      <c r="E227">
        <v>0</v>
      </c>
      <c r="F227">
        <v>0</v>
      </c>
      <c r="J227" t="s">
        <v>1383</v>
      </c>
    </row>
    <row r="228" spans="1:28" x14ac:dyDescent="0.2">
      <c r="A228" t="s">
        <v>1386</v>
      </c>
      <c r="B228" t="s">
        <v>1387</v>
      </c>
      <c r="C228" t="s">
        <v>652</v>
      </c>
      <c r="D228">
        <v>-1</v>
      </c>
      <c r="E228">
        <v>0</v>
      </c>
      <c r="F228">
        <v>0</v>
      </c>
    </row>
    <row r="229" spans="1:28" x14ac:dyDescent="0.2">
      <c r="A229" t="s">
        <v>1388</v>
      </c>
      <c r="B229" t="s">
        <v>1389</v>
      </c>
      <c r="C229" t="s">
        <v>1390</v>
      </c>
      <c r="D229">
        <v>-1</v>
      </c>
      <c r="E229">
        <v>0</v>
      </c>
      <c r="F229">
        <v>0</v>
      </c>
      <c r="M229" t="s">
        <v>1388</v>
      </c>
      <c r="Z229" t="s">
        <v>1391</v>
      </c>
      <c r="AA229" t="s">
        <v>1392</v>
      </c>
      <c r="AB229" t="s">
        <v>1393</v>
      </c>
    </row>
    <row r="230" spans="1:28" x14ac:dyDescent="0.2">
      <c r="A230" t="s">
        <v>1394</v>
      </c>
      <c r="B230" t="s">
        <v>1395</v>
      </c>
      <c r="C230" t="s">
        <v>1396</v>
      </c>
      <c r="D230">
        <v>-2</v>
      </c>
      <c r="E230">
        <v>0</v>
      </c>
      <c r="F230">
        <v>0</v>
      </c>
      <c r="Q230" t="s">
        <v>1394</v>
      </c>
      <c r="T230" t="s">
        <v>1397</v>
      </c>
      <c r="U230" t="s">
        <v>1398</v>
      </c>
    </row>
    <row r="231" spans="1:28" x14ac:dyDescent="0.2">
      <c r="A231" t="s">
        <v>1399</v>
      </c>
      <c r="B231" t="s">
        <v>1400</v>
      </c>
      <c r="C231" t="s">
        <v>1316</v>
      </c>
      <c r="D231">
        <v>-1</v>
      </c>
      <c r="E231">
        <v>0</v>
      </c>
      <c r="F231">
        <v>0</v>
      </c>
      <c r="Q231" t="s">
        <v>1401</v>
      </c>
      <c r="Z231" t="s">
        <v>1402</v>
      </c>
      <c r="AA231" t="s">
        <v>1403</v>
      </c>
      <c r="AB231" t="s">
        <v>1404</v>
      </c>
    </row>
    <row r="232" spans="1:28" x14ac:dyDescent="0.2">
      <c r="A232" t="s">
        <v>1405</v>
      </c>
      <c r="B232" t="s">
        <v>1406</v>
      </c>
      <c r="C232" t="s">
        <v>1407</v>
      </c>
      <c r="D232">
        <v>-2</v>
      </c>
      <c r="E232">
        <v>0</v>
      </c>
      <c r="F232">
        <v>0</v>
      </c>
      <c r="Z232" t="s">
        <v>1408</v>
      </c>
      <c r="AA232" t="s">
        <v>1409</v>
      </c>
      <c r="AB232" t="s">
        <v>1410</v>
      </c>
    </row>
    <row r="233" spans="1:28" x14ac:dyDescent="0.2">
      <c r="A233" t="s">
        <v>1411</v>
      </c>
      <c r="B233" t="s">
        <v>1412</v>
      </c>
      <c r="C233" t="s">
        <v>1413</v>
      </c>
      <c r="D233">
        <v>-4</v>
      </c>
      <c r="E233">
        <v>0</v>
      </c>
      <c r="F233">
        <v>0</v>
      </c>
      <c r="G233" t="s">
        <v>1414</v>
      </c>
      <c r="H233">
        <v>11966206</v>
      </c>
      <c r="I233">
        <v>28578</v>
      </c>
      <c r="T233" t="s">
        <v>1415</v>
      </c>
      <c r="W233">
        <v>63267</v>
      </c>
    </row>
    <row r="234" spans="1:28" x14ac:dyDescent="0.2">
      <c r="A234" t="s">
        <v>1416</v>
      </c>
      <c r="B234" t="s">
        <v>1417</v>
      </c>
      <c r="C234" t="s">
        <v>1418</v>
      </c>
      <c r="D234">
        <v>0</v>
      </c>
      <c r="E234">
        <v>0</v>
      </c>
      <c r="F234">
        <v>0</v>
      </c>
      <c r="G234" t="s">
        <v>1419</v>
      </c>
      <c r="J234" t="s">
        <v>1420</v>
      </c>
      <c r="Q234" t="s">
        <v>1416</v>
      </c>
      <c r="U234" t="s">
        <v>1421</v>
      </c>
    </row>
    <row r="235" spans="1:28" x14ac:dyDescent="0.2">
      <c r="A235" t="s">
        <v>1422</v>
      </c>
      <c r="B235" t="s">
        <v>1423</v>
      </c>
      <c r="C235" t="s">
        <v>1424</v>
      </c>
      <c r="D235">
        <v>-1</v>
      </c>
      <c r="E235">
        <v>152.1473</v>
      </c>
      <c r="F235">
        <v>152.0473441</v>
      </c>
      <c r="G235" t="s">
        <v>1425</v>
      </c>
      <c r="H235">
        <v>11970</v>
      </c>
      <c r="I235">
        <v>28478</v>
      </c>
      <c r="J235" t="s">
        <v>1426</v>
      </c>
      <c r="L235" t="s">
        <v>1422</v>
      </c>
      <c r="M235" t="s">
        <v>1422</v>
      </c>
      <c r="N235" t="s">
        <v>1427</v>
      </c>
      <c r="O235">
        <v>11476</v>
      </c>
      <c r="Q235" t="s">
        <v>1422</v>
      </c>
      <c r="T235" t="s">
        <v>1428</v>
      </c>
      <c r="U235" t="s">
        <v>1429</v>
      </c>
      <c r="W235">
        <v>5639</v>
      </c>
      <c r="X235" t="s">
        <v>1430</v>
      </c>
      <c r="Y235" t="s">
        <v>1431</v>
      </c>
      <c r="Z235" t="s">
        <v>1432</v>
      </c>
      <c r="AA235" t="s">
        <v>1433</v>
      </c>
      <c r="AB235" t="s">
        <v>1434</v>
      </c>
    </row>
    <row r="236" spans="1:28" x14ac:dyDescent="0.2">
      <c r="A236" t="s">
        <v>1435</v>
      </c>
      <c r="B236" t="s">
        <v>1436</v>
      </c>
      <c r="C236" t="s">
        <v>1437</v>
      </c>
      <c r="D236">
        <v>0</v>
      </c>
      <c r="E236">
        <v>0</v>
      </c>
      <c r="F236">
        <v>0</v>
      </c>
      <c r="Q236" t="s">
        <v>1435</v>
      </c>
      <c r="T236" t="s">
        <v>1438</v>
      </c>
      <c r="U236" t="s">
        <v>1439</v>
      </c>
    </row>
    <row r="237" spans="1:28" x14ac:dyDescent="0.2">
      <c r="A237" t="s">
        <v>1440</v>
      </c>
      <c r="B237" t="s">
        <v>1441</v>
      </c>
      <c r="C237" t="s">
        <v>1442</v>
      </c>
      <c r="D237">
        <v>-2</v>
      </c>
      <c r="E237">
        <v>0</v>
      </c>
      <c r="F237">
        <v>0</v>
      </c>
      <c r="J237" t="s">
        <v>1443</v>
      </c>
      <c r="Q237" t="s">
        <v>1440</v>
      </c>
      <c r="T237" t="s">
        <v>1444</v>
      </c>
      <c r="U237" t="s">
        <v>1445</v>
      </c>
    </row>
    <row r="238" spans="1:28" x14ac:dyDescent="0.2">
      <c r="A238" t="s">
        <v>1446</v>
      </c>
      <c r="B238" t="s">
        <v>1447</v>
      </c>
      <c r="C238" t="s">
        <v>1448</v>
      </c>
      <c r="D238">
        <v>-1</v>
      </c>
      <c r="E238">
        <v>148.18</v>
      </c>
      <c r="F238">
        <v>148.01941479999999</v>
      </c>
      <c r="G238" t="s">
        <v>1449</v>
      </c>
      <c r="H238">
        <v>473</v>
      </c>
      <c r="I238">
        <v>33574</v>
      </c>
      <c r="J238" t="s">
        <v>1450</v>
      </c>
      <c r="L238" t="s">
        <v>1446</v>
      </c>
      <c r="M238" t="s">
        <v>1446</v>
      </c>
      <c r="N238" t="s">
        <v>1451</v>
      </c>
      <c r="O238">
        <v>460</v>
      </c>
      <c r="P238" t="s">
        <v>1452</v>
      </c>
      <c r="Q238" t="s">
        <v>1446</v>
      </c>
      <c r="T238" t="s">
        <v>1453</v>
      </c>
      <c r="U238" t="s">
        <v>1454</v>
      </c>
      <c r="V238" t="s">
        <v>1455</v>
      </c>
      <c r="W238">
        <v>6319</v>
      </c>
      <c r="X238" t="s">
        <v>1456</v>
      </c>
      <c r="Y238" t="s">
        <v>1457</v>
      </c>
      <c r="Z238" t="s">
        <v>1458</v>
      </c>
      <c r="AA238" t="s">
        <v>1459</v>
      </c>
      <c r="AB238" t="s">
        <v>1460</v>
      </c>
    </row>
    <row r="239" spans="1:28" x14ac:dyDescent="0.2">
      <c r="A239" t="s">
        <v>1461</v>
      </c>
      <c r="B239" t="s">
        <v>1462</v>
      </c>
      <c r="C239" t="s">
        <v>1463</v>
      </c>
      <c r="D239">
        <v>-2</v>
      </c>
      <c r="E239">
        <v>511.447</v>
      </c>
      <c r="F239">
        <v>511.11813260000002</v>
      </c>
      <c r="G239" t="s">
        <v>1464</v>
      </c>
      <c r="H239">
        <v>23724627</v>
      </c>
      <c r="J239" t="s">
        <v>1465</v>
      </c>
      <c r="N239" t="s">
        <v>1466</v>
      </c>
      <c r="T239" t="s">
        <v>1467</v>
      </c>
      <c r="Z239" t="s">
        <v>1468</v>
      </c>
    </row>
    <row r="240" spans="1:28" x14ac:dyDescent="0.2">
      <c r="A240" t="s">
        <v>1469</v>
      </c>
      <c r="B240" t="s">
        <v>1470</v>
      </c>
      <c r="C240" t="s">
        <v>1471</v>
      </c>
      <c r="D240">
        <v>-2</v>
      </c>
      <c r="E240">
        <v>0</v>
      </c>
      <c r="F240">
        <v>0</v>
      </c>
      <c r="J240" t="s">
        <v>1472</v>
      </c>
      <c r="T240" t="s">
        <v>1473</v>
      </c>
    </row>
    <row r="241" spans="1:28" x14ac:dyDescent="0.2">
      <c r="A241" t="s">
        <v>1474</v>
      </c>
      <c r="B241" t="s">
        <v>1475</v>
      </c>
      <c r="C241" t="s">
        <v>1390</v>
      </c>
      <c r="D241">
        <v>-1</v>
      </c>
      <c r="E241">
        <v>0</v>
      </c>
      <c r="F241">
        <v>0</v>
      </c>
      <c r="M241" t="s">
        <v>1474</v>
      </c>
      <c r="Z241" t="s">
        <v>1476</v>
      </c>
      <c r="AA241" t="s">
        <v>1477</v>
      </c>
      <c r="AB241" t="s">
        <v>1478</v>
      </c>
    </row>
    <row r="242" spans="1:28" x14ac:dyDescent="0.2">
      <c r="A242" t="s">
        <v>1479</v>
      </c>
      <c r="B242" t="s">
        <v>1480</v>
      </c>
      <c r="C242" t="s">
        <v>1316</v>
      </c>
      <c r="D242">
        <v>-1</v>
      </c>
      <c r="E242">
        <v>0</v>
      </c>
      <c r="F242">
        <v>0</v>
      </c>
      <c r="M242" t="s">
        <v>1479</v>
      </c>
      <c r="Z242" t="s">
        <v>1481</v>
      </c>
      <c r="AA242" t="s">
        <v>1482</v>
      </c>
      <c r="AB242" t="s">
        <v>1483</v>
      </c>
    </row>
    <row r="243" spans="1:28" x14ac:dyDescent="0.2">
      <c r="A243" t="s">
        <v>1484</v>
      </c>
      <c r="B243" t="s">
        <v>1485</v>
      </c>
      <c r="C243" t="s">
        <v>1486</v>
      </c>
      <c r="D243">
        <v>-1</v>
      </c>
      <c r="E243">
        <v>0</v>
      </c>
      <c r="F243">
        <v>0</v>
      </c>
      <c r="M243" t="s">
        <v>1484</v>
      </c>
      <c r="Z243" t="s">
        <v>1487</v>
      </c>
      <c r="AA243" t="s">
        <v>1488</v>
      </c>
      <c r="AB243" t="s">
        <v>1489</v>
      </c>
    </row>
    <row r="244" spans="1:28" x14ac:dyDescent="0.2">
      <c r="A244" t="s">
        <v>1490</v>
      </c>
      <c r="B244" t="s">
        <v>1491</v>
      </c>
      <c r="C244" t="s">
        <v>1492</v>
      </c>
      <c r="D244">
        <v>-4</v>
      </c>
      <c r="E244">
        <v>0</v>
      </c>
      <c r="F244">
        <v>0</v>
      </c>
      <c r="M244" t="s">
        <v>1490</v>
      </c>
      <c r="Z244" t="s">
        <v>1493</v>
      </c>
      <c r="AA244" t="s">
        <v>1494</v>
      </c>
      <c r="AB244" t="s">
        <v>1495</v>
      </c>
    </row>
    <row r="245" spans="1:28" x14ac:dyDescent="0.2">
      <c r="A245" t="s">
        <v>1496</v>
      </c>
      <c r="B245" t="s">
        <v>1497</v>
      </c>
      <c r="C245" t="s">
        <v>1498</v>
      </c>
      <c r="D245">
        <v>-4</v>
      </c>
      <c r="E245">
        <v>865.63400000000001</v>
      </c>
      <c r="F245">
        <v>865.15198780000003</v>
      </c>
      <c r="G245" t="s">
        <v>1499</v>
      </c>
      <c r="H245">
        <v>53</v>
      </c>
      <c r="I245">
        <v>15476</v>
      </c>
      <c r="J245" t="s">
        <v>1500</v>
      </c>
      <c r="L245" t="s">
        <v>1496</v>
      </c>
      <c r="M245" t="s">
        <v>1496</v>
      </c>
      <c r="N245" t="s">
        <v>1501</v>
      </c>
      <c r="O245">
        <v>52</v>
      </c>
      <c r="P245" t="s">
        <v>1502</v>
      </c>
      <c r="Q245" t="s">
        <v>1496</v>
      </c>
      <c r="T245" t="s">
        <v>1503</v>
      </c>
      <c r="U245" t="s">
        <v>1504</v>
      </c>
      <c r="W245">
        <v>6040</v>
      </c>
      <c r="Z245" t="s">
        <v>1505</v>
      </c>
      <c r="AA245" t="s">
        <v>1506</v>
      </c>
      <c r="AB245" t="s">
        <v>1507</v>
      </c>
    </row>
    <row r="246" spans="1:28" x14ac:dyDescent="0.2">
      <c r="A246" t="s">
        <v>1508</v>
      </c>
      <c r="B246" t="s">
        <v>1509</v>
      </c>
      <c r="C246" t="s">
        <v>1510</v>
      </c>
      <c r="D246">
        <v>-3</v>
      </c>
      <c r="E246">
        <v>0</v>
      </c>
      <c r="F246">
        <v>0</v>
      </c>
      <c r="Q246" t="s">
        <v>1508</v>
      </c>
      <c r="T246" t="s">
        <v>1511</v>
      </c>
      <c r="U246" t="s">
        <v>1512</v>
      </c>
    </row>
    <row r="247" spans="1:28" x14ac:dyDescent="0.2">
      <c r="A247" t="s">
        <v>1513</v>
      </c>
      <c r="B247" t="s">
        <v>1514</v>
      </c>
      <c r="C247" t="s">
        <v>1515</v>
      </c>
      <c r="D247">
        <v>-4</v>
      </c>
      <c r="E247">
        <v>849.63499999999999</v>
      </c>
      <c r="F247">
        <v>849.15707320000001</v>
      </c>
      <c r="G247" t="s">
        <v>1516</v>
      </c>
      <c r="H247">
        <v>5280564</v>
      </c>
      <c r="I247">
        <v>15478</v>
      </c>
      <c r="J247" t="s">
        <v>1517</v>
      </c>
      <c r="L247" t="s">
        <v>1513</v>
      </c>
      <c r="M247" t="s">
        <v>1513</v>
      </c>
      <c r="N247" t="s">
        <v>1518</v>
      </c>
      <c r="O247">
        <v>4444187</v>
      </c>
      <c r="P247" t="s">
        <v>1519</v>
      </c>
      <c r="Q247" t="s">
        <v>1513</v>
      </c>
      <c r="R247" t="s">
        <v>1514</v>
      </c>
      <c r="T247" t="s">
        <v>1520</v>
      </c>
      <c r="U247" t="s">
        <v>1521</v>
      </c>
      <c r="W247">
        <v>448</v>
      </c>
      <c r="X247" t="s">
        <v>1522</v>
      </c>
      <c r="Z247" t="s">
        <v>1523</v>
      </c>
      <c r="AA247" t="s">
        <v>1524</v>
      </c>
      <c r="AB247" t="s">
        <v>1525</v>
      </c>
    </row>
    <row r="248" spans="1:28" x14ac:dyDescent="0.2">
      <c r="A248" t="s">
        <v>1526</v>
      </c>
      <c r="B248" t="s">
        <v>1527</v>
      </c>
      <c r="C248" t="s">
        <v>1528</v>
      </c>
      <c r="D248">
        <v>-4</v>
      </c>
      <c r="E248">
        <v>851.65099999999995</v>
      </c>
      <c r="F248">
        <v>851.17272319999995</v>
      </c>
      <c r="G248" t="s">
        <v>1529</v>
      </c>
      <c r="H248">
        <v>439371</v>
      </c>
      <c r="I248">
        <v>15477</v>
      </c>
      <c r="J248" t="s">
        <v>1530</v>
      </c>
      <c r="L248" t="s">
        <v>1526</v>
      </c>
      <c r="M248" t="s">
        <v>1526</v>
      </c>
      <c r="N248" t="s">
        <v>1531</v>
      </c>
      <c r="O248">
        <v>388491</v>
      </c>
      <c r="P248" t="s">
        <v>1532</v>
      </c>
      <c r="Q248" t="s">
        <v>1526</v>
      </c>
      <c r="T248" t="s">
        <v>1533</v>
      </c>
      <c r="U248" t="s">
        <v>1534</v>
      </c>
      <c r="W248">
        <v>5960</v>
      </c>
      <c r="Z248" t="s">
        <v>1535</v>
      </c>
      <c r="AA248" t="s">
        <v>1536</v>
      </c>
      <c r="AB248" t="s">
        <v>1537</v>
      </c>
    </row>
    <row r="249" spans="1:28" x14ac:dyDescent="0.2">
      <c r="A249" t="s">
        <v>1538</v>
      </c>
      <c r="B249" t="s">
        <v>1539</v>
      </c>
      <c r="C249" t="s">
        <v>1540</v>
      </c>
      <c r="D249">
        <v>-1</v>
      </c>
      <c r="E249">
        <v>102.1317</v>
      </c>
      <c r="F249">
        <v>102.0680796</v>
      </c>
      <c r="G249" t="s">
        <v>1541</v>
      </c>
      <c r="H249">
        <v>8314</v>
      </c>
      <c r="I249">
        <v>37070</v>
      </c>
      <c r="J249" t="s">
        <v>1542</v>
      </c>
      <c r="N249" t="s">
        <v>1543</v>
      </c>
      <c r="O249">
        <v>8012</v>
      </c>
      <c r="P249" t="s">
        <v>1544</v>
      </c>
      <c r="V249" t="s">
        <v>1545</v>
      </c>
      <c r="W249">
        <v>6528</v>
      </c>
      <c r="X249" t="s">
        <v>1546</v>
      </c>
      <c r="Y249" t="s">
        <v>1547</v>
      </c>
      <c r="Z249" t="s">
        <v>1548</v>
      </c>
    </row>
    <row r="250" spans="1:28" x14ac:dyDescent="0.2">
      <c r="A250" t="s">
        <v>1549</v>
      </c>
      <c r="B250" t="s">
        <v>1550</v>
      </c>
      <c r="C250" t="s">
        <v>1551</v>
      </c>
      <c r="D250">
        <v>-1</v>
      </c>
      <c r="E250">
        <v>0</v>
      </c>
      <c r="F250">
        <v>0</v>
      </c>
      <c r="T250" t="s">
        <v>1552</v>
      </c>
    </row>
    <row r="251" spans="1:28" x14ac:dyDescent="0.2">
      <c r="A251" t="s">
        <v>1553</v>
      </c>
      <c r="B251" t="s">
        <v>1554</v>
      </c>
      <c r="C251" t="s">
        <v>1555</v>
      </c>
      <c r="D251">
        <v>-3</v>
      </c>
      <c r="E251">
        <v>0</v>
      </c>
      <c r="F251">
        <v>0</v>
      </c>
      <c r="H251">
        <v>3080625</v>
      </c>
      <c r="Q251" t="s">
        <v>1553</v>
      </c>
      <c r="T251" t="s">
        <v>1556</v>
      </c>
      <c r="U251" t="s">
        <v>1557</v>
      </c>
      <c r="Z251" t="s">
        <v>1558</v>
      </c>
      <c r="AA251" t="s">
        <v>1559</v>
      </c>
      <c r="AB251" t="s">
        <v>1560</v>
      </c>
    </row>
    <row r="252" spans="1:28" x14ac:dyDescent="0.2">
      <c r="A252" t="s">
        <v>1561</v>
      </c>
      <c r="B252" t="s">
        <v>1562</v>
      </c>
      <c r="C252" t="s">
        <v>1563</v>
      </c>
      <c r="D252">
        <v>-3</v>
      </c>
      <c r="E252">
        <v>206.15010000000001</v>
      </c>
      <c r="F252">
        <v>206.04265269999999</v>
      </c>
      <c r="H252">
        <v>515</v>
      </c>
      <c r="I252">
        <v>30835</v>
      </c>
      <c r="J252" t="s">
        <v>1564</v>
      </c>
      <c r="L252" t="s">
        <v>1561</v>
      </c>
      <c r="M252" t="s">
        <v>1561</v>
      </c>
      <c r="N252" t="s">
        <v>1565</v>
      </c>
      <c r="O252">
        <v>500</v>
      </c>
      <c r="Q252" t="s">
        <v>1561</v>
      </c>
      <c r="T252" t="s">
        <v>1566</v>
      </c>
      <c r="U252" t="s">
        <v>1567</v>
      </c>
      <c r="W252">
        <v>5368</v>
      </c>
      <c r="X252" t="s">
        <v>1568</v>
      </c>
      <c r="Z252" t="s">
        <v>1569</v>
      </c>
      <c r="AA252" t="s">
        <v>1570</v>
      </c>
      <c r="AB252" t="s">
        <v>1571</v>
      </c>
    </row>
    <row r="253" spans="1:28" x14ac:dyDescent="0.2">
      <c r="A253" t="s">
        <v>1572</v>
      </c>
      <c r="B253" t="s">
        <v>1573</v>
      </c>
      <c r="C253" t="s">
        <v>1574</v>
      </c>
      <c r="D253">
        <v>-2</v>
      </c>
      <c r="E253">
        <v>0</v>
      </c>
      <c r="F253">
        <v>0</v>
      </c>
      <c r="Q253" t="s">
        <v>1572</v>
      </c>
      <c r="T253" t="s">
        <v>1575</v>
      </c>
      <c r="U253" t="s">
        <v>1576</v>
      </c>
    </row>
    <row r="254" spans="1:28" x14ac:dyDescent="0.2">
      <c r="A254" t="s">
        <v>1577</v>
      </c>
      <c r="B254" t="s">
        <v>1578</v>
      </c>
      <c r="C254" t="s">
        <v>1579</v>
      </c>
      <c r="D254">
        <v>-2</v>
      </c>
      <c r="E254">
        <v>0</v>
      </c>
      <c r="F254">
        <v>0</v>
      </c>
      <c r="Q254" t="s">
        <v>1577</v>
      </c>
      <c r="T254" t="s">
        <v>1580</v>
      </c>
      <c r="U254" t="s">
        <v>1581</v>
      </c>
    </row>
    <row r="255" spans="1:28" x14ac:dyDescent="0.2">
      <c r="A255" t="s">
        <v>1582</v>
      </c>
      <c r="B255" t="s">
        <v>1583</v>
      </c>
      <c r="C255" t="s">
        <v>1407</v>
      </c>
      <c r="D255">
        <v>-2</v>
      </c>
      <c r="E255">
        <v>0</v>
      </c>
      <c r="F255">
        <v>0</v>
      </c>
    </row>
    <row r="256" spans="1:28" x14ac:dyDescent="0.2">
      <c r="A256" t="s">
        <v>1584</v>
      </c>
      <c r="B256" t="s">
        <v>1585</v>
      </c>
      <c r="C256" t="s">
        <v>1586</v>
      </c>
      <c r="D256">
        <v>-2</v>
      </c>
      <c r="E256">
        <v>0</v>
      </c>
      <c r="F256">
        <v>0</v>
      </c>
      <c r="J256" t="s">
        <v>1587</v>
      </c>
    </row>
    <row r="257" spans="1:28" x14ac:dyDescent="0.2">
      <c r="A257" t="s">
        <v>1588</v>
      </c>
      <c r="B257" t="s">
        <v>1589</v>
      </c>
      <c r="C257" t="s">
        <v>1590</v>
      </c>
      <c r="D257">
        <v>0</v>
      </c>
      <c r="E257">
        <v>0</v>
      </c>
      <c r="F257">
        <v>0</v>
      </c>
      <c r="T257" t="s">
        <v>1591</v>
      </c>
    </row>
    <row r="258" spans="1:28" x14ac:dyDescent="0.2">
      <c r="A258" t="s">
        <v>1592</v>
      </c>
      <c r="B258" t="s">
        <v>1593</v>
      </c>
      <c r="C258" t="s">
        <v>1594</v>
      </c>
      <c r="D258">
        <v>-1</v>
      </c>
      <c r="E258">
        <v>102.0886</v>
      </c>
      <c r="F258">
        <v>102.0316941</v>
      </c>
      <c r="G258" t="s">
        <v>1595</v>
      </c>
      <c r="H258">
        <v>296</v>
      </c>
      <c r="I258">
        <v>16256</v>
      </c>
      <c r="J258" t="s">
        <v>1596</v>
      </c>
      <c r="L258" t="s">
        <v>1592</v>
      </c>
      <c r="M258" t="s">
        <v>1592</v>
      </c>
      <c r="N258" t="s">
        <v>1597</v>
      </c>
      <c r="O258">
        <v>290</v>
      </c>
      <c r="P258" t="s">
        <v>1598</v>
      </c>
      <c r="Q258" t="s">
        <v>1592</v>
      </c>
      <c r="R258" t="s">
        <v>1599</v>
      </c>
      <c r="T258" t="s">
        <v>1600</v>
      </c>
      <c r="U258" t="s">
        <v>1601</v>
      </c>
      <c r="W258">
        <v>6053</v>
      </c>
      <c r="Z258" t="s">
        <v>1602</v>
      </c>
      <c r="AA258" t="s">
        <v>1603</v>
      </c>
      <c r="AB258" t="s">
        <v>1604</v>
      </c>
    </row>
    <row r="259" spans="1:28" x14ac:dyDescent="0.2">
      <c r="A259" t="s">
        <v>1605</v>
      </c>
      <c r="B259" t="s">
        <v>1606</v>
      </c>
      <c r="C259" t="s">
        <v>1607</v>
      </c>
      <c r="D259">
        <v>-4</v>
      </c>
      <c r="E259">
        <v>835.60799999999995</v>
      </c>
      <c r="F259">
        <v>835.1414231</v>
      </c>
      <c r="G259" t="s">
        <v>1608</v>
      </c>
      <c r="H259">
        <v>440021</v>
      </c>
      <c r="I259">
        <v>27754</v>
      </c>
      <c r="J259" t="s">
        <v>1609</v>
      </c>
      <c r="L259" t="s">
        <v>1605</v>
      </c>
      <c r="M259" t="s">
        <v>1605</v>
      </c>
      <c r="N259" t="s">
        <v>1610</v>
      </c>
      <c r="O259">
        <v>389035</v>
      </c>
      <c r="P259" t="s">
        <v>1611</v>
      </c>
      <c r="Q259" t="s">
        <v>1605</v>
      </c>
      <c r="T259" t="s">
        <v>1612</v>
      </c>
      <c r="U259" t="s">
        <v>1613</v>
      </c>
      <c r="W259">
        <v>5941</v>
      </c>
      <c r="X259" t="s">
        <v>1614</v>
      </c>
      <c r="Z259" t="s">
        <v>1615</v>
      </c>
      <c r="AA259" t="s">
        <v>1616</v>
      </c>
      <c r="AB259" t="s">
        <v>1617</v>
      </c>
    </row>
    <row r="260" spans="1:28" x14ac:dyDescent="0.2">
      <c r="A260" t="s">
        <v>1618</v>
      </c>
      <c r="B260" t="s">
        <v>1619</v>
      </c>
      <c r="C260" t="s">
        <v>1620</v>
      </c>
      <c r="D260">
        <v>0</v>
      </c>
      <c r="E260">
        <v>277.447</v>
      </c>
      <c r="F260">
        <v>277.1170204</v>
      </c>
      <c r="G260" t="s">
        <v>1621</v>
      </c>
      <c r="H260">
        <v>11953835</v>
      </c>
      <c r="I260">
        <v>17577</v>
      </c>
      <c r="J260" t="s">
        <v>1622</v>
      </c>
      <c r="L260" t="s">
        <v>1618</v>
      </c>
      <c r="M260" t="s">
        <v>1618</v>
      </c>
      <c r="N260" t="s">
        <v>1623</v>
      </c>
      <c r="O260">
        <v>10128135</v>
      </c>
      <c r="Q260" t="s">
        <v>1618</v>
      </c>
      <c r="T260" t="s">
        <v>1624</v>
      </c>
      <c r="U260" t="s">
        <v>1625</v>
      </c>
      <c r="Z260" t="s">
        <v>1626</v>
      </c>
      <c r="AA260" t="s">
        <v>1627</v>
      </c>
      <c r="AB260" t="s">
        <v>1628</v>
      </c>
    </row>
    <row r="261" spans="1:28" x14ac:dyDescent="0.2">
      <c r="A261" t="s">
        <v>1629</v>
      </c>
      <c r="B261" t="s">
        <v>1630</v>
      </c>
      <c r="C261" t="s">
        <v>1631</v>
      </c>
      <c r="D261">
        <v>-1</v>
      </c>
      <c r="E261">
        <v>0</v>
      </c>
      <c r="F261">
        <v>0</v>
      </c>
      <c r="T261" t="s">
        <v>1632</v>
      </c>
    </row>
    <row r="262" spans="1:28" x14ac:dyDescent="0.2">
      <c r="A262" t="s">
        <v>1633</v>
      </c>
      <c r="B262" t="s">
        <v>1634</v>
      </c>
      <c r="C262" t="s">
        <v>1594</v>
      </c>
      <c r="D262">
        <v>-1</v>
      </c>
      <c r="E262">
        <v>102.0886</v>
      </c>
      <c r="F262">
        <v>102.0316941</v>
      </c>
      <c r="G262" t="s">
        <v>1635</v>
      </c>
      <c r="H262">
        <v>58</v>
      </c>
      <c r="I262">
        <v>30831</v>
      </c>
      <c r="J262" t="s">
        <v>1636</v>
      </c>
      <c r="L262" t="s">
        <v>1633</v>
      </c>
      <c r="M262" t="s">
        <v>1633</v>
      </c>
      <c r="N262" t="s">
        <v>1637</v>
      </c>
      <c r="O262">
        <v>57</v>
      </c>
      <c r="P262" t="s">
        <v>1638</v>
      </c>
      <c r="Q262" t="s">
        <v>1633</v>
      </c>
      <c r="R262" t="s">
        <v>1639</v>
      </c>
      <c r="S262" t="s">
        <v>1640</v>
      </c>
      <c r="T262" t="s">
        <v>1641</v>
      </c>
      <c r="U262" t="s">
        <v>1642</v>
      </c>
      <c r="V262" t="s">
        <v>1643</v>
      </c>
      <c r="X262" t="s">
        <v>1644</v>
      </c>
      <c r="Y262" t="s">
        <v>1645</v>
      </c>
      <c r="Z262" t="s">
        <v>1646</v>
      </c>
      <c r="AA262" t="s">
        <v>1647</v>
      </c>
      <c r="AB262" t="s">
        <v>1648</v>
      </c>
    </row>
    <row r="263" spans="1:28" x14ac:dyDescent="0.2">
      <c r="A263" t="s">
        <v>1649</v>
      </c>
      <c r="B263" t="s">
        <v>1650</v>
      </c>
      <c r="C263" t="s">
        <v>1651</v>
      </c>
      <c r="D263">
        <v>-4</v>
      </c>
      <c r="E263">
        <v>0</v>
      </c>
      <c r="F263">
        <v>0</v>
      </c>
      <c r="L263" t="s">
        <v>1649</v>
      </c>
      <c r="M263" t="s">
        <v>1649</v>
      </c>
      <c r="Z263" t="s">
        <v>1652</v>
      </c>
      <c r="AA263" t="s">
        <v>1653</v>
      </c>
      <c r="AB263" t="s">
        <v>1654</v>
      </c>
    </row>
    <row r="264" spans="1:28" x14ac:dyDescent="0.2">
      <c r="A264" t="s">
        <v>1655</v>
      </c>
      <c r="B264" t="s">
        <v>1656</v>
      </c>
      <c r="C264" t="s">
        <v>1657</v>
      </c>
      <c r="D264">
        <v>-4</v>
      </c>
      <c r="E264">
        <v>0</v>
      </c>
      <c r="F264">
        <v>0</v>
      </c>
      <c r="M264" t="s">
        <v>1655</v>
      </c>
      <c r="Z264" t="s">
        <v>1658</v>
      </c>
      <c r="AA264" t="s">
        <v>1659</v>
      </c>
      <c r="AB264" t="s">
        <v>1660</v>
      </c>
    </row>
    <row r="265" spans="1:28" x14ac:dyDescent="0.2">
      <c r="A265" t="s">
        <v>1661</v>
      </c>
      <c r="B265" t="s">
        <v>1662</v>
      </c>
      <c r="C265" t="s">
        <v>1663</v>
      </c>
      <c r="D265">
        <v>-1</v>
      </c>
      <c r="E265">
        <v>0</v>
      </c>
      <c r="F265">
        <v>0</v>
      </c>
      <c r="Q265" t="s">
        <v>1661</v>
      </c>
      <c r="T265" t="s">
        <v>1664</v>
      </c>
      <c r="U265" t="s">
        <v>1665</v>
      </c>
    </row>
    <row r="266" spans="1:28" x14ac:dyDescent="0.2">
      <c r="A266" t="s">
        <v>1666</v>
      </c>
      <c r="B266" t="s">
        <v>1667</v>
      </c>
      <c r="C266" t="s">
        <v>1668</v>
      </c>
      <c r="D266">
        <v>-1</v>
      </c>
      <c r="E266">
        <v>0</v>
      </c>
      <c r="F266">
        <v>0</v>
      </c>
      <c r="Q266" t="s">
        <v>1666</v>
      </c>
      <c r="T266" t="s">
        <v>1669</v>
      </c>
      <c r="U266" t="s">
        <v>1670</v>
      </c>
    </row>
    <row r="267" spans="1:28" x14ac:dyDescent="0.2">
      <c r="A267" t="s">
        <v>1671</v>
      </c>
      <c r="B267" t="s">
        <v>1672</v>
      </c>
      <c r="C267" t="s">
        <v>1376</v>
      </c>
      <c r="D267">
        <v>-2</v>
      </c>
      <c r="E267">
        <v>0</v>
      </c>
      <c r="F267">
        <v>0</v>
      </c>
      <c r="G267" t="s">
        <v>1673</v>
      </c>
      <c r="H267">
        <v>5963</v>
      </c>
      <c r="I267">
        <v>1254</v>
      </c>
      <c r="Q267" t="s">
        <v>1671</v>
      </c>
      <c r="T267" t="s">
        <v>1674</v>
      </c>
      <c r="U267" t="s">
        <v>1675</v>
      </c>
      <c r="W267">
        <v>63518</v>
      </c>
      <c r="AA267" t="s">
        <v>1676</v>
      </c>
    </row>
    <row r="268" spans="1:28" x14ac:dyDescent="0.2">
      <c r="A268" t="s">
        <v>1677</v>
      </c>
      <c r="B268" t="s">
        <v>1678</v>
      </c>
      <c r="C268" t="s">
        <v>1679</v>
      </c>
      <c r="D268">
        <v>0</v>
      </c>
      <c r="E268">
        <v>0</v>
      </c>
      <c r="F268">
        <v>0</v>
      </c>
      <c r="Q268" t="s">
        <v>1677</v>
      </c>
      <c r="T268" t="s">
        <v>1680</v>
      </c>
      <c r="U268" t="s">
        <v>1681</v>
      </c>
    </row>
    <row r="269" spans="1:28" x14ac:dyDescent="0.2">
      <c r="A269" t="s">
        <v>1682</v>
      </c>
      <c r="B269" t="s">
        <v>1683</v>
      </c>
      <c r="C269" t="s">
        <v>1684</v>
      </c>
      <c r="D269">
        <v>0</v>
      </c>
      <c r="E269">
        <v>0</v>
      </c>
      <c r="F269">
        <v>0</v>
      </c>
      <c r="Q269" t="s">
        <v>1682</v>
      </c>
      <c r="T269" t="s">
        <v>1685</v>
      </c>
      <c r="U269" t="s">
        <v>1686</v>
      </c>
    </row>
    <row r="270" spans="1:28" x14ac:dyDescent="0.2">
      <c r="A270" t="s">
        <v>1687</v>
      </c>
      <c r="B270" t="s">
        <v>1688</v>
      </c>
      <c r="C270" t="s">
        <v>1689</v>
      </c>
      <c r="D270">
        <v>0</v>
      </c>
      <c r="E270">
        <v>0</v>
      </c>
      <c r="F270">
        <v>0</v>
      </c>
      <c r="Q270" t="s">
        <v>1687</v>
      </c>
      <c r="T270" t="s">
        <v>1690</v>
      </c>
      <c r="U270" t="s">
        <v>1691</v>
      </c>
    </row>
    <row r="271" spans="1:28" x14ac:dyDescent="0.2">
      <c r="A271" t="s">
        <v>1692</v>
      </c>
      <c r="B271" t="s">
        <v>1693</v>
      </c>
      <c r="C271" t="s">
        <v>1694</v>
      </c>
      <c r="D271">
        <v>0</v>
      </c>
      <c r="E271">
        <v>0</v>
      </c>
      <c r="F271">
        <v>0</v>
      </c>
      <c r="H271">
        <v>444792</v>
      </c>
    </row>
    <row r="272" spans="1:28" x14ac:dyDescent="0.2">
      <c r="A272" t="s">
        <v>1695</v>
      </c>
      <c r="B272" t="s">
        <v>1696</v>
      </c>
      <c r="C272" t="s">
        <v>1697</v>
      </c>
      <c r="D272">
        <v>0</v>
      </c>
      <c r="E272">
        <v>0</v>
      </c>
      <c r="F272">
        <v>0</v>
      </c>
      <c r="Q272" t="s">
        <v>1695</v>
      </c>
      <c r="T272" t="s">
        <v>1698</v>
      </c>
      <c r="U272" t="s">
        <v>1699</v>
      </c>
    </row>
    <row r="273" spans="1:28" x14ac:dyDescent="0.2">
      <c r="A273" t="s">
        <v>1700</v>
      </c>
      <c r="B273" t="s">
        <v>1701</v>
      </c>
      <c r="C273" t="s">
        <v>1702</v>
      </c>
      <c r="D273">
        <v>0</v>
      </c>
      <c r="E273">
        <v>0</v>
      </c>
      <c r="F273">
        <v>0</v>
      </c>
      <c r="Q273" t="s">
        <v>1700</v>
      </c>
      <c r="T273" t="s">
        <v>1703</v>
      </c>
      <c r="U273" t="s">
        <v>1704</v>
      </c>
    </row>
    <row r="274" spans="1:28" x14ac:dyDescent="0.2">
      <c r="A274" t="s">
        <v>1705</v>
      </c>
      <c r="B274" t="s">
        <v>1706</v>
      </c>
      <c r="C274" t="s">
        <v>1707</v>
      </c>
      <c r="D274">
        <v>0</v>
      </c>
      <c r="E274">
        <v>0</v>
      </c>
      <c r="F274">
        <v>0</v>
      </c>
      <c r="Q274" t="s">
        <v>1705</v>
      </c>
      <c r="T274" t="s">
        <v>1708</v>
      </c>
      <c r="U274" t="s">
        <v>1709</v>
      </c>
    </row>
    <row r="275" spans="1:28" x14ac:dyDescent="0.2">
      <c r="A275" t="s">
        <v>1710</v>
      </c>
      <c r="B275" t="s">
        <v>1711</v>
      </c>
      <c r="C275" t="s">
        <v>1712</v>
      </c>
      <c r="D275">
        <v>0</v>
      </c>
      <c r="E275">
        <v>0</v>
      </c>
      <c r="F275">
        <v>0</v>
      </c>
      <c r="Q275" t="s">
        <v>1710</v>
      </c>
      <c r="T275" t="s">
        <v>1713</v>
      </c>
      <c r="U275" t="s">
        <v>1714</v>
      </c>
    </row>
    <row r="276" spans="1:28" x14ac:dyDescent="0.2">
      <c r="A276" t="s">
        <v>1715</v>
      </c>
      <c r="B276" t="s">
        <v>1716</v>
      </c>
      <c r="C276" t="s">
        <v>1717</v>
      </c>
      <c r="D276">
        <v>0</v>
      </c>
      <c r="E276">
        <v>0</v>
      </c>
      <c r="F276">
        <v>0</v>
      </c>
      <c r="G276">
        <v>560157</v>
      </c>
    </row>
    <row r="277" spans="1:28" x14ac:dyDescent="0.2">
      <c r="A277" t="s">
        <v>1718</v>
      </c>
      <c r="B277" t="s">
        <v>1719</v>
      </c>
      <c r="C277" t="s">
        <v>1720</v>
      </c>
      <c r="D277">
        <v>0</v>
      </c>
      <c r="E277">
        <v>0</v>
      </c>
      <c r="F277">
        <v>0</v>
      </c>
      <c r="Q277" t="s">
        <v>1718</v>
      </c>
      <c r="T277" t="s">
        <v>1721</v>
      </c>
      <c r="U277" t="s">
        <v>1722</v>
      </c>
    </row>
    <row r="278" spans="1:28" x14ac:dyDescent="0.2">
      <c r="A278" t="s">
        <v>1723</v>
      </c>
      <c r="B278" t="s">
        <v>1724</v>
      </c>
      <c r="C278" t="s">
        <v>1725</v>
      </c>
      <c r="D278">
        <v>-2</v>
      </c>
      <c r="E278">
        <v>160.12469999999999</v>
      </c>
      <c r="F278">
        <v>160.0371734</v>
      </c>
      <c r="G278" t="s">
        <v>1726</v>
      </c>
      <c r="H278">
        <v>71</v>
      </c>
      <c r="I278">
        <v>15753</v>
      </c>
      <c r="J278" t="s">
        <v>1727</v>
      </c>
      <c r="L278" t="s">
        <v>1723</v>
      </c>
      <c r="M278" t="s">
        <v>1723</v>
      </c>
      <c r="N278" t="s">
        <v>1728</v>
      </c>
      <c r="O278">
        <v>70</v>
      </c>
      <c r="P278" t="s">
        <v>1729</v>
      </c>
      <c r="Q278" t="s">
        <v>1723</v>
      </c>
      <c r="R278" t="s">
        <v>1730</v>
      </c>
      <c r="T278" t="s">
        <v>1731</v>
      </c>
      <c r="U278" t="s">
        <v>1732</v>
      </c>
      <c r="V278" t="s">
        <v>1733</v>
      </c>
      <c r="W278">
        <v>5234</v>
      </c>
      <c r="X278" t="s">
        <v>1734</v>
      </c>
      <c r="Y278" t="s">
        <v>1735</v>
      </c>
      <c r="Z278" t="s">
        <v>1736</v>
      </c>
      <c r="AA278" t="s">
        <v>1737</v>
      </c>
      <c r="AB278" t="s">
        <v>1738</v>
      </c>
    </row>
    <row r="279" spans="1:28" x14ac:dyDescent="0.2">
      <c r="A279" t="s">
        <v>1739</v>
      </c>
      <c r="B279" t="s">
        <v>1740</v>
      </c>
      <c r="C279" t="s">
        <v>1741</v>
      </c>
      <c r="D279">
        <v>-4</v>
      </c>
      <c r="E279">
        <v>0</v>
      </c>
      <c r="F279">
        <v>0</v>
      </c>
      <c r="Q279" t="s">
        <v>1739</v>
      </c>
      <c r="T279" t="s">
        <v>1742</v>
      </c>
      <c r="U279" t="s">
        <v>1743</v>
      </c>
    </row>
    <row r="280" spans="1:28" x14ac:dyDescent="0.2">
      <c r="A280" t="s">
        <v>1744</v>
      </c>
      <c r="B280" t="s">
        <v>1745</v>
      </c>
      <c r="C280" t="s">
        <v>1515</v>
      </c>
      <c r="D280">
        <v>0</v>
      </c>
      <c r="E280">
        <v>0</v>
      </c>
      <c r="F280">
        <v>0</v>
      </c>
    </row>
    <row r="281" spans="1:28" x14ac:dyDescent="0.2">
      <c r="A281" t="s">
        <v>1746</v>
      </c>
      <c r="B281" t="s">
        <v>1747</v>
      </c>
      <c r="C281" t="s">
        <v>1748</v>
      </c>
      <c r="D281">
        <v>-3</v>
      </c>
      <c r="E281">
        <v>186.05719999999999</v>
      </c>
      <c r="F281">
        <v>185.9929391</v>
      </c>
      <c r="G281" t="s">
        <v>1749</v>
      </c>
      <c r="H281">
        <v>439278</v>
      </c>
      <c r="I281">
        <v>17835</v>
      </c>
      <c r="J281" t="s">
        <v>1750</v>
      </c>
      <c r="L281" t="s">
        <v>1746</v>
      </c>
      <c r="M281" t="s">
        <v>1746</v>
      </c>
      <c r="N281" t="s">
        <v>1751</v>
      </c>
      <c r="O281">
        <v>388411</v>
      </c>
      <c r="P281" t="s">
        <v>1752</v>
      </c>
      <c r="Q281" t="s">
        <v>1746</v>
      </c>
      <c r="T281" t="s">
        <v>1753</v>
      </c>
      <c r="U281" t="s">
        <v>1754</v>
      </c>
      <c r="V281" t="s">
        <v>1755</v>
      </c>
      <c r="W281">
        <v>6915</v>
      </c>
      <c r="Z281" t="s">
        <v>1756</v>
      </c>
      <c r="AA281" t="s">
        <v>1757</v>
      </c>
      <c r="AB281" t="s">
        <v>1758</v>
      </c>
    </row>
    <row r="282" spans="1:28" x14ac:dyDescent="0.2">
      <c r="A282" t="s">
        <v>1759</v>
      </c>
      <c r="B282" t="s">
        <v>1760</v>
      </c>
      <c r="C282" t="s">
        <v>1761</v>
      </c>
      <c r="D282">
        <v>-3</v>
      </c>
      <c r="E282">
        <v>156.03129999999999</v>
      </c>
      <c r="F282">
        <v>155.9823744</v>
      </c>
      <c r="G282" t="s">
        <v>1762</v>
      </c>
      <c r="H282">
        <v>529</v>
      </c>
      <c r="I282">
        <v>17150</v>
      </c>
      <c r="J282" t="s">
        <v>1763</v>
      </c>
      <c r="L282" t="s">
        <v>1759</v>
      </c>
      <c r="N282" t="s">
        <v>1764</v>
      </c>
      <c r="O282">
        <v>514</v>
      </c>
      <c r="P282" t="s">
        <v>1765</v>
      </c>
      <c r="Q282" t="s">
        <v>1759</v>
      </c>
      <c r="T282" t="s">
        <v>1766</v>
      </c>
      <c r="U282" t="s">
        <v>1767</v>
      </c>
      <c r="W282">
        <v>5780</v>
      </c>
      <c r="X282" t="s">
        <v>1768</v>
      </c>
      <c r="Y282" t="s">
        <v>1769</v>
      </c>
      <c r="Z282" t="s">
        <v>1770</v>
      </c>
      <c r="AA282" t="s">
        <v>1771</v>
      </c>
      <c r="AB282" t="s">
        <v>1772</v>
      </c>
    </row>
    <row r="283" spans="1:28" x14ac:dyDescent="0.2">
      <c r="A283" t="s">
        <v>1773</v>
      </c>
      <c r="B283" t="s">
        <v>1774</v>
      </c>
      <c r="C283" t="s">
        <v>1775</v>
      </c>
      <c r="D283">
        <v>-3</v>
      </c>
      <c r="E283">
        <v>0</v>
      </c>
      <c r="F283">
        <v>0</v>
      </c>
      <c r="G283" t="s">
        <v>1776</v>
      </c>
      <c r="T283" t="s">
        <v>1777</v>
      </c>
    </row>
    <row r="284" spans="1:28" x14ac:dyDescent="0.2">
      <c r="A284" t="s">
        <v>1778</v>
      </c>
      <c r="B284" t="s">
        <v>1779</v>
      </c>
      <c r="C284" t="s">
        <v>1780</v>
      </c>
      <c r="D284">
        <v>-2</v>
      </c>
      <c r="E284">
        <v>0</v>
      </c>
      <c r="F284">
        <v>0</v>
      </c>
      <c r="Q284" t="s">
        <v>1778</v>
      </c>
      <c r="T284" t="s">
        <v>1781</v>
      </c>
      <c r="U284" t="s">
        <v>1782</v>
      </c>
    </row>
    <row r="285" spans="1:28" x14ac:dyDescent="0.2">
      <c r="A285" t="s">
        <v>1783</v>
      </c>
      <c r="B285" t="s">
        <v>1784</v>
      </c>
      <c r="C285" t="s">
        <v>1785</v>
      </c>
      <c r="D285">
        <v>-1</v>
      </c>
      <c r="E285">
        <v>0</v>
      </c>
      <c r="F285">
        <v>0</v>
      </c>
      <c r="Q285" t="s">
        <v>1783</v>
      </c>
      <c r="T285" t="s">
        <v>1786</v>
      </c>
      <c r="U285" t="s">
        <v>1787</v>
      </c>
    </row>
    <row r="286" spans="1:28" x14ac:dyDescent="0.2">
      <c r="A286" t="s">
        <v>1788</v>
      </c>
      <c r="B286" t="s">
        <v>1789</v>
      </c>
      <c r="C286" t="s">
        <v>1790</v>
      </c>
      <c r="D286">
        <v>-1</v>
      </c>
      <c r="E286">
        <v>0</v>
      </c>
      <c r="F286">
        <v>0</v>
      </c>
      <c r="Q286" t="s">
        <v>1788</v>
      </c>
      <c r="T286" t="s">
        <v>1791</v>
      </c>
      <c r="U286" t="s">
        <v>1792</v>
      </c>
    </row>
    <row r="287" spans="1:28" x14ac:dyDescent="0.2">
      <c r="A287" t="s">
        <v>1793</v>
      </c>
      <c r="B287" t="s">
        <v>1794</v>
      </c>
      <c r="C287" t="s">
        <v>353</v>
      </c>
      <c r="D287">
        <v>0</v>
      </c>
      <c r="E287">
        <v>0</v>
      </c>
      <c r="F287">
        <v>0</v>
      </c>
    </row>
    <row r="288" spans="1:28" x14ac:dyDescent="0.2">
      <c r="A288" t="s">
        <v>1795</v>
      </c>
      <c r="B288" t="s">
        <v>1796</v>
      </c>
      <c r="C288" t="s">
        <v>1797</v>
      </c>
      <c r="D288">
        <v>-1</v>
      </c>
      <c r="E288">
        <v>0</v>
      </c>
      <c r="F288">
        <v>0</v>
      </c>
      <c r="T288" t="s">
        <v>1798</v>
      </c>
    </row>
    <row r="289" spans="1:28" x14ac:dyDescent="0.2">
      <c r="A289" t="s">
        <v>1799</v>
      </c>
      <c r="B289" t="s">
        <v>1800</v>
      </c>
      <c r="C289" t="s">
        <v>828</v>
      </c>
      <c r="D289">
        <v>-1</v>
      </c>
      <c r="E289">
        <v>0</v>
      </c>
      <c r="F289">
        <v>0</v>
      </c>
      <c r="J289" t="s">
        <v>1801</v>
      </c>
      <c r="T289" t="s">
        <v>1802</v>
      </c>
    </row>
    <row r="290" spans="1:28" x14ac:dyDescent="0.2">
      <c r="A290" t="s">
        <v>1803</v>
      </c>
      <c r="B290" t="s">
        <v>1804</v>
      </c>
      <c r="C290" t="s">
        <v>1805</v>
      </c>
      <c r="D290">
        <v>-1</v>
      </c>
      <c r="E290">
        <v>180.1574</v>
      </c>
      <c r="F290">
        <v>180.04225869999999</v>
      </c>
      <c r="G290" t="s">
        <v>1806</v>
      </c>
      <c r="H290">
        <v>689043</v>
      </c>
      <c r="I290">
        <v>16433</v>
      </c>
      <c r="J290" t="s">
        <v>1807</v>
      </c>
      <c r="N290" t="s">
        <v>1808</v>
      </c>
      <c r="O290">
        <v>600426</v>
      </c>
      <c r="P290" t="s">
        <v>1809</v>
      </c>
      <c r="Q290" t="s">
        <v>1803</v>
      </c>
      <c r="R290" t="s">
        <v>1810</v>
      </c>
      <c r="S290" t="s">
        <v>1811</v>
      </c>
      <c r="U290" t="s">
        <v>1812</v>
      </c>
      <c r="V290" t="s">
        <v>1813</v>
      </c>
      <c r="X290" t="s">
        <v>1814</v>
      </c>
      <c r="Z290" t="s">
        <v>1815</v>
      </c>
      <c r="AA290" t="s">
        <v>1816</v>
      </c>
      <c r="AB290" t="s">
        <v>1817</v>
      </c>
    </row>
    <row r="291" spans="1:28" x14ac:dyDescent="0.2">
      <c r="A291" t="s">
        <v>1818</v>
      </c>
      <c r="B291" t="s">
        <v>1819</v>
      </c>
      <c r="C291" t="s">
        <v>1820</v>
      </c>
      <c r="D291">
        <v>0</v>
      </c>
      <c r="E291">
        <v>168.14670000000001</v>
      </c>
      <c r="F291">
        <v>168.04225869999999</v>
      </c>
      <c r="G291" t="s">
        <v>1821</v>
      </c>
      <c r="H291">
        <v>151725</v>
      </c>
      <c r="I291">
        <v>27852</v>
      </c>
      <c r="J291" t="s">
        <v>1822</v>
      </c>
      <c r="L291" t="s">
        <v>1818</v>
      </c>
      <c r="M291" t="s">
        <v>1818</v>
      </c>
      <c r="N291" t="s">
        <v>1823</v>
      </c>
      <c r="O291">
        <v>133725</v>
      </c>
      <c r="Q291" t="s">
        <v>1818</v>
      </c>
      <c r="T291" t="s">
        <v>1824</v>
      </c>
      <c r="U291" t="s">
        <v>1825</v>
      </c>
      <c r="X291" t="s">
        <v>1826</v>
      </c>
      <c r="Z291" t="s">
        <v>1827</v>
      </c>
      <c r="AA291" t="s">
        <v>1828</v>
      </c>
      <c r="AB291" t="s">
        <v>1829</v>
      </c>
    </row>
    <row r="292" spans="1:28" x14ac:dyDescent="0.2">
      <c r="A292" t="s">
        <v>1830</v>
      </c>
      <c r="B292" t="s">
        <v>1831</v>
      </c>
      <c r="C292" t="s">
        <v>1832</v>
      </c>
      <c r="D292">
        <v>-1</v>
      </c>
      <c r="E292">
        <v>184.14609999999999</v>
      </c>
      <c r="F292">
        <v>184.0371734</v>
      </c>
      <c r="G292" t="s">
        <v>1833</v>
      </c>
      <c r="H292">
        <v>85782</v>
      </c>
      <c r="I292">
        <v>27637</v>
      </c>
      <c r="J292" t="s">
        <v>1834</v>
      </c>
      <c r="L292" t="s">
        <v>1830</v>
      </c>
      <c r="M292" t="s">
        <v>1830</v>
      </c>
      <c r="N292" t="s">
        <v>1835</v>
      </c>
      <c r="O292">
        <v>77371</v>
      </c>
      <c r="Q292" t="s">
        <v>1830</v>
      </c>
      <c r="U292" t="s">
        <v>1836</v>
      </c>
      <c r="W292">
        <v>696</v>
      </c>
      <c r="X292" t="s">
        <v>1837</v>
      </c>
      <c r="Z292" t="s">
        <v>1838</v>
      </c>
      <c r="AA292" t="s">
        <v>1839</v>
      </c>
      <c r="AB292" t="s">
        <v>1840</v>
      </c>
    </row>
    <row r="293" spans="1:28" x14ac:dyDescent="0.2">
      <c r="A293" t="s">
        <v>1841</v>
      </c>
      <c r="B293" t="s">
        <v>1842</v>
      </c>
      <c r="C293" t="s">
        <v>1843</v>
      </c>
      <c r="D293">
        <v>0</v>
      </c>
      <c r="E293">
        <v>170.1626</v>
      </c>
      <c r="F293">
        <v>170.05790880000001</v>
      </c>
      <c r="G293" t="s">
        <v>1844</v>
      </c>
      <c r="H293">
        <v>91528</v>
      </c>
      <c r="I293">
        <v>1387</v>
      </c>
      <c r="J293" t="s">
        <v>1845</v>
      </c>
      <c r="L293" t="s">
        <v>1841</v>
      </c>
      <c r="M293" t="s">
        <v>1841</v>
      </c>
      <c r="N293" t="s">
        <v>1846</v>
      </c>
      <c r="O293">
        <v>82648</v>
      </c>
      <c r="Q293" t="s">
        <v>1841</v>
      </c>
      <c r="R293" t="s">
        <v>1847</v>
      </c>
      <c r="T293" t="s">
        <v>1848</v>
      </c>
      <c r="U293" t="s">
        <v>1849</v>
      </c>
      <c r="W293">
        <v>5307</v>
      </c>
      <c r="X293" t="s">
        <v>1850</v>
      </c>
      <c r="Z293" t="s">
        <v>1851</v>
      </c>
      <c r="AA293" t="s">
        <v>1852</v>
      </c>
      <c r="AB293" t="s">
        <v>1853</v>
      </c>
    </row>
    <row r="294" spans="1:28" x14ac:dyDescent="0.2">
      <c r="A294" t="s">
        <v>1854</v>
      </c>
      <c r="B294" t="s">
        <v>1855</v>
      </c>
      <c r="C294" t="s">
        <v>1856</v>
      </c>
      <c r="D294">
        <v>0</v>
      </c>
      <c r="E294">
        <v>152.1473</v>
      </c>
      <c r="F294">
        <v>152.0473441</v>
      </c>
      <c r="G294" t="s">
        <v>1857</v>
      </c>
      <c r="H294">
        <v>119219</v>
      </c>
      <c r="I294">
        <v>27978</v>
      </c>
      <c r="J294" t="s">
        <v>1858</v>
      </c>
      <c r="L294" t="s">
        <v>1854</v>
      </c>
      <c r="M294" t="s">
        <v>1854</v>
      </c>
      <c r="N294" t="s">
        <v>1859</v>
      </c>
      <c r="O294">
        <v>106504</v>
      </c>
      <c r="Q294" t="s">
        <v>1854</v>
      </c>
      <c r="R294" t="s">
        <v>1860</v>
      </c>
      <c r="T294" t="s">
        <v>1861</v>
      </c>
      <c r="U294" t="s">
        <v>1862</v>
      </c>
      <c r="X294" t="s">
        <v>1863</v>
      </c>
      <c r="Y294" t="s">
        <v>1864</v>
      </c>
      <c r="Z294" t="s">
        <v>1865</v>
      </c>
      <c r="AA294" t="s">
        <v>1866</v>
      </c>
      <c r="AB294" t="s">
        <v>1867</v>
      </c>
    </row>
    <row r="295" spans="1:28" x14ac:dyDescent="0.2">
      <c r="A295" t="s">
        <v>1868</v>
      </c>
      <c r="B295" t="s">
        <v>1869</v>
      </c>
      <c r="C295" t="s">
        <v>1870</v>
      </c>
      <c r="D295">
        <v>0</v>
      </c>
      <c r="E295">
        <v>154.16319999999999</v>
      </c>
      <c r="F295">
        <v>154.06299419999999</v>
      </c>
      <c r="H295">
        <v>82755</v>
      </c>
      <c r="I295">
        <v>68889</v>
      </c>
      <c r="J295" t="s">
        <v>1871</v>
      </c>
      <c r="M295" t="s">
        <v>1868</v>
      </c>
      <c r="N295" t="s">
        <v>1872</v>
      </c>
      <c r="O295">
        <v>74680</v>
      </c>
      <c r="P295" t="s">
        <v>1873</v>
      </c>
      <c r="R295" t="s">
        <v>1869</v>
      </c>
      <c r="V295" t="s">
        <v>1874</v>
      </c>
      <c r="X295" t="s">
        <v>1875</v>
      </c>
      <c r="Y295" t="s">
        <v>1876</v>
      </c>
      <c r="Z295" t="s">
        <v>1877</v>
      </c>
      <c r="AA295" t="s">
        <v>1878</v>
      </c>
      <c r="AB295" t="s">
        <v>1879</v>
      </c>
    </row>
    <row r="296" spans="1:28" x14ac:dyDescent="0.2">
      <c r="A296" t="s">
        <v>1880</v>
      </c>
      <c r="B296" t="s">
        <v>1881</v>
      </c>
      <c r="C296" t="s">
        <v>1882</v>
      </c>
      <c r="D296">
        <v>-1</v>
      </c>
      <c r="E296">
        <v>168.14670000000001</v>
      </c>
      <c r="F296">
        <v>168.04225869999999</v>
      </c>
      <c r="G296" t="s">
        <v>1883</v>
      </c>
      <c r="H296">
        <v>547</v>
      </c>
      <c r="I296">
        <v>41941</v>
      </c>
      <c r="J296" t="s">
        <v>1884</v>
      </c>
      <c r="K296" t="s">
        <v>1885</v>
      </c>
      <c r="L296" t="s">
        <v>1880</v>
      </c>
      <c r="M296" t="s">
        <v>1880</v>
      </c>
      <c r="N296" t="s">
        <v>1886</v>
      </c>
      <c r="O296">
        <v>532</v>
      </c>
      <c r="P296" t="s">
        <v>1887</v>
      </c>
      <c r="Q296" t="s">
        <v>1880</v>
      </c>
      <c r="R296" t="s">
        <v>1888</v>
      </c>
      <c r="S296" t="s">
        <v>1889</v>
      </c>
      <c r="T296" t="s">
        <v>1890</v>
      </c>
      <c r="U296" t="s">
        <v>1891</v>
      </c>
      <c r="V296" t="s">
        <v>1892</v>
      </c>
      <c r="W296">
        <v>6170</v>
      </c>
      <c r="X296" t="s">
        <v>1893</v>
      </c>
      <c r="Y296" t="s">
        <v>1894</v>
      </c>
      <c r="Z296" t="s">
        <v>1895</v>
      </c>
      <c r="AA296" t="s">
        <v>1896</v>
      </c>
      <c r="AB296" t="s">
        <v>1897</v>
      </c>
    </row>
    <row r="297" spans="1:28" x14ac:dyDescent="0.2">
      <c r="A297" t="s">
        <v>1898</v>
      </c>
      <c r="B297" t="s">
        <v>1899</v>
      </c>
      <c r="C297" t="s">
        <v>1900</v>
      </c>
      <c r="D297">
        <v>0</v>
      </c>
      <c r="E297">
        <v>197.18790000000001</v>
      </c>
      <c r="F297">
        <v>197.0688078</v>
      </c>
      <c r="G297" t="s">
        <v>1901</v>
      </c>
      <c r="H297">
        <v>6047</v>
      </c>
      <c r="I297">
        <v>15765</v>
      </c>
      <c r="J297" t="s">
        <v>1902</v>
      </c>
      <c r="K297" t="s">
        <v>1903</v>
      </c>
      <c r="L297" t="s">
        <v>1898</v>
      </c>
      <c r="M297" t="s">
        <v>1898</v>
      </c>
      <c r="N297" t="s">
        <v>1904</v>
      </c>
      <c r="O297">
        <v>5824</v>
      </c>
      <c r="P297" t="s">
        <v>1905</v>
      </c>
      <c r="Q297" t="s">
        <v>1898</v>
      </c>
      <c r="R297" t="s">
        <v>1899</v>
      </c>
      <c r="S297" t="s">
        <v>1906</v>
      </c>
      <c r="T297" t="s">
        <v>1907</v>
      </c>
      <c r="U297" t="s">
        <v>1908</v>
      </c>
      <c r="V297" t="s">
        <v>1909</v>
      </c>
      <c r="W297">
        <v>42</v>
      </c>
      <c r="X297" t="s">
        <v>1910</v>
      </c>
      <c r="Y297" t="s">
        <v>1911</v>
      </c>
      <c r="Z297" t="s">
        <v>1912</v>
      </c>
      <c r="AA297" t="s">
        <v>1913</v>
      </c>
      <c r="AB297" t="s">
        <v>1914</v>
      </c>
    </row>
    <row r="298" spans="1:28" x14ac:dyDescent="0.2">
      <c r="A298" t="s">
        <v>1915</v>
      </c>
      <c r="B298" t="s">
        <v>1916</v>
      </c>
      <c r="C298" t="s">
        <v>1917</v>
      </c>
      <c r="D298">
        <v>-1</v>
      </c>
      <c r="E298">
        <v>182.17330000000001</v>
      </c>
      <c r="F298">
        <v>182.05790880000001</v>
      </c>
      <c r="G298" t="s">
        <v>1918</v>
      </c>
      <c r="H298">
        <v>9378</v>
      </c>
      <c r="I298">
        <v>17385</v>
      </c>
      <c r="J298" t="s">
        <v>1919</v>
      </c>
      <c r="L298" t="s">
        <v>1915</v>
      </c>
      <c r="M298" t="s">
        <v>1915</v>
      </c>
      <c r="N298" t="s">
        <v>1920</v>
      </c>
      <c r="O298">
        <v>9010</v>
      </c>
      <c r="P298" t="s">
        <v>1921</v>
      </c>
      <c r="Q298" t="s">
        <v>1915</v>
      </c>
      <c r="T298" t="s">
        <v>1922</v>
      </c>
      <c r="U298" t="s">
        <v>1923</v>
      </c>
      <c r="V298" t="s">
        <v>1924</v>
      </c>
      <c r="W298">
        <v>5723</v>
      </c>
      <c r="X298" t="s">
        <v>1925</v>
      </c>
      <c r="Z298" t="s">
        <v>1926</v>
      </c>
      <c r="AA298" t="s">
        <v>1927</v>
      </c>
      <c r="AB298" t="s">
        <v>1928</v>
      </c>
    </row>
    <row r="299" spans="1:28" x14ac:dyDescent="0.2">
      <c r="A299" t="s">
        <v>1929</v>
      </c>
      <c r="B299" t="s">
        <v>1930</v>
      </c>
      <c r="C299" t="s">
        <v>1805</v>
      </c>
      <c r="D299">
        <v>-1</v>
      </c>
      <c r="E299">
        <v>180.1574</v>
      </c>
      <c r="F299">
        <v>180.04225869999999</v>
      </c>
      <c r="G299" t="s">
        <v>1931</v>
      </c>
      <c r="H299">
        <v>979</v>
      </c>
      <c r="I299">
        <v>15999</v>
      </c>
      <c r="J299" t="s">
        <v>1932</v>
      </c>
      <c r="L299" t="s">
        <v>1929</v>
      </c>
      <c r="M299" t="s">
        <v>1929</v>
      </c>
      <c r="N299" t="s">
        <v>1933</v>
      </c>
      <c r="O299">
        <v>954</v>
      </c>
      <c r="P299" t="s">
        <v>1934</v>
      </c>
      <c r="Q299" t="s">
        <v>1929</v>
      </c>
      <c r="R299" t="s">
        <v>1935</v>
      </c>
      <c r="S299" t="s">
        <v>1936</v>
      </c>
      <c r="T299" t="s">
        <v>1937</v>
      </c>
      <c r="U299" t="s">
        <v>1938</v>
      </c>
      <c r="W299">
        <v>5675</v>
      </c>
      <c r="X299" t="s">
        <v>1939</v>
      </c>
      <c r="Y299" t="s">
        <v>1940</v>
      </c>
      <c r="Z299" t="s">
        <v>1941</v>
      </c>
      <c r="AA299" t="s">
        <v>1942</v>
      </c>
      <c r="AB299" t="s">
        <v>1943</v>
      </c>
    </row>
    <row r="300" spans="1:28" x14ac:dyDescent="0.2">
      <c r="A300" t="s">
        <v>1944</v>
      </c>
      <c r="B300" t="s">
        <v>1945</v>
      </c>
      <c r="C300" t="s">
        <v>798</v>
      </c>
      <c r="D300">
        <v>-1</v>
      </c>
      <c r="E300">
        <v>345.20530000000002</v>
      </c>
      <c r="F300">
        <v>345.04743430000002</v>
      </c>
      <c r="G300" t="s">
        <v>1946</v>
      </c>
      <c r="H300">
        <v>24316</v>
      </c>
      <c r="I300">
        <v>16356</v>
      </c>
      <c r="J300" t="s">
        <v>1947</v>
      </c>
      <c r="L300" t="s">
        <v>1944</v>
      </c>
      <c r="M300" t="s">
        <v>1944</v>
      </c>
      <c r="N300" t="s">
        <v>1948</v>
      </c>
      <c r="O300">
        <v>22734</v>
      </c>
      <c r="P300" t="s">
        <v>1949</v>
      </c>
      <c r="Q300" t="s">
        <v>1944</v>
      </c>
      <c r="R300" t="s">
        <v>1945</v>
      </c>
      <c r="T300" t="s">
        <v>1950</v>
      </c>
      <c r="U300" t="s">
        <v>1951</v>
      </c>
      <c r="V300" t="s">
        <v>1952</v>
      </c>
      <c r="W300">
        <v>6152</v>
      </c>
      <c r="X300" t="s">
        <v>1953</v>
      </c>
      <c r="Y300" t="s">
        <v>1954</v>
      </c>
      <c r="Z300" t="s">
        <v>1955</v>
      </c>
      <c r="AA300" t="s">
        <v>1956</v>
      </c>
      <c r="AB300" t="s">
        <v>1957</v>
      </c>
    </row>
    <row r="301" spans="1:28" x14ac:dyDescent="0.2">
      <c r="A301" t="s">
        <v>1958</v>
      </c>
      <c r="B301" t="s">
        <v>1959</v>
      </c>
      <c r="C301" t="s">
        <v>1960</v>
      </c>
      <c r="D301">
        <v>1</v>
      </c>
      <c r="E301">
        <v>0</v>
      </c>
      <c r="F301">
        <v>0</v>
      </c>
      <c r="J301" t="s">
        <v>1961</v>
      </c>
      <c r="T301" t="s">
        <v>1962</v>
      </c>
    </row>
    <row r="302" spans="1:28" x14ac:dyDescent="0.2">
      <c r="A302" t="s">
        <v>1963</v>
      </c>
      <c r="B302" t="s">
        <v>1964</v>
      </c>
      <c r="C302" t="s">
        <v>1965</v>
      </c>
      <c r="D302">
        <v>-1</v>
      </c>
      <c r="E302">
        <v>0</v>
      </c>
      <c r="F302">
        <v>0</v>
      </c>
    </row>
    <row r="303" spans="1:28" x14ac:dyDescent="0.2">
      <c r="A303" t="s">
        <v>1966</v>
      </c>
      <c r="B303" t="s">
        <v>1967</v>
      </c>
      <c r="C303" t="s">
        <v>1968</v>
      </c>
      <c r="D303">
        <v>0</v>
      </c>
      <c r="E303">
        <v>432.98160000000001</v>
      </c>
      <c r="F303">
        <v>432.86718000000002</v>
      </c>
      <c r="G303" t="s">
        <v>1969</v>
      </c>
      <c r="H303">
        <v>9305</v>
      </c>
      <c r="I303">
        <v>15768</v>
      </c>
      <c r="J303" t="s">
        <v>1970</v>
      </c>
      <c r="L303" t="s">
        <v>1966</v>
      </c>
      <c r="M303" t="s">
        <v>1966</v>
      </c>
      <c r="N303" t="s">
        <v>1971</v>
      </c>
      <c r="O303">
        <v>8946</v>
      </c>
      <c r="P303" t="s">
        <v>1972</v>
      </c>
      <c r="Q303" t="s">
        <v>1966</v>
      </c>
      <c r="U303" t="s">
        <v>1973</v>
      </c>
      <c r="W303">
        <v>6940</v>
      </c>
      <c r="X303" t="s">
        <v>1974</v>
      </c>
      <c r="Y303" t="s">
        <v>1975</v>
      </c>
      <c r="Z303" t="s">
        <v>1976</v>
      </c>
      <c r="AA303" t="s">
        <v>1977</v>
      </c>
      <c r="AB303" t="s">
        <v>1978</v>
      </c>
    </row>
    <row r="304" spans="1:28" x14ac:dyDescent="0.2">
      <c r="A304" t="s">
        <v>1979</v>
      </c>
      <c r="B304" t="s">
        <v>1980</v>
      </c>
      <c r="C304" t="s">
        <v>1981</v>
      </c>
      <c r="D304">
        <v>0</v>
      </c>
      <c r="E304">
        <v>0</v>
      </c>
      <c r="F304">
        <v>0</v>
      </c>
    </row>
    <row r="305" spans="1:28" x14ac:dyDescent="0.2">
      <c r="A305" t="s">
        <v>1982</v>
      </c>
      <c r="B305" t="s">
        <v>1983</v>
      </c>
      <c r="C305" t="s">
        <v>1960</v>
      </c>
      <c r="D305">
        <v>1</v>
      </c>
      <c r="E305">
        <v>146.1876</v>
      </c>
      <c r="F305">
        <v>146.10552770000001</v>
      </c>
      <c r="G305" t="s">
        <v>1984</v>
      </c>
      <c r="H305">
        <v>439417</v>
      </c>
      <c r="I305">
        <v>15613</v>
      </c>
      <c r="J305" t="s">
        <v>1985</v>
      </c>
      <c r="N305" t="s">
        <v>1986</v>
      </c>
      <c r="O305">
        <v>388530</v>
      </c>
      <c r="P305" t="s">
        <v>1987</v>
      </c>
      <c r="Q305" t="s">
        <v>1982</v>
      </c>
      <c r="T305" t="s">
        <v>1988</v>
      </c>
      <c r="U305" t="s">
        <v>1989</v>
      </c>
      <c r="X305" t="s">
        <v>1990</v>
      </c>
      <c r="Z305" t="s">
        <v>1991</v>
      </c>
    </row>
    <row r="306" spans="1:28" x14ac:dyDescent="0.2">
      <c r="A306" t="s">
        <v>1992</v>
      </c>
      <c r="B306" t="s">
        <v>1993</v>
      </c>
      <c r="C306" t="s">
        <v>1994</v>
      </c>
      <c r="D306">
        <v>-1</v>
      </c>
      <c r="E306">
        <v>0</v>
      </c>
      <c r="F306">
        <v>0</v>
      </c>
      <c r="I306">
        <v>1449</v>
      </c>
      <c r="T306" t="s">
        <v>1995</v>
      </c>
      <c r="AA306" t="s">
        <v>1996</v>
      </c>
    </row>
    <row r="307" spans="1:28" x14ac:dyDescent="0.2">
      <c r="A307" t="s">
        <v>1997</v>
      </c>
      <c r="B307" t="s">
        <v>1998</v>
      </c>
      <c r="C307" t="s">
        <v>1999</v>
      </c>
      <c r="D307">
        <v>-4</v>
      </c>
      <c r="E307">
        <v>852.63900000000001</v>
      </c>
      <c r="F307">
        <v>852.16797220000001</v>
      </c>
      <c r="G307" t="s">
        <v>2000</v>
      </c>
      <c r="H307">
        <v>440564</v>
      </c>
      <c r="I307">
        <v>15512</v>
      </c>
      <c r="J307" t="s">
        <v>2001</v>
      </c>
      <c r="N307" t="s">
        <v>2002</v>
      </c>
      <c r="O307">
        <v>389464</v>
      </c>
      <c r="P307" t="s">
        <v>2003</v>
      </c>
      <c r="T307" t="s">
        <v>2004</v>
      </c>
      <c r="Z307" t="s">
        <v>2005</v>
      </c>
    </row>
    <row r="308" spans="1:28" x14ac:dyDescent="0.2">
      <c r="A308" t="s">
        <v>2006</v>
      </c>
      <c r="B308" t="s">
        <v>2007</v>
      </c>
      <c r="C308" t="s">
        <v>2008</v>
      </c>
      <c r="D308">
        <v>0</v>
      </c>
      <c r="E308">
        <v>103.1198</v>
      </c>
      <c r="F308">
        <v>103.0633285</v>
      </c>
      <c r="G308" t="s">
        <v>2009</v>
      </c>
      <c r="H308">
        <v>439434</v>
      </c>
      <c r="I308">
        <v>33094</v>
      </c>
      <c r="J308" t="s">
        <v>2010</v>
      </c>
      <c r="L308" t="s">
        <v>2006</v>
      </c>
      <c r="M308" t="s">
        <v>2006</v>
      </c>
      <c r="N308" t="s">
        <v>2011</v>
      </c>
      <c r="O308">
        <v>388543</v>
      </c>
      <c r="Q308" t="s">
        <v>2006</v>
      </c>
      <c r="T308" t="s">
        <v>2012</v>
      </c>
      <c r="U308" t="s">
        <v>2013</v>
      </c>
      <c r="W308">
        <v>6520</v>
      </c>
      <c r="X308" t="s">
        <v>2014</v>
      </c>
      <c r="Z308" t="s">
        <v>2015</v>
      </c>
      <c r="AA308" t="s">
        <v>2016</v>
      </c>
      <c r="AB308" t="s">
        <v>2017</v>
      </c>
    </row>
    <row r="309" spans="1:28" x14ac:dyDescent="0.2">
      <c r="A309" t="s">
        <v>2018</v>
      </c>
      <c r="B309" t="s">
        <v>2019</v>
      </c>
      <c r="C309" t="s">
        <v>2008</v>
      </c>
      <c r="D309">
        <v>0</v>
      </c>
      <c r="E309">
        <v>103.1198</v>
      </c>
      <c r="F309">
        <v>103.0633285</v>
      </c>
      <c r="G309" t="s">
        <v>2020</v>
      </c>
      <c r="H309">
        <v>5459822</v>
      </c>
      <c r="I309">
        <v>16320</v>
      </c>
      <c r="J309" t="s">
        <v>2021</v>
      </c>
      <c r="L309" t="s">
        <v>2018</v>
      </c>
      <c r="M309" t="s">
        <v>2018</v>
      </c>
      <c r="N309" t="s">
        <v>2022</v>
      </c>
      <c r="O309">
        <v>4573585</v>
      </c>
      <c r="Q309" t="s">
        <v>2023</v>
      </c>
      <c r="U309" t="s">
        <v>2024</v>
      </c>
      <c r="W309">
        <v>6599</v>
      </c>
      <c r="X309" t="s">
        <v>2025</v>
      </c>
      <c r="Y309" t="s">
        <v>2026</v>
      </c>
      <c r="Z309" t="s">
        <v>2027</v>
      </c>
      <c r="AA309" t="s">
        <v>2028</v>
      </c>
      <c r="AB309" t="s">
        <v>2029</v>
      </c>
    </row>
    <row r="310" spans="1:28" x14ac:dyDescent="0.2">
      <c r="A310" t="s">
        <v>2030</v>
      </c>
      <c r="B310" t="s">
        <v>2031</v>
      </c>
      <c r="C310" t="s">
        <v>2032</v>
      </c>
      <c r="D310">
        <v>-2</v>
      </c>
      <c r="E310">
        <v>0</v>
      </c>
      <c r="F310">
        <v>0</v>
      </c>
      <c r="Q310" t="s">
        <v>2030</v>
      </c>
      <c r="T310" t="s">
        <v>2033</v>
      </c>
      <c r="U310" t="s">
        <v>2034</v>
      </c>
      <c r="Z310" t="s">
        <v>2035</v>
      </c>
      <c r="AA310" t="s">
        <v>2036</v>
      </c>
      <c r="AB310" t="s">
        <v>2037</v>
      </c>
    </row>
    <row r="311" spans="1:28" x14ac:dyDescent="0.2">
      <c r="A311" t="s">
        <v>2038</v>
      </c>
      <c r="B311" t="s">
        <v>2039</v>
      </c>
      <c r="C311" t="s">
        <v>2040</v>
      </c>
      <c r="D311">
        <v>0</v>
      </c>
      <c r="E311">
        <v>0</v>
      </c>
      <c r="F311">
        <v>0</v>
      </c>
      <c r="H311">
        <v>90659885</v>
      </c>
      <c r="I311">
        <v>84842</v>
      </c>
      <c r="J311" t="s">
        <v>2041</v>
      </c>
      <c r="L311" t="s">
        <v>2038</v>
      </c>
      <c r="M311" t="s">
        <v>2038</v>
      </c>
      <c r="Q311" t="s">
        <v>2038</v>
      </c>
      <c r="U311" t="s">
        <v>2042</v>
      </c>
      <c r="Z311" t="s">
        <v>2043</v>
      </c>
      <c r="AA311" t="s">
        <v>2044</v>
      </c>
      <c r="AB311" t="s">
        <v>2045</v>
      </c>
    </row>
    <row r="312" spans="1:28" x14ac:dyDescent="0.2">
      <c r="A312" t="s">
        <v>2046</v>
      </c>
      <c r="B312" t="s">
        <v>2047</v>
      </c>
      <c r="C312" t="s">
        <v>1607</v>
      </c>
      <c r="D312">
        <v>-4</v>
      </c>
      <c r="E312">
        <v>0</v>
      </c>
      <c r="F312">
        <v>0</v>
      </c>
      <c r="T312" t="s">
        <v>2048</v>
      </c>
    </row>
    <row r="313" spans="1:28" x14ac:dyDescent="0.2">
      <c r="A313" t="s">
        <v>2049</v>
      </c>
      <c r="B313" t="s">
        <v>2050</v>
      </c>
      <c r="C313" t="s">
        <v>2051</v>
      </c>
      <c r="D313">
        <v>-2</v>
      </c>
      <c r="E313">
        <v>0</v>
      </c>
      <c r="F313">
        <v>0</v>
      </c>
      <c r="J313" t="s">
        <v>2052</v>
      </c>
      <c r="Q313" t="s">
        <v>2049</v>
      </c>
      <c r="T313" t="s">
        <v>2053</v>
      </c>
      <c r="U313" t="s">
        <v>2054</v>
      </c>
    </row>
    <row r="314" spans="1:28" x14ac:dyDescent="0.2">
      <c r="A314" t="s">
        <v>2055</v>
      </c>
      <c r="B314" t="s">
        <v>2056</v>
      </c>
      <c r="C314" t="s">
        <v>2051</v>
      </c>
      <c r="D314">
        <v>-2</v>
      </c>
      <c r="E314">
        <v>0</v>
      </c>
      <c r="F314">
        <v>0</v>
      </c>
      <c r="J314" t="s">
        <v>2057</v>
      </c>
      <c r="Q314" t="s">
        <v>2055</v>
      </c>
      <c r="T314" t="s">
        <v>2058</v>
      </c>
      <c r="U314" t="s">
        <v>2059</v>
      </c>
    </row>
    <row r="315" spans="1:28" x14ac:dyDescent="0.2">
      <c r="A315" t="s">
        <v>2060</v>
      </c>
      <c r="B315" t="s">
        <v>2061</v>
      </c>
      <c r="C315" t="s">
        <v>2062</v>
      </c>
      <c r="D315">
        <v>-2</v>
      </c>
      <c r="E315">
        <v>0</v>
      </c>
      <c r="F315">
        <v>0</v>
      </c>
      <c r="J315" t="s">
        <v>2063</v>
      </c>
      <c r="Q315" t="s">
        <v>2060</v>
      </c>
      <c r="T315" t="s">
        <v>2064</v>
      </c>
      <c r="U315" t="s">
        <v>2065</v>
      </c>
    </row>
    <row r="316" spans="1:28" x14ac:dyDescent="0.2">
      <c r="A316" t="s">
        <v>2066</v>
      </c>
      <c r="B316" t="s">
        <v>2067</v>
      </c>
      <c r="C316" t="s">
        <v>2068</v>
      </c>
      <c r="D316">
        <v>-2</v>
      </c>
      <c r="E316">
        <v>0</v>
      </c>
      <c r="F316">
        <v>0</v>
      </c>
      <c r="Q316" t="s">
        <v>2066</v>
      </c>
      <c r="T316" t="s">
        <v>2069</v>
      </c>
      <c r="U316" t="s">
        <v>2070</v>
      </c>
    </row>
    <row r="317" spans="1:28" x14ac:dyDescent="0.2">
      <c r="A317" t="s">
        <v>2071</v>
      </c>
      <c r="B317" t="s">
        <v>2072</v>
      </c>
      <c r="C317" t="s">
        <v>2073</v>
      </c>
      <c r="D317">
        <v>-3</v>
      </c>
      <c r="E317">
        <v>0</v>
      </c>
      <c r="F317">
        <v>0</v>
      </c>
      <c r="T317" t="s">
        <v>2074</v>
      </c>
    </row>
    <row r="318" spans="1:28" x14ac:dyDescent="0.2">
      <c r="A318" t="s">
        <v>2075</v>
      </c>
      <c r="B318" t="s">
        <v>2076</v>
      </c>
      <c r="C318" t="s">
        <v>2077</v>
      </c>
      <c r="D318">
        <v>-2</v>
      </c>
      <c r="E318">
        <v>0</v>
      </c>
      <c r="F318">
        <v>0</v>
      </c>
    </row>
    <row r="319" spans="1:28" x14ac:dyDescent="0.2">
      <c r="A319" t="s">
        <v>2078</v>
      </c>
      <c r="B319" t="s">
        <v>2079</v>
      </c>
      <c r="C319" t="s">
        <v>2080</v>
      </c>
      <c r="D319">
        <v>0</v>
      </c>
      <c r="E319">
        <v>0</v>
      </c>
      <c r="F319">
        <v>0</v>
      </c>
      <c r="L319" t="s">
        <v>2078</v>
      </c>
      <c r="M319" t="s">
        <v>2078</v>
      </c>
      <c r="Q319" t="s">
        <v>2078</v>
      </c>
      <c r="U319" t="s">
        <v>2081</v>
      </c>
      <c r="Z319" t="s">
        <v>2082</v>
      </c>
      <c r="AA319" t="s">
        <v>2083</v>
      </c>
      <c r="AB319" t="s">
        <v>2084</v>
      </c>
    </row>
    <row r="320" spans="1:28" x14ac:dyDescent="0.2">
      <c r="A320" t="s">
        <v>2085</v>
      </c>
      <c r="B320" t="s">
        <v>2086</v>
      </c>
      <c r="C320" t="s">
        <v>1165</v>
      </c>
      <c r="D320">
        <v>-4</v>
      </c>
      <c r="E320">
        <v>0</v>
      </c>
      <c r="F320">
        <v>0</v>
      </c>
      <c r="H320">
        <v>5280771</v>
      </c>
      <c r="L320" t="s">
        <v>2085</v>
      </c>
      <c r="M320" t="s">
        <v>2085</v>
      </c>
      <c r="Z320" t="s">
        <v>2087</v>
      </c>
      <c r="AA320" t="s">
        <v>2088</v>
      </c>
      <c r="AB320" t="s">
        <v>2089</v>
      </c>
    </row>
    <row r="321" spans="1:28" x14ac:dyDescent="0.2">
      <c r="A321" t="s">
        <v>2090</v>
      </c>
      <c r="B321" t="s">
        <v>2091</v>
      </c>
      <c r="C321" t="s">
        <v>2092</v>
      </c>
      <c r="D321">
        <v>-1</v>
      </c>
      <c r="E321">
        <v>0</v>
      </c>
      <c r="F321">
        <v>0</v>
      </c>
      <c r="H321">
        <v>3082831</v>
      </c>
    </row>
    <row r="322" spans="1:28" x14ac:dyDescent="0.2">
      <c r="A322" t="s">
        <v>2093</v>
      </c>
      <c r="B322" t="s">
        <v>2094</v>
      </c>
      <c r="C322" t="s">
        <v>2095</v>
      </c>
      <c r="D322">
        <v>0</v>
      </c>
      <c r="E322">
        <v>0</v>
      </c>
      <c r="F322">
        <v>0</v>
      </c>
      <c r="L322" t="s">
        <v>2093</v>
      </c>
      <c r="M322" t="s">
        <v>2093</v>
      </c>
      <c r="Q322" t="s">
        <v>2093</v>
      </c>
      <c r="U322" t="s">
        <v>2096</v>
      </c>
      <c r="Z322" t="s">
        <v>2097</v>
      </c>
      <c r="AA322" t="s">
        <v>2098</v>
      </c>
      <c r="AB322" t="s">
        <v>2099</v>
      </c>
    </row>
    <row r="323" spans="1:28" x14ac:dyDescent="0.2">
      <c r="A323" t="s">
        <v>2100</v>
      </c>
      <c r="B323" t="s">
        <v>2101</v>
      </c>
      <c r="C323" t="s">
        <v>1190</v>
      </c>
      <c r="D323">
        <v>-4</v>
      </c>
      <c r="E323">
        <v>0</v>
      </c>
      <c r="F323">
        <v>0</v>
      </c>
      <c r="L323" t="s">
        <v>2100</v>
      </c>
      <c r="M323" t="s">
        <v>2100</v>
      </c>
      <c r="Z323" t="s">
        <v>2102</v>
      </c>
      <c r="AA323" t="s">
        <v>2103</v>
      </c>
      <c r="AB323" t="s">
        <v>2104</v>
      </c>
    </row>
    <row r="324" spans="1:28" x14ac:dyDescent="0.2">
      <c r="A324" t="s">
        <v>2105</v>
      </c>
      <c r="B324" t="s">
        <v>2106</v>
      </c>
      <c r="C324" t="s">
        <v>2107</v>
      </c>
      <c r="D324">
        <v>0</v>
      </c>
      <c r="E324">
        <v>0</v>
      </c>
      <c r="F324">
        <v>0</v>
      </c>
    </row>
    <row r="325" spans="1:28" x14ac:dyDescent="0.2">
      <c r="A325" t="s">
        <v>2108</v>
      </c>
      <c r="B325" t="s">
        <v>2109</v>
      </c>
      <c r="C325" t="s">
        <v>2110</v>
      </c>
      <c r="D325">
        <v>0</v>
      </c>
      <c r="E325">
        <v>0</v>
      </c>
      <c r="F325">
        <v>0</v>
      </c>
    </row>
    <row r="326" spans="1:28" x14ac:dyDescent="0.2">
      <c r="A326" t="s">
        <v>2111</v>
      </c>
      <c r="B326" t="s">
        <v>2109</v>
      </c>
      <c r="C326" t="s">
        <v>2112</v>
      </c>
      <c r="D326">
        <v>0</v>
      </c>
      <c r="E326">
        <v>0</v>
      </c>
      <c r="F326">
        <v>0</v>
      </c>
    </row>
    <row r="327" spans="1:28" x14ac:dyDescent="0.2">
      <c r="A327" t="s">
        <v>2113</v>
      </c>
      <c r="B327" t="s">
        <v>2114</v>
      </c>
      <c r="C327" t="s">
        <v>2115</v>
      </c>
      <c r="D327">
        <v>0</v>
      </c>
      <c r="E327">
        <v>0</v>
      </c>
      <c r="F327">
        <v>0</v>
      </c>
    </row>
    <row r="328" spans="1:28" x14ac:dyDescent="0.2">
      <c r="A328" t="s">
        <v>2116</v>
      </c>
      <c r="B328" t="s">
        <v>2117</v>
      </c>
      <c r="C328" t="s">
        <v>2118</v>
      </c>
      <c r="D328">
        <v>0</v>
      </c>
      <c r="E328">
        <v>0</v>
      </c>
      <c r="F328">
        <v>0</v>
      </c>
    </row>
    <row r="329" spans="1:28" x14ac:dyDescent="0.2">
      <c r="A329" t="s">
        <v>2119</v>
      </c>
      <c r="B329" t="s">
        <v>2120</v>
      </c>
      <c r="C329" t="s">
        <v>2121</v>
      </c>
      <c r="D329">
        <v>0</v>
      </c>
      <c r="E329">
        <v>0</v>
      </c>
      <c r="F329">
        <v>0</v>
      </c>
    </row>
    <row r="330" spans="1:28" x14ac:dyDescent="0.2">
      <c r="A330" t="s">
        <v>2122</v>
      </c>
      <c r="B330" t="s">
        <v>2123</v>
      </c>
      <c r="C330" t="s">
        <v>2118</v>
      </c>
      <c r="D330">
        <v>0</v>
      </c>
      <c r="E330">
        <v>0</v>
      </c>
      <c r="F330">
        <v>0</v>
      </c>
    </row>
    <row r="331" spans="1:28" x14ac:dyDescent="0.2">
      <c r="A331" t="s">
        <v>2124</v>
      </c>
      <c r="B331" t="s">
        <v>2125</v>
      </c>
      <c r="C331" t="s">
        <v>2126</v>
      </c>
      <c r="D331">
        <v>0</v>
      </c>
      <c r="E331">
        <v>0</v>
      </c>
      <c r="F331">
        <v>0</v>
      </c>
    </row>
    <row r="332" spans="1:28" x14ac:dyDescent="0.2">
      <c r="A332" t="s">
        <v>2127</v>
      </c>
      <c r="B332" t="s">
        <v>2128</v>
      </c>
      <c r="C332" t="s">
        <v>2115</v>
      </c>
      <c r="D332">
        <v>0</v>
      </c>
      <c r="E332">
        <v>0</v>
      </c>
      <c r="F332">
        <v>0</v>
      </c>
    </row>
    <row r="333" spans="1:28" x14ac:dyDescent="0.2">
      <c r="A333" t="s">
        <v>2129</v>
      </c>
      <c r="B333" t="s">
        <v>2130</v>
      </c>
      <c r="C333" t="s">
        <v>2118</v>
      </c>
      <c r="D333">
        <v>0</v>
      </c>
      <c r="E333">
        <v>0</v>
      </c>
      <c r="F333">
        <v>0</v>
      </c>
    </row>
    <row r="334" spans="1:28" x14ac:dyDescent="0.2">
      <c r="A334" t="s">
        <v>2131</v>
      </c>
      <c r="B334" t="s">
        <v>2132</v>
      </c>
      <c r="C334" t="s">
        <v>2133</v>
      </c>
      <c r="D334">
        <v>0</v>
      </c>
      <c r="E334">
        <v>0</v>
      </c>
      <c r="F334">
        <v>0</v>
      </c>
    </row>
    <row r="335" spans="1:28" x14ac:dyDescent="0.2">
      <c r="A335" t="s">
        <v>2134</v>
      </c>
      <c r="B335" t="s">
        <v>2135</v>
      </c>
      <c r="C335" t="s">
        <v>2136</v>
      </c>
      <c r="D335">
        <v>0</v>
      </c>
      <c r="E335">
        <v>0</v>
      </c>
      <c r="F335">
        <v>0</v>
      </c>
    </row>
    <row r="336" spans="1:28" x14ac:dyDescent="0.2">
      <c r="A336" t="s">
        <v>2137</v>
      </c>
      <c r="B336" t="s">
        <v>2138</v>
      </c>
      <c r="C336" t="s">
        <v>2139</v>
      </c>
      <c r="D336">
        <v>0</v>
      </c>
      <c r="E336">
        <v>0</v>
      </c>
      <c r="F336">
        <v>0</v>
      </c>
    </row>
    <row r="337" spans="1:28" x14ac:dyDescent="0.2">
      <c r="A337" t="s">
        <v>2140</v>
      </c>
      <c r="B337" t="s">
        <v>2141</v>
      </c>
      <c r="C337" t="s">
        <v>2142</v>
      </c>
      <c r="D337">
        <v>0</v>
      </c>
      <c r="E337">
        <v>0</v>
      </c>
      <c r="F337">
        <v>0</v>
      </c>
    </row>
    <row r="338" spans="1:28" x14ac:dyDescent="0.2">
      <c r="A338" t="s">
        <v>2143</v>
      </c>
      <c r="B338" t="s">
        <v>2144</v>
      </c>
      <c r="C338" t="s">
        <v>2133</v>
      </c>
      <c r="D338">
        <v>-1</v>
      </c>
      <c r="E338">
        <v>0</v>
      </c>
      <c r="F338">
        <v>0</v>
      </c>
      <c r="M338" t="s">
        <v>2143</v>
      </c>
    </row>
    <row r="339" spans="1:28" x14ac:dyDescent="0.2">
      <c r="A339" t="s">
        <v>2145</v>
      </c>
      <c r="B339" t="s">
        <v>2146</v>
      </c>
      <c r="C339" t="s">
        <v>185</v>
      </c>
      <c r="D339">
        <v>-1</v>
      </c>
      <c r="E339">
        <v>0</v>
      </c>
      <c r="F339">
        <v>0</v>
      </c>
      <c r="J339" t="s">
        <v>2147</v>
      </c>
      <c r="M339" t="s">
        <v>2145</v>
      </c>
    </row>
    <row r="340" spans="1:28" x14ac:dyDescent="0.2">
      <c r="A340" t="s">
        <v>2148</v>
      </c>
      <c r="B340" t="s">
        <v>2149</v>
      </c>
      <c r="C340" t="s">
        <v>2133</v>
      </c>
      <c r="D340">
        <v>-1</v>
      </c>
      <c r="E340">
        <v>0</v>
      </c>
      <c r="F340">
        <v>0</v>
      </c>
      <c r="M340" t="s">
        <v>2148</v>
      </c>
    </row>
    <row r="341" spans="1:28" x14ac:dyDescent="0.2">
      <c r="A341" t="s">
        <v>2150</v>
      </c>
      <c r="B341" t="s">
        <v>2151</v>
      </c>
      <c r="C341" t="s">
        <v>1210</v>
      </c>
      <c r="D341">
        <v>-1</v>
      </c>
      <c r="E341">
        <v>194.13939999999999</v>
      </c>
      <c r="F341">
        <v>194.04265269999999</v>
      </c>
      <c r="G341" t="s">
        <v>2152</v>
      </c>
      <c r="H341">
        <v>439273</v>
      </c>
      <c r="I341">
        <v>16142</v>
      </c>
      <c r="J341" t="s">
        <v>2153</v>
      </c>
      <c r="L341" t="s">
        <v>2150</v>
      </c>
      <c r="M341" t="s">
        <v>2150</v>
      </c>
      <c r="N341" t="s">
        <v>2154</v>
      </c>
      <c r="O341">
        <v>388406</v>
      </c>
      <c r="Q341" t="s">
        <v>2150</v>
      </c>
      <c r="T341" t="s">
        <v>2155</v>
      </c>
      <c r="U341" t="s">
        <v>2156</v>
      </c>
      <c r="Z341" t="s">
        <v>2157</v>
      </c>
      <c r="AA341" t="s">
        <v>2158</v>
      </c>
      <c r="AB341" t="s">
        <v>2159</v>
      </c>
    </row>
    <row r="342" spans="1:28" x14ac:dyDescent="0.2">
      <c r="A342" t="s">
        <v>2160</v>
      </c>
      <c r="B342" t="s">
        <v>2161</v>
      </c>
      <c r="C342" t="s">
        <v>2162</v>
      </c>
      <c r="D342">
        <v>-3</v>
      </c>
      <c r="E342">
        <v>0</v>
      </c>
      <c r="F342">
        <v>0</v>
      </c>
      <c r="Q342" t="s">
        <v>2160</v>
      </c>
      <c r="T342" t="s">
        <v>2163</v>
      </c>
      <c r="U342" t="s">
        <v>2164</v>
      </c>
    </row>
    <row r="343" spans="1:28" x14ac:dyDescent="0.2">
      <c r="A343" t="s">
        <v>2165</v>
      </c>
      <c r="B343" t="s">
        <v>2166</v>
      </c>
      <c r="C343" t="s">
        <v>2136</v>
      </c>
      <c r="D343">
        <v>-1</v>
      </c>
      <c r="E343">
        <v>0</v>
      </c>
      <c r="F343">
        <v>0</v>
      </c>
      <c r="M343" t="s">
        <v>2165</v>
      </c>
    </row>
    <row r="344" spans="1:28" x14ac:dyDescent="0.2">
      <c r="A344" t="s">
        <v>2167</v>
      </c>
      <c r="B344" t="s">
        <v>2168</v>
      </c>
      <c r="C344" t="s">
        <v>2169</v>
      </c>
      <c r="D344">
        <v>-1</v>
      </c>
      <c r="E344">
        <v>0</v>
      </c>
      <c r="F344">
        <v>0</v>
      </c>
      <c r="J344" t="s">
        <v>2170</v>
      </c>
      <c r="Q344" t="s">
        <v>2167</v>
      </c>
      <c r="T344" t="s">
        <v>2171</v>
      </c>
      <c r="U344" t="s">
        <v>2172</v>
      </c>
    </row>
    <row r="345" spans="1:28" x14ac:dyDescent="0.2">
      <c r="A345" t="s">
        <v>2173</v>
      </c>
      <c r="B345" t="s">
        <v>2174</v>
      </c>
      <c r="C345" t="s">
        <v>2175</v>
      </c>
      <c r="D345">
        <v>-1</v>
      </c>
      <c r="E345">
        <v>0</v>
      </c>
      <c r="F345">
        <v>0</v>
      </c>
      <c r="Q345" t="s">
        <v>2173</v>
      </c>
      <c r="T345" t="s">
        <v>2176</v>
      </c>
      <c r="U345" t="s">
        <v>2177</v>
      </c>
    </row>
    <row r="346" spans="1:28" x14ac:dyDescent="0.2">
      <c r="A346" t="s">
        <v>2178</v>
      </c>
      <c r="B346" t="s">
        <v>2179</v>
      </c>
      <c r="C346" t="s">
        <v>2142</v>
      </c>
      <c r="D346">
        <v>0</v>
      </c>
      <c r="E346">
        <v>0</v>
      </c>
      <c r="F346">
        <v>0</v>
      </c>
    </row>
    <row r="347" spans="1:28" x14ac:dyDescent="0.2">
      <c r="A347" t="s">
        <v>2180</v>
      </c>
      <c r="B347" t="s">
        <v>2181</v>
      </c>
      <c r="C347" t="s">
        <v>1245</v>
      </c>
      <c r="D347">
        <v>-4</v>
      </c>
      <c r="E347">
        <v>0</v>
      </c>
      <c r="F347">
        <v>0</v>
      </c>
      <c r="L347" t="s">
        <v>2180</v>
      </c>
      <c r="M347" t="s">
        <v>2180</v>
      </c>
      <c r="Z347" t="s">
        <v>2182</v>
      </c>
      <c r="AA347" t="s">
        <v>2183</v>
      </c>
      <c r="AB347" t="s">
        <v>2184</v>
      </c>
    </row>
    <row r="348" spans="1:28" x14ac:dyDescent="0.2">
      <c r="A348" t="s">
        <v>2185</v>
      </c>
      <c r="B348" t="s">
        <v>2186</v>
      </c>
      <c r="C348" t="s">
        <v>1251</v>
      </c>
      <c r="D348">
        <v>-4</v>
      </c>
      <c r="E348">
        <v>0</v>
      </c>
      <c r="F348">
        <v>0</v>
      </c>
      <c r="L348" t="s">
        <v>2185</v>
      </c>
      <c r="M348" t="s">
        <v>2185</v>
      </c>
      <c r="Z348" t="s">
        <v>2187</v>
      </c>
      <c r="AA348" t="s">
        <v>2188</v>
      </c>
      <c r="AB348" t="s">
        <v>2189</v>
      </c>
    </row>
    <row r="349" spans="1:28" x14ac:dyDescent="0.2">
      <c r="A349" t="s">
        <v>2190</v>
      </c>
      <c r="B349" t="s">
        <v>2191</v>
      </c>
      <c r="C349" t="s">
        <v>2192</v>
      </c>
      <c r="D349">
        <v>-1</v>
      </c>
      <c r="E349">
        <v>834.30399999999997</v>
      </c>
      <c r="F349">
        <v>833.6453348</v>
      </c>
      <c r="H349">
        <v>54738022</v>
      </c>
      <c r="I349">
        <v>62793</v>
      </c>
      <c r="J349" t="s">
        <v>2193</v>
      </c>
      <c r="L349" t="s">
        <v>2190</v>
      </c>
      <c r="M349" t="s">
        <v>2190</v>
      </c>
      <c r="N349" t="s">
        <v>2194</v>
      </c>
      <c r="Q349" t="s">
        <v>2190</v>
      </c>
      <c r="U349" t="s">
        <v>2195</v>
      </c>
      <c r="Z349" t="s">
        <v>2196</v>
      </c>
      <c r="AA349" t="s">
        <v>2197</v>
      </c>
      <c r="AB349" t="s">
        <v>2198</v>
      </c>
    </row>
    <row r="350" spans="1:28" x14ac:dyDescent="0.2">
      <c r="A350" t="s">
        <v>2199</v>
      </c>
      <c r="B350" t="s">
        <v>2200</v>
      </c>
      <c r="C350" t="s">
        <v>2201</v>
      </c>
      <c r="D350">
        <v>-1</v>
      </c>
      <c r="E350">
        <v>848.33100000000002</v>
      </c>
      <c r="F350">
        <v>847.66098490000002</v>
      </c>
      <c r="H350">
        <v>54738023</v>
      </c>
      <c r="I350">
        <v>62796</v>
      </c>
      <c r="J350" t="s">
        <v>2202</v>
      </c>
      <c r="L350" t="s">
        <v>2199</v>
      </c>
      <c r="M350" t="s">
        <v>2199</v>
      </c>
      <c r="N350" t="s">
        <v>2203</v>
      </c>
      <c r="Q350" t="s">
        <v>2199</v>
      </c>
      <c r="U350" t="s">
        <v>2204</v>
      </c>
      <c r="Z350" t="s">
        <v>2205</v>
      </c>
      <c r="AA350" t="s">
        <v>2206</v>
      </c>
      <c r="AB350" t="s">
        <v>2207</v>
      </c>
    </row>
    <row r="351" spans="1:28" x14ac:dyDescent="0.2">
      <c r="A351" t="s">
        <v>2208</v>
      </c>
      <c r="B351" t="s">
        <v>2209</v>
      </c>
      <c r="C351" t="s">
        <v>2210</v>
      </c>
      <c r="D351">
        <v>-1</v>
      </c>
      <c r="E351">
        <v>0</v>
      </c>
      <c r="F351">
        <v>0</v>
      </c>
      <c r="L351" t="s">
        <v>2208</v>
      </c>
      <c r="M351" t="s">
        <v>2208</v>
      </c>
      <c r="Q351" t="s">
        <v>2208</v>
      </c>
      <c r="U351" t="s">
        <v>2211</v>
      </c>
      <c r="Z351" t="s">
        <v>2212</v>
      </c>
      <c r="AA351" t="s">
        <v>2213</v>
      </c>
      <c r="AB351" t="s">
        <v>2214</v>
      </c>
    </row>
    <row r="352" spans="1:28" x14ac:dyDescent="0.2">
      <c r="A352" t="s">
        <v>2215</v>
      </c>
      <c r="B352" t="s">
        <v>2216</v>
      </c>
      <c r="C352" t="s">
        <v>2217</v>
      </c>
      <c r="D352">
        <v>1</v>
      </c>
      <c r="E352">
        <v>299.49189999999999</v>
      </c>
      <c r="F352">
        <v>299.28242940000001</v>
      </c>
      <c r="G352" t="s">
        <v>2218</v>
      </c>
      <c r="H352">
        <v>439853</v>
      </c>
      <c r="I352">
        <v>17862</v>
      </c>
      <c r="J352" t="s">
        <v>2219</v>
      </c>
      <c r="L352" t="s">
        <v>2215</v>
      </c>
      <c r="M352" t="s">
        <v>2215</v>
      </c>
      <c r="N352" t="s">
        <v>2220</v>
      </c>
      <c r="O352">
        <v>388895</v>
      </c>
      <c r="P352" t="s">
        <v>2221</v>
      </c>
      <c r="Q352" t="s">
        <v>2215</v>
      </c>
      <c r="U352" t="s">
        <v>2222</v>
      </c>
      <c r="W352">
        <v>3428</v>
      </c>
      <c r="X352" t="s">
        <v>2223</v>
      </c>
      <c r="Z352" t="s">
        <v>2224</v>
      </c>
      <c r="AA352" t="s">
        <v>2225</v>
      </c>
      <c r="AB352" t="s">
        <v>2226</v>
      </c>
    </row>
    <row r="353" spans="1:28" x14ac:dyDescent="0.2">
      <c r="A353" t="s">
        <v>2227</v>
      </c>
      <c r="B353" t="s">
        <v>2228</v>
      </c>
      <c r="C353" t="s">
        <v>2229</v>
      </c>
      <c r="D353">
        <v>-2</v>
      </c>
      <c r="E353">
        <v>0</v>
      </c>
      <c r="F353">
        <v>0</v>
      </c>
      <c r="Q353" t="s">
        <v>2227</v>
      </c>
      <c r="T353" t="s">
        <v>2230</v>
      </c>
      <c r="U353" t="s">
        <v>2231</v>
      </c>
    </row>
    <row r="354" spans="1:28" x14ac:dyDescent="0.2">
      <c r="A354" t="s">
        <v>2232</v>
      </c>
      <c r="B354" t="s">
        <v>2233</v>
      </c>
      <c r="C354" t="s">
        <v>2234</v>
      </c>
      <c r="D354">
        <v>-4</v>
      </c>
      <c r="E354">
        <v>935.76700000000005</v>
      </c>
      <c r="F354">
        <v>935.23023809999995</v>
      </c>
      <c r="G354" t="s">
        <v>2235</v>
      </c>
      <c r="H354">
        <v>9543313</v>
      </c>
      <c r="J354" t="s">
        <v>2236</v>
      </c>
      <c r="N354" t="s">
        <v>2237</v>
      </c>
      <c r="O354">
        <v>7822286</v>
      </c>
      <c r="Q354" t="s">
        <v>2232</v>
      </c>
      <c r="U354" t="s">
        <v>2238</v>
      </c>
      <c r="Z354" t="s">
        <v>2239</v>
      </c>
      <c r="AA354" t="s">
        <v>2240</v>
      </c>
      <c r="AB354" t="s">
        <v>2241</v>
      </c>
    </row>
    <row r="355" spans="1:28" x14ac:dyDescent="0.2">
      <c r="A355" t="s">
        <v>2242</v>
      </c>
      <c r="B355" t="s">
        <v>2243</v>
      </c>
      <c r="C355" t="s">
        <v>907</v>
      </c>
      <c r="D355">
        <v>-2</v>
      </c>
      <c r="E355">
        <v>160.12469999999999</v>
      </c>
      <c r="F355">
        <v>160.0371734</v>
      </c>
      <c r="H355">
        <v>5459993</v>
      </c>
      <c r="I355">
        <v>17325</v>
      </c>
      <c r="J355" t="s">
        <v>2244</v>
      </c>
      <c r="M355" t="s">
        <v>2242</v>
      </c>
      <c r="O355">
        <v>4573695</v>
      </c>
      <c r="P355" t="s">
        <v>2245</v>
      </c>
      <c r="Z355" t="s">
        <v>2246</v>
      </c>
      <c r="AA355" t="s">
        <v>2247</v>
      </c>
      <c r="AB355" t="s">
        <v>2248</v>
      </c>
    </row>
    <row r="356" spans="1:28" x14ac:dyDescent="0.2">
      <c r="A356" t="s">
        <v>2249</v>
      </c>
      <c r="B356" t="s">
        <v>2250</v>
      </c>
      <c r="C356" t="s">
        <v>1072</v>
      </c>
      <c r="D356">
        <v>-1</v>
      </c>
      <c r="E356">
        <v>0</v>
      </c>
      <c r="F356">
        <v>0</v>
      </c>
      <c r="G356" t="s">
        <v>2251</v>
      </c>
      <c r="H356">
        <v>17395463</v>
      </c>
      <c r="I356">
        <v>28710</v>
      </c>
      <c r="O356">
        <v>10128321</v>
      </c>
      <c r="T356" t="s">
        <v>2252</v>
      </c>
    </row>
    <row r="357" spans="1:28" x14ac:dyDescent="0.2">
      <c r="A357" t="s">
        <v>2253</v>
      </c>
      <c r="B357" t="s">
        <v>2254</v>
      </c>
      <c r="C357" t="s">
        <v>2255</v>
      </c>
      <c r="D357">
        <v>-1</v>
      </c>
      <c r="E357">
        <v>0</v>
      </c>
      <c r="F357">
        <v>0</v>
      </c>
      <c r="Q357" t="s">
        <v>2253</v>
      </c>
      <c r="U357" t="s">
        <v>2256</v>
      </c>
    </row>
    <row r="358" spans="1:28" x14ac:dyDescent="0.2">
      <c r="A358" t="s">
        <v>2257</v>
      </c>
      <c r="B358" t="s">
        <v>2258</v>
      </c>
      <c r="C358" t="s">
        <v>2259</v>
      </c>
      <c r="D358">
        <v>-5</v>
      </c>
      <c r="E358">
        <v>0</v>
      </c>
      <c r="F358">
        <v>0</v>
      </c>
      <c r="M358" t="s">
        <v>2257</v>
      </c>
      <c r="Z358" t="s">
        <v>2260</v>
      </c>
      <c r="AA358" t="s">
        <v>2261</v>
      </c>
      <c r="AB358" t="s">
        <v>2262</v>
      </c>
    </row>
    <row r="359" spans="1:28" x14ac:dyDescent="0.2">
      <c r="A359" t="s">
        <v>2263</v>
      </c>
      <c r="B359" t="s">
        <v>2264</v>
      </c>
      <c r="C359" t="s">
        <v>907</v>
      </c>
      <c r="D359">
        <v>-2</v>
      </c>
      <c r="E359">
        <v>0</v>
      </c>
      <c r="F359">
        <v>0</v>
      </c>
      <c r="M359" t="s">
        <v>2263</v>
      </c>
      <c r="Z359" t="s">
        <v>2265</v>
      </c>
      <c r="AA359" t="s">
        <v>2266</v>
      </c>
      <c r="AB359" t="s">
        <v>2267</v>
      </c>
    </row>
    <row r="360" spans="1:28" x14ac:dyDescent="0.2">
      <c r="A360" t="s">
        <v>2268</v>
      </c>
      <c r="B360" t="s">
        <v>2269</v>
      </c>
      <c r="C360" t="s">
        <v>2259</v>
      </c>
      <c r="D360">
        <v>-5</v>
      </c>
      <c r="E360">
        <v>911.65899999999999</v>
      </c>
      <c r="F360">
        <v>911.15746709999996</v>
      </c>
      <c r="G360" t="s">
        <v>2270</v>
      </c>
      <c r="H360">
        <v>53481427</v>
      </c>
      <c r="J360" t="s">
        <v>2271</v>
      </c>
      <c r="N360" t="s">
        <v>2272</v>
      </c>
      <c r="Q360" t="s">
        <v>2268</v>
      </c>
      <c r="T360" t="s">
        <v>2273</v>
      </c>
      <c r="U360" t="s">
        <v>2274</v>
      </c>
      <c r="Z360" t="s">
        <v>2275</v>
      </c>
    </row>
    <row r="361" spans="1:28" x14ac:dyDescent="0.2">
      <c r="A361" t="s">
        <v>2276</v>
      </c>
      <c r="B361" t="s">
        <v>2277</v>
      </c>
      <c r="C361" t="s">
        <v>2278</v>
      </c>
      <c r="D361">
        <v>0</v>
      </c>
      <c r="E361">
        <v>153.1354</v>
      </c>
      <c r="F361">
        <v>153.0425931</v>
      </c>
      <c r="G361" t="s">
        <v>2279</v>
      </c>
      <c r="H361">
        <v>86</v>
      </c>
      <c r="I361">
        <v>15793</v>
      </c>
      <c r="J361" t="s">
        <v>2280</v>
      </c>
      <c r="L361" t="s">
        <v>2276</v>
      </c>
      <c r="M361" t="s">
        <v>2276</v>
      </c>
      <c r="N361" t="s">
        <v>2281</v>
      </c>
      <c r="O361">
        <v>84</v>
      </c>
      <c r="P361" t="s">
        <v>2282</v>
      </c>
      <c r="Q361" t="s">
        <v>2276</v>
      </c>
      <c r="R361" t="s">
        <v>2283</v>
      </c>
      <c r="S361" t="s">
        <v>2284</v>
      </c>
      <c r="T361" t="s">
        <v>2285</v>
      </c>
      <c r="U361" t="s">
        <v>2286</v>
      </c>
      <c r="V361" t="s">
        <v>2287</v>
      </c>
      <c r="W361">
        <v>3275</v>
      </c>
      <c r="X361" t="s">
        <v>2288</v>
      </c>
      <c r="Y361" t="s">
        <v>2289</v>
      </c>
      <c r="Z361" t="s">
        <v>2290</v>
      </c>
      <c r="AA361" t="s">
        <v>2291</v>
      </c>
      <c r="AB361" t="s">
        <v>2292</v>
      </c>
    </row>
    <row r="362" spans="1:28" x14ac:dyDescent="0.2">
      <c r="A362" t="s">
        <v>2293</v>
      </c>
      <c r="B362" t="s">
        <v>2294</v>
      </c>
      <c r="C362" t="s">
        <v>2295</v>
      </c>
      <c r="D362">
        <v>-1</v>
      </c>
      <c r="E362">
        <v>0</v>
      </c>
      <c r="F362">
        <v>0</v>
      </c>
      <c r="T362" t="s">
        <v>2296</v>
      </c>
    </row>
    <row r="363" spans="1:28" x14ac:dyDescent="0.2">
      <c r="A363" t="s">
        <v>2297</v>
      </c>
      <c r="B363" t="s">
        <v>2298</v>
      </c>
      <c r="C363" t="s">
        <v>2299</v>
      </c>
      <c r="D363">
        <v>-4</v>
      </c>
      <c r="E363">
        <v>853.62</v>
      </c>
      <c r="F363">
        <v>853.15198969999994</v>
      </c>
      <c r="G363" t="s">
        <v>2300</v>
      </c>
      <c r="H363">
        <v>439419</v>
      </c>
      <c r="J363" t="s">
        <v>2301</v>
      </c>
      <c r="K363" t="s">
        <v>2302</v>
      </c>
      <c r="L363" t="s">
        <v>2297</v>
      </c>
      <c r="M363" t="s">
        <v>2297</v>
      </c>
      <c r="Q363" t="s">
        <v>2297</v>
      </c>
      <c r="T363" t="s">
        <v>2303</v>
      </c>
      <c r="U363" t="s">
        <v>2304</v>
      </c>
      <c r="Z363" t="s">
        <v>2305</v>
      </c>
      <c r="AA363" t="s">
        <v>2306</v>
      </c>
      <c r="AB363" t="s">
        <v>2307</v>
      </c>
    </row>
    <row r="364" spans="1:28" x14ac:dyDescent="0.2">
      <c r="A364" t="s">
        <v>2308</v>
      </c>
      <c r="B364" t="s">
        <v>2309</v>
      </c>
      <c r="C364" t="s">
        <v>2299</v>
      </c>
      <c r="D364">
        <v>-4</v>
      </c>
      <c r="E364">
        <v>853.62300000000005</v>
      </c>
      <c r="F364">
        <v>853.15198780000003</v>
      </c>
      <c r="G364" t="s">
        <v>2310</v>
      </c>
      <c r="H364">
        <v>440045</v>
      </c>
      <c r="I364">
        <v>15452</v>
      </c>
      <c r="J364" t="s">
        <v>2311</v>
      </c>
      <c r="L364" t="s">
        <v>2308</v>
      </c>
      <c r="M364" t="s">
        <v>2308</v>
      </c>
      <c r="N364" t="s">
        <v>2312</v>
      </c>
      <c r="O364">
        <v>389056</v>
      </c>
      <c r="P364" t="s">
        <v>2313</v>
      </c>
      <c r="Q364" t="s">
        <v>2314</v>
      </c>
      <c r="R364" t="s">
        <v>2315</v>
      </c>
      <c r="T364" t="s">
        <v>2316</v>
      </c>
      <c r="U364" t="s">
        <v>2317</v>
      </c>
      <c r="W364">
        <v>456</v>
      </c>
      <c r="X364" t="s">
        <v>2318</v>
      </c>
      <c r="Z364" t="s">
        <v>2319</v>
      </c>
      <c r="AA364" t="s">
        <v>2320</v>
      </c>
      <c r="AB364" t="s">
        <v>2321</v>
      </c>
    </row>
    <row r="365" spans="1:28" x14ac:dyDescent="0.2">
      <c r="A365" t="s">
        <v>2322</v>
      </c>
      <c r="B365" t="s">
        <v>2323</v>
      </c>
      <c r="C365" t="s">
        <v>75</v>
      </c>
      <c r="D365">
        <v>-1</v>
      </c>
      <c r="E365">
        <v>0</v>
      </c>
      <c r="F365">
        <v>0</v>
      </c>
      <c r="Q365" t="s">
        <v>2322</v>
      </c>
      <c r="U365" t="s">
        <v>2324</v>
      </c>
    </row>
    <row r="366" spans="1:28" x14ac:dyDescent="0.2">
      <c r="A366" t="s">
        <v>2325</v>
      </c>
      <c r="B366" t="s">
        <v>2326</v>
      </c>
      <c r="C366" t="s">
        <v>1138</v>
      </c>
      <c r="D366">
        <v>-1</v>
      </c>
      <c r="E366">
        <v>163.15299999999999</v>
      </c>
      <c r="F366">
        <v>163.04006770000001</v>
      </c>
      <c r="H366">
        <v>54694258</v>
      </c>
      <c r="I366">
        <v>47928</v>
      </c>
      <c r="J366" t="s">
        <v>2327</v>
      </c>
      <c r="Q366" t="s">
        <v>2325</v>
      </c>
      <c r="T366" t="s">
        <v>2328</v>
      </c>
      <c r="U366" t="s">
        <v>2329</v>
      </c>
      <c r="Z366" t="s">
        <v>2330</v>
      </c>
      <c r="AA366" t="s">
        <v>2331</v>
      </c>
      <c r="AB366" t="s">
        <v>2332</v>
      </c>
    </row>
    <row r="367" spans="1:28" x14ac:dyDescent="0.2">
      <c r="A367" t="s">
        <v>2333</v>
      </c>
      <c r="B367" t="s">
        <v>2334</v>
      </c>
      <c r="C367" t="s">
        <v>243</v>
      </c>
      <c r="D367">
        <v>-1</v>
      </c>
      <c r="E367">
        <v>0</v>
      </c>
      <c r="F367">
        <v>0</v>
      </c>
      <c r="Q367" t="s">
        <v>2333</v>
      </c>
      <c r="U367" t="s">
        <v>2335</v>
      </c>
    </row>
    <row r="368" spans="1:28" x14ac:dyDescent="0.2">
      <c r="A368" t="s">
        <v>2336</v>
      </c>
      <c r="B368" t="s">
        <v>2337</v>
      </c>
      <c r="C368" t="s">
        <v>404</v>
      </c>
      <c r="D368">
        <v>-1</v>
      </c>
      <c r="E368">
        <v>0</v>
      </c>
      <c r="F368">
        <v>0</v>
      </c>
      <c r="Q368" t="s">
        <v>2336</v>
      </c>
      <c r="U368" t="s">
        <v>2338</v>
      </c>
    </row>
    <row r="369" spans="1:28" x14ac:dyDescent="0.2">
      <c r="A369" t="s">
        <v>2339</v>
      </c>
      <c r="B369" t="s">
        <v>2340</v>
      </c>
      <c r="C369" t="s">
        <v>2341</v>
      </c>
      <c r="D369">
        <v>-1</v>
      </c>
      <c r="E369">
        <v>0</v>
      </c>
      <c r="F369">
        <v>0</v>
      </c>
      <c r="Q369" t="s">
        <v>2339</v>
      </c>
      <c r="U369" t="s">
        <v>2342</v>
      </c>
    </row>
    <row r="370" spans="1:28" x14ac:dyDescent="0.2">
      <c r="A370" t="s">
        <v>2343</v>
      </c>
      <c r="B370" t="s">
        <v>2344</v>
      </c>
      <c r="C370" t="s">
        <v>2345</v>
      </c>
      <c r="D370">
        <v>-4</v>
      </c>
      <c r="E370">
        <v>937.78300000000002</v>
      </c>
      <c r="F370">
        <v>937.24588819999997</v>
      </c>
      <c r="G370" t="s">
        <v>2346</v>
      </c>
      <c r="H370">
        <v>16061159</v>
      </c>
      <c r="I370">
        <v>28325</v>
      </c>
      <c r="J370" t="s">
        <v>2347</v>
      </c>
      <c r="K370" t="s">
        <v>2348</v>
      </c>
      <c r="L370" t="s">
        <v>2343</v>
      </c>
      <c r="M370" t="s">
        <v>2343</v>
      </c>
      <c r="N370" t="s">
        <v>2349</v>
      </c>
      <c r="O370">
        <v>17220838</v>
      </c>
      <c r="Q370" t="s">
        <v>2343</v>
      </c>
      <c r="T370" t="s">
        <v>2350</v>
      </c>
      <c r="U370" t="s">
        <v>2351</v>
      </c>
      <c r="X370" t="s">
        <v>2352</v>
      </c>
      <c r="Y370" t="s">
        <v>2353</v>
      </c>
      <c r="Z370" t="s">
        <v>2354</v>
      </c>
      <c r="AA370" t="s">
        <v>2355</v>
      </c>
      <c r="AB370" t="s">
        <v>2356</v>
      </c>
    </row>
    <row r="371" spans="1:28" x14ac:dyDescent="0.2">
      <c r="A371" t="s">
        <v>2357</v>
      </c>
      <c r="B371" t="s">
        <v>2358</v>
      </c>
      <c r="C371" t="s">
        <v>2359</v>
      </c>
      <c r="D371">
        <v>-4</v>
      </c>
      <c r="E371">
        <v>965.83600000000001</v>
      </c>
      <c r="F371">
        <v>965.27718830000003</v>
      </c>
      <c r="G371" t="s">
        <v>2360</v>
      </c>
      <c r="H371">
        <v>440603</v>
      </c>
      <c r="I371">
        <v>27668</v>
      </c>
      <c r="J371" t="s">
        <v>2361</v>
      </c>
      <c r="K371" t="s">
        <v>2362</v>
      </c>
      <c r="L371" t="s">
        <v>2357</v>
      </c>
      <c r="M371" t="s">
        <v>2357</v>
      </c>
      <c r="N371" t="s">
        <v>2363</v>
      </c>
      <c r="O371">
        <v>389501</v>
      </c>
      <c r="Q371" t="s">
        <v>2357</v>
      </c>
      <c r="T371" t="s">
        <v>2364</v>
      </c>
      <c r="U371" t="s">
        <v>2365</v>
      </c>
      <c r="X371" t="s">
        <v>2366</v>
      </c>
      <c r="Y371" t="s">
        <v>2367</v>
      </c>
      <c r="Z371" t="s">
        <v>2368</v>
      </c>
      <c r="AA371" t="s">
        <v>2369</v>
      </c>
      <c r="AB371" t="s">
        <v>2370</v>
      </c>
    </row>
    <row r="372" spans="1:28" x14ac:dyDescent="0.2">
      <c r="A372" t="s">
        <v>2371</v>
      </c>
      <c r="B372" t="s">
        <v>2372</v>
      </c>
      <c r="C372" t="s">
        <v>67</v>
      </c>
      <c r="D372">
        <v>-1</v>
      </c>
      <c r="E372">
        <v>0</v>
      </c>
      <c r="F372">
        <v>0</v>
      </c>
      <c r="Q372" t="s">
        <v>2371</v>
      </c>
      <c r="U372" t="s">
        <v>2373</v>
      </c>
    </row>
    <row r="373" spans="1:28" x14ac:dyDescent="0.2">
      <c r="A373" t="s">
        <v>2374</v>
      </c>
      <c r="B373" t="s">
        <v>2375</v>
      </c>
      <c r="C373" t="s">
        <v>2376</v>
      </c>
      <c r="D373">
        <v>-1</v>
      </c>
      <c r="E373">
        <v>0</v>
      </c>
      <c r="F373">
        <v>0</v>
      </c>
      <c r="Q373" t="s">
        <v>2374</v>
      </c>
      <c r="U373" t="s">
        <v>2377</v>
      </c>
    </row>
    <row r="374" spans="1:28" x14ac:dyDescent="0.2">
      <c r="A374" t="s">
        <v>2378</v>
      </c>
      <c r="B374" t="s">
        <v>2379</v>
      </c>
      <c r="C374" t="s">
        <v>2380</v>
      </c>
      <c r="D374">
        <v>-4</v>
      </c>
      <c r="E374">
        <v>0</v>
      </c>
      <c r="F374">
        <v>0</v>
      </c>
      <c r="L374" t="s">
        <v>2378</v>
      </c>
      <c r="M374" t="s">
        <v>2378</v>
      </c>
    </row>
    <row r="375" spans="1:28" x14ac:dyDescent="0.2">
      <c r="A375" t="s">
        <v>2381</v>
      </c>
      <c r="B375" t="s">
        <v>2382</v>
      </c>
      <c r="C375" t="s">
        <v>2383</v>
      </c>
      <c r="D375">
        <v>0</v>
      </c>
      <c r="E375">
        <v>0</v>
      </c>
      <c r="F375">
        <v>0</v>
      </c>
      <c r="L375" t="s">
        <v>2381</v>
      </c>
      <c r="M375" t="s">
        <v>2381</v>
      </c>
      <c r="Z375" t="s">
        <v>2384</v>
      </c>
      <c r="AA375" t="s">
        <v>2385</v>
      </c>
      <c r="AB375" t="s">
        <v>2386</v>
      </c>
    </row>
    <row r="376" spans="1:28" x14ac:dyDescent="0.2">
      <c r="A376" t="s">
        <v>2387</v>
      </c>
      <c r="B376" t="s">
        <v>2388</v>
      </c>
      <c r="C376" t="s">
        <v>2389</v>
      </c>
      <c r="D376">
        <v>-4</v>
      </c>
      <c r="E376">
        <v>0</v>
      </c>
      <c r="F376">
        <v>0</v>
      </c>
      <c r="H376">
        <v>440600</v>
      </c>
      <c r="L376" t="s">
        <v>2387</v>
      </c>
      <c r="M376" t="s">
        <v>2387</v>
      </c>
      <c r="Q376" t="s">
        <v>2387</v>
      </c>
      <c r="U376" t="s">
        <v>2390</v>
      </c>
      <c r="Z376" t="s">
        <v>2391</v>
      </c>
      <c r="AA376" t="s">
        <v>2392</v>
      </c>
      <c r="AB376" t="s">
        <v>2393</v>
      </c>
    </row>
    <row r="377" spans="1:28" x14ac:dyDescent="0.2">
      <c r="A377" t="s">
        <v>2394</v>
      </c>
      <c r="B377" t="s">
        <v>2395</v>
      </c>
      <c r="C377" t="s">
        <v>2396</v>
      </c>
      <c r="D377">
        <v>0</v>
      </c>
      <c r="E377">
        <v>415.6071</v>
      </c>
      <c r="F377">
        <v>415.32977360000001</v>
      </c>
      <c r="H377">
        <v>53481691</v>
      </c>
      <c r="J377" t="s">
        <v>2397</v>
      </c>
      <c r="L377" t="s">
        <v>2394</v>
      </c>
      <c r="M377" t="s">
        <v>2394</v>
      </c>
      <c r="N377" t="s">
        <v>2398</v>
      </c>
      <c r="Q377" t="s">
        <v>2394</v>
      </c>
      <c r="U377" t="s">
        <v>2399</v>
      </c>
      <c r="Z377" t="s">
        <v>2400</v>
      </c>
      <c r="AA377" t="s">
        <v>2401</v>
      </c>
      <c r="AB377" t="s">
        <v>2402</v>
      </c>
    </row>
    <row r="378" spans="1:28" x14ac:dyDescent="0.2">
      <c r="A378" t="s">
        <v>2403</v>
      </c>
      <c r="B378" t="s">
        <v>2404</v>
      </c>
      <c r="C378" t="s">
        <v>1364</v>
      </c>
      <c r="D378">
        <v>-4</v>
      </c>
      <c r="E378">
        <v>0</v>
      </c>
      <c r="F378">
        <v>0</v>
      </c>
      <c r="L378" t="s">
        <v>2403</v>
      </c>
      <c r="M378" t="s">
        <v>2403</v>
      </c>
      <c r="Z378" t="s">
        <v>2405</v>
      </c>
      <c r="AA378" t="s">
        <v>2406</v>
      </c>
      <c r="AB378" t="s">
        <v>2407</v>
      </c>
    </row>
    <row r="379" spans="1:28" x14ac:dyDescent="0.2">
      <c r="A379" t="s">
        <v>2408</v>
      </c>
      <c r="B379" t="s">
        <v>2409</v>
      </c>
      <c r="C379" t="s">
        <v>1370</v>
      </c>
      <c r="D379">
        <v>-4</v>
      </c>
      <c r="E379">
        <v>0</v>
      </c>
      <c r="F379">
        <v>0</v>
      </c>
      <c r="L379" t="s">
        <v>2408</v>
      </c>
      <c r="M379" t="s">
        <v>2408</v>
      </c>
      <c r="Z379" t="s">
        <v>2410</v>
      </c>
      <c r="AA379" t="s">
        <v>2411</v>
      </c>
      <c r="AB379" t="s">
        <v>2412</v>
      </c>
    </row>
    <row r="380" spans="1:28" x14ac:dyDescent="0.2">
      <c r="A380" t="s">
        <v>2413</v>
      </c>
      <c r="B380" t="s">
        <v>2414</v>
      </c>
      <c r="C380" t="s">
        <v>2415</v>
      </c>
      <c r="D380">
        <v>-1</v>
      </c>
      <c r="E380">
        <v>0</v>
      </c>
      <c r="F380">
        <v>0</v>
      </c>
    </row>
    <row r="381" spans="1:28" x14ac:dyDescent="0.2">
      <c r="A381" t="s">
        <v>2416</v>
      </c>
      <c r="B381" t="s">
        <v>2417</v>
      </c>
      <c r="C381" t="s">
        <v>2418</v>
      </c>
      <c r="D381">
        <v>-5</v>
      </c>
      <c r="E381">
        <v>0</v>
      </c>
      <c r="F381">
        <v>0</v>
      </c>
      <c r="M381" t="s">
        <v>2416</v>
      </c>
      <c r="Z381" t="s">
        <v>2419</v>
      </c>
      <c r="AA381" t="s">
        <v>2420</v>
      </c>
      <c r="AB381" t="s">
        <v>2421</v>
      </c>
    </row>
    <row r="382" spans="1:28" x14ac:dyDescent="0.2">
      <c r="A382" t="s">
        <v>2422</v>
      </c>
      <c r="B382" t="s">
        <v>2423</v>
      </c>
      <c r="C382" t="s">
        <v>2424</v>
      </c>
      <c r="D382">
        <v>-4</v>
      </c>
      <c r="E382">
        <v>0</v>
      </c>
      <c r="F382">
        <v>0</v>
      </c>
      <c r="Q382" t="s">
        <v>2422</v>
      </c>
      <c r="T382" t="s">
        <v>2425</v>
      </c>
      <c r="U382" t="s">
        <v>2426</v>
      </c>
    </row>
    <row r="383" spans="1:28" x14ac:dyDescent="0.2">
      <c r="A383" t="s">
        <v>2427</v>
      </c>
      <c r="B383" t="s">
        <v>2428</v>
      </c>
      <c r="C383" t="s">
        <v>2389</v>
      </c>
      <c r="D383">
        <v>-4</v>
      </c>
      <c r="E383">
        <v>0</v>
      </c>
      <c r="F383">
        <v>0</v>
      </c>
      <c r="J383" t="s">
        <v>2429</v>
      </c>
      <c r="Q383" t="s">
        <v>2427</v>
      </c>
      <c r="T383" t="s">
        <v>2430</v>
      </c>
      <c r="U383" t="s">
        <v>2431</v>
      </c>
    </row>
    <row r="384" spans="1:28" x14ac:dyDescent="0.2">
      <c r="A384" t="s">
        <v>2432</v>
      </c>
      <c r="B384" t="s">
        <v>2433</v>
      </c>
      <c r="C384" t="s">
        <v>2434</v>
      </c>
      <c r="D384">
        <v>-1</v>
      </c>
      <c r="E384">
        <v>0</v>
      </c>
      <c r="F384">
        <v>0</v>
      </c>
      <c r="Q384" t="s">
        <v>2432</v>
      </c>
      <c r="U384" t="s">
        <v>2435</v>
      </c>
    </row>
    <row r="385" spans="1:28" x14ac:dyDescent="0.2">
      <c r="A385" t="s">
        <v>2436</v>
      </c>
      <c r="B385" t="s">
        <v>2437</v>
      </c>
      <c r="C385" t="s">
        <v>649</v>
      </c>
      <c r="D385">
        <v>-1</v>
      </c>
      <c r="E385">
        <v>0</v>
      </c>
      <c r="F385">
        <v>0</v>
      </c>
      <c r="H385">
        <v>182443</v>
      </c>
    </row>
    <row r="386" spans="1:28" x14ac:dyDescent="0.2">
      <c r="A386" t="s">
        <v>2438</v>
      </c>
      <c r="B386" t="s">
        <v>2439</v>
      </c>
      <c r="C386" t="s">
        <v>649</v>
      </c>
      <c r="D386">
        <v>-1</v>
      </c>
      <c r="E386">
        <v>0</v>
      </c>
      <c r="F386">
        <v>0</v>
      </c>
      <c r="H386">
        <v>182443</v>
      </c>
    </row>
    <row r="387" spans="1:28" x14ac:dyDescent="0.2">
      <c r="A387" t="s">
        <v>2440</v>
      </c>
      <c r="B387" t="s">
        <v>2441</v>
      </c>
      <c r="C387" t="s">
        <v>652</v>
      </c>
      <c r="D387">
        <v>-1</v>
      </c>
      <c r="E387">
        <v>0</v>
      </c>
      <c r="F387">
        <v>0</v>
      </c>
    </row>
    <row r="388" spans="1:28" x14ac:dyDescent="0.2">
      <c r="A388" t="s">
        <v>2442</v>
      </c>
      <c r="B388" t="s">
        <v>2443</v>
      </c>
      <c r="C388" t="s">
        <v>2299</v>
      </c>
      <c r="D388">
        <v>-4</v>
      </c>
      <c r="E388">
        <v>0</v>
      </c>
      <c r="F388">
        <v>0</v>
      </c>
      <c r="G388" t="s">
        <v>2444</v>
      </c>
      <c r="I388">
        <v>15481</v>
      </c>
      <c r="L388" t="s">
        <v>2442</v>
      </c>
      <c r="M388" t="s">
        <v>2442</v>
      </c>
      <c r="Q388" t="s">
        <v>2442</v>
      </c>
      <c r="T388" t="s">
        <v>2445</v>
      </c>
      <c r="U388" t="s">
        <v>2304</v>
      </c>
      <c r="Z388" t="s">
        <v>2446</v>
      </c>
      <c r="AA388" t="s">
        <v>2447</v>
      </c>
      <c r="AB388" t="s">
        <v>2448</v>
      </c>
    </row>
    <row r="389" spans="1:28" x14ac:dyDescent="0.2">
      <c r="A389" t="s">
        <v>2449</v>
      </c>
      <c r="B389" t="s">
        <v>2450</v>
      </c>
      <c r="C389" t="s">
        <v>2451</v>
      </c>
      <c r="D389">
        <v>0</v>
      </c>
      <c r="E389">
        <v>0</v>
      </c>
      <c r="F389">
        <v>0</v>
      </c>
    </row>
    <row r="390" spans="1:28" x14ac:dyDescent="0.2">
      <c r="A390" t="s">
        <v>2452</v>
      </c>
      <c r="B390" t="s">
        <v>2453</v>
      </c>
      <c r="C390" t="s">
        <v>1390</v>
      </c>
      <c r="D390">
        <v>-1</v>
      </c>
      <c r="E390">
        <v>118.13200380000001</v>
      </c>
      <c r="F390">
        <v>118.06299420000001</v>
      </c>
      <c r="G390" t="s">
        <v>2454</v>
      </c>
      <c r="H390">
        <v>69362</v>
      </c>
      <c r="I390">
        <v>37084</v>
      </c>
      <c r="J390" t="s">
        <v>2455</v>
      </c>
      <c r="M390" t="s">
        <v>2452</v>
      </c>
      <c r="O390">
        <v>62571</v>
      </c>
      <c r="R390" t="s">
        <v>2456</v>
      </c>
      <c r="U390" t="s">
        <v>2457</v>
      </c>
      <c r="W390">
        <v>5722</v>
      </c>
      <c r="X390" t="s">
        <v>2458</v>
      </c>
      <c r="Y390" t="s">
        <v>2459</v>
      </c>
      <c r="Z390" t="s">
        <v>2460</v>
      </c>
      <c r="AA390" t="s">
        <v>2461</v>
      </c>
      <c r="AB390" t="s">
        <v>2462</v>
      </c>
    </row>
    <row r="391" spans="1:28" x14ac:dyDescent="0.2">
      <c r="A391" t="s">
        <v>2463</v>
      </c>
      <c r="B391" t="s">
        <v>2464</v>
      </c>
      <c r="C391" t="s">
        <v>2465</v>
      </c>
      <c r="D391">
        <v>0</v>
      </c>
      <c r="E391">
        <v>0</v>
      </c>
      <c r="F391">
        <v>0</v>
      </c>
    </row>
    <row r="392" spans="1:28" x14ac:dyDescent="0.2">
      <c r="A392" t="s">
        <v>2466</v>
      </c>
      <c r="B392" t="s">
        <v>2467</v>
      </c>
      <c r="C392" t="s">
        <v>2468</v>
      </c>
      <c r="D392">
        <v>-1</v>
      </c>
      <c r="E392">
        <v>0</v>
      </c>
      <c r="F392">
        <v>0</v>
      </c>
    </row>
    <row r="393" spans="1:28" x14ac:dyDescent="0.2">
      <c r="A393" t="s">
        <v>2469</v>
      </c>
      <c r="B393" t="s">
        <v>2470</v>
      </c>
      <c r="C393" t="s">
        <v>2451</v>
      </c>
      <c r="D393">
        <v>-4</v>
      </c>
      <c r="E393">
        <v>867.65</v>
      </c>
      <c r="F393">
        <v>867.16763790000005</v>
      </c>
      <c r="G393" t="s">
        <v>2471</v>
      </c>
      <c r="H393">
        <v>440326</v>
      </c>
      <c r="I393">
        <v>15449</v>
      </c>
      <c r="J393" t="s">
        <v>2472</v>
      </c>
      <c r="L393" t="s">
        <v>2469</v>
      </c>
      <c r="M393" t="s">
        <v>2469</v>
      </c>
      <c r="N393" t="s">
        <v>2473</v>
      </c>
      <c r="O393">
        <v>389295</v>
      </c>
      <c r="P393" t="s">
        <v>2474</v>
      </c>
      <c r="Q393" t="s">
        <v>2469</v>
      </c>
      <c r="T393" t="s">
        <v>2475</v>
      </c>
      <c r="U393" t="s">
        <v>2476</v>
      </c>
      <c r="W393">
        <v>6186</v>
      </c>
      <c r="X393" t="s">
        <v>2477</v>
      </c>
      <c r="Z393" t="s">
        <v>2478</v>
      </c>
      <c r="AA393" t="s">
        <v>2479</v>
      </c>
      <c r="AB393" t="s">
        <v>2480</v>
      </c>
    </row>
    <row r="394" spans="1:28" x14ac:dyDescent="0.2">
      <c r="A394" t="s">
        <v>2481</v>
      </c>
      <c r="B394" t="s">
        <v>2482</v>
      </c>
      <c r="C394" t="s">
        <v>1340</v>
      </c>
      <c r="D394">
        <v>-1</v>
      </c>
      <c r="E394">
        <v>104.1045</v>
      </c>
      <c r="F394">
        <v>104.0473441</v>
      </c>
      <c r="G394" t="s">
        <v>2483</v>
      </c>
      <c r="H394">
        <v>440873</v>
      </c>
      <c r="I394">
        <v>37373</v>
      </c>
      <c r="J394" t="s">
        <v>2484</v>
      </c>
      <c r="L394" t="s">
        <v>2481</v>
      </c>
      <c r="M394" t="s">
        <v>2481</v>
      </c>
      <c r="N394" t="s">
        <v>2485</v>
      </c>
      <c r="O394">
        <v>389707</v>
      </c>
      <c r="P394" t="s">
        <v>2486</v>
      </c>
      <c r="Q394" t="s">
        <v>2481</v>
      </c>
      <c r="T394" t="s">
        <v>2487</v>
      </c>
      <c r="U394" t="s">
        <v>2488</v>
      </c>
      <c r="W394">
        <v>483</v>
      </c>
      <c r="X394" t="s">
        <v>2489</v>
      </c>
      <c r="Z394" t="s">
        <v>2490</v>
      </c>
      <c r="AA394" t="s">
        <v>2491</v>
      </c>
      <c r="AB394" t="s">
        <v>2492</v>
      </c>
    </row>
    <row r="395" spans="1:28" x14ac:dyDescent="0.2">
      <c r="A395" t="s">
        <v>2493</v>
      </c>
      <c r="B395" t="s">
        <v>2494</v>
      </c>
      <c r="C395" t="s">
        <v>235</v>
      </c>
      <c r="D395">
        <v>-1</v>
      </c>
      <c r="E395">
        <v>0</v>
      </c>
      <c r="F395">
        <v>0</v>
      </c>
      <c r="Q395" t="s">
        <v>2493</v>
      </c>
      <c r="T395" t="s">
        <v>2495</v>
      </c>
      <c r="U395" t="s">
        <v>2496</v>
      </c>
    </row>
    <row r="396" spans="1:28" x14ac:dyDescent="0.2">
      <c r="A396" t="s">
        <v>2497</v>
      </c>
      <c r="B396" t="s">
        <v>2498</v>
      </c>
      <c r="C396" t="s">
        <v>2499</v>
      </c>
      <c r="D396">
        <v>-4</v>
      </c>
      <c r="E396">
        <v>0</v>
      </c>
      <c r="F396">
        <v>0</v>
      </c>
      <c r="J396" t="s">
        <v>2500</v>
      </c>
      <c r="Q396" t="s">
        <v>2497</v>
      </c>
      <c r="T396" t="s">
        <v>2501</v>
      </c>
      <c r="U396" t="s">
        <v>2502</v>
      </c>
    </row>
    <row r="397" spans="1:28" x14ac:dyDescent="0.2">
      <c r="A397" t="s">
        <v>2503</v>
      </c>
      <c r="B397" t="s">
        <v>2504</v>
      </c>
      <c r="C397" t="s">
        <v>2505</v>
      </c>
      <c r="D397">
        <v>-1</v>
      </c>
      <c r="E397">
        <v>0</v>
      </c>
      <c r="F397">
        <v>0</v>
      </c>
      <c r="Q397" t="s">
        <v>2503</v>
      </c>
      <c r="U397" t="s">
        <v>2506</v>
      </c>
    </row>
    <row r="398" spans="1:28" x14ac:dyDescent="0.2">
      <c r="A398" t="s">
        <v>2507</v>
      </c>
      <c r="B398" t="s">
        <v>2508</v>
      </c>
      <c r="C398" t="s">
        <v>2509</v>
      </c>
      <c r="D398">
        <v>-1</v>
      </c>
      <c r="E398">
        <v>0</v>
      </c>
      <c r="F398">
        <v>0</v>
      </c>
      <c r="Q398" t="s">
        <v>2507</v>
      </c>
      <c r="U398" t="s">
        <v>2510</v>
      </c>
    </row>
    <row r="399" spans="1:28" x14ac:dyDescent="0.2">
      <c r="A399" t="s">
        <v>2511</v>
      </c>
      <c r="B399" t="s">
        <v>2512</v>
      </c>
      <c r="C399" t="s">
        <v>2513</v>
      </c>
      <c r="D399">
        <v>-4</v>
      </c>
      <c r="E399">
        <v>0</v>
      </c>
      <c r="F399">
        <v>0</v>
      </c>
      <c r="H399">
        <v>49859586</v>
      </c>
      <c r="L399" t="s">
        <v>2511</v>
      </c>
      <c r="M399" t="s">
        <v>2511</v>
      </c>
      <c r="Q399" t="s">
        <v>2511</v>
      </c>
      <c r="U399" t="s">
        <v>2514</v>
      </c>
      <c r="Z399" t="s">
        <v>2515</v>
      </c>
      <c r="AA399" t="s">
        <v>2516</v>
      </c>
      <c r="AB399" t="s">
        <v>2517</v>
      </c>
    </row>
    <row r="400" spans="1:28" x14ac:dyDescent="0.2">
      <c r="A400" t="s">
        <v>2518</v>
      </c>
      <c r="B400" t="s">
        <v>2519</v>
      </c>
      <c r="C400" t="s">
        <v>2520</v>
      </c>
      <c r="D400">
        <v>-1</v>
      </c>
      <c r="E400">
        <v>0</v>
      </c>
      <c r="F400">
        <v>0</v>
      </c>
    </row>
    <row r="401" spans="1:28" x14ac:dyDescent="0.2">
      <c r="A401" t="s">
        <v>2521</v>
      </c>
      <c r="B401" t="s">
        <v>2522</v>
      </c>
      <c r="C401" t="s">
        <v>396</v>
      </c>
      <c r="D401">
        <v>-1</v>
      </c>
      <c r="E401">
        <v>0</v>
      </c>
      <c r="F401">
        <v>0</v>
      </c>
      <c r="Q401" t="s">
        <v>2521</v>
      </c>
      <c r="U401" t="s">
        <v>2523</v>
      </c>
    </row>
    <row r="402" spans="1:28" x14ac:dyDescent="0.2">
      <c r="A402" t="s">
        <v>2524</v>
      </c>
      <c r="B402" t="s">
        <v>2525</v>
      </c>
      <c r="C402" t="s">
        <v>2526</v>
      </c>
      <c r="D402">
        <v>-4</v>
      </c>
      <c r="E402">
        <v>839.59699999999998</v>
      </c>
      <c r="F402">
        <v>839.13633770000001</v>
      </c>
      <c r="G402" t="s">
        <v>2527</v>
      </c>
      <c r="H402">
        <v>440753</v>
      </c>
      <c r="I402">
        <v>27762</v>
      </c>
      <c r="J402" t="s">
        <v>2528</v>
      </c>
      <c r="L402" t="s">
        <v>2524</v>
      </c>
      <c r="M402" t="s">
        <v>2524</v>
      </c>
      <c r="N402" t="s">
        <v>2529</v>
      </c>
      <c r="O402">
        <v>389623</v>
      </c>
      <c r="P402" t="s">
        <v>2530</v>
      </c>
      <c r="Q402" t="s">
        <v>2524</v>
      </c>
      <c r="T402" t="s">
        <v>2531</v>
      </c>
      <c r="U402" t="s">
        <v>2532</v>
      </c>
      <c r="W402">
        <v>6497</v>
      </c>
      <c r="X402" t="s">
        <v>2533</v>
      </c>
      <c r="Z402" t="s">
        <v>2534</v>
      </c>
      <c r="AA402" t="s">
        <v>2535</v>
      </c>
      <c r="AB402" t="s">
        <v>2536</v>
      </c>
    </row>
    <row r="403" spans="1:28" x14ac:dyDescent="0.2">
      <c r="A403" t="s">
        <v>2537</v>
      </c>
      <c r="B403" t="s">
        <v>2538</v>
      </c>
      <c r="C403" t="s">
        <v>1424</v>
      </c>
      <c r="D403">
        <v>-1</v>
      </c>
      <c r="E403">
        <v>152.1473</v>
      </c>
      <c r="F403">
        <v>152.0473441</v>
      </c>
      <c r="G403" t="s">
        <v>2539</v>
      </c>
      <c r="H403">
        <v>12122</v>
      </c>
      <c r="I403">
        <v>17445</v>
      </c>
      <c r="J403" t="s">
        <v>2540</v>
      </c>
      <c r="N403" t="s">
        <v>2541</v>
      </c>
      <c r="O403">
        <v>11624</v>
      </c>
      <c r="P403" t="s">
        <v>2542</v>
      </c>
      <c r="T403" t="s">
        <v>2543</v>
      </c>
      <c r="W403">
        <v>5429</v>
      </c>
      <c r="X403" t="s">
        <v>2544</v>
      </c>
      <c r="Y403" t="s">
        <v>2545</v>
      </c>
      <c r="Z403" t="s">
        <v>2546</v>
      </c>
    </row>
    <row r="404" spans="1:28" x14ac:dyDescent="0.2">
      <c r="A404" t="s">
        <v>2547</v>
      </c>
      <c r="B404" t="s">
        <v>2548</v>
      </c>
      <c r="C404" t="s">
        <v>2549</v>
      </c>
      <c r="D404">
        <v>-1</v>
      </c>
      <c r="E404">
        <v>90.0779</v>
      </c>
      <c r="F404">
        <v>90.031694060000007</v>
      </c>
      <c r="G404" t="s">
        <v>2550</v>
      </c>
      <c r="H404">
        <v>68152</v>
      </c>
      <c r="I404">
        <v>33404</v>
      </c>
      <c r="J404" t="s">
        <v>2551</v>
      </c>
      <c r="L404" t="s">
        <v>2547</v>
      </c>
      <c r="M404" t="s">
        <v>2547</v>
      </c>
      <c r="N404" t="s">
        <v>2552</v>
      </c>
      <c r="O404">
        <v>61460</v>
      </c>
      <c r="Q404" t="s">
        <v>2547</v>
      </c>
      <c r="R404" t="s">
        <v>2548</v>
      </c>
      <c r="S404" t="s">
        <v>2553</v>
      </c>
      <c r="T404" t="s">
        <v>2554</v>
      </c>
      <c r="U404" t="s">
        <v>2555</v>
      </c>
      <c r="W404">
        <v>5668</v>
      </c>
      <c r="X404" t="s">
        <v>2556</v>
      </c>
      <c r="Y404" t="s">
        <v>2557</v>
      </c>
      <c r="Z404" t="s">
        <v>2558</v>
      </c>
      <c r="AA404" t="s">
        <v>2559</v>
      </c>
      <c r="AB404" t="s">
        <v>2560</v>
      </c>
    </row>
    <row r="405" spans="1:28" x14ac:dyDescent="0.2">
      <c r="A405" t="s">
        <v>2561</v>
      </c>
      <c r="B405" t="s">
        <v>2562</v>
      </c>
      <c r="C405" t="s">
        <v>2563</v>
      </c>
      <c r="D405">
        <v>-1</v>
      </c>
      <c r="E405">
        <v>0</v>
      </c>
      <c r="F405">
        <v>0</v>
      </c>
      <c r="Z405" t="s">
        <v>2564</v>
      </c>
      <c r="AA405" t="s">
        <v>2565</v>
      </c>
      <c r="AB405" t="s">
        <v>2566</v>
      </c>
    </row>
    <row r="406" spans="1:28" x14ac:dyDescent="0.2">
      <c r="A406" t="s">
        <v>2567</v>
      </c>
      <c r="B406" t="s">
        <v>2568</v>
      </c>
      <c r="C406" t="s">
        <v>2569</v>
      </c>
      <c r="D406">
        <v>0</v>
      </c>
      <c r="E406">
        <v>74.078500000000005</v>
      </c>
      <c r="F406">
        <v>74.036779440000004</v>
      </c>
      <c r="G406" t="s">
        <v>2570</v>
      </c>
      <c r="H406">
        <v>75049</v>
      </c>
      <c r="I406">
        <v>17871</v>
      </c>
      <c r="J406" t="s">
        <v>2571</v>
      </c>
      <c r="N406" t="s">
        <v>2572</v>
      </c>
      <c r="O406">
        <v>67601</v>
      </c>
      <c r="P406" t="s">
        <v>2573</v>
      </c>
      <c r="Q406" t="s">
        <v>2567</v>
      </c>
      <c r="T406" t="s">
        <v>2574</v>
      </c>
      <c r="U406" t="s">
        <v>2575</v>
      </c>
      <c r="W406">
        <v>6935</v>
      </c>
      <c r="X406" t="s">
        <v>2576</v>
      </c>
      <c r="Y406" t="s">
        <v>2577</v>
      </c>
      <c r="Z406" t="s">
        <v>2578</v>
      </c>
      <c r="AA406" t="s">
        <v>2579</v>
      </c>
    </row>
    <row r="407" spans="1:28" x14ac:dyDescent="0.2">
      <c r="A407" t="s">
        <v>2580</v>
      </c>
      <c r="B407" t="s">
        <v>2581</v>
      </c>
      <c r="C407" t="s">
        <v>2563</v>
      </c>
      <c r="D407">
        <v>-1</v>
      </c>
      <c r="E407">
        <v>0</v>
      </c>
      <c r="F407">
        <v>0</v>
      </c>
      <c r="M407" t="s">
        <v>2580</v>
      </c>
      <c r="Q407" t="s">
        <v>2580</v>
      </c>
      <c r="T407" t="s">
        <v>2582</v>
      </c>
      <c r="U407" t="s">
        <v>2583</v>
      </c>
      <c r="Z407" t="s">
        <v>2564</v>
      </c>
      <c r="AA407" t="s">
        <v>2565</v>
      </c>
      <c r="AB407" t="s">
        <v>2566</v>
      </c>
    </row>
    <row r="408" spans="1:28" x14ac:dyDescent="0.2">
      <c r="A408" t="s">
        <v>2584</v>
      </c>
      <c r="B408" t="s">
        <v>2585</v>
      </c>
      <c r="C408" t="s">
        <v>1917</v>
      </c>
      <c r="D408">
        <v>-1</v>
      </c>
      <c r="E408">
        <v>0</v>
      </c>
      <c r="F408">
        <v>0</v>
      </c>
      <c r="M408" t="s">
        <v>2584</v>
      </c>
    </row>
    <row r="409" spans="1:28" x14ac:dyDescent="0.2">
      <c r="A409" t="s">
        <v>2586</v>
      </c>
      <c r="B409" t="s">
        <v>2587</v>
      </c>
      <c r="C409" t="s">
        <v>2588</v>
      </c>
      <c r="D409">
        <v>-2</v>
      </c>
      <c r="E409">
        <v>0</v>
      </c>
      <c r="F409">
        <v>0</v>
      </c>
      <c r="M409" t="s">
        <v>2586</v>
      </c>
    </row>
    <row r="410" spans="1:28" x14ac:dyDescent="0.2">
      <c r="A410" t="s">
        <v>2589</v>
      </c>
      <c r="B410" t="s">
        <v>2590</v>
      </c>
      <c r="C410" t="s">
        <v>2591</v>
      </c>
      <c r="D410">
        <v>0</v>
      </c>
      <c r="E410">
        <v>0</v>
      </c>
      <c r="F410">
        <v>0</v>
      </c>
    </row>
    <row r="411" spans="1:28" x14ac:dyDescent="0.2">
      <c r="A411" t="s">
        <v>2592</v>
      </c>
      <c r="B411" t="s">
        <v>2593</v>
      </c>
      <c r="C411" t="s">
        <v>2594</v>
      </c>
      <c r="D411">
        <v>-3</v>
      </c>
      <c r="E411">
        <v>0</v>
      </c>
      <c r="F411">
        <v>0</v>
      </c>
      <c r="M411" t="s">
        <v>2592</v>
      </c>
    </row>
    <row r="412" spans="1:28" x14ac:dyDescent="0.2">
      <c r="A412" t="s">
        <v>2595</v>
      </c>
      <c r="B412" t="s">
        <v>2596</v>
      </c>
      <c r="C412" t="s">
        <v>2597</v>
      </c>
      <c r="D412">
        <v>0</v>
      </c>
      <c r="E412">
        <v>0</v>
      </c>
      <c r="F412">
        <v>0</v>
      </c>
    </row>
    <row r="413" spans="1:28" x14ac:dyDescent="0.2">
      <c r="A413" t="s">
        <v>2598</v>
      </c>
      <c r="B413" t="s">
        <v>2599</v>
      </c>
      <c r="C413" t="s">
        <v>2600</v>
      </c>
      <c r="D413">
        <v>-4</v>
      </c>
      <c r="E413">
        <v>0</v>
      </c>
      <c r="F413">
        <v>0</v>
      </c>
      <c r="M413" t="s">
        <v>2598</v>
      </c>
    </row>
    <row r="414" spans="1:28" x14ac:dyDescent="0.2">
      <c r="A414" t="s">
        <v>2601</v>
      </c>
      <c r="B414" t="s">
        <v>2602</v>
      </c>
      <c r="C414" t="s">
        <v>2603</v>
      </c>
      <c r="D414">
        <v>0</v>
      </c>
      <c r="E414">
        <v>0</v>
      </c>
      <c r="F414">
        <v>0</v>
      </c>
    </row>
    <row r="415" spans="1:28" x14ac:dyDescent="0.2">
      <c r="A415" t="s">
        <v>2604</v>
      </c>
      <c r="B415" t="s">
        <v>2605</v>
      </c>
      <c r="C415" t="s">
        <v>2606</v>
      </c>
      <c r="D415">
        <v>-1</v>
      </c>
      <c r="E415">
        <v>0</v>
      </c>
      <c r="F415">
        <v>0</v>
      </c>
    </row>
    <row r="416" spans="1:28" x14ac:dyDescent="0.2">
      <c r="A416" t="s">
        <v>2607</v>
      </c>
      <c r="B416" t="s">
        <v>2608</v>
      </c>
      <c r="C416" t="s">
        <v>2609</v>
      </c>
      <c r="D416">
        <v>-4</v>
      </c>
      <c r="E416">
        <v>993.88900000000001</v>
      </c>
      <c r="F416">
        <v>993.30848839999999</v>
      </c>
      <c r="G416" t="s">
        <v>2610</v>
      </c>
      <c r="H416">
        <v>440602</v>
      </c>
      <c r="I416">
        <v>27466</v>
      </c>
      <c r="J416" t="s">
        <v>2611</v>
      </c>
      <c r="K416" t="s">
        <v>2612</v>
      </c>
      <c r="L416" t="s">
        <v>2607</v>
      </c>
      <c r="M416" t="s">
        <v>2607</v>
      </c>
      <c r="N416" t="s">
        <v>2613</v>
      </c>
      <c r="O416">
        <v>389500</v>
      </c>
      <c r="Q416" t="s">
        <v>2607</v>
      </c>
      <c r="T416" t="s">
        <v>2614</v>
      </c>
      <c r="U416" t="s">
        <v>2615</v>
      </c>
      <c r="Z416" t="s">
        <v>2616</v>
      </c>
      <c r="AA416" t="s">
        <v>2617</v>
      </c>
      <c r="AB416" t="s">
        <v>2618</v>
      </c>
    </row>
    <row r="417" spans="1:28" x14ac:dyDescent="0.2">
      <c r="A417" t="s">
        <v>2619</v>
      </c>
      <c r="B417" t="s">
        <v>2620</v>
      </c>
      <c r="C417" t="s">
        <v>2621</v>
      </c>
      <c r="D417">
        <v>0</v>
      </c>
      <c r="E417">
        <v>205.27459999999999</v>
      </c>
      <c r="F417">
        <v>205.15521749999999</v>
      </c>
      <c r="G417" t="s">
        <v>2622</v>
      </c>
      <c r="H417">
        <v>439460</v>
      </c>
      <c r="I417">
        <v>15786</v>
      </c>
      <c r="J417" t="s">
        <v>2623</v>
      </c>
      <c r="L417" t="s">
        <v>2619</v>
      </c>
      <c r="M417" t="s">
        <v>2619</v>
      </c>
      <c r="N417" t="s">
        <v>2624</v>
      </c>
      <c r="O417">
        <v>388565</v>
      </c>
      <c r="P417" t="s">
        <v>2625</v>
      </c>
      <c r="Q417" t="s">
        <v>2619</v>
      </c>
      <c r="U417" t="s">
        <v>2626</v>
      </c>
      <c r="W417">
        <v>6234</v>
      </c>
      <c r="Z417" t="s">
        <v>2627</v>
      </c>
      <c r="AA417" t="s">
        <v>2628</v>
      </c>
      <c r="AB417" t="s">
        <v>2629</v>
      </c>
    </row>
    <row r="418" spans="1:28" x14ac:dyDescent="0.2">
      <c r="A418" t="s">
        <v>2630</v>
      </c>
      <c r="B418" t="s">
        <v>2631</v>
      </c>
      <c r="C418" t="s">
        <v>2632</v>
      </c>
      <c r="D418">
        <v>1</v>
      </c>
      <c r="E418">
        <v>0</v>
      </c>
      <c r="F418">
        <v>0</v>
      </c>
      <c r="G418" t="s">
        <v>2633</v>
      </c>
      <c r="H418">
        <v>440736</v>
      </c>
      <c r="Q418" t="s">
        <v>2630</v>
      </c>
      <c r="U418" t="s">
        <v>2634</v>
      </c>
      <c r="W418">
        <v>63548</v>
      </c>
      <c r="Z418" t="s">
        <v>2635</v>
      </c>
      <c r="AA418" t="s">
        <v>2636</v>
      </c>
      <c r="AB418" t="s">
        <v>2637</v>
      </c>
    </row>
    <row r="419" spans="1:28" x14ac:dyDescent="0.2">
      <c r="A419" t="s">
        <v>2638</v>
      </c>
      <c r="B419" t="s">
        <v>2639</v>
      </c>
      <c r="C419" t="s">
        <v>2640</v>
      </c>
      <c r="D419">
        <v>-2</v>
      </c>
      <c r="E419">
        <v>0</v>
      </c>
      <c r="F419">
        <v>0</v>
      </c>
      <c r="Q419" t="s">
        <v>2638</v>
      </c>
      <c r="T419" t="s">
        <v>2641</v>
      </c>
      <c r="U419" t="s">
        <v>2642</v>
      </c>
    </row>
    <row r="420" spans="1:28" x14ac:dyDescent="0.2">
      <c r="A420" t="s">
        <v>2643</v>
      </c>
      <c r="B420" t="s">
        <v>2644</v>
      </c>
      <c r="C420" t="s">
        <v>2645</v>
      </c>
      <c r="D420">
        <v>0</v>
      </c>
      <c r="E420">
        <v>0</v>
      </c>
      <c r="F420">
        <v>0</v>
      </c>
    </row>
    <row r="421" spans="1:28" x14ac:dyDescent="0.2">
      <c r="A421" t="s">
        <v>2646</v>
      </c>
      <c r="B421" t="s">
        <v>2647</v>
      </c>
      <c r="C421" t="s">
        <v>2648</v>
      </c>
      <c r="D421">
        <v>0</v>
      </c>
      <c r="E421">
        <v>307.08510000000001</v>
      </c>
      <c r="F421">
        <v>306.9705366</v>
      </c>
      <c r="G421" t="s">
        <v>2649</v>
      </c>
      <c r="H421">
        <v>439744</v>
      </c>
      <c r="I421">
        <v>27847</v>
      </c>
      <c r="J421" t="s">
        <v>2650</v>
      </c>
      <c r="L421" t="s">
        <v>2646</v>
      </c>
      <c r="M421" t="s">
        <v>2646</v>
      </c>
      <c r="N421" t="s">
        <v>2651</v>
      </c>
      <c r="O421">
        <v>388804</v>
      </c>
      <c r="P421" t="s">
        <v>2652</v>
      </c>
      <c r="Q421" t="s">
        <v>2653</v>
      </c>
      <c r="R421" t="s">
        <v>2654</v>
      </c>
      <c r="S421" t="s">
        <v>2655</v>
      </c>
      <c r="U421" t="s">
        <v>2656</v>
      </c>
      <c r="X421" t="s">
        <v>2657</v>
      </c>
      <c r="Y421" t="s">
        <v>2658</v>
      </c>
      <c r="Z421" t="s">
        <v>2659</v>
      </c>
      <c r="AA421" t="s">
        <v>2660</v>
      </c>
      <c r="AB421" t="s">
        <v>2661</v>
      </c>
    </row>
    <row r="422" spans="1:28" x14ac:dyDescent="0.2">
      <c r="A422" t="s">
        <v>2662</v>
      </c>
      <c r="B422" t="s">
        <v>2663</v>
      </c>
      <c r="C422" t="s">
        <v>2451</v>
      </c>
      <c r="D422">
        <v>-4</v>
      </c>
      <c r="E422">
        <v>0</v>
      </c>
      <c r="F422">
        <v>0</v>
      </c>
      <c r="H422">
        <v>11953876</v>
      </c>
      <c r="L422" t="s">
        <v>2662</v>
      </c>
      <c r="M422" t="s">
        <v>2662</v>
      </c>
      <c r="Z422" t="s">
        <v>2664</v>
      </c>
      <c r="AA422" t="s">
        <v>2665</v>
      </c>
      <c r="AB422" t="s">
        <v>2666</v>
      </c>
    </row>
    <row r="423" spans="1:28" x14ac:dyDescent="0.2">
      <c r="A423" t="s">
        <v>2667</v>
      </c>
      <c r="B423" t="s">
        <v>2668</v>
      </c>
      <c r="C423" t="s">
        <v>2669</v>
      </c>
      <c r="D423">
        <v>0</v>
      </c>
      <c r="E423">
        <v>0</v>
      </c>
      <c r="F423">
        <v>0</v>
      </c>
      <c r="H423">
        <v>53915061</v>
      </c>
      <c r="I423">
        <v>73027</v>
      </c>
      <c r="J423" t="s">
        <v>2670</v>
      </c>
      <c r="L423" t="s">
        <v>2667</v>
      </c>
      <c r="M423" t="s">
        <v>2667</v>
      </c>
      <c r="Z423" t="s">
        <v>2671</v>
      </c>
      <c r="AA423" t="s">
        <v>2672</v>
      </c>
      <c r="AB423" t="s">
        <v>2673</v>
      </c>
    </row>
    <row r="424" spans="1:28" x14ac:dyDescent="0.2">
      <c r="A424" t="s">
        <v>2674</v>
      </c>
      <c r="B424" t="s">
        <v>2675</v>
      </c>
      <c r="C424" t="s">
        <v>1463</v>
      </c>
      <c r="D424">
        <v>-2</v>
      </c>
      <c r="E424">
        <v>0</v>
      </c>
      <c r="F424">
        <v>0</v>
      </c>
      <c r="J424" t="s">
        <v>2676</v>
      </c>
      <c r="T424" t="s">
        <v>2677</v>
      </c>
    </row>
    <row r="425" spans="1:28" x14ac:dyDescent="0.2">
      <c r="A425" t="s">
        <v>2678</v>
      </c>
      <c r="B425" t="s">
        <v>2679</v>
      </c>
      <c r="C425" t="s">
        <v>2680</v>
      </c>
      <c r="D425">
        <v>0</v>
      </c>
      <c r="E425">
        <v>182.17330000000001</v>
      </c>
      <c r="F425">
        <v>182.05790880000001</v>
      </c>
      <c r="G425" t="s">
        <v>2681</v>
      </c>
      <c r="H425">
        <v>440729</v>
      </c>
      <c r="J425" t="s">
        <v>2682</v>
      </c>
      <c r="L425" t="s">
        <v>2678</v>
      </c>
      <c r="M425" t="s">
        <v>2678</v>
      </c>
      <c r="N425" t="s">
        <v>2683</v>
      </c>
      <c r="O425">
        <v>389601</v>
      </c>
      <c r="Q425" t="s">
        <v>2678</v>
      </c>
      <c r="U425" t="s">
        <v>2684</v>
      </c>
      <c r="X425" t="s">
        <v>2685</v>
      </c>
      <c r="Y425" t="s">
        <v>2686</v>
      </c>
      <c r="Z425" t="s">
        <v>2687</v>
      </c>
      <c r="AA425" t="s">
        <v>2688</v>
      </c>
      <c r="AB425" t="s">
        <v>2689</v>
      </c>
    </row>
    <row r="426" spans="1:28" x14ac:dyDescent="0.2">
      <c r="A426" t="s">
        <v>2690</v>
      </c>
      <c r="B426" t="s">
        <v>2691</v>
      </c>
      <c r="C426" t="s">
        <v>2692</v>
      </c>
      <c r="D426">
        <v>0</v>
      </c>
      <c r="E426">
        <v>0</v>
      </c>
      <c r="F426">
        <v>0</v>
      </c>
    </row>
    <row r="427" spans="1:28" x14ac:dyDescent="0.2">
      <c r="A427" t="s">
        <v>2693</v>
      </c>
      <c r="B427" t="s">
        <v>2694</v>
      </c>
      <c r="C427" t="s">
        <v>1515</v>
      </c>
      <c r="D427">
        <v>-4</v>
      </c>
      <c r="E427">
        <v>849.63499999999999</v>
      </c>
      <c r="F427">
        <v>849.15707320000001</v>
      </c>
      <c r="G427" t="s">
        <v>2695</v>
      </c>
      <c r="H427">
        <v>439869</v>
      </c>
      <c r="I427">
        <v>15486</v>
      </c>
      <c r="J427" t="s">
        <v>2696</v>
      </c>
      <c r="L427" t="s">
        <v>2693</v>
      </c>
      <c r="M427" t="s">
        <v>2693</v>
      </c>
      <c r="N427" t="s">
        <v>2697</v>
      </c>
      <c r="O427">
        <v>388909</v>
      </c>
      <c r="P427" t="s">
        <v>2698</v>
      </c>
      <c r="Q427" t="s">
        <v>2693</v>
      </c>
      <c r="T427" t="s">
        <v>2699</v>
      </c>
      <c r="U427" t="s">
        <v>2700</v>
      </c>
      <c r="W427">
        <v>6277</v>
      </c>
      <c r="X427" t="s">
        <v>2701</v>
      </c>
      <c r="Z427" t="s">
        <v>2702</v>
      </c>
      <c r="AA427" t="s">
        <v>2703</v>
      </c>
      <c r="AB427" t="s">
        <v>2704</v>
      </c>
    </row>
    <row r="428" spans="1:28" x14ac:dyDescent="0.2">
      <c r="A428" t="s">
        <v>2705</v>
      </c>
      <c r="B428" t="s">
        <v>2706</v>
      </c>
      <c r="C428" t="s">
        <v>1551</v>
      </c>
      <c r="D428">
        <v>-1</v>
      </c>
      <c r="E428">
        <v>0</v>
      </c>
      <c r="F428">
        <v>0</v>
      </c>
      <c r="T428" t="s">
        <v>2707</v>
      </c>
    </row>
    <row r="429" spans="1:28" x14ac:dyDescent="0.2">
      <c r="A429" t="s">
        <v>2708</v>
      </c>
      <c r="B429" t="s">
        <v>2709</v>
      </c>
      <c r="C429" t="s">
        <v>1418</v>
      </c>
      <c r="D429">
        <v>0</v>
      </c>
      <c r="E429">
        <v>0</v>
      </c>
      <c r="F429">
        <v>0</v>
      </c>
      <c r="Q429" t="s">
        <v>2708</v>
      </c>
      <c r="T429" t="s">
        <v>2710</v>
      </c>
      <c r="U429" t="s">
        <v>2711</v>
      </c>
    </row>
    <row r="430" spans="1:28" x14ac:dyDescent="0.2">
      <c r="A430" t="s">
        <v>2712</v>
      </c>
      <c r="B430" t="s">
        <v>2713</v>
      </c>
      <c r="C430" t="s">
        <v>2714</v>
      </c>
      <c r="D430">
        <v>0</v>
      </c>
      <c r="E430">
        <v>0</v>
      </c>
      <c r="F430">
        <v>0</v>
      </c>
    </row>
    <row r="431" spans="1:28" x14ac:dyDescent="0.2">
      <c r="A431" t="s">
        <v>2715</v>
      </c>
      <c r="B431" t="s">
        <v>2716</v>
      </c>
      <c r="C431" t="s">
        <v>2717</v>
      </c>
      <c r="D431">
        <v>-5</v>
      </c>
      <c r="E431">
        <v>893.64400000000001</v>
      </c>
      <c r="F431">
        <v>893.14690240000004</v>
      </c>
      <c r="G431" t="s">
        <v>2718</v>
      </c>
      <c r="H431">
        <v>5462214</v>
      </c>
      <c r="I431">
        <v>15488</v>
      </c>
      <c r="J431" t="s">
        <v>2719</v>
      </c>
      <c r="L431" t="s">
        <v>2715</v>
      </c>
      <c r="M431" t="s">
        <v>2715</v>
      </c>
      <c r="N431" t="s">
        <v>2720</v>
      </c>
      <c r="O431">
        <v>11471767</v>
      </c>
      <c r="P431" t="s">
        <v>2721</v>
      </c>
      <c r="Q431" t="s">
        <v>2715</v>
      </c>
      <c r="T431" t="s">
        <v>2722</v>
      </c>
      <c r="U431" t="s">
        <v>2723</v>
      </c>
      <c r="W431">
        <v>5971</v>
      </c>
      <c r="X431" t="s">
        <v>2724</v>
      </c>
      <c r="Y431" t="s">
        <v>2725</v>
      </c>
      <c r="Z431" t="s">
        <v>2726</v>
      </c>
      <c r="AA431" t="s">
        <v>2727</v>
      </c>
      <c r="AB431" t="s">
        <v>2728</v>
      </c>
    </row>
    <row r="432" spans="1:28" x14ac:dyDescent="0.2">
      <c r="A432" t="s">
        <v>2729</v>
      </c>
      <c r="B432" t="s">
        <v>2730</v>
      </c>
      <c r="C432" t="s">
        <v>2731</v>
      </c>
      <c r="D432">
        <v>-2</v>
      </c>
      <c r="E432">
        <v>0</v>
      </c>
      <c r="F432">
        <v>0</v>
      </c>
      <c r="M432" t="s">
        <v>2729</v>
      </c>
      <c r="Z432" t="s">
        <v>2732</v>
      </c>
      <c r="AA432" t="s">
        <v>2733</v>
      </c>
      <c r="AB432" t="s">
        <v>2734</v>
      </c>
    </row>
    <row r="433" spans="1:28" x14ac:dyDescent="0.2">
      <c r="A433" t="s">
        <v>2735</v>
      </c>
      <c r="B433" t="s">
        <v>2736</v>
      </c>
      <c r="C433" t="s">
        <v>2737</v>
      </c>
      <c r="D433">
        <v>-2</v>
      </c>
      <c r="E433">
        <v>146.14199830000001</v>
      </c>
      <c r="F433">
        <v>146.05790880000001</v>
      </c>
      <c r="M433" t="s">
        <v>2735</v>
      </c>
      <c r="X433" t="s">
        <v>2738</v>
      </c>
      <c r="Y433" t="s">
        <v>2739</v>
      </c>
      <c r="Z433" t="s">
        <v>2740</v>
      </c>
      <c r="AA433" t="s">
        <v>2741</v>
      </c>
      <c r="AB433" t="s">
        <v>2742</v>
      </c>
    </row>
    <row r="434" spans="1:28" x14ac:dyDescent="0.2">
      <c r="A434" t="s">
        <v>2743</v>
      </c>
      <c r="B434" t="s">
        <v>2744</v>
      </c>
      <c r="C434" t="s">
        <v>2745</v>
      </c>
      <c r="D434">
        <v>0</v>
      </c>
      <c r="E434">
        <v>169.18109999999999</v>
      </c>
      <c r="F434">
        <v>169.0851266</v>
      </c>
      <c r="G434" t="s">
        <v>2746</v>
      </c>
      <c r="H434">
        <v>64969</v>
      </c>
      <c r="I434">
        <v>27596</v>
      </c>
      <c r="J434" t="s">
        <v>2747</v>
      </c>
      <c r="M434" t="s">
        <v>2743</v>
      </c>
      <c r="N434" t="s">
        <v>2748</v>
      </c>
      <c r="O434">
        <v>58494</v>
      </c>
      <c r="P434" t="s">
        <v>2749</v>
      </c>
      <c r="R434" t="s">
        <v>2750</v>
      </c>
      <c r="V434" t="s">
        <v>2751</v>
      </c>
      <c r="W434">
        <v>5466</v>
      </c>
      <c r="X434" t="s">
        <v>2752</v>
      </c>
      <c r="Z434" t="s">
        <v>2753</v>
      </c>
      <c r="AA434" t="s">
        <v>2754</v>
      </c>
      <c r="AB434" t="s">
        <v>2755</v>
      </c>
    </row>
    <row r="435" spans="1:28" x14ac:dyDescent="0.2">
      <c r="A435" t="s">
        <v>2756</v>
      </c>
      <c r="B435" t="s">
        <v>2757</v>
      </c>
      <c r="C435" t="s">
        <v>2758</v>
      </c>
      <c r="D435">
        <v>-1</v>
      </c>
      <c r="E435">
        <v>140.13990000000001</v>
      </c>
      <c r="F435">
        <v>140.05857750000001</v>
      </c>
      <c r="G435" t="s">
        <v>2759</v>
      </c>
      <c r="H435">
        <v>75810</v>
      </c>
      <c r="J435" t="s">
        <v>2760</v>
      </c>
      <c r="L435" t="s">
        <v>2756</v>
      </c>
      <c r="M435" t="s">
        <v>2756</v>
      </c>
      <c r="N435" t="s">
        <v>2761</v>
      </c>
      <c r="O435">
        <v>68319</v>
      </c>
      <c r="Q435" t="s">
        <v>2756</v>
      </c>
      <c r="U435" t="s">
        <v>2762</v>
      </c>
      <c r="W435">
        <v>3774</v>
      </c>
      <c r="X435" t="s">
        <v>2763</v>
      </c>
      <c r="Y435" t="s">
        <v>2764</v>
      </c>
      <c r="Z435" t="s">
        <v>2765</v>
      </c>
      <c r="AA435" t="s">
        <v>2766</v>
      </c>
      <c r="AB435" t="s">
        <v>2767</v>
      </c>
    </row>
    <row r="436" spans="1:28" x14ac:dyDescent="0.2">
      <c r="A436" t="s">
        <v>2768</v>
      </c>
      <c r="B436" t="s">
        <v>2769</v>
      </c>
      <c r="C436" t="s">
        <v>2770</v>
      </c>
      <c r="D436">
        <v>0</v>
      </c>
      <c r="E436">
        <v>124.1405</v>
      </c>
      <c r="F436">
        <v>124.0636629</v>
      </c>
      <c r="G436" t="s">
        <v>2771</v>
      </c>
      <c r="H436">
        <v>193545</v>
      </c>
      <c r="I436">
        <v>28104</v>
      </c>
      <c r="J436" t="s">
        <v>2772</v>
      </c>
      <c r="L436" t="s">
        <v>2768</v>
      </c>
      <c r="M436" t="s">
        <v>2768</v>
      </c>
      <c r="N436" t="s">
        <v>2773</v>
      </c>
      <c r="O436">
        <v>167957</v>
      </c>
      <c r="Q436" t="s">
        <v>2768</v>
      </c>
      <c r="U436" t="s">
        <v>2774</v>
      </c>
      <c r="X436" t="s">
        <v>2775</v>
      </c>
      <c r="Y436" t="s">
        <v>2776</v>
      </c>
      <c r="Z436" t="s">
        <v>2777</v>
      </c>
      <c r="AA436" t="s">
        <v>2778</v>
      </c>
      <c r="AB436" t="s">
        <v>2779</v>
      </c>
    </row>
    <row r="437" spans="1:28" x14ac:dyDescent="0.2">
      <c r="A437" t="s">
        <v>2780</v>
      </c>
      <c r="B437" t="s">
        <v>2781</v>
      </c>
      <c r="C437" t="s">
        <v>2782</v>
      </c>
      <c r="D437">
        <v>-1</v>
      </c>
      <c r="E437">
        <v>116.1152</v>
      </c>
      <c r="F437">
        <v>116.0473441</v>
      </c>
      <c r="G437" t="s">
        <v>2783</v>
      </c>
      <c r="H437">
        <v>49</v>
      </c>
      <c r="I437">
        <v>16530</v>
      </c>
      <c r="J437" t="s">
        <v>2784</v>
      </c>
      <c r="L437" t="s">
        <v>2780</v>
      </c>
      <c r="M437" t="s">
        <v>2780</v>
      </c>
      <c r="N437" t="s">
        <v>2785</v>
      </c>
      <c r="O437">
        <v>48</v>
      </c>
      <c r="P437" t="s">
        <v>2786</v>
      </c>
      <c r="Q437" t="s">
        <v>2780</v>
      </c>
      <c r="R437" t="s">
        <v>2787</v>
      </c>
      <c r="S437" t="s">
        <v>2788</v>
      </c>
      <c r="T437" t="s">
        <v>2789</v>
      </c>
      <c r="U437" t="s">
        <v>2790</v>
      </c>
      <c r="V437" t="s">
        <v>2791</v>
      </c>
      <c r="W437">
        <v>5091</v>
      </c>
      <c r="X437" t="s">
        <v>2792</v>
      </c>
      <c r="Y437" t="s">
        <v>2793</v>
      </c>
      <c r="Z437" t="s">
        <v>2794</v>
      </c>
      <c r="AA437" t="s">
        <v>2795</v>
      </c>
      <c r="AB437" t="s">
        <v>2796</v>
      </c>
    </row>
    <row r="438" spans="1:28" x14ac:dyDescent="0.2">
      <c r="A438" t="s">
        <v>2797</v>
      </c>
      <c r="B438" t="s">
        <v>2798</v>
      </c>
      <c r="C438" t="s">
        <v>1486</v>
      </c>
      <c r="D438">
        <v>-1</v>
      </c>
      <c r="E438">
        <v>130.14179999999999</v>
      </c>
      <c r="F438">
        <v>130.06299419999999</v>
      </c>
      <c r="G438" t="s">
        <v>2799</v>
      </c>
      <c r="H438">
        <v>47</v>
      </c>
      <c r="I438">
        <v>35932</v>
      </c>
      <c r="J438" t="s">
        <v>2800</v>
      </c>
      <c r="L438" t="s">
        <v>2797</v>
      </c>
      <c r="M438" t="s">
        <v>2797</v>
      </c>
      <c r="N438" t="s">
        <v>2801</v>
      </c>
      <c r="O438">
        <v>46</v>
      </c>
      <c r="P438" t="s">
        <v>2802</v>
      </c>
      <c r="Q438" t="s">
        <v>2797</v>
      </c>
      <c r="T438" t="s">
        <v>2803</v>
      </c>
      <c r="U438" t="s">
        <v>2804</v>
      </c>
      <c r="W438">
        <v>5478</v>
      </c>
      <c r="X438" t="s">
        <v>2805</v>
      </c>
      <c r="Y438" t="s">
        <v>2806</v>
      </c>
      <c r="Z438" t="s">
        <v>2807</v>
      </c>
      <c r="AA438" t="s">
        <v>2808</v>
      </c>
      <c r="AB438" t="s">
        <v>2809</v>
      </c>
    </row>
    <row r="439" spans="1:28" x14ac:dyDescent="0.2">
      <c r="A439" t="s">
        <v>2810</v>
      </c>
      <c r="B439" t="s">
        <v>2811</v>
      </c>
      <c r="C439" t="s">
        <v>2812</v>
      </c>
      <c r="D439">
        <v>-1</v>
      </c>
      <c r="E439">
        <v>198.17269999999999</v>
      </c>
      <c r="F439">
        <v>198.05282339999999</v>
      </c>
      <c r="G439" t="s">
        <v>2813</v>
      </c>
      <c r="H439">
        <v>736172</v>
      </c>
      <c r="I439">
        <v>1127735</v>
      </c>
      <c r="J439" t="s">
        <v>2814</v>
      </c>
      <c r="L439" t="s">
        <v>2810</v>
      </c>
      <c r="M439" t="s">
        <v>2810</v>
      </c>
      <c r="N439" t="s">
        <v>2815</v>
      </c>
      <c r="O439">
        <v>643307</v>
      </c>
      <c r="Q439" t="s">
        <v>2810</v>
      </c>
      <c r="R439" t="s">
        <v>2811</v>
      </c>
      <c r="U439" t="s">
        <v>2816</v>
      </c>
      <c r="W439">
        <v>697</v>
      </c>
      <c r="X439" t="s">
        <v>2817</v>
      </c>
      <c r="Y439" t="s">
        <v>2818</v>
      </c>
      <c r="Z439" t="s">
        <v>2819</v>
      </c>
      <c r="AA439" t="s">
        <v>2820</v>
      </c>
      <c r="AB439" t="s">
        <v>2821</v>
      </c>
    </row>
    <row r="440" spans="1:28" x14ac:dyDescent="0.2">
      <c r="A440" t="s">
        <v>2822</v>
      </c>
      <c r="B440" t="s">
        <v>2823</v>
      </c>
      <c r="C440" t="s">
        <v>2824</v>
      </c>
      <c r="D440">
        <v>0</v>
      </c>
      <c r="E440">
        <v>166.1739</v>
      </c>
      <c r="F440">
        <v>166.06299419999999</v>
      </c>
      <c r="G440" t="s">
        <v>2825</v>
      </c>
      <c r="H440">
        <v>151276</v>
      </c>
      <c r="I440">
        <v>28111</v>
      </c>
      <c r="J440" t="s">
        <v>2826</v>
      </c>
      <c r="K440" t="s">
        <v>2827</v>
      </c>
      <c r="L440" t="s">
        <v>2822</v>
      </c>
      <c r="M440" t="s">
        <v>2822</v>
      </c>
      <c r="N440" t="s">
        <v>2828</v>
      </c>
      <c r="O440">
        <v>133331</v>
      </c>
      <c r="Q440" t="s">
        <v>2822</v>
      </c>
      <c r="U440" t="s">
        <v>2829</v>
      </c>
      <c r="X440" t="s">
        <v>2830</v>
      </c>
      <c r="Y440" t="s">
        <v>2831</v>
      </c>
      <c r="Z440" t="s">
        <v>2832</v>
      </c>
      <c r="AA440" t="s">
        <v>2833</v>
      </c>
      <c r="AB440" t="s">
        <v>2834</v>
      </c>
    </row>
    <row r="441" spans="1:28" x14ac:dyDescent="0.2">
      <c r="A441" t="s">
        <v>2835</v>
      </c>
      <c r="B441" t="s">
        <v>2836</v>
      </c>
      <c r="C441" t="s">
        <v>2837</v>
      </c>
      <c r="D441">
        <v>1</v>
      </c>
      <c r="E441">
        <v>167.20500000000001</v>
      </c>
      <c r="F441">
        <v>167.09462869999999</v>
      </c>
      <c r="G441" t="s">
        <v>2838</v>
      </c>
      <c r="H441">
        <v>1669</v>
      </c>
      <c r="I441">
        <v>742324</v>
      </c>
      <c r="J441" t="s">
        <v>2839</v>
      </c>
      <c r="L441" t="s">
        <v>2835</v>
      </c>
      <c r="M441" t="s">
        <v>2835</v>
      </c>
      <c r="N441" t="s">
        <v>2840</v>
      </c>
      <c r="O441">
        <v>1606</v>
      </c>
      <c r="Q441" t="s">
        <v>2835</v>
      </c>
      <c r="U441" t="s">
        <v>2841</v>
      </c>
      <c r="V441" t="s">
        <v>2842</v>
      </c>
      <c r="W441">
        <v>5094</v>
      </c>
      <c r="X441" t="s">
        <v>2843</v>
      </c>
      <c r="Z441" t="s">
        <v>2844</v>
      </c>
      <c r="AA441" t="s">
        <v>2845</v>
      </c>
      <c r="AB441" t="s">
        <v>2846</v>
      </c>
    </row>
    <row r="442" spans="1:28" x14ac:dyDescent="0.2">
      <c r="A442" t="s">
        <v>2847</v>
      </c>
      <c r="B442" t="s">
        <v>2848</v>
      </c>
      <c r="C442" t="s">
        <v>1424</v>
      </c>
      <c r="D442">
        <v>-1</v>
      </c>
      <c r="E442">
        <v>0</v>
      </c>
      <c r="F442">
        <v>0</v>
      </c>
      <c r="J442" t="s">
        <v>2849</v>
      </c>
      <c r="T442" t="s">
        <v>2850</v>
      </c>
    </row>
    <row r="443" spans="1:28" x14ac:dyDescent="0.2">
      <c r="A443" t="s">
        <v>2851</v>
      </c>
      <c r="B443" t="s">
        <v>2852</v>
      </c>
      <c r="C443" t="s">
        <v>2853</v>
      </c>
      <c r="D443">
        <v>0</v>
      </c>
      <c r="E443">
        <v>104.17100000000001</v>
      </c>
      <c r="F443">
        <v>104.0295856</v>
      </c>
      <c r="H443">
        <v>521869</v>
      </c>
      <c r="J443" t="s">
        <v>2854</v>
      </c>
      <c r="M443" t="s">
        <v>2851</v>
      </c>
      <c r="N443" t="s">
        <v>2855</v>
      </c>
      <c r="O443">
        <v>455231</v>
      </c>
      <c r="Q443" t="s">
        <v>2851</v>
      </c>
      <c r="U443" t="s">
        <v>2856</v>
      </c>
      <c r="X443" t="s">
        <v>2857</v>
      </c>
      <c r="Z443" t="s">
        <v>2858</v>
      </c>
      <c r="AA443" t="s">
        <v>2859</v>
      </c>
      <c r="AB443" t="s">
        <v>2860</v>
      </c>
    </row>
    <row r="444" spans="1:28" x14ac:dyDescent="0.2">
      <c r="A444" t="s">
        <v>2861</v>
      </c>
      <c r="B444" t="s">
        <v>2862</v>
      </c>
      <c r="C444" t="s">
        <v>2863</v>
      </c>
      <c r="D444">
        <v>-4</v>
      </c>
      <c r="E444">
        <v>0</v>
      </c>
      <c r="F444">
        <v>0</v>
      </c>
      <c r="L444" t="s">
        <v>2861</v>
      </c>
      <c r="M444" t="s">
        <v>2861</v>
      </c>
    </row>
    <row r="445" spans="1:28" x14ac:dyDescent="0.2">
      <c r="A445" t="s">
        <v>2864</v>
      </c>
      <c r="B445" t="s">
        <v>2865</v>
      </c>
      <c r="C445" t="s">
        <v>2866</v>
      </c>
      <c r="D445">
        <v>-1</v>
      </c>
      <c r="E445">
        <v>0</v>
      </c>
      <c r="F445">
        <v>0</v>
      </c>
      <c r="Q445" t="s">
        <v>2864</v>
      </c>
      <c r="U445" t="s">
        <v>2867</v>
      </c>
    </row>
    <row r="446" spans="1:28" x14ac:dyDescent="0.2">
      <c r="A446" t="s">
        <v>2868</v>
      </c>
      <c r="B446" t="s">
        <v>2869</v>
      </c>
      <c r="C446" t="s">
        <v>2870</v>
      </c>
      <c r="D446">
        <v>-1</v>
      </c>
      <c r="E446">
        <v>0</v>
      </c>
      <c r="F446">
        <v>0</v>
      </c>
      <c r="Q446" t="s">
        <v>2868</v>
      </c>
      <c r="U446" t="s">
        <v>2871</v>
      </c>
    </row>
    <row r="447" spans="1:28" x14ac:dyDescent="0.2">
      <c r="A447" t="s">
        <v>2872</v>
      </c>
      <c r="B447" t="s">
        <v>2873</v>
      </c>
      <c r="C447" t="s">
        <v>2874</v>
      </c>
      <c r="D447">
        <v>-1</v>
      </c>
      <c r="E447">
        <v>0</v>
      </c>
      <c r="F447">
        <v>0</v>
      </c>
      <c r="Q447" t="s">
        <v>2872</v>
      </c>
      <c r="U447" t="s">
        <v>2875</v>
      </c>
    </row>
    <row r="448" spans="1:28" x14ac:dyDescent="0.2">
      <c r="A448" t="s">
        <v>2876</v>
      </c>
      <c r="B448" t="s">
        <v>2877</v>
      </c>
      <c r="C448" t="s">
        <v>2878</v>
      </c>
      <c r="D448">
        <v>0</v>
      </c>
      <c r="E448">
        <v>0</v>
      </c>
      <c r="F448">
        <v>0</v>
      </c>
      <c r="L448" t="s">
        <v>2876</v>
      </c>
      <c r="M448" t="s">
        <v>2876</v>
      </c>
      <c r="Z448" t="s">
        <v>2879</v>
      </c>
      <c r="AA448" t="s">
        <v>2880</v>
      </c>
      <c r="AB448" t="s">
        <v>2881</v>
      </c>
    </row>
    <row r="449" spans="1:28" x14ac:dyDescent="0.2">
      <c r="A449" t="s">
        <v>2882</v>
      </c>
      <c r="B449" t="s">
        <v>2883</v>
      </c>
      <c r="C449" t="s">
        <v>2884</v>
      </c>
      <c r="D449">
        <v>0</v>
      </c>
      <c r="E449">
        <v>0</v>
      </c>
      <c r="F449">
        <v>0</v>
      </c>
      <c r="L449" t="s">
        <v>2882</v>
      </c>
      <c r="M449" t="s">
        <v>2882</v>
      </c>
      <c r="Z449" t="s">
        <v>2885</v>
      </c>
      <c r="AA449" t="s">
        <v>2886</v>
      </c>
      <c r="AB449" t="s">
        <v>2887</v>
      </c>
    </row>
    <row r="450" spans="1:28" x14ac:dyDescent="0.2">
      <c r="A450" t="s">
        <v>2888</v>
      </c>
      <c r="B450" t="s">
        <v>2889</v>
      </c>
      <c r="C450" t="s">
        <v>2890</v>
      </c>
      <c r="D450">
        <v>-4</v>
      </c>
      <c r="E450">
        <v>0</v>
      </c>
      <c r="F450">
        <v>0</v>
      </c>
      <c r="L450" t="s">
        <v>2888</v>
      </c>
      <c r="M450" t="s">
        <v>2888</v>
      </c>
      <c r="Z450" t="s">
        <v>2891</v>
      </c>
      <c r="AA450" t="s">
        <v>2892</v>
      </c>
      <c r="AB450" t="s">
        <v>2893</v>
      </c>
    </row>
    <row r="451" spans="1:28" x14ac:dyDescent="0.2">
      <c r="A451" t="s">
        <v>2894</v>
      </c>
      <c r="B451" t="s">
        <v>2895</v>
      </c>
      <c r="C451" t="s">
        <v>2896</v>
      </c>
      <c r="D451">
        <v>0</v>
      </c>
      <c r="E451">
        <v>441.64440000000002</v>
      </c>
      <c r="F451">
        <v>441.3454236</v>
      </c>
      <c r="H451">
        <v>53481697</v>
      </c>
      <c r="J451" t="s">
        <v>2897</v>
      </c>
      <c r="L451" t="s">
        <v>2894</v>
      </c>
      <c r="M451" t="s">
        <v>2894</v>
      </c>
      <c r="N451" t="s">
        <v>2398</v>
      </c>
      <c r="Z451" t="s">
        <v>2898</v>
      </c>
      <c r="AA451" t="s">
        <v>2899</v>
      </c>
      <c r="AB451" t="s">
        <v>2900</v>
      </c>
    </row>
    <row r="452" spans="1:28" x14ac:dyDescent="0.2">
      <c r="A452" t="s">
        <v>2901</v>
      </c>
      <c r="B452" t="s">
        <v>2902</v>
      </c>
      <c r="C452" t="s">
        <v>1651</v>
      </c>
      <c r="D452">
        <v>-4</v>
      </c>
      <c r="E452">
        <v>0</v>
      </c>
      <c r="F452">
        <v>0</v>
      </c>
      <c r="L452" t="s">
        <v>2901</v>
      </c>
      <c r="M452" t="s">
        <v>2901</v>
      </c>
      <c r="Z452" t="s">
        <v>2903</v>
      </c>
      <c r="AA452" t="s">
        <v>2904</v>
      </c>
      <c r="AB452" t="s">
        <v>2905</v>
      </c>
    </row>
    <row r="453" spans="1:28" x14ac:dyDescent="0.2">
      <c r="A453" t="s">
        <v>2906</v>
      </c>
      <c r="B453" t="s">
        <v>2907</v>
      </c>
      <c r="C453" t="s">
        <v>1657</v>
      </c>
      <c r="D453">
        <v>-4</v>
      </c>
      <c r="E453">
        <v>0</v>
      </c>
      <c r="F453">
        <v>0</v>
      </c>
      <c r="L453" t="s">
        <v>2906</v>
      </c>
      <c r="M453" t="s">
        <v>2906</v>
      </c>
      <c r="Z453" t="s">
        <v>2908</v>
      </c>
      <c r="AA453" t="s">
        <v>2909</v>
      </c>
      <c r="AB453" t="s">
        <v>2910</v>
      </c>
    </row>
    <row r="454" spans="1:28" x14ac:dyDescent="0.2">
      <c r="A454" t="s">
        <v>2911</v>
      </c>
      <c r="B454" t="s">
        <v>2912</v>
      </c>
      <c r="C454" t="s">
        <v>2913</v>
      </c>
      <c r="D454">
        <v>-1</v>
      </c>
      <c r="E454">
        <v>0</v>
      </c>
      <c r="F454">
        <v>0</v>
      </c>
      <c r="Q454" t="s">
        <v>2911</v>
      </c>
      <c r="U454" t="s">
        <v>2914</v>
      </c>
    </row>
    <row r="455" spans="1:28" x14ac:dyDescent="0.2">
      <c r="A455" t="s">
        <v>2915</v>
      </c>
      <c r="B455" t="s">
        <v>2916</v>
      </c>
      <c r="C455" t="s">
        <v>2234</v>
      </c>
      <c r="D455">
        <v>-4</v>
      </c>
      <c r="E455">
        <v>935.76700000000005</v>
      </c>
      <c r="F455">
        <v>935.23023809999995</v>
      </c>
      <c r="G455" t="s">
        <v>2917</v>
      </c>
      <c r="H455">
        <v>440606</v>
      </c>
      <c r="I455">
        <v>28528</v>
      </c>
      <c r="J455" t="s">
        <v>2918</v>
      </c>
      <c r="K455" t="s">
        <v>2919</v>
      </c>
      <c r="L455" t="s">
        <v>2915</v>
      </c>
      <c r="M455" t="s">
        <v>2915</v>
      </c>
      <c r="N455" t="s">
        <v>2920</v>
      </c>
      <c r="O455">
        <v>389504</v>
      </c>
      <c r="Q455" t="s">
        <v>2915</v>
      </c>
      <c r="T455" t="s">
        <v>2921</v>
      </c>
      <c r="U455" t="s">
        <v>2922</v>
      </c>
      <c r="X455" t="s">
        <v>2923</v>
      </c>
      <c r="Y455" t="s">
        <v>2924</v>
      </c>
      <c r="Z455" t="s">
        <v>2925</v>
      </c>
      <c r="AA455" t="s">
        <v>2926</v>
      </c>
      <c r="AB455" t="s">
        <v>2927</v>
      </c>
    </row>
    <row r="456" spans="1:28" x14ac:dyDescent="0.2">
      <c r="A456" t="s">
        <v>2928</v>
      </c>
      <c r="B456" t="s">
        <v>2929</v>
      </c>
      <c r="C456" t="s">
        <v>2930</v>
      </c>
      <c r="D456">
        <v>-4</v>
      </c>
      <c r="E456">
        <v>963.82</v>
      </c>
      <c r="F456">
        <v>963.26153820000002</v>
      </c>
      <c r="G456" t="s">
        <v>2931</v>
      </c>
      <c r="H456">
        <v>440604</v>
      </c>
      <c r="I456">
        <v>27868</v>
      </c>
      <c r="J456" t="s">
        <v>2932</v>
      </c>
      <c r="K456" t="s">
        <v>2933</v>
      </c>
      <c r="L456" t="s">
        <v>2928</v>
      </c>
      <c r="M456" t="s">
        <v>2928</v>
      </c>
      <c r="N456" t="s">
        <v>2934</v>
      </c>
      <c r="O456">
        <v>389502</v>
      </c>
      <c r="Q456" t="s">
        <v>2928</v>
      </c>
      <c r="T456" t="s">
        <v>2935</v>
      </c>
      <c r="U456" t="s">
        <v>2936</v>
      </c>
      <c r="X456" t="s">
        <v>2937</v>
      </c>
      <c r="Y456" t="s">
        <v>2938</v>
      </c>
      <c r="Z456" t="s">
        <v>2939</v>
      </c>
      <c r="AA456" t="s">
        <v>2940</v>
      </c>
      <c r="AB456" t="s">
        <v>2941</v>
      </c>
    </row>
    <row r="457" spans="1:28" x14ac:dyDescent="0.2">
      <c r="A457" t="s">
        <v>2942</v>
      </c>
      <c r="B457" t="s">
        <v>2943</v>
      </c>
      <c r="C457" t="s">
        <v>75</v>
      </c>
      <c r="D457">
        <v>-1</v>
      </c>
      <c r="E457">
        <v>0</v>
      </c>
      <c r="F457">
        <v>0</v>
      </c>
      <c r="Q457" t="s">
        <v>2942</v>
      </c>
      <c r="U457" t="s">
        <v>2944</v>
      </c>
    </row>
    <row r="458" spans="1:28" x14ac:dyDescent="0.2">
      <c r="A458" t="s">
        <v>2945</v>
      </c>
      <c r="B458" t="s">
        <v>2946</v>
      </c>
      <c r="C458" t="s">
        <v>2947</v>
      </c>
      <c r="D458">
        <v>-1</v>
      </c>
      <c r="E458">
        <v>0</v>
      </c>
      <c r="F458">
        <v>0</v>
      </c>
      <c r="Q458" t="s">
        <v>2945</v>
      </c>
      <c r="U458" t="s">
        <v>2948</v>
      </c>
    </row>
    <row r="459" spans="1:28" x14ac:dyDescent="0.2">
      <c r="A459" t="s">
        <v>2949</v>
      </c>
      <c r="B459" t="s">
        <v>2950</v>
      </c>
      <c r="C459" t="s">
        <v>2951</v>
      </c>
      <c r="D459">
        <v>-1</v>
      </c>
      <c r="E459">
        <v>0</v>
      </c>
      <c r="F459">
        <v>0</v>
      </c>
    </row>
    <row r="460" spans="1:28" x14ac:dyDescent="0.2">
      <c r="A460" t="s">
        <v>2952</v>
      </c>
      <c r="B460" t="s">
        <v>2953</v>
      </c>
      <c r="C460" t="s">
        <v>2954</v>
      </c>
      <c r="D460">
        <v>0</v>
      </c>
      <c r="E460">
        <v>0</v>
      </c>
      <c r="F460">
        <v>0</v>
      </c>
    </row>
    <row r="461" spans="1:28" x14ac:dyDescent="0.2">
      <c r="A461" t="s">
        <v>2955</v>
      </c>
      <c r="B461" t="s">
        <v>2956</v>
      </c>
      <c r="C461" t="s">
        <v>1492</v>
      </c>
      <c r="D461">
        <v>-4</v>
      </c>
      <c r="E461">
        <v>0</v>
      </c>
      <c r="F461">
        <v>0</v>
      </c>
      <c r="J461" t="s">
        <v>2957</v>
      </c>
      <c r="Q461" t="s">
        <v>2955</v>
      </c>
      <c r="T461" t="s">
        <v>2958</v>
      </c>
      <c r="U461" t="s">
        <v>2959</v>
      </c>
    </row>
    <row r="462" spans="1:28" x14ac:dyDescent="0.2">
      <c r="A462" t="s">
        <v>2960</v>
      </c>
      <c r="B462" t="s">
        <v>2961</v>
      </c>
      <c r="C462" t="s">
        <v>2380</v>
      </c>
      <c r="D462">
        <v>-4</v>
      </c>
      <c r="E462">
        <v>1019.926</v>
      </c>
      <c r="F462">
        <v>1019.3241389999999</v>
      </c>
      <c r="G462" t="s">
        <v>2962</v>
      </c>
      <c r="H462">
        <v>440601</v>
      </c>
      <c r="I462">
        <v>15491</v>
      </c>
      <c r="J462" t="s">
        <v>2963</v>
      </c>
      <c r="K462" t="s">
        <v>2964</v>
      </c>
      <c r="L462" t="s">
        <v>2960</v>
      </c>
      <c r="M462" t="s">
        <v>2960</v>
      </c>
      <c r="N462" t="s">
        <v>2965</v>
      </c>
      <c r="O462">
        <v>389499</v>
      </c>
      <c r="P462" t="s">
        <v>2966</v>
      </c>
      <c r="Q462" t="s">
        <v>2960</v>
      </c>
      <c r="T462" t="s">
        <v>2967</v>
      </c>
      <c r="U462" t="s">
        <v>2968</v>
      </c>
      <c r="X462" t="s">
        <v>2969</v>
      </c>
      <c r="Z462" t="s">
        <v>2970</v>
      </c>
      <c r="AA462" t="s">
        <v>2971</v>
      </c>
      <c r="AB462" t="s">
        <v>2972</v>
      </c>
    </row>
    <row r="463" spans="1:28" x14ac:dyDescent="0.2">
      <c r="A463" t="s">
        <v>2973</v>
      </c>
      <c r="B463" t="s">
        <v>2974</v>
      </c>
      <c r="C463" t="s">
        <v>2975</v>
      </c>
      <c r="D463">
        <v>-1</v>
      </c>
      <c r="E463">
        <v>0</v>
      </c>
      <c r="F463">
        <v>0</v>
      </c>
      <c r="Q463" t="s">
        <v>2973</v>
      </c>
      <c r="U463" t="s">
        <v>2976</v>
      </c>
    </row>
    <row r="464" spans="1:28" x14ac:dyDescent="0.2">
      <c r="A464" t="s">
        <v>2977</v>
      </c>
      <c r="B464" t="s">
        <v>2978</v>
      </c>
      <c r="C464" t="s">
        <v>1407</v>
      </c>
      <c r="D464">
        <v>-2</v>
      </c>
      <c r="E464">
        <v>0</v>
      </c>
      <c r="F464">
        <v>0</v>
      </c>
      <c r="M464" t="s">
        <v>2977</v>
      </c>
      <c r="Z464" t="s">
        <v>2979</v>
      </c>
      <c r="AA464" t="s">
        <v>2980</v>
      </c>
      <c r="AB464" t="s">
        <v>2981</v>
      </c>
    </row>
    <row r="465" spans="1:28" x14ac:dyDescent="0.2">
      <c r="A465" t="s">
        <v>2982</v>
      </c>
      <c r="B465" t="s">
        <v>2983</v>
      </c>
      <c r="C465" t="s">
        <v>2890</v>
      </c>
      <c r="D465">
        <v>-4</v>
      </c>
      <c r="E465">
        <v>1045.9639999999999</v>
      </c>
      <c r="F465">
        <v>1045.3397890000001</v>
      </c>
      <c r="G465" t="s">
        <v>2984</v>
      </c>
      <c r="H465">
        <v>22833663</v>
      </c>
      <c r="J465" t="s">
        <v>2985</v>
      </c>
      <c r="K465" t="s">
        <v>2986</v>
      </c>
      <c r="L465" t="s">
        <v>2982</v>
      </c>
      <c r="M465" t="s">
        <v>2982</v>
      </c>
      <c r="N465" t="s">
        <v>2987</v>
      </c>
      <c r="O465">
        <v>17216373</v>
      </c>
      <c r="Q465" t="s">
        <v>2982</v>
      </c>
      <c r="U465" t="s">
        <v>2988</v>
      </c>
      <c r="X465" t="s">
        <v>2989</v>
      </c>
      <c r="Z465" t="s">
        <v>2990</v>
      </c>
      <c r="AA465" t="s">
        <v>2991</v>
      </c>
      <c r="AB465" t="s">
        <v>2992</v>
      </c>
    </row>
    <row r="466" spans="1:28" x14ac:dyDescent="0.2">
      <c r="A466" t="s">
        <v>2993</v>
      </c>
      <c r="B466" t="s">
        <v>2994</v>
      </c>
      <c r="C466" t="s">
        <v>2995</v>
      </c>
      <c r="D466">
        <v>-2</v>
      </c>
      <c r="E466">
        <v>0</v>
      </c>
      <c r="F466">
        <v>0</v>
      </c>
      <c r="M466" t="s">
        <v>2993</v>
      </c>
      <c r="Z466" t="s">
        <v>2996</v>
      </c>
      <c r="AA466" t="s">
        <v>2997</v>
      </c>
      <c r="AB466" t="s">
        <v>2998</v>
      </c>
    </row>
    <row r="467" spans="1:28" x14ac:dyDescent="0.2">
      <c r="A467" t="s">
        <v>2999</v>
      </c>
      <c r="B467" t="s">
        <v>3000</v>
      </c>
      <c r="C467" t="s">
        <v>3001</v>
      </c>
      <c r="D467">
        <v>-5</v>
      </c>
      <c r="E467">
        <v>0</v>
      </c>
      <c r="F467">
        <v>0</v>
      </c>
      <c r="M467" t="s">
        <v>2999</v>
      </c>
      <c r="Z467" t="s">
        <v>3002</v>
      </c>
      <c r="AA467" t="s">
        <v>3003</v>
      </c>
      <c r="AB467" t="s">
        <v>3004</v>
      </c>
    </row>
    <row r="468" spans="1:28" x14ac:dyDescent="0.2">
      <c r="A468" t="s">
        <v>3005</v>
      </c>
      <c r="B468" t="s">
        <v>3006</v>
      </c>
      <c r="C468" t="s">
        <v>3007</v>
      </c>
      <c r="D468">
        <v>-2</v>
      </c>
      <c r="E468">
        <v>0</v>
      </c>
      <c r="F468">
        <v>0</v>
      </c>
      <c r="M468" t="s">
        <v>3005</v>
      </c>
      <c r="Z468" t="s">
        <v>3008</v>
      </c>
      <c r="AA468" t="s">
        <v>3009</v>
      </c>
      <c r="AB468" t="s">
        <v>3010</v>
      </c>
    </row>
    <row r="469" spans="1:28" x14ac:dyDescent="0.2">
      <c r="A469" t="s">
        <v>3011</v>
      </c>
      <c r="B469" t="s">
        <v>3012</v>
      </c>
      <c r="C469" t="s">
        <v>3013</v>
      </c>
      <c r="D469">
        <v>-5</v>
      </c>
      <c r="E469">
        <v>0</v>
      </c>
      <c r="F469">
        <v>0</v>
      </c>
      <c r="M469" t="s">
        <v>3011</v>
      </c>
      <c r="Z469" t="s">
        <v>3014</v>
      </c>
      <c r="AA469" t="s">
        <v>3015</v>
      </c>
      <c r="AB469" t="s">
        <v>3016</v>
      </c>
    </row>
    <row r="470" spans="1:28" x14ac:dyDescent="0.2">
      <c r="A470" t="s">
        <v>3017</v>
      </c>
      <c r="B470" t="s">
        <v>3018</v>
      </c>
      <c r="C470" t="s">
        <v>3019</v>
      </c>
      <c r="D470">
        <v>-4</v>
      </c>
      <c r="E470">
        <v>0</v>
      </c>
      <c r="F470">
        <v>0</v>
      </c>
      <c r="M470" t="s">
        <v>3017</v>
      </c>
      <c r="Q470" t="s">
        <v>3017</v>
      </c>
      <c r="U470" t="s">
        <v>3020</v>
      </c>
      <c r="Z470" t="s">
        <v>3021</v>
      </c>
      <c r="AA470" t="s">
        <v>3022</v>
      </c>
      <c r="AB470" t="s">
        <v>3023</v>
      </c>
    </row>
    <row r="471" spans="1:28" x14ac:dyDescent="0.2">
      <c r="A471" t="s">
        <v>3024</v>
      </c>
      <c r="B471" t="s">
        <v>3025</v>
      </c>
      <c r="C471" t="s">
        <v>243</v>
      </c>
      <c r="D471">
        <v>-1</v>
      </c>
      <c r="E471">
        <v>0</v>
      </c>
      <c r="F471">
        <v>0</v>
      </c>
      <c r="Q471" t="s">
        <v>3024</v>
      </c>
      <c r="U471" t="s">
        <v>3026</v>
      </c>
    </row>
    <row r="472" spans="1:28" x14ac:dyDescent="0.2">
      <c r="A472" t="s">
        <v>3027</v>
      </c>
      <c r="B472" t="s">
        <v>3028</v>
      </c>
      <c r="C472" t="s">
        <v>3029</v>
      </c>
      <c r="D472">
        <v>-4</v>
      </c>
      <c r="E472">
        <v>0</v>
      </c>
      <c r="F472">
        <v>0</v>
      </c>
      <c r="J472" t="s">
        <v>3030</v>
      </c>
      <c r="Q472" t="s">
        <v>3027</v>
      </c>
      <c r="T472" t="s">
        <v>3031</v>
      </c>
      <c r="U472" t="s">
        <v>3032</v>
      </c>
    </row>
    <row r="473" spans="1:28" x14ac:dyDescent="0.2">
      <c r="A473" t="s">
        <v>3033</v>
      </c>
      <c r="B473" t="s">
        <v>3034</v>
      </c>
      <c r="C473" t="s">
        <v>3035</v>
      </c>
      <c r="D473">
        <v>-1</v>
      </c>
      <c r="E473">
        <v>0</v>
      </c>
      <c r="F473">
        <v>0</v>
      </c>
      <c r="Q473" t="s">
        <v>3033</v>
      </c>
      <c r="U473" t="s">
        <v>3036</v>
      </c>
    </row>
    <row r="474" spans="1:28" x14ac:dyDescent="0.2">
      <c r="A474" t="s">
        <v>3037</v>
      </c>
      <c r="B474" t="s">
        <v>3038</v>
      </c>
      <c r="C474" t="s">
        <v>2341</v>
      </c>
      <c r="D474">
        <v>-1</v>
      </c>
      <c r="E474">
        <v>0</v>
      </c>
      <c r="F474">
        <v>0</v>
      </c>
      <c r="Q474" t="s">
        <v>3037</v>
      </c>
      <c r="U474" t="s">
        <v>3039</v>
      </c>
    </row>
    <row r="475" spans="1:28" x14ac:dyDescent="0.2">
      <c r="A475" t="s">
        <v>3040</v>
      </c>
      <c r="B475" t="s">
        <v>3041</v>
      </c>
      <c r="C475" t="s">
        <v>3042</v>
      </c>
      <c r="D475">
        <v>-1</v>
      </c>
      <c r="E475">
        <v>0</v>
      </c>
      <c r="F475">
        <v>0</v>
      </c>
    </row>
    <row r="476" spans="1:28" x14ac:dyDescent="0.2">
      <c r="A476" t="s">
        <v>3043</v>
      </c>
      <c r="B476" t="s">
        <v>3044</v>
      </c>
      <c r="C476" t="s">
        <v>404</v>
      </c>
      <c r="D476">
        <v>-1</v>
      </c>
      <c r="E476">
        <v>0</v>
      </c>
      <c r="F476">
        <v>0</v>
      </c>
      <c r="Q476" t="s">
        <v>3043</v>
      </c>
      <c r="U476" t="s">
        <v>3045</v>
      </c>
    </row>
    <row r="477" spans="1:28" x14ac:dyDescent="0.2">
      <c r="A477" t="s">
        <v>3046</v>
      </c>
      <c r="B477" t="s">
        <v>3047</v>
      </c>
      <c r="C477" t="s">
        <v>3048</v>
      </c>
      <c r="D477">
        <v>-1</v>
      </c>
      <c r="E477">
        <v>0</v>
      </c>
      <c r="F477">
        <v>0</v>
      </c>
      <c r="Q477" t="s">
        <v>3046</v>
      </c>
      <c r="T477" t="s">
        <v>3049</v>
      </c>
      <c r="U477" t="s">
        <v>3050</v>
      </c>
    </row>
    <row r="478" spans="1:28" x14ac:dyDescent="0.2">
      <c r="A478" t="s">
        <v>3051</v>
      </c>
      <c r="B478" t="s">
        <v>3052</v>
      </c>
      <c r="C478" t="s">
        <v>3053</v>
      </c>
      <c r="D478">
        <v>-4</v>
      </c>
      <c r="E478">
        <v>991.87300000000005</v>
      </c>
      <c r="F478">
        <v>991.29283840000005</v>
      </c>
      <c r="G478" t="s">
        <v>3054</v>
      </c>
      <c r="H478">
        <v>11966197</v>
      </c>
      <c r="I478">
        <v>28726</v>
      </c>
      <c r="J478" t="s">
        <v>3055</v>
      </c>
      <c r="K478" t="s">
        <v>3056</v>
      </c>
      <c r="L478" t="s">
        <v>3051</v>
      </c>
      <c r="M478" t="s">
        <v>3051</v>
      </c>
      <c r="N478" t="s">
        <v>3057</v>
      </c>
      <c r="O478">
        <v>10140190</v>
      </c>
      <c r="Q478" t="s">
        <v>3051</v>
      </c>
      <c r="T478" t="s">
        <v>3058</v>
      </c>
      <c r="U478" t="s">
        <v>3059</v>
      </c>
      <c r="X478" t="s">
        <v>3060</v>
      </c>
      <c r="Z478" t="s">
        <v>3061</v>
      </c>
      <c r="AA478" t="s">
        <v>3062</v>
      </c>
      <c r="AB478" t="s">
        <v>3063</v>
      </c>
    </row>
    <row r="479" spans="1:28" x14ac:dyDescent="0.2">
      <c r="A479" t="s">
        <v>3064</v>
      </c>
      <c r="B479" t="s">
        <v>3065</v>
      </c>
      <c r="C479" t="s">
        <v>1725</v>
      </c>
      <c r="D479">
        <v>-2</v>
      </c>
      <c r="E479">
        <v>160.12469999999999</v>
      </c>
      <c r="F479">
        <v>160.0371734</v>
      </c>
      <c r="G479" t="s">
        <v>3066</v>
      </c>
      <c r="H479">
        <v>93</v>
      </c>
      <c r="I479">
        <v>37440</v>
      </c>
      <c r="J479" t="s">
        <v>3067</v>
      </c>
      <c r="N479" t="s">
        <v>3068</v>
      </c>
      <c r="O479">
        <v>91</v>
      </c>
      <c r="Q479" t="s">
        <v>3064</v>
      </c>
      <c r="T479" t="s">
        <v>3069</v>
      </c>
      <c r="U479" t="s">
        <v>3070</v>
      </c>
      <c r="W479">
        <v>5387</v>
      </c>
      <c r="X479" t="s">
        <v>3071</v>
      </c>
      <c r="Y479" t="s">
        <v>3072</v>
      </c>
      <c r="Z479" t="s">
        <v>3073</v>
      </c>
      <c r="AA479" t="s">
        <v>3074</v>
      </c>
    </row>
    <row r="480" spans="1:28" x14ac:dyDescent="0.2">
      <c r="A480" t="s">
        <v>3075</v>
      </c>
      <c r="B480" t="s">
        <v>3076</v>
      </c>
      <c r="C480" t="s">
        <v>3077</v>
      </c>
      <c r="D480">
        <v>-4</v>
      </c>
      <c r="E480">
        <v>554.16</v>
      </c>
      <c r="F480">
        <v>554.93068040000003</v>
      </c>
      <c r="G480" t="s">
        <v>3078</v>
      </c>
      <c r="H480">
        <v>24892762</v>
      </c>
      <c r="I480">
        <v>28450</v>
      </c>
      <c r="J480" t="s">
        <v>3079</v>
      </c>
      <c r="N480" t="s">
        <v>3080</v>
      </c>
      <c r="Q480" t="s">
        <v>3075</v>
      </c>
      <c r="T480" t="s">
        <v>3081</v>
      </c>
      <c r="U480" t="s">
        <v>3082</v>
      </c>
      <c r="Z480" t="s">
        <v>3083</v>
      </c>
      <c r="AA480" t="s">
        <v>3084</v>
      </c>
      <c r="AB480" t="s">
        <v>3085</v>
      </c>
    </row>
    <row r="481" spans="1:28" x14ac:dyDescent="0.2">
      <c r="A481" t="s">
        <v>3086</v>
      </c>
      <c r="B481" t="s">
        <v>3087</v>
      </c>
      <c r="C481" t="s">
        <v>1515</v>
      </c>
      <c r="D481">
        <v>0</v>
      </c>
      <c r="E481">
        <v>0</v>
      </c>
      <c r="F481">
        <v>0</v>
      </c>
    </row>
    <row r="482" spans="1:28" x14ac:dyDescent="0.2">
      <c r="A482" t="s">
        <v>3088</v>
      </c>
      <c r="B482" t="s">
        <v>3089</v>
      </c>
      <c r="C482" t="s">
        <v>1748</v>
      </c>
      <c r="D482">
        <v>-3</v>
      </c>
      <c r="E482">
        <v>186.05719999999999</v>
      </c>
      <c r="F482">
        <v>185.9929391</v>
      </c>
      <c r="G482" t="s">
        <v>3090</v>
      </c>
      <c r="H482">
        <v>439183</v>
      </c>
      <c r="I482">
        <v>17794</v>
      </c>
      <c r="J482" t="s">
        <v>3091</v>
      </c>
      <c r="L482" t="s">
        <v>3088</v>
      </c>
      <c r="M482" t="s">
        <v>3088</v>
      </c>
      <c r="O482">
        <v>388326</v>
      </c>
      <c r="P482" t="s">
        <v>3092</v>
      </c>
      <c r="Q482" t="s">
        <v>3088</v>
      </c>
      <c r="R482" t="s">
        <v>3093</v>
      </c>
      <c r="T482" t="s">
        <v>3094</v>
      </c>
      <c r="U482" t="s">
        <v>3095</v>
      </c>
      <c r="V482" t="s">
        <v>3096</v>
      </c>
      <c r="X482" t="s">
        <v>3097</v>
      </c>
      <c r="Z482" t="s">
        <v>3098</v>
      </c>
      <c r="AA482" t="s">
        <v>3099</v>
      </c>
      <c r="AB482" t="s">
        <v>3100</v>
      </c>
    </row>
    <row r="483" spans="1:28" x14ac:dyDescent="0.2">
      <c r="A483" t="s">
        <v>3101</v>
      </c>
      <c r="B483" t="s">
        <v>3102</v>
      </c>
      <c r="C483" t="s">
        <v>3103</v>
      </c>
      <c r="D483">
        <v>-3</v>
      </c>
      <c r="E483">
        <v>184.04140000000001</v>
      </c>
      <c r="F483">
        <v>183.97728900000001</v>
      </c>
      <c r="G483" t="s">
        <v>3104</v>
      </c>
      <c r="H483">
        <v>105</v>
      </c>
      <c r="I483">
        <v>30933</v>
      </c>
      <c r="J483" t="s">
        <v>3105</v>
      </c>
      <c r="L483" t="s">
        <v>3101</v>
      </c>
      <c r="M483" t="s">
        <v>3101</v>
      </c>
      <c r="N483" t="s">
        <v>3106</v>
      </c>
      <c r="O483">
        <v>103</v>
      </c>
      <c r="P483" t="s">
        <v>3107</v>
      </c>
      <c r="Q483" t="s">
        <v>3101</v>
      </c>
      <c r="R483" t="s">
        <v>3102</v>
      </c>
      <c r="T483" t="s">
        <v>3108</v>
      </c>
      <c r="U483" t="s">
        <v>3109</v>
      </c>
      <c r="V483" t="s">
        <v>3110</v>
      </c>
      <c r="W483">
        <v>484</v>
      </c>
      <c r="X483" t="s">
        <v>3111</v>
      </c>
      <c r="Z483" t="s">
        <v>3112</v>
      </c>
      <c r="AA483" t="s">
        <v>3113</v>
      </c>
      <c r="AB483" t="s">
        <v>3114</v>
      </c>
    </row>
    <row r="484" spans="1:28" x14ac:dyDescent="0.2">
      <c r="A484" t="s">
        <v>3115</v>
      </c>
      <c r="B484" t="s">
        <v>3116</v>
      </c>
      <c r="C484" t="s">
        <v>3117</v>
      </c>
      <c r="D484">
        <v>-4</v>
      </c>
      <c r="E484">
        <v>0</v>
      </c>
      <c r="F484">
        <v>0</v>
      </c>
      <c r="Q484" t="s">
        <v>3115</v>
      </c>
      <c r="T484" t="s">
        <v>3118</v>
      </c>
      <c r="U484" t="s">
        <v>3119</v>
      </c>
    </row>
    <row r="485" spans="1:28" x14ac:dyDescent="0.2">
      <c r="A485" t="s">
        <v>3120</v>
      </c>
      <c r="B485" t="s">
        <v>3121</v>
      </c>
      <c r="C485" t="s">
        <v>3122</v>
      </c>
      <c r="D485">
        <v>-2</v>
      </c>
      <c r="E485">
        <v>153.15700000000001</v>
      </c>
      <c r="F485">
        <v>153.00957840000001</v>
      </c>
      <c r="G485" t="s">
        <v>3123</v>
      </c>
      <c r="H485">
        <v>439270</v>
      </c>
      <c r="I485">
        <v>41721</v>
      </c>
      <c r="J485" t="s">
        <v>3124</v>
      </c>
      <c r="L485" t="s">
        <v>3120</v>
      </c>
      <c r="M485" t="s">
        <v>3120</v>
      </c>
      <c r="N485" t="s">
        <v>3125</v>
      </c>
      <c r="O485">
        <v>16743745</v>
      </c>
      <c r="P485" t="s">
        <v>3126</v>
      </c>
      <c r="Q485" t="s">
        <v>3120</v>
      </c>
      <c r="T485" t="s">
        <v>3127</v>
      </c>
      <c r="U485" t="s">
        <v>3128</v>
      </c>
      <c r="W485">
        <v>5927</v>
      </c>
      <c r="X485" t="s">
        <v>3129</v>
      </c>
      <c r="Z485" t="s">
        <v>3130</v>
      </c>
      <c r="AA485" t="s">
        <v>3131</v>
      </c>
      <c r="AB485" t="s">
        <v>3132</v>
      </c>
    </row>
    <row r="486" spans="1:28" x14ac:dyDescent="0.2">
      <c r="A486" t="s">
        <v>3133</v>
      </c>
      <c r="B486" t="s">
        <v>3134</v>
      </c>
      <c r="C486" t="s">
        <v>3135</v>
      </c>
      <c r="D486">
        <v>-2</v>
      </c>
      <c r="E486">
        <v>151.11799999999999</v>
      </c>
      <c r="F486">
        <v>150.97011889999999</v>
      </c>
      <c r="G486" t="s">
        <v>3136</v>
      </c>
      <c r="H486">
        <v>6398963</v>
      </c>
      <c r="J486" t="s">
        <v>3137</v>
      </c>
      <c r="L486" t="s">
        <v>3133</v>
      </c>
      <c r="M486" t="s">
        <v>3133</v>
      </c>
      <c r="N486" t="s">
        <v>3138</v>
      </c>
      <c r="O486">
        <v>4911362</v>
      </c>
      <c r="P486" t="s">
        <v>3139</v>
      </c>
      <c r="Q486" t="s">
        <v>3133</v>
      </c>
      <c r="T486" t="s">
        <v>3140</v>
      </c>
      <c r="U486" t="s">
        <v>3141</v>
      </c>
      <c r="W486">
        <v>6222</v>
      </c>
      <c r="Z486" t="s">
        <v>3142</v>
      </c>
      <c r="AA486" t="s">
        <v>3143</v>
      </c>
      <c r="AB486" t="s">
        <v>3144</v>
      </c>
    </row>
    <row r="487" spans="1:28" x14ac:dyDescent="0.2">
      <c r="A487" t="s">
        <v>3145</v>
      </c>
      <c r="B487" t="s">
        <v>3146</v>
      </c>
      <c r="C487" t="s">
        <v>3147</v>
      </c>
      <c r="D487">
        <v>-2</v>
      </c>
      <c r="E487">
        <v>0</v>
      </c>
      <c r="F487">
        <v>0</v>
      </c>
      <c r="G487" t="s">
        <v>3148</v>
      </c>
      <c r="H487">
        <v>440717</v>
      </c>
      <c r="I487">
        <v>16894</v>
      </c>
      <c r="J487" t="s">
        <v>3149</v>
      </c>
      <c r="L487" t="s">
        <v>3145</v>
      </c>
      <c r="M487" t="s">
        <v>3145</v>
      </c>
      <c r="N487" t="s">
        <v>3150</v>
      </c>
      <c r="O487">
        <v>389590</v>
      </c>
      <c r="Q487" t="s">
        <v>3145</v>
      </c>
      <c r="U487" t="s">
        <v>3151</v>
      </c>
      <c r="Z487" t="s">
        <v>3152</v>
      </c>
      <c r="AA487" t="s">
        <v>3153</v>
      </c>
      <c r="AB487" t="s">
        <v>3154</v>
      </c>
    </row>
    <row r="488" spans="1:28" x14ac:dyDescent="0.2">
      <c r="A488" t="s">
        <v>3155</v>
      </c>
      <c r="B488" t="s">
        <v>3156</v>
      </c>
      <c r="C488" t="s">
        <v>3157</v>
      </c>
      <c r="D488">
        <v>0</v>
      </c>
      <c r="E488">
        <v>0</v>
      </c>
      <c r="F488">
        <v>0</v>
      </c>
      <c r="L488" t="s">
        <v>3155</v>
      </c>
      <c r="M488" t="s">
        <v>3155</v>
      </c>
      <c r="Q488" t="s">
        <v>3155</v>
      </c>
      <c r="U488" t="s">
        <v>3158</v>
      </c>
      <c r="Z488" t="s">
        <v>3159</v>
      </c>
      <c r="AA488" t="s">
        <v>3160</v>
      </c>
      <c r="AB488" t="s">
        <v>3161</v>
      </c>
    </row>
    <row r="489" spans="1:28" x14ac:dyDescent="0.2">
      <c r="A489" t="s">
        <v>3162</v>
      </c>
      <c r="B489" t="s">
        <v>3163</v>
      </c>
      <c r="C489" t="s">
        <v>3053</v>
      </c>
      <c r="D489">
        <v>-4</v>
      </c>
      <c r="E489">
        <v>0</v>
      </c>
      <c r="F489">
        <v>0</v>
      </c>
      <c r="L489" t="s">
        <v>3162</v>
      </c>
      <c r="M489" t="s">
        <v>3162</v>
      </c>
      <c r="Z489" t="s">
        <v>3164</v>
      </c>
      <c r="AA489" t="s">
        <v>3165</v>
      </c>
      <c r="AB489" t="s">
        <v>3166</v>
      </c>
    </row>
    <row r="490" spans="1:28" x14ac:dyDescent="0.2">
      <c r="A490" t="s">
        <v>3167</v>
      </c>
      <c r="B490" t="s">
        <v>3168</v>
      </c>
      <c r="C490" t="s">
        <v>3169</v>
      </c>
      <c r="D490">
        <v>0</v>
      </c>
      <c r="E490">
        <v>0</v>
      </c>
      <c r="F490">
        <v>0</v>
      </c>
      <c r="L490" t="s">
        <v>3167</v>
      </c>
      <c r="M490" t="s">
        <v>3167</v>
      </c>
    </row>
    <row r="491" spans="1:28" x14ac:dyDescent="0.2">
      <c r="A491" t="s">
        <v>3170</v>
      </c>
      <c r="B491" t="s">
        <v>3171</v>
      </c>
      <c r="C491" t="s">
        <v>3172</v>
      </c>
      <c r="D491">
        <v>-4</v>
      </c>
      <c r="E491">
        <v>0</v>
      </c>
      <c r="F491">
        <v>0</v>
      </c>
      <c r="M491" t="s">
        <v>3170</v>
      </c>
      <c r="Z491" t="s">
        <v>3173</v>
      </c>
      <c r="AA491" t="s">
        <v>3174</v>
      </c>
      <c r="AB491" t="s">
        <v>3175</v>
      </c>
    </row>
    <row r="492" spans="1:28" x14ac:dyDescent="0.2">
      <c r="A492" t="s">
        <v>3176</v>
      </c>
      <c r="B492" t="s">
        <v>3177</v>
      </c>
      <c r="C492" t="s">
        <v>3178</v>
      </c>
      <c r="D492">
        <v>0</v>
      </c>
      <c r="E492">
        <v>0</v>
      </c>
      <c r="F492">
        <v>0</v>
      </c>
      <c r="L492" t="s">
        <v>3176</v>
      </c>
      <c r="M492" t="s">
        <v>3176</v>
      </c>
    </row>
    <row r="493" spans="1:28" x14ac:dyDescent="0.2">
      <c r="A493" t="s">
        <v>3179</v>
      </c>
      <c r="B493" t="s">
        <v>3180</v>
      </c>
      <c r="C493" t="s">
        <v>3181</v>
      </c>
      <c r="D493">
        <v>-4</v>
      </c>
      <c r="E493">
        <v>0</v>
      </c>
      <c r="F493">
        <v>0</v>
      </c>
      <c r="L493" t="s">
        <v>3179</v>
      </c>
      <c r="M493" t="s">
        <v>3179</v>
      </c>
      <c r="Z493" t="s">
        <v>3182</v>
      </c>
      <c r="AA493" t="s">
        <v>3183</v>
      </c>
      <c r="AB493" t="s">
        <v>3184</v>
      </c>
    </row>
    <row r="494" spans="1:28" x14ac:dyDescent="0.2">
      <c r="A494" t="s">
        <v>3185</v>
      </c>
      <c r="B494" t="s">
        <v>3186</v>
      </c>
      <c r="C494" t="s">
        <v>3187</v>
      </c>
      <c r="D494">
        <v>0</v>
      </c>
      <c r="E494">
        <v>0</v>
      </c>
      <c r="F494">
        <v>0</v>
      </c>
      <c r="L494" t="s">
        <v>3185</v>
      </c>
      <c r="M494" t="s">
        <v>3185</v>
      </c>
    </row>
    <row r="495" spans="1:28" x14ac:dyDescent="0.2">
      <c r="A495" t="s">
        <v>3188</v>
      </c>
      <c r="B495" t="s">
        <v>3189</v>
      </c>
      <c r="C495" t="s">
        <v>3190</v>
      </c>
      <c r="D495">
        <v>-1</v>
      </c>
      <c r="E495">
        <v>146.14449999999999</v>
      </c>
      <c r="F495">
        <v>146.06914219999999</v>
      </c>
      <c r="G495" t="s">
        <v>3191</v>
      </c>
      <c r="H495">
        <v>160663</v>
      </c>
      <c r="I495">
        <v>1670</v>
      </c>
      <c r="J495" t="s">
        <v>3192</v>
      </c>
      <c r="L495" t="s">
        <v>3188</v>
      </c>
      <c r="M495" t="s">
        <v>3188</v>
      </c>
      <c r="N495" t="s">
        <v>3193</v>
      </c>
      <c r="O495">
        <v>141172</v>
      </c>
      <c r="P495" t="s">
        <v>3194</v>
      </c>
      <c r="Q495" t="s">
        <v>3188</v>
      </c>
      <c r="R495" t="s">
        <v>3195</v>
      </c>
      <c r="T495" t="s">
        <v>3196</v>
      </c>
      <c r="U495" t="s">
        <v>3197</v>
      </c>
      <c r="X495" t="s">
        <v>3198</v>
      </c>
      <c r="Z495" t="s">
        <v>3199</v>
      </c>
      <c r="AA495" t="s">
        <v>3200</v>
      </c>
      <c r="AB495" t="s">
        <v>3201</v>
      </c>
    </row>
    <row r="496" spans="1:28" x14ac:dyDescent="0.2">
      <c r="A496" t="s">
        <v>3202</v>
      </c>
      <c r="B496" t="s">
        <v>3203</v>
      </c>
      <c r="C496" t="s">
        <v>3204</v>
      </c>
      <c r="D496">
        <v>-2</v>
      </c>
      <c r="E496">
        <v>324.18130000000002</v>
      </c>
      <c r="F496">
        <v>324.0358665</v>
      </c>
      <c r="G496" t="s">
        <v>3205</v>
      </c>
      <c r="H496">
        <v>101543</v>
      </c>
      <c r="I496">
        <v>28895</v>
      </c>
      <c r="J496" t="s">
        <v>3206</v>
      </c>
      <c r="M496" t="s">
        <v>3202</v>
      </c>
      <c r="O496">
        <v>91753</v>
      </c>
      <c r="Q496" t="s">
        <v>3202</v>
      </c>
      <c r="T496" t="s">
        <v>3207</v>
      </c>
      <c r="U496" t="s">
        <v>3208</v>
      </c>
      <c r="Z496" t="s">
        <v>3209</v>
      </c>
      <c r="AA496" t="s">
        <v>3210</v>
      </c>
      <c r="AB496" t="s">
        <v>3211</v>
      </c>
    </row>
    <row r="497" spans="1:28" x14ac:dyDescent="0.2">
      <c r="A497" t="s">
        <v>3212</v>
      </c>
      <c r="B497" t="s">
        <v>3213</v>
      </c>
      <c r="C497" t="s">
        <v>3214</v>
      </c>
      <c r="D497">
        <v>-1</v>
      </c>
      <c r="E497">
        <v>223.18219999999999</v>
      </c>
      <c r="F497">
        <v>223.0480724</v>
      </c>
      <c r="G497" t="s">
        <v>3215</v>
      </c>
      <c r="H497">
        <v>440741</v>
      </c>
      <c r="J497" t="s">
        <v>3216</v>
      </c>
      <c r="L497" t="s">
        <v>3212</v>
      </c>
      <c r="M497" t="s">
        <v>3212</v>
      </c>
      <c r="N497" t="s">
        <v>3217</v>
      </c>
      <c r="O497">
        <v>389612</v>
      </c>
      <c r="Q497" t="s">
        <v>3212</v>
      </c>
      <c r="U497" t="s">
        <v>3218</v>
      </c>
      <c r="Z497" t="s">
        <v>3219</v>
      </c>
      <c r="AA497" t="s">
        <v>3220</v>
      </c>
      <c r="AB497" t="s">
        <v>3221</v>
      </c>
    </row>
    <row r="498" spans="1:28" x14ac:dyDescent="0.2">
      <c r="A498" t="s">
        <v>3222</v>
      </c>
      <c r="B498" t="s">
        <v>3223</v>
      </c>
      <c r="C498" t="s">
        <v>3224</v>
      </c>
      <c r="D498">
        <v>0</v>
      </c>
      <c r="E498">
        <v>0</v>
      </c>
      <c r="F498">
        <v>0</v>
      </c>
      <c r="T498" t="s">
        <v>3225</v>
      </c>
    </row>
    <row r="499" spans="1:28" x14ac:dyDescent="0.2">
      <c r="A499" t="s">
        <v>3226</v>
      </c>
      <c r="B499" t="s">
        <v>3227</v>
      </c>
      <c r="C499" t="s">
        <v>3228</v>
      </c>
      <c r="D499">
        <v>0</v>
      </c>
      <c r="E499">
        <v>410.67489999999998</v>
      </c>
      <c r="F499">
        <v>410.35486609999998</v>
      </c>
      <c r="G499" t="s">
        <v>3229</v>
      </c>
      <c r="H499">
        <v>443212</v>
      </c>
      <c r="I499">
        <v>17813</v>
      </c>
      <c r="J499" t="s">
        <v>3230</v>
      </c>
      <c r="L499" t="s">
        <v>3226</v>
      </c>
      <c r="M499" t="s">
        <v>3226</v>
      </c>
      <c r="N499" t="s">
        <v>3231</v>
      </c>
      <c r="O499">
        <v>391478</v>
      </c>
      <c r="P499" t="s">
        <v>3232</v>
      </c>
      <c r="Q499" t="s">
        <v>3226</v>
      </c>
      <c r="U499" t="s">
        <v>3233</v>
      </c>
      <c r="W499">
        <v>5952</v>
      </c>
      <c r="X499" t="s">
        <v>3234</v>
      </c>
      <c r="Z499" t="s">
        <v>3235</v>
      </c>
      <c r="AA499" t="s">
        <v>3236</v>
      </c>
      <c r="AB499" t="s">
        <v>3237</v>
      </c>
    </row>
    <row r="500" spans="1:28" x14ac:dyDescent="0.2">
      <c r="A500" t="s">
        <v>3238</v>
      </c>
      <c r="B500" t="s">
        <v>3239</v>
      </c>
      <c r="C500" t="s">
        <v>3240</v>
      </c>
      <c r="D500">
        <v>0</v>
      </c>
      <c r="E500">
        <v>412.69080000000002</v>
      </c>
      <c r="F500">
        <v>412.3705162</v>
      </c>
      <c r="G500" t="s">
        <v>3241</v>
      </c>
      <c r="H500">
        <v>50990081</v>
      </c>
      <c r="I500">
        <v>18364</v>
      </c>
      <c r="J500" t="s">
        <v>3242</v>
      </c>
      <c r="L500" t="s">
        <v>3238</v>
      </c>
      <c r="M500" t="s">
        <v>3238</v>
      </c>
      <c r="N500" t="s">
        <v>3243</v>
      </c>
      <c r="O500">
        <v>25994967</v>
      </c>
      <c r="P500" t="s">
        <v>3244</v>
      </c>
      <c r="Q500" t="s">
        <v>3238</v>
      </c>
      <c r="U500" t="s">
        <v>3245</v>
      </c>
      <c r="W500">
        <v>6135</v>
      </c>
      <c r="Z500" t="s">
        <v>3246</v>
      </c>
      <c r="AA500" t="s">
        <v>3247</v>
      </c>
      <c r="AB500" t="s">
        <v>3248</v>
      </c>
    </row>
    <row r="501" spans="1:28" x14ac:dyDescent="0.2">
      <c r="A501" t="s">
        <v>3249</v>
      </c>
      <c r="B501" t="s">
        <v>3250</v>
      </c>
      <c r="C501" t="s">
        <v>3251</v>
      </c>
      <c r="D501">
        <v>0</v>
      </c>
      <c r="E501">
        <v>161.1574</v>
      </c>
      <c r="F501">
        <v>161.04767849999999</v>
      </c>
      <c r="G501" t="s">
        <v>3252</v>
      </c>
      <c r="H501">
        <v>440738</v>
      </c>
      <c r="I501">
        <v>28799</v>
      </c>
      <c r="J501" t="s">
        <v>3253</v>
      </c>
      <c r="N501" t="s">
        <v>3254</v>
      </c>
      <c r="O501">
        <v>389609</v>
      </c>
      <c r="Q501" t="s">
        <v>3249</v>
      </c>
      <c r="U501" t="s">
        <v>3255</v>
      </c>
      <c r="X501" t="s">
        <v>3256</v>
      </c>
      <c r="Y501" t="s">
        <v>3257</v>
      </c>
      <c r="Z501" t="s">
        <v>3258</v>
      </c>
      <c r="AA501" t="s">
        <v>3259</v>
      </c>
      <c r="AB501" t="s">
        <v>3260</v>
      </c>
    </row>
    <row r="502" spans="1:28" x14ac:dyDescent="0.2">
      <c r="A502" t="s">
        <v>3261</v>
      </c>
      <c r="B502" t="s">
        <v>3262</v>
      </c>
      <c r="C502" t="s">
        <v>3251</v>
      </c>
      <c r="D502">
        <v>0</v>
      </c>
      <c r="E502">
        <v>161.1574</v>
      </c>
      <c r="F502">
        <v>161.04767849999999</v>
      </c>
      <c r="I502">
        <v>28883</v>
      </c>
      <c r="J502" t="s">
        <v>3263</v>
      </c>
      <c r="Q502" t="s">
        <v>3261</v>
      </c>
      <c r="U502" t="s">
        <v>3264</v>
      </c>
      <c r="Y502" t="s">
        <v>3265</v>
      </c>
      <c r="Z502" t="s">
        <v>3266</v>
      </c>
      <c r="AA502" t="s">
        <v>3267</v>
      </c>
      <c r="AB502" t="s">
        <v>3268</v>
      </c>
    </row>
    <row r="503" spans="1:28" x14ac:dyDescent="0.2">
      <c r="A503" t="s">
        <v>3269</v>
      </c>
      <c r="B503" t="s">
        <v>3270</v>
      </c>
      <c r="C503" t="s">
        <v>3271</v>
      </c>
      <c r="D503">
        <v>-1</v>
      </c>
      <c r="E503">
        <v>145.15639999999999</v>
      </c>
      <c r="F503">
        <v>145.07389319999999</v>
      </c>
      <c r="G503" t="s">
        <v>3272</v>
      </c>
      <c r="H503">
        <v>18189</v>
      </c>
      <c r="I503">
        <v>17645</v>
      </c>
      <c r="J503" t="s">
        <v>3273</v>
      </c>
      <c r="L503" t="s">
        <v>3269</v>
      </c>
      <c r="M503" t="s">
        <v>3269</v>
      </c>
      <c r="N503" t="s">
        <v>3274</v>
      </c>
      <c r="O503">
        <v>17180</v>
      </c>
      <c r="P503" t="s">
        <v>3275</v>
      </c>
      <c r="Q503" t="s">
        <v>3269</v>
      </c>
      <c r="U503" t="s">
        <v>3276</v>
      </c>
      <c r="X503" t="s">
        <v>3277</v>
      </c>
      <c r="Y503" t="s">
        <v>3278</v>
      </c>
      <c r="Z503" t="s">
        <v>3279</v>
      </c>
      <c r="AA503" t="s">
        <v>3280</v>
      </c>
      <c r="AB503" t="s">
        <v>3281</v>
      </c>
    </row>
    <row r="504" spans="1:28" x14ac:dyDescent="0.2">
      <c r="A504" t="s">
        <v>3282</v>
      </c>
      <c r="B504" t="s">
        <v>3283</v>
      </c>
      <c r="C504" t="s">
        <v>2008</v>
      </c>
      <c r="D504">
        <v>0</v>
      </c>
      <c r="E504">
        <v>103.1198</v>
      </c>
      <c r="F504">
        <v>103.0633285</v>
      </c>
      <c r="G504" t="s">
        <v>3284</v>
      </c>
      <c r="H504">
        <v>119</v>
      </c>
      <c r="I504">
        <v>16865</v>
      </c>
      <c r="J504" t="s">
        <v>3285</v>
      </c>
      <c r="L504" t="s">
        <v>3282</v>
      </c>
      <c r="M504" t="s">
        <v>3282</v>
      </c>
      <c r="N504" t="s">
        <v>3286</v>
      </c>
      <c r="O504">
        <v>116</v>
      </c>
      <c r="P504" t="s">
        <v>3287</v>
      </c>
      <c r="Q504" t="s">
        <v>3282</v>
      </c>
      <c r="R504" t="s">
        <v>3288</v>
      </c>
      <c r="S504" t="s">
        <v>3289</v>
      </c>
      <c r="T504" t="s">
        <v>3290</v>
      </c>
      <c r="U504" t="s">
        <v>3291</v>
      </c>
      <c r="V504" t="s">
        <v>3292</v>
      </c>
      <c r="X504" t="s">
        <v>3293</v>
      </c>
      <c r="Y504" t="s">
        <v>3294</v>
      </c>
      <c r="Z504" t="s">
        <v>3295</v>
      </c>
      <c r="AA504" t="s">
        <v>3296</v>
      </c>
      <c r="AB504" t="s">
        <v>3297</v>
      </c>
    </row>
    <row r="505" spans="1:28" x14ac:dyDescent="0.2">
      <c r="A505" t="s">
        <v>3298</v>
      </c>
      <c r="B505" t="s">
        <v>3299</v>
      </c>
      <c r="C505" t="s">
        <v>3300</v>
      </c>
      <c r="D505">
        <v>1</v>
      </c>
      <c r="E505">
        <v>87.120400000000004</v>
      </c>
      <c r="F505">
        <v>87.068413919999998</v>
      </c>
      <c r="G505" t="s">
        <v>3301</v>
      </c>
      <c r="H505">
        <v>118</v>
      </c>
      <c r="I505">
        <v>17769</v>
      </c>
      <c r="J505" t="s">
        <v>3302</v>
      </c>
      <c r="L505" t="s">
        <v>3298</v>
      </c>
      <c r="M505" t="s">
        <v>3298</v>
      </c>
      <c r="N505" t="s">
        <v>3303</v>
      </c>
      <c r="O505">
        <v>115</v>
      </c>
      <c r="P505" t="s">
        <v>3304</v>
      </c>
      <c r="Q505" t="s">
        <v>3298</v>
      </c>
      <c r="T505" t="s">
        <v>3305</v>
      </c>
      <c r="U505" t="s">
        <v>3306</v>
      </c>
      <c r="V505" t="s">
        <v>3307</v>
      </c>
      <c r="W505">
        <v>3225</v>
      </c>
      <c r="X505" t="s">
        <v>3308</v>
      </c>
      <c r="Z505" t="s">
        <v>3309</v>
      </c>
      <c r="AA505" t="s">
        <v>3310</v>
      </c>
      <c r="AB505" t="s">
        <v>3311</v>
      </c>
    </row>
    <row r="506" spans="1:28" x14ac:dyDescent="0.2">
      <c r="A506" t="s">
        <v>3312</v>
      </c>
      <c r="B506" t="s">
        <v>3313</v>
      </c>
      <c r="C506" t="s">
        <v>3314</v>
      </c>
      <c r="D506">
        <v>-1</v>
      </c>
      <c r="E506">
        <v>0</v>
      </c>
      <c r="F506">
        <v>0</v>
      </c>
      <c r="J506" t="s">
        <v>3315</v>
      </c>
      <c r="Q506" t="s">
        <v>3312</v>
      </c>
      <c r="T506" t="s">
        <v>3316</v>
      </c>
      <c r="U506" t="s">
        <v>3317</v>
      </c>
    </row>
    <row r="507" spans="1:28" x14ac:dyDescent="0.2">
      <c r="A507" t="s">
        <v>3318</v>
      </c>
      <c r="B507" t="s">
        <v>3319</v>
      </c>
      <c r="C507" t="s">
        <v>3320</v>
      </c>
      <c r="D507">
        <v>-1</v>
      </c>
      <c r="E507">
        <v>0</v>
      </c>
      <c r="F507">
        <v>0</v>
      </c>
      <c r="Q507" t="s">
        <v>3318</v>
      </c>
      <c r="T507" t="s">
        <v>3321</v>
      </c>
      <c r="U507" t="s">
        <v>3322</v>
      </c>
    </row>
    <row r="508" spans="1:28" x14ac:dyDescent="0.2">
      <c r="A508" t="s">
        <v>3323</v>
      </c>
      <c r="B508" t="s">
        <v>3324</v>
      </c>
      <c r="C508" t="s">
        <v>3325</v>
      </c>
      <c r="D508">
        <v>0</v>
      </c>
      <c r="E508">
        <v>0</v>
      </c>
      <c r="F508">
        <v>0</v>
      </c>
      <c r="Q508" t="s">
        <v>3323</v>
      </c>
      <c r="T508" t="s">
        <v>3326</v>
      </c>
      <c r="U508" t="s">
        <v>3327</v>
      </c>
    </row>
    <row r="509" spans="1:28" x14ac:dyDescent="0.2">
      <c r="A509" t="s">
        <v>3328</v>
      </c>
      <c r="B509" t="s">
        <v>3329</v>
      </c>
      <c r="C509" t="s">
        <v>3330</v>
      </c>
      <c r="D509">
        <v>-2</v>
      </c>
      <c r="E509">
        <v>0</v>
      </c>
      <c r="F509">
        <v>0</v>
      </c>
      <c r="Q509" t="s">
        <v>3328</v>
      </c>
      <c r="T509" t="s">
        <v>3331</v>
      </c>
      <c r="U509" t="s">
        <v>3332</v>
      </c>
    </row>
    <row r="510" spans="1:28" x14ac:dyDescent="0.2">
      <c r="A510" t="s">
        <v>3333</v>
      </c>
      <c r="B510" t="s">
        <v>3334</v>
      </c>
      <c r="C510" t="s">
        <v>3335</v>
      </c>
      <c r="D510">
        <v>-1</v>
      </c>
      <c r="E510">
        <v>207.18279999999999</v>
      </c>
      <c r="F510">
        <v>207.05315780000001</v>
      </c>
      <c r="G510" t="s">
        <v>3336</v>
      </c>
      <c r="H510">
        <v>472</v>
      </c>
      <c r="I510">
        <v>17442</v>
      </c>
      <c r="J510" t="s">
        <v>3337</v>
      </c>
      <c r="L510" t="s">
        <v>3333</v>
      </c>
      <c r="M510" t="s">
        <v>3333</v>
      </c>
      <c r="N510" t="s">
        <v>3338</v>
      </c>
      <c r="O510">
        <v>459</v>
      </c>
      <c r="P510" t="s">
        <v>3339</v>
      </c>
      <c r="Q510" t="s">
        <v>3333</v>
      </c>
      <c r="U510" t="s">
        <v>3340</v>
      </c>
      <c r="W510">
        <v>5916</v>
      </c>
      <c r="Z510" t="s">
        <v>3341</v>
      </c>
      <c r="AA510" t="s">
        <v>3342</v>
      </c>
      <c r="AB510" t="s">
        <v>3343</v>
      </c>
    </row>
    <row r="511" spans="1:28" x14ac:dyDescent="0.2">
      <c r="A511" t="s">
        <v>3344</v>
      </c>
      <c r="B511" t="s">
        <v>3345</v>
      </c>
      <c r="C511" t="s">
        <v>3346</v>
      </c>
      <c r="D511">
        <v>-1</v>
      </c>
      <c r="E511">
        <v>0</v>
      </c>
      <c r="F511">
        <v>0</v>
      </c>
    </row>
    <row r="512" spans="1:28" x14ac:dyDescent="0.2">
      <c r="A512" t="s">
        <v>3347</v>
      </c>
      <c r="B512" t="s">
        <v>3348</v>
      </c>
      <c r="C512" t="s">
        <v>3349</v>
      </c>
      <c r="D512">
        <v>-2</v>
      </c>
      <c r="E512">
        <v>0</v>
      </c>
      <c r="F512">
        <v>0</v>
      </c>
      <c r="Q512" t="s">
        <v>3347</v>
      </c>
      <c r="T512" t="s">
        <v>3350</v>
      </c>
      <c r="U512" t="s">
        <v>3351</v>
      </c>
    </row>
    <row r="513" spans="1:28" x14ac:dyDescent="0.2">
      <c r="A513" t="s">
        <v>3352</v>
      </c>
      <c r="B513" t="s">
        <v>3353</v>
      </c>
      <c r="C513" t="s">
        <v>3354</v>
      </c>
      <c r="D513">
        <v>-2</v>
      </c>
      <c r="E513">
        <v>200.1455</v>
      </c>
      <c r="F513">
        <v>200.03208799999999</v>
      </c>
      <c r="G513" t="s">
        <v>3355</v>
      </c>
      <c r="H513">
        <v>5280398</v>
      </c>
      <c r="I513">
        <v>30907</v>
      </c>
      <c r="J513" t="s">
        <v>3356</v>
      </c>
      <c r="L513" t="s">
        <v>3352</v>
      </c>
      <c r="M513" t="s">
        <v>3352</v>
      </c>
      <c r="N513" t="s">
        <v>3357</v>
      </c>
      <c r="O513">
        <v>4444081</v>
      </c>
      <c r="P513" t="s">
        <v>3358</v>
      </c>
      <c r="Q513" t="s">
        <v>3352</v>
      </c>
      <c r="R513" t="s">
        <v>3359</v>
      </c>
      <c r="U513" t="s">
        <v>3360</v>
      </c>
      <c r="V513" t="s">
        <v>3361</v>
      </c>
      <c r="W513">
        <v>6123</v>
      </c>
      <c r="X513" t="s">
        <v>3362</v>
      </c>
      <c r="Z513" t="s">
        <v>3363</v>
      </c>
      <c r="AA513" t="s">
        <v>3364</v>
      </c>
      <c r="AB513" t="s">
        <v>3365</v>
      </c>
    </row>
    <row r="514" spans="1:28" x14ac:dyDescent="0.2">
      <c r="A514" t="s">
        <v>3366</v>
      </c>
      <c r="B514" t="s">
        <v>3367</v>
      </c>
      <c r="C514" t="s">
        <v>3368</v>
      </c>
      <c r="D514">
        <v>-1</v>
      </c>
      <c r="E514">
        <v>0</v>
      </c>
      <c r="F514">
        <v>0</v>
      </c>
      <c r="M514" t="s">
        <v>3366</v>
      </c>
      <c r="Z514" t="s">
        <v>3369</v>
      </c>
      <c r="AA514" t="s">
        <v>3370</v>
      </c>
      <c r="AB514" t="s">
        <v>3371</v>
      </c>
    </row>
    <row r="515" spans="1:28" x14ac:dyDescent="0.2">
      <c r="A515" t="s">
        <v>3372</v>
      </c>
      <c r="B515" t="s">
        <v>3373</v>
      </c>
      <c r="C515" t="s">
        <v>3374</v>
      </c>
      <c r="D515">
        <v>0</v>
      </c>
      <c r="E515">
        <v>0</v>
      </c>
      <c r="F515">
        <v>0</v>
      </c>
      <c r="J515" t="s">
        <v>3375</v>
      </c>
      <c r="T515" t="s">
        <v>3376</v>
      </c>
    </row>
    <row r="516" spans="1:28" x14ac:dyDescent="0.2">
      <c r="A516" t="s">
        <v>3377</v>
      </c>
      <c r="B516" t="s">
        <v>3378</v>
      </c>
      <c r="C516" t="s">
        <v>3379</v>
      </c>
      <c r="D516">
        <v>1</v>
      </c>
      <c r="E516">
        <v>0</v>
      </c>
      <c r="F516">
        <v>0</v>
      </c>
      <c r="Q516" t="s">
        <v>3377</v>
      </c>
      <c r="T516" t="s">
        <v>3380</v>
      </c>
      <c r="U516" t="s">
        <v>3381</v>
      </c>
    </row>
    <row r="517" spans="1:28" x14ac:dyDescent="0.2">
      <c r="A517" t="s">
        <v>3382</v>
      </c>
      <c r="B517" t="s">
        <v>3383</v>
      </c>
      <c r="C517" t="s">
        <v>3384</v>
      </c>
      <c r="D517">
        <v>-2</v>
      </c>
      <c r="E517">
        <v>162.0975</v>
      </c>
      <c r="F517">
        <v>162.0164379</v>
      </c>
      <c r="G517" t="s">
        <v>3385</v>
      </c>
      <c r="H517">
        <v>599</v>
      </c>
      <c r="I517">
        <v>30923</v>
      </c>
      <c r="J517" t="s">
        <v>3386</v>
      </c>
      <c r="L517" t="s">
        <v>3382</v>
      </c>
      <c r="M517" t="s">
        <v>3382</v>
      </c>
      <c r="N517" t="s">
        <v>3387</v>
      </c>
      <c r="O517">
        <v>579</v>
      </c>
      <c r="P517" t="s">
        <v>3388</v>
      </c>
      <c r="Q517" t="s">
        <v>3382</v>
      </c>
      <c r="T517" t="s">
        <v>3389</v>
      </c>
      <c r="U517" t="s">
        <v>3390</v>
      </c>
      <c r="W517">
        <v>6471</v>
      </c>
      <c r="X517" t="s">
        <v>3391</v>
      </c>
      <c r="Z517" t="s">
        <v>3392</v>
      </c>
      <c r="AA517" t="s">
        <v>3393</v>
      </c>
      <c r="AB517" t="s">
        <v>3394</v>
      </c>
    </row>
    <row r="518" spans="1:28" x14ac:dyDescent="0.2">
      <c r="A518" t="s">
        <v>3395</v>
      </c>
      <c r="B518" t="s">
        <v>3396</v>
      </c>
      <c r="C518" t="s">
        <v>1797</v>
      </c>
      <c r="D518">
        <v>-1</v>
      </c>
      <c r="E518">
        <v>0</v>
      </c>
      <c r="F518">
        <v>0</v>
      </c>
      <c r="Q518" t="s">
        <v>3395</v>
      </c>
      <c r="T518" t="s">
        <v>3397</v>
      </c>
      <c r="U518" t="s">
        <v>3398</v>
      </c>
    </row>
    <row r="519" spans="1:28" x14ac:dyDescent="0.2">
      <c r="A519" t="s">
        <v>3399</v>
      </c>
      <c r="B519" t="s">
        <v>3400</v>
      </c>
      <c r="C519" t="s">
        <v>1328</v>
      </c>
      <c r="D519">
        <v>-1</v>
      </c>
      <c r="E519">
        <v>0</v>
      </c>
      <c r="F519">
        <v>0</v>
      </c>
    </row>
    <row r="520" spans="1:28" x14ac:dyDescent="0.2">
      <c r="A520" t="s">
        <v>3401</v>
      </c>
      <c r="B520" t="s">
        <v>3402</v>
      </c>
      <c r="C520" t="s">
        <v>1334</v>
      </c>
      <c r="D520">
        <v>0</v>
      </c>
      <c r="E520">
        <v>0</v>
      </c>
      <c r="F520">
        <v>0</v>
      </c>
    </row>
    <row r="521" spans="1:28" x14ac:dyDescent="0.2">
      <c r="A521" t="s">
        <v>3403</v>
      </c>
      <c r="B521" t="s">
        <v>3404</v>
      </c>
      <c r="C521" t="s">
        <v>1418</v>
      </c>
      <c r="D521">
        <v>0</v>
      </c>
      <c r="E521">
        <v>0</v>
      </c>
      <c r="F521">
        <v>0</v>
      </c>
      <c r="Q521" t="s">
        <v>3403</v>
      </c>
      <c r="T521" t="s">
        <v>3405</v>
      </c>
      <c r="U521" t="s">
        <v>3406</v>
      </c>
    </row>
    <row r="522" spans="1:28" x14ac:dyDescent="0.2">
      <c r="A522" t="s">
        <v>3407</v>
      </c>
      <c r="B522" t="s">
        <v>3408</v>
      </c>
      <c r="C522" t="s">
        <v>3409</v>
      </c>
      <c r="D522">
        <v>0</v>
      </c>
      <c r="E522">
        <v>0</v>
      </c>
      <c r="F522">
        <v>0</v>
      </c>
      <c r="Q522" t="s">
        <v>3407</v>
      </c>
      <c r="T522" t="s">
        <v>3410</v>
      </c>
      <c r="U522" t="s">
        <v>3411</v>
      </c>
    </row>
    <row r="523" spans="1:28" x14ac:dyDescent="0.2">
      <c r="A523" t="s">
        <v>3412</v>
      </c>
      <c r="B523" t="s">
        <v>3413</v>
      </c>
      <c r="C523" t="s">
        <v>2299</v>
      </c>
      <c r="D523">
        <v>-4</v>
      </c>
      <c r="E523">
        <v>0</v>
      </c>
      <c r="F523">
        <v>0</v>
      </c>
      <c r="G523" t="s">
        <v>3414</v>
      </c>
      <c r="I523">
        <v>28522</v>
      </c>
      <c r="Q523" t="s">
        <v>3412</v>
      </c>
      <c r="T523" t="s">
        <v>3415</v>
      </c>
      <c r="U523" t="s">
        <v>3416</v>
      </c>
      <c r="AA523" t="s">
        <v>3417</v>
      </c>
    </row>
    <row r="524" spans="1:28" x14ac:dyDescent="0.2">
      <c r="A524" t="s">
        <v>3418</v>
      </c>
      <c r="B524" t="s">
        <v>3419</v>
      </c>
      <c r="C524" t="s">
        <v>3420</v>
      </c>
      <c r="D524">
        <v>-1</v>
      </c>
      <c r="E524">
        <v>138.12200000000001</v>
      </c>
      <c r="F524">
        <v>138.03169410000001</v>
      </c>
      <c r="G524" t="s">
        <v>3421</v>
      </c>
      <c r="H524">
        <v>135</v>
      </c>
      <c r="I524">
        <v>30763</v>
      </c>
      <c r="J524" t="s">
        <v>3422</v>
      </c>
      <c r="L524" t="s">
        <v>3418</v>
      </c>
      <c r="M524" t="s">
        <v>3418</v>
      </c>
      <c r="N524" t="s">
        <v>3423</v>
      </c>
      <c r="O524">
        <v>132</v>
      </c>
      <c r="Q524" t="s">
        <v>3418</v>
      </c>
      <c r="R524" t="s">
        <v>3419</v>
      </c>
      <c r="S524" t="s">
        <v>3424</v>
      </c>
      <c r="T524" t="s">
        <v>3425</v>
      </c>
      <c r="U524" t="s">
        <v>3426</v>
      </c>
      <c r="V524" t="s">
        <v>3427</v>
      </c>
      <c r="W524">
        <v>5486</v>
      </c>
      <c r="X524" t="s">
        <v>3428</v>
      </c>
      <c r="Y524" t="s">
        <v>3429</v>
      </c>
      <c r="Z524" t="s">
        <v>3430</v>
      </c>
      <c r="AA524" t="s">
        <v>3431</v>
      </c>
      <c r="AB524" t="s">
        <v>3432</v>
      </c>
    </row>
    <row r="525" spans="1:28" x14ac:dyDescent="0.2">
      <c r="A525" t="s">
        <v>3433</v>
      </c>
      <c r="B525" t="s">
        <v>3434</v>
      </c>
      <c r="C525" t="s">
        <v>3435</v>
      </c>
      <c r="D525">
        <v>-4</v>
      </c>
      <c r="E525">
        <v>887.64</v>
      </c>
      <c r="F525">
        <v>887.13633770000001</v>
      </c>
      <c r="G525" t="s">
        <v>3436</v>
      </c>
      <c r="J525" t="s">
        <v>3437</v>
      </c>
      <c r="L525" t="s">
        <v>3433</v>
      </c>
      <c r="M525" t="s">
        <v>3433</v>
      </c>
      <c r="N525" t="s">
        <v>3438</v>
      </c>
      <c r="Q525" t="s">
        <v>3433</v>
      </c>
      <c r="U525" t="s">
        <v>3439</v>
      </c>
      <c r="Z525" t="s">
        <v>3440</v>
      </c>
      <c r="AA525" t="s">
        <v>3441</v>
      </c>
      <c r="AB525" t="s">
        <v>3442</v>
      </c>
    </row>
    <row r="526" spans="1:28" x14ac:dyDescent="0.2">
      <c r="A526" t="s">
        <v>3443</v>
      </c>
      <c r="B526" t="s">
        <v>3444</v>
      </c>
      <c r="C526" t="s">
        <v>3445</v>
      </c>
      <c r="D526">
        <v>1</v>
      </c>
      <c r="E526">
        <v>191.22970000000001</v>
      </c>
      <c r="F526">
        <v>191.1058621</v>
      </c>
      <c r="H526">
        <v>107669</v>
      </c>
      <c r="I526">
        <v>63800</v>
      </c>
      <c r="J526" t="s">
        <v>3446</v>
      </c>
      <c r="L526" t="s">
        <v>3443</v>
      </c>
      <c r="M526" t="s">
        <v>3443</v>
      </c>
      <c r="N526" t="s">
        <v>3447</v>
      </c>
      <c r="O526">
        <v>96842</v>
      </c>
      <c r="Q526" t="s">
        <v>3443</v>
      </c>
      <c r="U526" t="s">
        <v>3448</v>
      </c>
      <c r="X526" t="s">
        <v>3449</v>
      </c>
      <c r="Z526" t="s">
        <v>3450</v>
      </c>
      <c r="AA526" t="s">
        <v>3451</v>
      </c>
      <c r="AB526" t="s">
        <v>3452</v>
      </c>
    </row>
    <row r="527" spans="1:28" x14ac:dyDescent="0.2">
      <c r="A527" t="s">
        <v>3453</v>
      </c>
      <c r="B527" t="s">
        <v>3454</v>
      </c>
      <c r="C527" t="s">
        <v>1340</v>
      </c>
      <c r="D527">
        <v>-1</v>
      </c>
      <c r="E527">
        <v>104.1045</v>
      </c>
      <c r="F527">
        <v>104.0473441</v>
      </c>
      <c r="G527" t="s">
        <v>3455</v>
      </c>
      <c r="H527">
        <v>10413</v>
      </c>
      <c r="I527">
        <v>30830</v>
      </c>
      <c r="J527" t="s">
        <v>3456</v>
      </c>
      <c r="N527" t="s">
        <v>3457</v>
      </c>
      <c r="O527">
        <v>9984</v>
      </c>
      <c r="P527" t="s">
        <v>3458</v>
      </c>
      <c r="R527" t="s">
        <v>3459</v>
      </c>
      <c r="S527" t="s">
        <v>3460</v>
      </c>
      <c r="T527" t="s">
        <v>3461</v>
      </c>
      <c r="W527">
        <v>5678</v>
      </c>
      <c r="X527" t="s">
        <v>3462</v>
      </c>
      <c r="Y527" t="s">
        <v>3463</v>
      </c>
      <c r="Z527" t="s">
        <v>3464</v>
      </c>
      <c r="AA527" t="s">
        <v>3465</v>
      </c>
    </row>
    <row r="528" spans="1:28" x14ac:dyDescent="0.2">
      <c r="A528" t="s">
        <v>3466</v>
      </c>
      <c r="B528" t="s">
        <v>3467</v>
      </c>
      <c r="C528" t="s">
        <v>1364</v>
      </c>
      <c r="D528">
        <v>-4</v>
      </c>
      <c r="E528">
        <v>0</v>
      </c>
      <c r="F528">
        <v>0</v>
      </c>
      <c r="L528" t="s">
        <v>3466</v>
      </c>
      <c r="M528" t="s">
        <v>3466</v>
      </c>
      <c r="Z528" t="s">
        <v>3468</v>
      </c>
      <c r="AA528" t="s">
        <v>3469</v>
      </c>
      <c r="AB528" t="s">
        <v>3470</v>
      </c>
    </row>
    <row r="529" spans="1:28" x14ac:dyDescent="0.2">
      <c r="A529" t="s">
        <v>3471</v>
      </c>
      <c r="B529" t="s">
        <v>3472</v>
      </c>
      <c r="C529" t="s">
        <v>1370</v>
      </c>
      <c r="D529">
        <v>-4</v>
      </c>
      <c r="E529">
        <v>0</v>
      </c>
      <c r="F529">
        <v>0</v>
      </c>
      <c r="L529" t="s">
        <v>3471</v>
      </c>
      <c r="M529" t="s">
        <v>3471</v>
      </c>
      <c r="Z529" t="s">
        <v>3473</v>
      </c>
      <c r="AA529" t="s">
        <v>3474</v>
      </c>
      <c r="AB529" t="s">
        <v>3475</v>
      </c>
    </row>
    <row r="530" spans="1:28" x14ac:dyDescent="0.2">
      <c r="A530" t="s">
        <v>3476</v>
      </c>
      <c r="B530" t="s">
        <v>3477</v>
      </c>
      <c r="C530" t="s">
        <v>3478</v>
      </c>
      <c r="D530">
        <v>0</v>
      </c>
      <c r="E530">
        <v>147.1293</v>
      </c>
      <c r="F530">
        <v>147.05315780000001</v>
      </c>
      <c r="G530" t="s">
        <v>3479</v>
      </c>
      <c r="H530">
        <v>440851</v>
      </c>
      <c r="I530">
        <v>27809</v>
      </c>
      <c r="J530" t="s">
        <v>3480</v>
      </c>
      <c r="L530" t="s">
        <v>3476</v>
      </c>
      <c r="M530" t="s">
        <v>3476</v>
      </c>
      <c r="N530" t="s">
        <v>3481</v>
      </c>
      <c r="O530">
        <v>389693</v>
      </c>
      <c r="Q530" t="s">
        <v>3476</v>
      </c>
      <c r="U530" t="s">
        <v>3482</v>
      </c>
      <c r="Z530" t="s">
        <v>3483</v>
      </c>
      <c r="AA530" t="s">
        <v>3484</v>
      </c>
      <c r="AB530" t="s">
        <v>3485</v>
      </c>
    </row>
    <row r="531" spans="1:28" x14ac:dyDescent="0.2">
      <c r="A531" t="s">
        <v>3486</v>
      </c>
      <c r="B531" t="s">
        <v>3487</v>
      </c>
      <c r="C531" t="s">
        <v>3488</v>
      </c>
      <c r="D531">
        <v>0</v>
      </c>
      <c r="E531">
        <v>0</v>
      </c>
      <c r="F531">
        <v>0</v>
      </c>
      <c r="T531" t="s">
        <v>3489</v>
      </c>
    </row>
    <row r="532" spans="1:28" x14ac:dyDescent="0.2">
      <c r="A532" t="s">
        <v>3490</v>
      </c>
      <c r="B532" t="s">
        <v>3491</v>
      </c>
      <c r="C532" t="s">
        <v>655</v>
      </c>
      <c r="D532">
        <v>-1</v>
      </c>
      <c r="E532">
        <v>0</v>
      </c>
      <c r="F532">
        <v>0</v>
      </c>
    </row>
    <row r="533" spans="1:28" x14ac:dyDescent="0.2">
      <c r="A533" t="s">
        <v>3492</v>
      </c>
      <c r="B533" t="s">
        <v>3493</v>
      </c>
      <c r="C533" t="s">
        <v>1882</v>
      </c>
      <c r="D533">
        <v>-1</v>
      </c>
      <c r="E533">
        <v>0</v>
      </c>
      <c r="F533">
        <v>0</v>
      </c>
      <c r="T533" t="s">
        <v>3494</v>
      </c>
    </row>
    <row r="534" spans="1:28" x14ac:dyDescent="0.2">
      <c r="A534" t="s">
        <v>3495</v>
      </c>
      <c r="B534" t="s">
        <v>3496</v>
      </c>
      <c r="C534" t="s">
        <v>3497</v>
      </c>
      <c r="D534">
        <v>0</v>
      </c>
      <c r="E534">
        <v>136.14789999999999</v>
      </c>
      <c r="F534">
        <v>136.05242949999999</v>
      </c>
      <c r="G534" t="s">
        <v>3498</v>
      </c>
      <c r="H534">
        <v>440113</v>
      </c>
      <c r="I534">
        <v>15621</v>
      </c>
      <c r="J534" t="s">
        <v>3499</v>
      </c>
      <c r="L534" t="s">
        <v>3495</v>
      </c>
      <c r="M534" t="s">
        <v>3495</v>
      </c>
      <c r="N534" t="s">
        <v>3500</v>
      </c>
      <c r="O534">
        <v>389113</v>
      </c>
      <c r="P534" t="s">
        <v>3501</v>
      </c>
      <c r="Q534" t="s">
        <v>3495</v>
      </c>
      <c r="T534" t="s">
        <v>3502</v>
      </c>
      <c r="U534" t="s">
        <v>3503</v>
      </c>
      <c r="V534" t="s">
        <v>3504</v>
      </c>
      <c r="X534" t="s">
        <v>3505</v>
      </c>
      <c r="Y534" t="s">
        <v>3506</v>
      </c>
      <c r="Z534" t="s">
        <v>3507</v>
      </c>
      <c r="AA534" t="s">
        <v>3508</v>
      </c>
      <c r="AB534" t="s">
        <v>3509</v>
      </c>
    </row>
    <row r="535" spans="1:28" x14ac:dyDescent="0.2">
      <c r="A535" t="s">
        <v>3510</v>
      </c>
      <c r="B535" t="s">
        <v>3511</v>
      </c>
      <c r="C535" t="s">
        <v>1424</v>
      </c>
      <c r="D535">
        <v>-1</v>
      </c>
      <c r="E535">
        <v>152.1473</v>
      </c>
      <c r="F535">
        <v>152.0473441</v>
      </c>
      <c r="G535" t="s">
        <v>3512</v>
      </c>
      <c r="H535">
        <v>127</v>
      </c>
      <c r="I535">
        <v>18101</v>
      </c>
      <c r="J535" t="s">
        <v>3513</v>
      </c>
      <c r="L535" t="s">
        <v>3510</v>
      </c>
      <c r="M535" t="s">
        <v>3510</v>
      </c>
      <c r="N535" t="s">
        <v>3514</v>
      </c>
      <c r="O535">
        <v>124</v>
      </c>
      <c r="P535" t="s">
        <v>3515</v>
      </c>
      <c r="Q535" t="s">
        <v>3510</v>
      </c>
      <c r="T535" t="s">
        <v>3516</v>
      </c>
      <c r="U535" t="s">
        <v>3517</v>
      </c>
      <c r="V535" t="s">
        <v>3518</v>
      </c>
      <c r="W535">
        <v>130</v>
      </c>
      <c r="X535" t="s">
        <v>3519</v>
      </c>
      <c r="Y535" t="s">
        <v>3520</v>
      </c>
      <c r="Z535" t="s">
        <v>3521</v>
      </c>
      <c r="AA535" t="s">
        <v>3522</v>
      </c>
      <c r="AB535" t="s">
        <v>3523</v>
      </c>
    </row>
    <row r="536" spans="1:28" x14ac:dyDescent="0.2">
      <c r="A536" t="s">
        <v>3524</v>
      </c>
      <c r="B536" t="s">
        <v>3525</v>
      </c>
      <c r="C536" t="s">
        <v>3526</v>
      </c>
      <c r="D536">
        <v>0</v>
      </c>
      <c r="E536">
        <v>0</v>
      </c>
      <c r="F536">
        <v>0</v>
      </c>
    </row>
    <row r="537" spans="1:28" x14ac:dyDescent="0.2">
      <c r="A537" t="s">
        <v>3527</v>
      </c>
      <c r="B537" t="s">
        <v>3528</v>
      </c>
      <c r="C537" t="s">
        <v>3529</v>
      </c>
      <c r="D537">
        <v>0</v>
      </c>
      <c r="E537">
        <v>131.12989999999999</v>
      </c>
      <c r="F537">
        <v>131.05824319999999</v>
      </c>
      <c r="G537" t="s">
        <v>3530</v>
      </c>
      <c r="H537">
        <v>440014</v>
      </c>
      <c r="I537">
        <v>16231</v>
      </c>
      <c r="J537" t="s">
        <v>3531</v>
      </c>
      <c r="O537">
        <v>389028</v>
      </c>
      <c r="T537" t="s">
        <v>3532</v>
      </c>
      <c r="Z537" t="s">
        <v>3533</v>
      </c>
      <c r="AA537" t="s">
        <v>3534</v>
      </c>
    </row>
    <row r="538" spans="1:28" x14ac:dyDescent="0.2">
      <c r="A538" t="s">
        <v>3535</v>
      </c>
      <c r="B538" t="s">
        <v>3536</v>
      </c>
      <c r="C538" t="s">
        <v>3529</v>
      </c>
      <c r="D538">
        <v>0</v>
      </c>
      <c r="E538">
        <v>131.12989999999999</v>
      </c>
      <c r="F538">
        <v>131.05824319999999</v>
      </c>
      <c r="G538" t="s">
        <v>3537</v>
      </c>
      <c r="H538">
        <v>5810</v>
      </c>
      <c r="I538">
        <v>18095</v>
      </c>
      <c r="J538" t="s">
        <v>3538</v>
      </c>
      <c r="L538" t="s">
        <v>3535</v>
      </c>
      <c r="M538" t="s">
        <v>3535</v>
      </c>
      <c r="N538" t="s">
        <v>3539</v>
      </c>
      <c r="O538">
        <v>5605</v>
      </c>
      <c r="P538" t="s">
        <v>3540</v>
      </c>
      <c r="Q538" t="s">
        <v>3535</v>
      </c>
      <c r="R538" t="s">
        <v>3541</v>
      </c>
      <c r="T538" t="s">
        <v>3542</v>
      </c>
      <c r="U538" t="s">
        <v>3543</v>
      </c>
      <c r="V538" t="s">
        <v>3544</v>
      </c>
      <c r="W538">
        <v>257</v>
      </c>
      <c r="X538" t="s">
        <v>3545</v>
      </c>
      <c r="Y538" t="s">
        <v>3546</v>
      </c>
      <c r="Z538" t="s">
        <v>3547</v>
      </c>
      <c r="AA538" t="s">
        <v>3548</v>
      </c>
      <c r="AB538" t="s">
        <v>3549</v>
      </c>
    </row>
    <row r="539" spans="1:28" x14ac:dyDescent="0.2">
      <c r="A539" t="s">
        <v>3550</v>
      </c>
      <c r="B539" t="s">
        <v>3551</v>
      </c>
      <c r="C539" t="s">
        <v>3552</v>
      </c>
      <c r="D539">
        <v>0</v>
      </c>
      <c r="E539">
        <v>0</v>
      </c>
      <c r="F539">
        <v>0</v>
      </c>
      <c r="Q539" t="s">
        <v>3550</v>
      </c>
      <c r="T539" t="s">
        <v>3553</v>
      </c>
      <c r="U539" t="s">
        <v>3554</v>
      </c>
    </row>
    <row r="540" spans="1:28" x14ac:dyDescent="0.2">
      <c r="A540" t="s">
        <v>3555</v>
      </c>
      <c r="B540" t="s">
        <v>3556</v>
      </c>
      <c r="C540" t="s">
        <v>3557</v>
      </c>
      <c r="D540">
        <v>-1</v>
      </c>
      <c r="E540">
        <v>156.13929999999999</v>
      </c>
      <c r="F540">
        <v>156.0534921</v>
      </c>
      <c r="G540" t="s">
        <v>3558</v>
      </c>
      <c r="H540">
        <v>128</v>
      </c>
      <c r="I540">
        <v>27384</v>
      </c>
      <c r="J540" t="s">
        <v>3559</v>
      </c>
      <c r="L540" t="s">
        <v>3555</v>
      </c>
      <c r="M540" t="s">
        <v>3555</v>
      </c>
      <c r="N540" t="s">
        <v>3560</v>
      </c>
      <c r="O540">
        <v>125</v>
      </c>
      <c r="P540" t="s">
        <v>3561</v>
      </c>
      <c r="Q540" t="s">
        <v>3555</v>
      </c>
      <c r="R540" t="s">
        <v>3562</v>
      </c>
      <c r="T540" t="s">
        <v>3563</v>
      </c>
      <c r="U540" t="s">
        <v>3564</v>
      </c>
      <c r="W540">
        <v>319</v>
      </c>
      <c r="X540" t="s">
        <v>3565</v>
      </c>
      <c r="Z540" t="s">
        <v>3566</v>
      </c>
      <c r="AA540" t="s">
        <v>3567</v>
      </c>
      <c r="AB540" t="s">
        <v>3568</v>
      </c>
    </row>
    <row r="541" spans="1:28" x14ac:dyDescent="0.2">
      <c r="A541" t="s">
        <v>3569</v>
      </c>
      <c r="B541" t="s">
        <v>3570</v>
      </c>
      <c r="C541" t="s">
        <v>3571</v>
      </c>
      <c r="D541">
        <v>-1</v>
      </c>
      <c r="E541">
        <v>0</v>
      </c>
      <c r="F541">
        <v>0</v>
      </c>
      <c r="T541" t="s">
        <v>3572</v>
      </c>
    </row>
    <row r="542" spans="1:28" x14ac:dyDescent="0.2">
      <c r="A542" t="s">
        <v>3573</v>
      </c>
      <c r="B542" t="s">
        <v>3574</v>
      </c>
      <c r="C542" t="s">
        <v>2434</v>
      </c>
      <c r="D542">
        <v>-1</v>
      </c>
      <c r="E542">
        <v>0</v>
      </c>
      <c r="F542">
        <v>0</v>
      </c>
      <c r="T542" t="s">
        <v>3575</v>
      </c>
    </row>
    <row r="543" spans="1:28" x14ac:dyDescent="0.2">
      <c r="A543" t="s">
        <v>3576</v>
      </c>
      <c r="B543" t="s">
        <v>3577</v>
      </c>
      <c r="C543" t="s">
        <v>3578</v>
      </c>
      <c r="D543">
        <v>-1</v>
      </c>
      <c r="E543">
        <v>0</v>
      </c>
      <c r="F543">
        <v>0</v>
      </c>
      <c r="T543" t="s">
        <v>3579</v>
      </c>
    </row>
    <row r="544" spans="1:28" x14ac:dyDescent="0.2">
      <c r="A544" t="s">
        <v>3580</v>
      </c>
      <c r="B544" t="s">
        <v>3581</v>
      </c>
      <c r="C544" t="s">
        <v>2975</v>
      </c>
      <c r="D544">
        <v>-1</v>
      </c>
      <c r="E544">
        <v>0</v>
      </c>
      <c r="F544">
        <v>0</v>
      </c>
      <c r="T544" t="s">
        <v>3582</v>
      </c>
    </row>
    <row r="545" spans="1:28" x14ac:dyDescent="0.2">
      <c r="A545" t="s">
        <v>3583</v>
      </c>
      <c r="B545" t="s">
        <v>3584</v>
      </c>
      <c r="C545" t="s">
        <v>1418</v>
      </c>
      <c r="D545">
        <v>0</v>
      </c>
      <c r="E545">
        <v>124.13720000000001</v>
      </c>
      <c r="F545">
        <v>124.0524295</v>
      </c>
      <c r="G545" t="s">
        <v>3585</v>
      </c>
      <c r="H545">
        <v>9958</v>
      </c>
      <c r="I545">
        <v>17254</v>
      </c>
      <c r="J545" t="s">
        <v>3586</v>
      </c>
      <c r="N545" t="s">
        <v>3587</v>
      </c>
      <c r="O545">
        <v>9564</v>
      </c>
      <c r="P545" t="s">
        <v>3588</v>
      </c>
      <c r="Q545" t="s">
        <v>3583</v>
      </c>
      <c r="T545" t="s">
        <v>3589</v>
      </c>
      <c r="U545" t="s">
        <v>3590</v>
      </c>
      <c r="V545" t="s">
        <v>3591</v>
      </c>
      <c r="W545">
        <v>5834</v>
      </c>
      <c r="X545" t="s">
        <v>3592</v>
      </c>
      <c r="Y545" t="s">
        <v>3593</v>
      </c>
      <c r="Z545" t="s">
        <v>3594</v>
      </c>
    </row>
    <row r="546" spans="1:28" x14ac:dyDescent="0.2">
      <c r="A546" t="s">
        <v>3595</v>
      </c>
      <c r="B546" t="s">
        <v>3596</v>
      </c>
      <c r="C546" t="s">
        <v>3597</v>
      </c>
      <c r="D546">
        <v>0</v>
      </c>
      <c r="E546">
        <v>0</v>
      </c>
      <c r="F546">
        <v>0</v>
      </c>
      <c r="J546" t="s">
        <v>3598</v>
      </c>
      <c r="Q546" t="s">
        <v>3595</v>
      </c>
      <c r="T546" t="s">
        <v>3599</v>
      </c>
      <c r="U546" t="s">
        <v>3600</v>
      </c>
    </row>
    <row r="547" spans="1:28" x14ac:dyDescent="0.2">
      <c r="A547" t="s">
        <v>3601</v>
      </c>
      <c r="B547" t="s">
        <v>3602</v>
      </c>
      <c r="C547" t="s">
        <v>3603</v>
      </c>
      <c r="D547">
        <v>-1</v>
      </c>
      <c r="E547">
        <v>0</v>
      </c>
      <c r="F547">
        <v>0</v>
      </c>
      <c r="T547" t="s">
        <v>3604</v>
      </c>
    </row>
    <row r="548" spans="1:28" x14ac:dyDescent="0.2">
      <c r="A548" t="s">
        <v>3605</v>
      </c>
      <c r="B548" t="s">
        <v>3606</v>
      </c>
      <c r="C548" t="s">
        <v>3354</v>
      </c>
      <c r="D548">
        <v>-2</v>
      </c>
      <c r="E548">
        <v>200.1455</v>
      </c>
      <c r="F548">
        <v>200.03208799999999</v>
      </c>
      <c r="G548" t="s">
        <v>3607</v>
      </c>
      <c r="H548">
        <v>5280393</v>
      </c>
      <c r="I548">
        <v>47904</v>
      </c>
      <c r="J548" t="s">
        <v>3608</v>
      </c>
      <c r="L548" t="s">
        <v>3605</v>
      </c>
      <c r="M548" t="s">
        <v>3605</v>
      </c>
      <c r="N548" t="s">
        <v>3609</v>
      </c>
      <c r="O548">
        <v>4444078</v>
      </c>
      <c r="P548" t="s">
        <v>3610</v>
      </c>
      <c r="Q548" t="s">
        <v>3605</v>
      </c>
      <c r="R548" t="s">
        <v>3611</v>
      </c>
      <c r="T548" t="s">
        <v>3612</v>
      </c>
      <c r="U548" t="s">
        <v>3613</v>
      </c>
      <c r="V548" t="s">
        <v>3614</v>
      </c>
      <c r="W548">
        <v>6462</v>
      </c>
      <c r="X548" t="s">
        <v>3615</v>
      </c>
      <c r="Z548" t="s">
        <v>3616</v>
      </c>
      <c r="AA548" t="s">
        <v>3617</v>
      </c>
      <c r="AB548" t="s">
        <v>3618</v>
      </c>
    </row>
    <row r="549" spans="1:28" x14ac:dyDescent="0.2">
      <c r="A549" t="s">
        <v>3619</v>
      </c>
      <c r="B549" t="s">
        <v>3620</v>
      </c>
      <c r="C549" t="s">
        <v>1486</v>
      </c>
      <c r="D549">
        <v>-1</v>
      </c>
      <c r="E549">
        <v>130.14179999999999</v>
      </c>
      <c r="F549">
        <v>130.06299419999999</v>
      </c>
      <c r="G549" t="s">
        <v>3621</v>
      </c>
      <c r="H549">
        <v>70</v>
      </c>
      <c r="I549">
        <v>48430</v>
      </c>
      <c r="J549" t="s">
        <v>3622</v>
      </c>
      <c r="L549" t="s">
        <v>3619</v>
      </c>
      <c r="M549" t="s">
        <v>3619</v>
      </c>
      <c r="N549" t="s">
        <v>3623</v>
      </c>
      <c r="O549">
        <v>69</v>
      </c>
      <c r="P549" t="s">
        <v>3624</v>
      </c>
      <c r="Q549" t="s">
        <v>3619</v>
      </c>
      <c r="R549" t="s">
        <v>3625</v>
      </c>
      <c r="S549" t="s">
        <v>3626</v>
      </c>
      <c r="T549" t="s">
        <v>3627</v>
      </c>
      <c r="U549" t="s">
        <v>3628</v>
      </c>
      <c r="V549" t="s">
        <v>3629</v>
      </c>
      <c r="W549">
        <v>5663</v>
      </c>
      <c r="X549" t="s">
        <v>3630</v>
      </c>
      <c r="Y549" t="s">
        <v>3631</v>
      </c>
      <c r="Z549" t="s">
        <v>3632</v>
      </c>
      <c r="AA549" t="s">
        <v>3633</v>
      </c>
      <c r="AB549" t="s">
        <v>3634</v>
      </c>
    </row>
    <row r="550" spans="1:28" x14ac:dyDescent="0.2">
      <c r="A550" t="s">
        <v>3635</v>
      </c>
      <c r="B550" t="s">
        <v>3636</v>
      </c>
      <c r="C550" t="s">
        <v>3637</v>
      </c>
      <c r="D550">
        <v>-1</v>
      </c>
      <c r="E550">
        <v>0</v>
      </c>
      <c r="F550">
        <v>0</v>
      </c>
      <c r="T550" t="s">
        <v>3638</v>
      </c>
    </row>
    <row r="551" spans="1:28" x14ac:dyDescent="0.2">
      <c r="A551" t="s">
        <v>3639</v>
      </c>
      <c r="B551" t="s">
        <v>3640</v>
      </c>
      <c r="C551" t="s">
        <v>3641</v>
      </c>
      <c r="D551">
        <v>-2</v>
      </c>
      <c r="E551">
        <v>0</v>
      </c>
      <c r="F551">
        <v>0</v>
      </c>
      <c r="Q551" t="s">
        <v>3639</v>
      </c>
      <c r="T551" t="s">
        <v>3642</v>
      </c>
      <c r="U551" t="s">
        <v>3643</v>
      </c>
    </row>
    <row r="552" spans="1:28" x14ac:dyDescent="0.2">
      <c r="A552" t="s">
        <v>3644</v>
      </c>
      <c r="B552" t="s">
        <v>3645</v>
      </c>
      <c r="C552" t="s">
        <v>3646</v>
      </c>
      <c r="D552">
        <v>0</v>
      </c>
      <c r="E552">
        <v>100.1589</v>
      </c>
      <c r="F552">
        <v>100.088815</v>
      </c>
      <c r="G552" t="s">
        <v>3647</v>
      </c>
      <c r="H552">
        <v>129</v>
      </c>
      <c r="I552">
        <v>17998</v>
      </c>
      <c r="J552" t="s">
        <v>3648</v>
      </c>
      <c r="L552" t="s">
        <v>3644</v>
      </c>
      <c r="M552" t="s">
        <v>3644</v>
      </c>
      <c r="N552" t="s">
        <v>3649</v>
      </c>
      <c r="O552">
        <v>126</v>
      </c>
      <c r="P552" t="s">
        <v>3650</v>
      </c>
      <c r="Q552" t="s">
        <v>3644</v>
      </c>
      <c r="U552" t="s">
        <v>3651</v>
      </c>
      <c r="W552">
        <v>6155</v>
      </c>
      <c r="X552" t="s">
        <v>3652</v>
      </c>
      <c r="Y552" t="s">
        <v>3653</v>
      </c>
      <c r="Z552" t="s">
        <v>3654</v>
      </c>
      <c r="AA552" t="s">
        <v>3655</v>
      </c>
      <c r="AB552" t="s">
        <v>3656</v>
      </c>
    </row>
    <row r="553" spans="1:28" x14ac:dyDescent="0.2">
      <c r="A553" t="s">
        <v>3657</v>
      </c>
      <c r="B553" t="s">
        <v>3658</v>
      </c>
      <c r="C553" t="s">
        <v>3659</v>
      </c>
      <c r="D553">
        <v>-1</v>
      </c>
      <c r="E553">
        <v>0</v>
      </c>
      <c r="F553">
        <v>0</v>
      </c>
      <c r="T553" t="s">
        <v>3660</v>
      </c>
    </row>
    <row r="554" spans="1:28" x14ac:dyDescent="0.2">
      <c r="A554" t="s">
        <v>3661</v>
      </c>
      <c r="B554" t="s">
        <v>3662</v>
      </c>
      <c r="C554" t="s">
        <v>1448</v>
      </c>
      <c r="D554">
        <v>-1</v>
      </c>
      <c r="E554">
        <v>0</v>
      </c>
      <c r="F554">
        <v>0</v>
      </c>
      <c r="M554" t="s">
        <v>3661</v>
      </c>
      <c r="Z554" t="s">
        <v>1458</v>
      </c>
      <c r="AA554" t="s">
        <v>1459</v>
      </c>
      <c r="AB554" t="s">
        <v>1460</v>
      </c>
    </row>
    <row r="555" spans="1:28" x14ac:dyDescent="0.2">
      <c r="A555" t="s">
        <v>3663</v>
      </c>
      <c r="B555" t="s">
        <v>3664</v>
      </c>
      <c r="C555" t="s">
        <v>3665</v>
      </c>
      <c r="D555">
        <v>0</v>
      </c>
      <c r="E555">
        <v>286.34699999999998</v>
      </c>
      <c r="F555">
        <v>286.09872780000001</v>
      </c>
      <c r="H555">
        <v>3656</v>
      </c>
      <c r="I555">
        <v>63799</v>
      </c>
      <c r="J555" t="s">
        <v>3666</v>
      </c>
      <c r="L555" t="s">
        <v>3663</v>
      </c>
      <c r="M555" t="s">
        <v>3663</v>
      </c>
      <c r="N555" t="s">
        <v>3667</v>
      </c>
      <c r="O555">
        <v>3529</v>
      </c>
      <c r="Q555" t="s">
        <v>3663</v>
      </c>
      <c r="S555" t="s">
        <v>3668</v>
      </c>
      <c r="U555" t="s">
        <v>3669</v>
      </c>
      <c r="X555" t="s">
        <v>3670</v>
      </c>
      <c r="Y555" t="s">
        <v>3671</v>
      </c>
      <c r="Z555" t="s">
        <v>3672</v>
      </c>
      <c r="AA555" t="s">
        <v>3673</v>
      </c>
      <c r="AB555" t="s">
        <v>3674</v>
      </c>
    </row>
    <row r="556" spans="1:28" x14ac:dyDescent="0.2">
      <c r="A556" t="s">
        <v>3675</v>
      </c>
      <c r="B556" t="s">
        <v>3676</v>
      </c>
      <c r="C556" t="s">
        <v>3677</v>
      </c>
      <c r="D556">
        <v>-1</v>
      </c>
      <c r="E556">
        <v>0</v>
      </c>
      <c r="F556">
        <v>0</v>
      </c>
      <c r="T556" t="s">
        <v>3678</v>
      </c>
    </row>
    <row r="557" spans="1:28" x14ac:dyDescent="0.2">
      <c r="A557" t="s">
        <v>3679</v>
      </c>
      <c r="B557" t="s">
        <v>3680</v>
      </c>
      <c r="C557" t="s">
        <v>3681</v>
      </c>
      <c r="D557">
        <v>0</v>
      </c>
      <c r="E557">
        <v>442.6737</v>
      </c>
      <c r="F557">
        <v>442.34469530000001</v>
      </c>
      <c r="G557" t="s">
        <v>3682</v>
      </c>
      <c r="H557">
        <v>23724596</v>
      </c>
      <c r="J557" t="s">
        <v>3683</v>
      </c>
      <c r="L557" t="s">
        <v>3679</v>
      </c>
      <c r="M557" t="s">
        <v>3679</v>
      </c>
      <c r="N557" t="s">
        <v>3684</v>
      </c>
      <c r="P557" t="s">
        <v>3685</v>
      </c>
      <c r="Q557" t="s">
        <v>3679</v>
      </c>
      <c r="U557" t="s">
        <v>3686</v>
      </c>
      <c r="W557">
        <v>6062</v>
      </c>
      <c r="Z557" t="s">
        <v>3687</v>
      </c>
      <c r="AA557" t="s">
        <v>3688</v>
      </c>
      <c r="AB557" t="s">
        <v>3689</v>
      </c>
    </row>
    <row r="558" spans="1:28" x14ac:dyDescent="0.2">
      <c r="A558" t="s">
        <v>3690</v>
      </c>
      <c r="B558" t="s">
        <v>3691</v>
      </c>
      <c r="C558" t="s">
        <v>3692</v>
      </c>
      <c r="D558">
        <v>0</v>
      </c>
      <c r="E558">
        <v>396.64839999999998</v>
      </c>
      <c r="F558">
        <v>396.33921600000002</v>
      </c>
      <c r="G558" t="s">
        <v>3693</v>
      </c>
      <c r="H558">
        <v>53477900</v>
      </c>
      <c r="I558">
        <v>505093</v>
      </c>
      <c r="J558" t="s">
        <v>3694</v>
      </c>
      <c r="L558" t="s">
        <v>3690</v>
      </c>
      <c r="M558" t="s">
        <v>3690</v>
      </c>
      <c r="N558" t="s">
        <v>3695</v>
      </c>
      <c r="P558" t="s">
        <v>3696</v>
      </c>
      <c r="Q558" t="s">
        <v>3690</v>
      </c>
      <c r="U558" t="s">
        <v>3697</v>
      </c>
      <c r="Z558" t="s">
        <v>3698</v>
      </c>
      <c r="AA558" t="s">
        <v>3699</v>
      </c>
      <c r="AB558" t="s">
        <v>3700</v>
      </c>
    </row>
    <row r="559" spans="1:28" x14ac:dyDescent="0.2">
      <c r="A559" t="s">
        <v>3701</v>
      </c>
      <c r="B559" t="s">
        <v>3702</v>
      </c>
      <c r="C559" t="s">
        <v>3703</v>
      </c>
      <c r="D559">
        <v>0</v>
      </c>
      <c r="E559">
        <v>139.1088</v>
      </c>
      <c r="F559">
        <v>139.02694299999999</v>
      </c>
      <c r="G559" t="s">
        <v>3704</v>
      </c>
      <c r="H559">
        <v>980</v>
      </c>
      <c r="I559">
        <v>16836</v>
      </c>
      <c r="J559" t="s">
        <v>3705</v>
      </c>
      <c r="L559" t="s">
        <v>3701</v>
      </c>
      <c r="M559" t="s">
        <v>3701</v>
      </c>
      <c r="N559" t="s">
        <v>3706</v>
      </c>
      <c r="O559">
        <v>955</v>
      </c>
      <c r="P559" t="s">
        <v>3707</v>
      </c>
      <c r="Q559" t="s">
        <v>3701</v>
      </c>
      <c r="R559" t="s">
        <v>3702</v>
      </c>
      <c r="S559" t="s">
        <v>3708</v>
      </c>
      <c r="T559" t="s">
        <v>3709</v>
      </c>
      <c r="U559" t="s">
        <v>3710</v>
      </c>
      <c r="W559">
        <v>4100</v>
      </c>
      <c r="X559" t="s">
        <v>3711</v>
      </c>
      <c r="Y559" t="s">
        <v>3712</v>
      </c>
      <c r="Z559" t="s">
        <v>3713</v>
      </c>
      <c r="AA559" t="s">
        <v>3714</v>
      </c>
      <c r="AB559" t="s">
        <v>3715</v>
      </c>
    </row>
    <row r="560" spans="1:28" x14ac:dyDescent="0.2">
      <c r="A560" t="s">
        <v>3716</v>
      </c>
      <c r="B560" t="s">
        <v>3717</v>
      </c>
      <c r="C560" t="s">
        <v>3718</v>
      </c>
      <c r="D560">
        <v>-1</v>
      </c>
      <c r="E560">
        <v>219.172</v>
      </c>
      <c r="F560">
        <v>218.98375759999999</v>
      </c>
      <c r="H560">
        <v>80349</v>
      </c>
      <c r="I560">
        <v>35422</v>
      </c>
      <c r="J560" t="s">
        <v>3719</v>
      </c>
      <c r="L560" t="s">
        <v>3716</v>
      </c>
      <c r="M560" t="s">
        <v>3716</v>
      </c>
      <c r="N560" t="s">
        <v>3720</v>
      </c>
      <c r="O560">
        <v>72581</v>
      </c>
      <c r="Q560" t="s">
        <v>3716</v>
      </c>
      <c r="U560" t="s">
        <v>3721</v>
      </c>
      <c r="X560" t="s">
        <v>3722</v>
      </c>
      <c r="Y560" t="s">
        <v>3723</v>
      </c>
      <c r="Z560" t="s">
        <v>3724</v>
      </c>
      <c r="AA560" t="s">
        <v>3725</v>
      </c>
      <c r="AB560" t="s">
        <v>3726</v>
      </c>
    </row>
    <row r="561" spans="1:28" x14ac:dyDescent="0.2">
      <c r="A561" t="s">
        <v>3727</v>
      </c>
      <c r="B561" t="s">
        <v>3728</v>
      </c>
      <c r="C561" t="s">
        <v>1340</v>
      </c>
      <c r="D561">
        <v>-1</v>
      </c>
      <c r="E561">
        <v>103.0966</v>
      </c>
      <c r="F561">
        <v>103.03951910000001</v>
      </c>
      <c r="G561" t="s">
        <v>3455</v>
      </c>
      <c r="H561">
        <v>3037032</v>
      </c>
      <c r="I561">
        <v>16724</v>
      </c>
      <c r="J561" t="s">
        <v>3729</v>
      </c>
      <c r="M561" t="s">
        <v>3727</v>
      </c>
      <c r="O561">
        <v>2300886</v>
      </c>
      <c r="R561" t="s">
        <v>3730</v>
      </c>
      <c r="S561" t="s">
        <v>3460</v>
      </c>
      <c r="W561">
        <v>4159</v>
      </c>
      <c r="X561" t="s">
        <v>3462</v>
      </c>
      <c r="Y561" t="s">
        <v>3463</v>
      </c>
      <c r="Z561" t="s">
        <v>3731</v>
      </c>
      <c r="AA561" t="s">
        <v>3732</v>
      </c>
      <c r="AB561" t="s">
        <v>3733</v>
      </c>
    </row>
    <row r="562" spans="1:28" x14ac:dyDescent="0.2">
      <c r="A562" t="s">
        <v>3734</v>
      </c>
      <c r="B562" t="s">
        <v>3735</v>
      </c>
      <c r="C562" t="s">
        <v>705</v>
      </c>
      <c r="D562">
        <v>0</v>
      </c>
      <c r="E562">
        <v>0</v>
      </c>
      <c r="F562">
        <v>0</v>
      </c>
    </row>
    <row r="563" spans="1:28" x14ac:dyDescent="0.2">
      <c r="A563" t="s">
        <v>3736</v>
      </c>
      <c r="B563" t="s">
        <v>3737</v>
      </c>
      <c r="C563" t="s">
        <v>3738</v>
      </c>
      <c r="D563">
        <v>-2</v>
      </c>
      <c r="E563">
        <v>0</v>
      </c>
      <c r="F563">
        <v>0</v>
      </c>
      <c r="Q563" t="s">
        <v>3736</v>
      </c>
      <c r="T563" t="s">
        <v>3739</v>
      </c>
      <c r="U563" t="s">
        <v>3740</v>
      </c>
    </row>
    <row r="564" spans="1:28" x14ac:dyDescent="0.2">
      <c r="A564" t="s">
        <v>3741</v>
      </c>
      <c r="B564" t="s">
        <v>3742</v>
      </c>
      <c r="C564" t="s">
        <v>1515</v>
      </c>
      <c r="D564">
        <v>0</v>
      </c>
      <c r="E564">
        <v>0</v>
      </c>
      <c r="F564">
        <v>0</v>
      </c>
    </row>
    <row r="565" spans="1:28" x14ac:dyDescent="0.2">
      <c r="A565" t="s">
        <v>3743</v>
      </c>
      <c r="B565" t="s">
        <v>3744</v>
      </c>
      <c r="C565" t="s">
        <v>3745</v>
      </c>
      <c r="D565">
        <v>-3</v>
      </c>
      <c r="E565">
        <v>0</v>
      </c>
      <c r="F565">
        <v>0</v>
      </c>
      <c r="Q565" t="s">
        <v>3743</v>
      </c>
      <c r="T565" t="s">
        <v>3746</v>
      </c>
      <c r="U565" t="s">
        <v>3747</v>
      </c>
    </row>
    <row r="566" spans="1:28" x14ac:dyDescent="0.2">
      <c r="A566" t="s">
        <v>3748</v>
      </c>
      <c r="B566" t="s">
        <v>3749</v>
      </c>
      <c r="C566" t="s">
        <v>3750</v>
      </c>
      <c r="D566">
        <v>-3</v>
      </c>
      <c r="E566">
        <v>299.2149</v>
      </c>
      <c r="F566">
        <v>299.07700310000001</v>
      </c>
      <c r="G566" t="s">
        <v>3751</v>
      </c>
      <c r="H566">
        <v>131</v>
      </c>
      <c r="I566">
        <v>15905</v>
      </c>
      <c r="J566" t="s">
        <v>3752</v>
      </c>
      <c r="L566" t="s">
        <v>3748</v>
      </c>
      <c r="M566" t="s">
        <v>3748</v>
      </c>
      <c r="N566" t="s">
        <v>3753</v>
      </c>
      <c r="O566">
        <v>128</v>
      </c>
      <c r="P566" t="s">
        <v>3754</v>
      </c>
      <c r="Q566" t="s">
        <v>3748</v>
      </c>
      <c r="T566" t="s">
        <v>3755</v>
      </c>
      <c r="U566" t="s">
        <v>3756</v>
      </c>
      <c r="W566">
        <v>3427</v>
      </c>
      <c r="Z566" t="s">
        <v>3757</v>
      </c>
      <c r="AA566" t="s">
        <v>3758</v>
      </c>
      <c r="AB566" t="s">
        <v>3759</v>
      </c>
    </row>
    <row r="567" spans="1:28" x14ac:dyDescent="0.2">
      <c r="A567" t="s">
        <v>3760</v>
      </c>
      <c r="B567" t="s">
        <v>3761</v>
      </c>
      <c r="C567" t="s">
        <v>3762</v>
      </c>
      <c r="D567">
        <v>-3</v>
      </c>
      <c r="E567">
        <v>402.358</v>
      </c>
      <c r="F567">
        <v>402.08618749999999</v>
      </c>
      <c r="G567" t="s">
        <v>3763</v>
      </c>
      <c r="H567">
        <v>440304</v>
      </c>
      <c r="I567">
        <v>15769</v>
      </c>
      <c r="J567" t="s">
        <v>3764</v>
      </c>
      <c r="L567" t="s">
        <v>3760</v>
      </c>
      <c r="M567" t="s">
        <v>3760</v>
      </c>
      <c r="N567" t="s">
        <v>3765</v>
      </c>
      <c r="O567">
        <v>389278</v>
      </c>
      <c r="P567" t="s">
        <v>3766</v>
      </c>
      <c r="Q567" t="s">
        <v>3760</v>
      </c>
      <c r="T567" t="s">
        <v>3767</v>
      </c>
      <c r="U567" t="s">
        <v>3768</v>
      </c>
      <c r="V567" t="s">
        <v>3769</v>
      </c>
      <c r="X567" t="s">
        <v>3770</v>
      </c>
      <c r="Y567" t="s">
        <v>3771</v>
      </c>
      <c r="Z567" t="s">
        <v>3772</v>
      </c>
      <c r="AA567" t="s">
        <v>3773</v>
      </c>
      <c r="AB567" t="s">
        <v>3774</v>
      </c>
    </row>
    <row r="568" spans="1:28" x14ac:dyDescent="0.2">
      <c r="A568" t="s">
        <v>3775</v>
      </c>
      <c r="B568" t="s">
        <v>3776</v>
      </c>
      <c r="C568" t="s">
        <v>3777</v>
      </c>
      <c r="D568">
        <v>0</v>
      </c>
      <c r="E568">
        <v>183.16139999999999</v>
      </c>
      <c r="F568">
        <v>183.05315780000001</v>
      </c>
      <c r="G568" t="s">
        <v>3778</v>
      </c>
      <c r="H568">
        <v>6723</v>
      </c>
      <c r="I568">
        <v>17405</v>
      </c>
      <c r="J568" t="s">
        <v>3779</v>
      </c>
      <c r="L568" t="s">
        <v>3775</v>
      </c>
      <c r="M568" t="s">
        <v>3775</v>
      </c>
      <c r="N568" t="s">
        <v>3780</v>
      </c>
      <c r="O568">
        <v>6467</v>
      </c>
      <c r="P568" t="s">
        <v>3781</v>
      </c>
      <c r="Q568" t="s">
        <v>3775</v>
      </c>
      <c r="U568" t="s">
        <v>3782</v>
      </c>
      <c r="W568">
        <v>239</v>
      </c>
      <c r="X568" t="s">
        <v>3783</v>
      </c>
      <c r="Z568" t="s">
        <v>3784</v>
      </c>
      <c r="AA568" t="s">
        <v>3785</v>
      </c>
      <c r="AB568" t="s">
        <v>3786</v>
      </c>
    </row>
    <row r="569" spans="1:28" x14ac:dyDescent="0.2">
      <c r="A569" t="s">
        <v>3787</v>
      </c>
      <c r="B569" t="s">
        <v>3788</v>
      </c>
      <c r="C569" t="s">
        <v>3789</v>
      </c>
      <c r="D569">
        <v>0</v>
      </c>
      <c r="E569">
        <v>0</v>
      </c>
      <c r="F569">
        <v>0</v>
      </c>
      <c r="Q569" t="s">
        <v>3787</v>
      </c>
      <c r="T569" t="s">
        <v>3790</v>
      </c>
      <c r="U569" t="s">
        <v>3791</v>
      </c>
    </row>
    <row r="570" spans="1:28" x14ac:dyDescent="0.2">
      <c r="A570" t="s">
        <v>3792</v>
      </c>
      <c r="B570" t="s">
        <v>3793</v>
      </c>
      <c r="C570" t="s">
        <v>3794</v>
      </c>
      <c r="D570">
        <v>1</v>
      </c>
      <c r="E570">
        <v>130.208</v>
      </c>
      <c r="F570">
        <v>130.12318909999999</v>
      </c>
      <c r="G570" t="s">
        <v>3795</v>
      </c>
      <c r="H570">
        <v>133</v>
      </c>
      <c r="I570">
        <v>18020</v>
      </c>
      <c r="J570" t="s">
        <v>3796</v>
      </c>
      <c r="L570" t="s">
        <v>3792</v>
      </c>
      <c r="M570" t="s">
        <v>3792</v>
      </c>
      <c r="N570" t="s">
        <v>3797</v>
      </c>
      <c r="O570">
        <v>130</v>
      </c>
      <c r="P570" t="s">
        <v>3798</v>
      </c>
      <c r="Q570" t="s">
        <v>3792</v>
      </c>
      <c r="U570" t="s">
        <v>3799</v>
      </c>
      <c r="W570">
        <v>6179</v>
      </c>
      <c r="X570" t="s">
        <v>3800</v>
      </c>
      <c r="Y570" t="s">
        <v>3801</v>
      </c>
      <c r="Z570" t="s">
        <v>3802</v>
      </c>
      <c r="AA570" t="s">
        <v>3803</v>
      </c>
      <c r="AB570" t="s">
        <v>3804</v>
      </c>
    </row>
    <row r="571" spans="1:28" x14ac:dyDescent="0.2">
      <c r="A571" t="s">
        <v>3805</v>
      </c>
      <c r="B571" t="s">
        <v>3806</v>
      </c>
      <c r="C571" t="s">
        <v>3807</v>
      </c>
      <c r="D571">
        <v>0</v>
      </c>
      <c r="E571">
        <v>146.20740000000001</v>
      </c>
      <c r="F571">
        <v>146.1181038</v>
      </c>
      <c r="G571" t="s">
        <v>3808</v>
      </c>
      <c r="H571">
        <v>134</v>
      </c>
      <c r="I571">
        <v>1941</v>
      </c>
      <c r="J571" t="s">
        <v>3809</v>
      </c>
      <c r="L571" t="s">
        <v>3805</v>
      </c>
      <c r="M571" t="s">
        <v>3805</v>
      </c>
      <c r="N571" t="s">
        <v>3810</v>
      </c>
      <c r="O571">
        <v>131</v>
      </c>
      <c r="P571" t="s">
        <v>3811</v>
      </c>
      <c r="Q571" t="s">
        <v>3805</v>
      </c>
      <c r="S571" t="s">
        <v>3812</v>
      </c>
      <c r="U571" t="s">
        <v>3813</v>
      </c>
      <c r="W571">
        <v>6043</v>
      </c>
      <c r="X571" t="s">
        <v>3814</v>
      </c>
      <c r="Z571" t="s">
        <v>3815</v>
      </c>
      <c r="AA571" t="s">
        <v>3816</v>
      </c>
      <c r="AB571" t="s">
        <v>3817</v>
      </c>
    </row>
    <row r="572" spans="1:28" x14ac:dyDescent="0.2">
      <c r="A572" t="s">
        <v>3818</v>
      </c>
      <c r="B572" t="s">
        <v>3819</v>
      </c>
      <c r="C572" t="s">
        <v>3820</v>
      </c>
      <c r="D572">
        <v>0</v>
      </c>
      <c r="E572">
        <v>0</v>
      </c>
      <c r="F572">
        <v>0</v>
      </c>
    </row>
    <row r="573" spans="1:28" x14ac:dyDescent="0.2">
      <c r="A573" t="s">
        <v>3821</v>
      </c>
      <c r="B573" t="s">
        <v>3822</v>
      </c>
      <c r="C573" t="s">
        <v>3823</v>
      </c>
      <c r="D573">
        <v>-1</v>
      </c>
      <c r="E573">
        <v>193.15620000000001</v>
      </c>
      <c r="F573">
        <v>193.03750769999999</v>
      </c>
      <c r="G573" t="s">
        <v>3824</v>
      </c>
      <c r="H573">
        <v>119405</v>
      </c>
      <c r="I573">
        <v>2003</v>
      </c>
      <c r="J573" t="s">
        <v>3825</v>
      </c>
      <c r="L573" t="s">
        <v>3821</v>
      </c>
      <c r="M573" t="s">
        <v>3821</v>
      </c>
      <c r="N573" t="s">
        <v>3826</v>
      </c>
      <c r="O573">
        <v>106648</v>
      </c>
      <c r="P573" t="s">
        <v>3827</v>
      </c>
      <c r="Q573" t="s">
        <v>3821</v>
      </c>
      <c r="T573" t="s">
        <v>3828</v>
      </c>
      <c r="U573" t="s">
        <v>3829</v>
      </c>
      <c r="W573">
        <v>6110</v>
      </c>
      <c r="Y573" t="s">
        <v>3830</v>
      </c>
      <c r="Z573" t="s">
        <v>3831</v>
      </c>
      <c r="AA573" t="s">
        <v>3832</v>
      </c>
      <c r="AB573" t="s">
        <v>3833</v>
      </c>
    </row>
    <row r="574" spans="1:28" x14ac:dyDescent="0.2">
      <c r="A574" t="s">
        <v>3834</v>
      </c>
      <c r="B574" t="s">
        <v>3835</v>
      </c>
      <c r="C574" t="s">
        <v>3836</v>
      </c>
      <c r="D574">
        <v>0</v>
      </c>
      <c r="E574">
        <v>128.1292</v>
      </c>
      <c r="F574">
        <v>128.05857750000001</v>
      </c>
      <c r="G574" t="s">
        <v>3837</v>
      </c>
      <c r="H574">
        <v>93556</v>
      </c>
      <c r="I574">
        <v>27468</v>
      </c>
      <c r="J574" t="s">
        <v>3838</v>
      </c>
      <c r="L574" t="s">
        <v>3834</v>
      </c>
      <c r="M574" t="s">
        <v>3834</v>
      </c>
      <c r="N574" t="s">
        <v>3839</v>
      </c>
      <c r="O574">
        <v>84456</v>
      </c>
      <c r="P574" t="s">
        <v>3840</v>
      </c>
      <c r="Q574" t="s">
        <v>3834</v>
      </c>
      <c r="T574" t="s">
        <v>3841</v>
      </c>
      <c r="U574" t="s">
        <v>3842</v>
      </c>
      <c r="W574">
        <v>5135</v>
      </c>
      <c r="X574" t="s">
        <v>3843</v>
      </c>
      <c r="Y574" t="s">
        <v>3844</v>
      </c>
      <c r="Z574" t="s">
        <v>3845</v>
      </c>
      <c r="AA574" t="s">
        <v>3846</v>
      </c>
      <c r="AB574" t="s">
        <v>3847</v>
      </c>
    </row>
    <row r="575" spans="1:28" x14ac:dyDescent="0.2">
      <c r="A575" t="s">
        <v>3848</v>
      </c>
      <c r="B575" t="s">
        <v>3849</v>
      </c>
      <c r="C575" t="s">
        <v>3850</v>
      </c>
      <c r="D575">
        <v>0</v>
      </c>
      <c r="E575">
        <v>114.1026</v>
      </c>
      <c r="F575">
        <v>114.0429274</v>
      </c>
      <c r="G575" t="s">
        <v>3851</v>
      </c>
      <c r="H575">
        <v>649</v>
      </c>
      <c r="I575">
        <v>15901</v>
      </c>
      <c r="J575" t="s">
        <v>3852</v>
      </c>
      <c r="L575" t="s">
        <v>3848</v>
      </c>
      <c r="M575" t="s">
        <v>3848</v>
      </c>
      <c r="N575" t="s">
        <v>3853</v>
      </c>
      <c r="O575">
        <v>629</v>
      </c>
      <c r="P575" t="s">
        <v>3854</v>
      </c>
      <c r="Q575" t="s">
        <v>3848</v>
      </c>
      <c r="T575" t="s">
        <v>3855</v>
      </c>
      <c r="U575" t="s">
        <v>3856</v>
      </c>
      <c r="W575">
        <v>285</v>
      </c>
      <c r="X575" t="s">
        <v>3857</v>
      </c>
      <c r="Y575" t="s">
        <v>3858</v>
      </c>
      <c r="Z575" t="s">
        <v>3859</v>
      </c>
      <c r="AA575" t="s">
        <v>3860</v>
      </c>
      <c r="AB575" t="s">
        <v>3861</v>
      </c>
    </row>
    <row r="576" spans="1:28" x14ac:dyDescent="0.2">
      <c r="A576" t="s">
        <v>3862</v>
      </c>
      <c r="B576" t="s">
        <v>3863</v>
      </c>
      <c r="C576" t="s">
        <v>2591</v>
      </c>
      <c r="D576">
        <v>0</v>
      </c>
      <c r="E576">
        <v>0</v>
      </c>
      <c r="F576">
        <v>0</v>
      </c>
    </row>
    <row r="577" spans="1:28" x14ac:dyDescent="0.2">
      <c r="A577" t="s">
        <v>3864</v>
      </c>
      <c r="B577" t="s">
        <v>3865</v>
      </c>
      <c r="C577" t="s">
        <v>3529</v>
      </c>
      <c r="D577">
        <v>0</v>
      </c>
      <c r="E577">
        <v>131.12989999999999</v>
      </c>
      <c r="F577">
        <v>131.05824319999999</v>
      </c>
      <c r="G577" t="s">
        <v>3866</v>
      </c>
      <c r="H577">
        <v>439402</v>
      </c>
      <c r="I577">
        <v>49268</v>
      </c>
      <c r="J577" t="s">
        <v>3867</v>
      </c>
      <c r="M577" t="s">
        <v>3864</v>
      </c>
      <c r="N577" t="s">
        <v>3868</v>
      </c>
      <c r="O577">
        <v>388519</v>
      </c>
      <c r="P577" t="s">
        <v>3869</v>
      </c>
      <c r="Q577" t="s">
        <v>3864</v>
      </c>
      <c r="U577" t="s">
        <v>3870</v>
      </c>
      <c r="Z577" t="s">
        <v>3871</v>
      </c>
      <c r="AA577" t="s">
        <v>3872</v>
      </c>
      <c r="AB577" t="s">
        <v>3873</v>
      </c>
    </row>
    <row r="578" spans="1:28" x14ac:dyDescent="0.2">
      <c r="A578" t="s">
        <v>3874</v>
      </c>
      <c r="B578" t="s">
        <v>3875</v>
      </c>
      <c r="C578" t="s">
        <v>3271</v>
      </c>
      <c r="D578">
        <v>-1</v>
      </c>
      <c r="E578">
        <v>145.15639999999999</v>
      </c>
      <c r="F578">
        <v>145.07389319999999</v>
      </c>
      <c r="G578" t="s">
        <v>3876</v>
      </c>
      <c r="H578">
        <v>440077</v>
      </c>
      <c r="I578">
        <v>27713</v>
      </c>
      <c r="J578" t="s">
        <v>3877</v>
      </c>
      <c r="N578" t="s">
        <v>3878</v>
      </c>
      <c r="O578">
        <v>389084</v>
      </c>
      <c r="P578" t="s">
        <v>3879</v>
      </c>
      <c r="X578" t="s">
        <v>3880</v>
      </c>
      <c r="Z578" t="s">
        <v>3881</v>
      </c>
    </row>
    <row r="579" spans="1:28" x14ac:dyDescent="0.2">
      <c r="A579" t="s">
        <v>3882</v>
      </c>
      <c r="B579" t="s">
        <v>3883</v>
      </c>
      <c r="C579" t="s">
        <v>3884</v>
      </c>
      <c r="D579">
        <v>0</v>
      </c>
      <c r="E579">
        <v>290.44029999999998</v>
      </c>
      <c r="F579">
        <v>290.22458019999999</v>
      </c>
      <c r="G579" t="s">
        <v>3885</v>
      </c>
      <c r="H579">
        <v>10635</v>
      </c>
      <c r="I579">
        <v>16330</v>
      </c>
      <c r="J579" t="s">
        <v>3886</v>
      </c>
      <c r="L579" t="s">
        <v>3882</v>
      </c>
      <c r="M579" t="s">
        <v>3882</v>
      </c>
      <c r="N579" t="s">
        <v>3887</v>
      </c>
      <c r="O579">
        <v>10189</v>
      </c>
      <c r="P579" t="s">
        <v>3888</v>
      </c>
      <c r="Q579" t="s">
        <v>3882</v>
      </c>
      <c r="R579" t="s">
        <v>3883</v>
      </c>
      <c r="S579" t="s">
        <v>3889</v>
      </c>
      <c r="U579" t="s">
        <v>3890</v>
      </c>
      <c r="W579">
        <v>2789</v>
      </c>
      <c r="X579" t="s">
        <v>3891</v>
      </c>
      <c r="Y579" t="s">
        <v>3892</v>
      </c>
      <c r="Z579" t="s">
        <v>3893</v>
      </c>
      <c r="AA579" t="s">
        <v>3894</v>
      </c>
      <c r="AB579" t="s">
        <v>3895</v>
      </c>
    </row>
    <row r="580" spans="1:28" x14ac:dyDescent="0.2">
      <c r="A580" t="s">
        <v>3896</v>
      </c>
      <c r="B580" t="s">
        <v>3897</v>
      </c>
      <c r="C580" t="s">
        <v>3898</v>
      </c>
      <c r="D580">
        <v>0</v>
      </c>
      <c r="E580">
        <v>466.56439999999998</v>
      </c>
      <c r="F580">
        <v>466.25666819999998</v>
      </c>
      <c r="H580">
        <v>44263365</v>
      </c>
      <c r="I580">
        <v>89417</v>
      </c>
      <c r="J580" t="s">
        <v>3899</v>
      </c>
      <c r="L580" t="s">
        <v>3896</v>
      </c>
      <c r="M580" t="s">
        <v>3896</v>
      </c>
      <c r="N580" t="s">
        <v>3900</v>
      </c>
      <c r="O580">
        <v>24850129</v>
      </c>
      <c r="P580" t="s">
        <v>3901</v>
      </c>
      <c r="Q580" t="s">
        <v>3896</v>
      </c>
      <c r="S580" t="s">
        <v>3902</v>
      </c>
      <c r="U580" t="s">
        <v>3903</v>
      </c>
      <c r="X580" t="s">
        <v>3904</v>
      </c>
      <c r="Z580" t="s">
        <v>3905</v>
      </c>
      <c r="AA580" t="s">
        <v>3906</v>
      </c>
      <c r="AB580" t="s">
        <v>3907</v>
      </c>
    </row>
    <row r="581" spans="1:28" x14ac:dyDescent="0.2">
      <c r="A581" t="s">
        <v>3908</v>
      </c>
      <c r="B581" t="s">
        <v>3909</v>
      </c>
      <c r="C581" t="s">
        <v>3910</v>
      </c>
      <c r="D581">
        <v>-1</v>
      </c>
      <c r="E581">
        <v>370.50400000000002</v>
      </c>
      <c r="F581">
        <v>370.18139480000002</v>
      </c>
      <c r="H581">
        <v>18665256</v>
      </c>
      <c r="I581">
        <v>138026</v>
      </c>
      <c r="J581" t="s">
        <v>3911</v>
      </c>
      <c r="L581" t="s">
        <v>3908</v>
      </c>
      <c r="M581" t="s">
        <v>3908</v>
      </c>
      <c r="N581" t="s">
        <v>3912</v>
      </c>
      <c r="O581">
        <v>18915389</v>
      </c>
      <c r="Q581" t="s">
        <v>3908</v>
      </c>
      <c r="S581" t="s">
        <v>3913</v>
      </c>
      <c r="U581" t="s">
        <v>3914</v>
      </c>
      <c r="Z581" t="s">
        <v>3915</v>
      </c>
      <c r="AA581" t="s">
        <v>3916</v>
      </c>
      <c r="AB581" t="s">
        <v>3917</v>
      </c>
    </row>
    <row r="582" spans="1:28" x14ac:dyDescent="0.2">
      <c r="A582" t="s">
        <v>3918</v>
      </c>
      <c r="B582" t="s">
        <v>3919</v>
      </c>
      <c r="C582" t="s">
        <v>3920</v>
      </c>
      <c r="D582">
        <v>-3</v>
      </c>
      <c r="E582">
        <v>339.19589999999999</v>
      </c>
      <c r="F582">
        <v>339.04676560000001</v>
      </c>
      <c r="G582" t="s">
        <v>3921</v>
      </c>
      <c r="H582">
        <v>165388</v>
      </c>
      <c r="I582">
        <v>28413</v>
      </c>
      <c r="J582" t="s">
        <v>3922</v>
      </c>
      <c r="L582" t="s">
        <v>3918</v>
      </c>
      <c r="M582" t="s">
        <v>3918</v>
      </c>
      <c r="N582" t="s">
        <v>3923</v>
      </c>
      <c r="O582">
        <v>144983</v>
      </c>
      <c r="P582" t="s">
        <v>3924</v>
      </c>
      <c r="Q582" t="s">
        <v>3918</v>
      </c>
      <c r="R582" t="s">
        <v>3925</v>
      </c>
      <c r="T582" t="s">
        <v>3926</v>
      </c>
      <c r="U582" t="s">
        <v>3927</v>
      </c>
      <c r="X582" t="s">
        <v>3928</v>
      </c>
      <c r="Z582" t="s">
        <v>3929</v>
      </c>
      <c r="AA582" t="s">
        <v>3930</v>
      </c>
      <c r="AB582" t="s">
        <v>3931</v>
      </c>
    </row>
    <row r="583" spans="1:28" x14ac:dyDescent="0.2">
      <c r="A583" t="s">
        <v>3932</v>
      </c>
      <c r="B583" t="s">
        <v>3933</v>
      </c>
      <c r="C583" t="s">
        <v>3529</v>
      </c>
      <c r="D583">
        <v>0</v>
      </c>
      <c r="E583">
        <v>131.12989999999999</v>
      </c>
      <c r="F583">
        <v>131.05824319999999</v>
      </c>
      <c r="G583" t="s">
        <v>3934</v>
      </c>
      <c r="H583">
        <v>137</v>
      </c>
      <c r="I583">
        <v>17549</v>
      </c>
      <c r="J583" t="s">
        <v>3935</v>
      </c>
      <c r="L583" t="s">
        <v>3932</v>
      </c>
      <c r="M583" t="s">
        <v>3932</v>
      </c>
      <c r="N583" t="s">
        <v>3936</v>
      </c>
      <c r="O583">
        <v>134</v>
      </c>
      <c r="P583" t="s">
        <v>3937</v>
      </c>
      <c r="Q583" t="s">
        <v>3932</v>
      </c>
      <c r="R583" t="s">
        <v>3933</v>
      </c>
      <c r="T583" t="s">
        <v>3938</v>
      </c>
      <c r="U583" t="s">
        <v>3939</v>
      </c>
      <c r="V583" t="s">
        <v>3940</v>
      </c>
      <c r="W583">
        <v>6037</v>
      </c>
      <c r="X583" t="s">
        <v>3941</v>
      </c>
      <c r="Y583" t="s">
        <v>3942</v>
      </c>
      <c r="Z583" t="s">
        <v>3943</v>
      </c>
      <c r="AA583" t="s">
        <v>3944</v>
      </c>
      <c r="AB583" t="s">
        <v>3945</v>
      </c>
    </row>
    <row r="584" spans="1:28" x14ac:dyDescent="0.2">
      <c r="A584" t="s">
        <v>3946</v>
      </c>
      <c r="B584" t="s">
        <v>3947</v>
      </c>
      <c r="C584" t="s">
        <v>3948</v>
      </c>
      <c r="D584">
        <v>1</v>
      </c>
      <c r="E584">
        <v>0</v>
      </c>
      <c r="F584">
        <v>0</v>
      </c>
      <c r="J584" t="s">
        <v>3949</v>
      </c>
      <c r="Q584" t="s">
        <v>3946</v>
      </c>
      <c r="T584" t="s">
        <v>3950</v>
      </c>
      <c r="U584" t="s">
        <v>3951</v>
      </c>
    </row>
    <row r="585" spans="1:28" x14ac:dyDescent="0.2">
      <c r="A585" t="s">
        <v>3952</v>
      </c>
      <c r="B585" t="s">
        <v>3953</v>
      </c>
      <c r="C585" t="s">
        <v>3954</v>
      </c>
      <c r="D585">
        <v>-2</v>
      </c>
      <c r="E585">
        <v>0</v>
      </c>
      <c r="F585">
        <v>0</v>
      </c>
      <c r="Q585" t="s">
        <v>3952</v>
      </c>
      <c r="T585" t="s">
        <v>3955</v>
      </c>
      <c r="U585" t="s">
        <v>3956</v>
      </c>
    </row>
    <row r="586" spans="1:28" x14ac:dyDescent="0.2">
      <c r="A586" t="s">
        <v>3957</v>
      </c>
      <c r="B586" t="s">
        <v>3958</v>
      </c>
      <c r="C586" t="s">
        <v>3959</v>
      </c>
      <c r="D586">
        <v>-2</v>
      </c>
      <c r="E586">
        <v>0</v>
      </c>
      <c r="F586">
        <v>0</v>
      </c>
      <c r="Q586" t="s">
        <v>3957</v>
      </c>
      <c r="T586" t="s">
        <v>3960</v>
      </c>
      <c r="U586" t="s">
        <v>3961</v>
      </c>
    </row>
    <row r="587" spans="1:28" x14ac:dyDescent="0.2">
      <c r="A587" t="s">
        <v>3962</v>
      </c>
      <c r="B587" t="s">
        <v>3963</v>
      </c>
      <c r="C587" t="s">
        <v>3964</v>
      </c>
      <c r="D587">
        <v>0</v>
      </c>
      <c r="E587">
        <v>117.1463</v>
      </c>
      <c r="F587">
        <v>117.0789786</v>
      </c>
      <c r="G587" t="s">
        <v>3965</v>
      </c>
      <c r="H587">
        <v>138</v>
      </c>
      <c r="I587">
        <v>15887</v>
      </c>
      <c r="J587" t="s">
        <v>3966</v>
      </c>
      <c r="N587" t="s">
        <v>3967</v>
      </c>
      <c r="O587">
        <v>135</v>
      </c>
      <c r="P587" t="s">
        <v>3968</v>
      </c>
      <c r="Q587" t="s">
        <v>3962</v>
      </c>
      <c r="T587" t="s">
        <v>3969</v>
      </c>
      <c r="U587" t="s">
        <v>3970</v>
      </c>
      <c r="W587">
        <v>6902</v>
      </c>
      <c r="X587" t="s">
        <v>3971</v>
      </c>
      <c r="Y587" t="s">
        <v>3972</v>
      </c>
      <c r="Z587" t="s">
        <v>3973</v>
      </c>
      <c r="AA587" t="s">
        <v>3974</v>
      </c>
    </row>
    <row r="588" spans="1:28" x14ac:dyDescent="0.2">
      <c r="A588" t="s">
        <v>3975</v>
      </c>
      <c r="B588" t="s">
        <v>3976</v>
      </c>
      <c r="C588" t="s">
        <v>3977</v>
      </c>
      <c r="D588">
        <v>-3</v>
      </c>
      <c r="E588">
        <v>0</v>
      </c>
      <c r="F588">
        <v>0</v>
      </c>
      <c r="G588" t="s">
        <v>3978</v>
      </c>
      <c r="H588">
        <v>6753</v>
      </c>
      <c r="I588">
        <v>15924</v>
      </c>
      <c r="Q588" t="s">
        <v>3975</v>
      </c>
      <c r="T588" t="s">
        <v>3979</v>
      </c>
      <c r="U588" t="s">
        <v>3980</v>
      </c>
      <c r="W588">
        <v>63510</v>
      </c>
      <c r="AA588" t="s">
        <v>3981</v>
      </c>
    </row>
    <row r="589" spans="1:28" x14ac:dyDescent="0.2">
      <c r="A589" t="s">
        <v>3982</v>
      </c>
      <c r="B589" t="s">
        <v>3983</v>
      </c>
      <c r="C589" t="s">
        <v>3977</v>
      </c>
      <c r="D589">
        <v>-3</v>
      </c>
      <c r="E589">
        <v>0</v>
      </c>
      <c r="F589">
        <v>0</v>
      </c>
      <c r="I589">
        <v>2040</v>
      </c>
      <c r="Q589" t="s">
        <v>3982</v>
      </c>
      <c r="T589" t="s">
        <v>3984</v>
      </c>
      <c r="U589" t="s">
        <v>3980</v>
      </c>
      <c r="AA589" t="s">
        <v>3985</v>
      </c>
    </row>
    <row r="590" spans="1:28" x14ac:dyDescent="0.2">
      <c r="A590" t="s">
        <v>3986</v>
      </c>
      <c r="B590" t="s">
        <v>3987</v>
      </c>
      <c r="C590" t="s">
        <v>3354</v>
      </c>
      <c r="D590">
        <v>-2</v>
      </c>
      <c r="E590">
        <v>0</v>
      </c>
      <c r="F590">
        <v>0</v>
      </c>
      <c r="G590" t="s">
        <v>3988</v>
      </c>
      <c r="H590">
        <v>7231</v>
      </c>
      <c r="I590">
        <v>17142</v>
      </c>
      <c r="Q590" t="s">
        <v>3986</v>
      </c>
      <c r="T590" t="s">
        <v>3989</v>
      </c>
      <c r="U590" t="s">
        <v>3990</v>
      </c>
      <c r="AA590" t="s">
        <v>3991</v>
      </c>
    </row>
    <row r="591" spans="1:28" x14ac:dyDescent="0.2">
      <c r="A591" t="s">
        <v>3992</v>
      </c>
      <c r="B591" t="s">
        <v>3993</v>
      </c>
      <c r="C591" t="s">
        <v>3994</v>
      </c>
      <c r="D591">
        <v>1</v>
      </c>
      <c r="E591">
        <v>272.32073969999999</v>
      </c>
      <c r="F591">
        <v>272.08307819999999</v>
      </c>
      <c r="M591" t="s">
        <v>3992</v>
      </c>
      <c r="X591" t="s">
        <v>3995</v>
      </c>
      <c r="Y591" t="s">
        <v>3996</v>
      </c>
      <c r="Z591" t="s">
        <v>3997</v>
      </c>
      <c r="AA591" t="s">
        <v>3998</v>
      </c>
      <c r="AB591" t="s">
        <v>3999</v>
      </c>
    </row>
    <row r="592" spans="1:28" x14ac:dyDescent="0.2">
      <c r="A592" t="s">
        <v>4000</v>
      </c>
      <c r="B592" t="s">
        <v>4001</v>
      </c>
      <c r="C592" t="s">
        <v>4002</v>
      </c>
      <c r="D592">
        <v>0</v>
      </c>
      <c r="E592">
        <v>0</v>
      </c>
      <c r="F592">
        <v>0</v>
      </c>
      <c r="M592" t="s">
        <v>4000</v>
      </c>
      <c r="Z592" t="s">
        <v>4003</v>
      </c>
      <c r="AA592" t="s">
        <v>4004</v>
      </c>
      <c r="AB592" t="s">
        <v>4005</v>
      </c>
    </row>
    <row r="593" spans="1:28" x14ac:dyDescent="0.2">
      <c r="A593" t="s">
        <v>4006</v>
      </c>
      <c r="B593" t="s">
        <v>4007</v>
      </c>
      <c r="C593" t="s">
        <v>1181</v>
      </c>
      <c r="D593">
        <v>-1</v>
      </c>
      <c r="E593">
        <v>0</v>
      </c>
      <c r="F593">
        <v>0</v>
      </c>
      <c r="T593" t="s">
        <v>4008</v>
      </c>
    </row>
    <row r="594" spans="1:28" x14ac:dyDescent="0.2">
      <c r="A594" t="s">
        <v>4009</v>
      </c>
      <c r="B594" t="s">
        <v>4010</v>
      </c>
      <c r="C594" t="s">
        <v>1210</v>
      </c>
      <c r="D594">
        <v>-1</v>
      </c>
      <c r="E594">
        <v>0</v>
      </c>
      <c r="F594">
        <v>0</v>
      </c>
      <c r="Q594" t="s">
        <v>4009</v>
      </c>
      <c r="T594" t="s">
        <v>4011</v>
      </c>
      <c r="U594" t="s">
        <v>4012</v>
      </c>
    </row>
    <row r="595" spans="1:28" x14ac:dyDescent="0.2">
      <c r="A595" t="s">
        <v>4013</v>
      </c>
      <c r="B595" t="s">
        <v>4014</v>
      </c>
      <c r="C595" t="s">
        <v>1203</v>
      </c>
      <c r="D595">
        <v>-2</v>
      </c>
      <c r="E595">
        <v>0</v>
      </c>
      <c r="F595">
        <v>0</v>
      </c>
      <c r="Q595" t="s">
        <v>4013</v>
      </c>
      <c r="T595" t="s">
        <v>4015</v>
      </c>
      <c r="U595" t="s">
        <v>4016</v>
      </c>
    </row>
    <row r="596" spans="1:28" x14ac:dyDescent="0.2">
      <c r="A596" t="s">
        <v>4017</v>
      </c>
      <c r="B596" t="s">
        <v>4018</v>
      </c>
      <c r="C596" t="s">
        <v>4019</v>
      </c>
      <c r="D596">
        <v>-6</v>
      </c>
      <c r="E596">
        <v>0</v>
      </c>
      <c r="F596">
        <v>0</v>
      </c>
      <c r="H596">
        <v>73374</v>
      </c>
      <c r="L596" t="s">
        <v>4017</v>
      </c>
      <c r="M596" t="s">
        <v>4017</v>
      </c>
      <c r="Q596" t="s">
        <v>4017</v>
      </c>
      <c r="U596" t="s">
        <v>4020</v>
      </c>
      <c r="Z596" t="s">
        <v>4021</v>
      </c>
      <c r="AA596" t="s">
        <v>4022</v>
      </c>
      <c r="AB596" t="s">
        <v>4023</v>
      </c>
    </row>
    <row r="597" spans="1:28" x14ac:dyDescent="0.2">
      <c r="A597" t="s">
        <v>4024</v>
      </c>
      <c r="B597" t="s">
        <v>4025</v>
      </c>
      <c r="C597" t="s">
        <v>4026</v>
      </c>
      <c r="D597">
        <v>-4</v>
      </c>
      <c r="E597">
        <v>308.11689999999999</v>
      </c>
      <c r="F597">
        <v>308.00621969999997</v>
      </c>
      <c r="G597" t="s">
        <v>4027</v>
      </c>
      <c r="H597">
        <v>439418</v>
      </c>
      <c r="I597">
        <v>15899</v>
      </c>
      <c r="J597" t="s">
        <v>4028</v>
      </c>
      <c r="L597" t="s">
        <v>4024</v>
      </c>
      <c r="M597" t="s">
        <v>4024</v>
      </c>
      <c r="N597" t="s">
        <v>4029</v>
      </c>
      <c r="O597">
        <v>388531</v>
      </c>
      <c r="P597" t="s">
        <v>4030</v>
      </c>
      <c r="Q597" t="s">
        <v>4024</v>
      </c>
      <c r="R597" t="s">
        <v>4031</v>
      </c>
      <c r="T597" t="s">
        <v>4032</v>
      </c>
      <c r="U597" t="s">
        <v>4033</v>
      </c>
      <c r="W597">
        <v>5997</v>
      </c>
      <c r="X597" t="s">
        <v>4034</v>
      </c>
      <c r="Z597" t="s">
        <v>4035</v>
      </c>
      <c r="AA597" t="s">
        <v>4036</v>
      </c>
      <c r="AB597" t="s">
        <v>4037</v>
      </c>
    </row>
    <row r="598" spans="1:28" x14ac:dyDescent="0.2">
      <c r="A598" t="s">
        <v>4038</v>
      </c>
      <c r="B598" t="s">
        <v>4039</v>
      </c>
      <c r="C598" t="s">
        <v>4040</v>
      </c>
      <c r="D598">
        <v>0</v>
      </c>
      <c r="E598">
        <v>0</v>
      </c>
      <c r="F598">
        <v>0</v>
      </c>
      <c r="Q598" t="s">
        <v>4038</v>
      </c>
      <c r="U598" t="s">
        <v>4041</v>
      </c>
    </row>
    <row r="599" spans="1:28" x14ac:dyDescent="0.2">
      <c r="A599" t="s">
        <v>4042</v>
      </c>
      <c r="B599" t="s">
        <v>4043</v>
      </c>
      <c r="C599" t="s">
        <v>4044</v>
      </c>
      <c r="D599">
        <v>-1</v>
      </c>
      <c r="E599">
        <v>0</v>
      </c>
      <c r="F599">
        <v>0</v>
      </c>
      <c r="M599" t="s">
        <v>4042</v>
      </c>
      <c r="Z599" t="s">
        <v>4045</v>
      </c>
      <c r="AA599" t="s">
        <v>4046</v>
      </c>
      <c r="AB599" t="s">
        <v>4047</v>
      </c>
    </row>
    <row r="600" spans="1:28" x14ac:dyDescent="0.2">
      <c r="A600" t="s">
        <v>4048</v>
      </c>
      <c r="B600" t="s">
        <v>4049</v>
      </c>
      <c r="C600" t="s">
        <v>4050</v>
      </c>
      <c r="D600">
        <v>-4</v>
      </c>
      <c r="E600">
        <v>0</v>
      </c>
      <c r="F600">
        <v>0</v>
      </c>
      <c r="L600" t="s">
        <v>4048</v>
      </c>
      <c r="M600" t="s">
        <v>4048</v>
      </c>
      <c r="Z600" t="s">
        <v>4051</v>
      </c>
      <c r="AA600" t="s">
        <v>4052</v>
      </c>
      <c r="AB600" t="s">
        <v>4053</v>
      </c>
    </row>
    <row r="601" spans="1:28" x14ac:dyDescent="0.2">
      <c r="A601" t="s">
        <v>4054</v>
      </c>
      <c r="B601" t="s">
        <v>4055</v>
      </c>
      <c r="C601" t="s">
        <v>4056</v>
      </c>
      <c r="D601">
        <v>-2</v>
      </c>
      <c r="E601">
        <v>472.45460000000003</v>
      </c>
      <c r="F601">
        <v>472.18188049999998</v>
      </c>
      <c r="G601" t="s">
        <v>4057</v>
      </c>
      <c r="H601">
        <v>530</v>
      </c>
      <c r="I601">
        <v>15639</v>
      </c>
      <c r="J601" t="s">
        <v>4058</v>
      </c>
      <c r="L601" t="s">
        <v>4054</v>
      </c>
      <c r="M601" t="s">
        <v>4054</v>
      </c>
      <c r="N601" t="s">
        <v>4059</v>
      </c>
      <c r="O601">
        <v>11267158</v>
      </c>
      <c r="P601" t="s">
        <v>4060</v>
      </c>
      <c r="Q601" t="s">
        <v>4054</v>
      </c>
      <c r="R601" t="s">
        <v>4061</v>
      </c>
      <c r="T601" t="s">
        <v>4062</v>
      </c>
      <c r="U601" t="s">
        <v>4063</v>
      </c>
      <c r="W601">
        <v>6305</v>
      </c>
      <c r="X601" t="s">
        <v>4064</v>
      </c>
      <c r="Z601" t="s">
        <v>4065</v>
      </c>
      <c r="AA601" t="s">
        <v>4066</v>
      </c>
      <c r="AB601" t="s">
        <v>4067</v>
      </c>
    </row>
    <row r="602" spans="1:28" x14ac:dyDescent="0.2">
      <c r="A602" t="s">
        <v>4068</v>
      </c>
      <c r="B602" t="s">
        <v>4069</v>
      </c>
      <c r="C602" t="s">
        <v>4070</v>
      </c>
      <c r="D602">
        <v>-3</v>
      </c>
      <c r="E602">
        <v>0</v>
      </c>
      <c r="F602">
        <v>0</v>
      </c>
      <c r="G602" t="s">
        <v>4071</v>
      </c>
      <c r="H602">
        <v>4493</v>
      </c>
      <c r="I602">
        <v>58018</v>
      </c>
      <c r="T602" t="s">
        <v>4072</v>
      </c>
      <c r="W602">
        <v>63296</v>
      </c>
      <c r="AA602" t="s">
        <v>4073</v>
      </c>
    </row>
    <row r="603" spans="1:28" x14ac:dyDescent="0.2">
      <c r="A603" t="s">
        <v>4074</v>
      </c>
      <c r="B603" t="s">
        <v>4075</v>
      </c>
      <c r="C603" t="s">
        <v>28</v>
      </c>
      <c r="D603">
        <v>-2</v>
      </c>
      <c r="E603">
        <v>473.4393</v>
      </c>
      <c r="F603">
        <v>473.1658961</v>
      </c>
      <c r="G603" t="s">
        <v>4076</v>
      </c>
      <c r="H603">
        <v>143</v>
      </c>
      <c r="I603">
        <v>209153</v>
      </c>
      <c r="J603" t="s">
        <v>4077</v>
      </c>
      <c r="L603" t="s">
        <v>4074</v>
      </c>
      <c r="M603" t="s">
        <v>4074</v>
      </c>
      <c r="N603" t="s">
        <v>4078</v>
      </c>
      <c r="O603">
        <v>140</v>
      </c>
      <c r="P603" t="s">
        <v>4079</v>
      </c>
      <c r="Q603" t="s">
        <v>4074</v>
      </c>
      <c r="R603" t="s">
        <v>4080</v>
      </c>
      <c r="T603" t="s">
        <v>4081</v>
      </c>
      <c r="U603" t="s">
        <v>4082</v>
      </c>
      <c r="W603">
        <v>6323</v>
      </c>
      <c r="X603" t="s">
        <v>4083</v>
      </c>
      <c r="Y603" t="s">
        <v>4084</v>
      </c>
      <c r="Z603" t="s">
        <v>4085</v>
      </c>
      <c r="AA603" t="s">
        <v>4086</v>
      </c>
      <c r="AB603" t="s">
        <v>4087</v>
      </c>
    </row>
    <row r="604" spans="1:28" x14ac:dyDescent="0.2">
      <c r="A604" t="s">
        <v>4088</v>
      </c>
      <c r="B604" t="s">
        <v>4089</v>
      </c>
      <c r="C604" t="s">
        <v>4090</v>
      </c>
      <c r="D604">
        <v>0</v>
      </c>
      <c r="E604">
        <v>173.16980000000001</v>
      </c>
      <c r="F604">
        <v>173.08004120000001</v>
      </c>
      <c r="G604" t="s">
        <v>4091</v>
      </c>
      <c r="H604">
        <v>558</v>
      </c>
      <c r="I604">
        <v>58489</v>
      </c>
      <c r="J604" t="s">
        <v>4092</v>
      </c>
      <c r="M604" t="s">
        <v>4088</v>
      </c>
      <c r="N604" t="s">
        <v>4093</v>
      </c>
      <c r="O604">
        <v>542</v>
      </c>
      <c r="P604" t="s">
        <v>4094</v>
      </c>
      <c r="Q604" t="s">
        <v>4088</v>
      </c>
      <c r="U604" t="s">
        <v>4095</v>
      </c>
      <c r="W604">
        <v>7030</v>
      </c>
      <c r="Y604" t="s">
        <v>4096</v>
      </c>
      <c r="Z604" t="s">
        <v>4097</v>
      </c>
      <c r="AA604" t="s">
        <v>4098</v>
      </c>
      <c r="AB604" t="s">
        <v>4099</v>
      </c>
    </row>
    <row r="605" spans="1:28" x14ac:dyDescent="0.2">
      <c r="A605" t="s">
        <v>4100</v>
      </c>
      <c r="B605" t="s">
        <v>4101</v>
      </c>
      <c r="C605" t="s">
        <v>1498</v>
      </c>
      <c r="D605">
        <v>0</v>
      </c>
      <c r="E605">
        <v>0</v>
      </c>
      <c r="F605">
        <v>0</v>
      </c>
    </row>
    <row r="606" spans="1:28" x14ac:dyDescent="0.2">
      <c r="A606" t="s">
        <v>4102</v>
      </c>
      <c r="B606" t="s">
        <v>4103</v>
      </c>
      <c r="C606" t="s">
        <v>4104</v>
      </c>
      <c r="D606">
        <v>0</v>
      </c>
      <c r="E606">
        <v>0</v>
      </c>
      <c r="F606">
        <v>0</v>
      </c>
      <c r="L606" t="s">
        <v>4102</v>
      </c>
      <c r="M606" t="s">
        <v>4102</v>
      </c>
      <c r="Q606" t="s">
        <v>4102</v>
      </c>
      <c r="U606" t="s">
        <v>4105</v>
      </c>
      <c r="Z606" t="s">
        <v>4106</v>
      </c>
      <c r="AA606" t="s">
        <v>4107</v>
      </c>
      <c r="AB606" t="s">
        <v>4108</v>
      </c>
    </row>
    <row r="607" spans="1:28" x14ac:dyDescent="0.2">
      <c r="A607" t="s">
        <v>4109</v>
      </c>
      <c r="B607" t="s">
        <v>4110</v>
      </c>
      <c r="C607" t="s">
        <v>4111</v>
      </c>
      <c r="D607">
        <v>0</v>
      </c>
      <c r="E607">
        <v>175.184</v>
      </c>
      <c r="F607">
        <v>175.06332850000001</v>
      </c>
      <c r="G607" t="s">
        <v>4112</v>
      </c>
      <c r="H607">
        <v>74688</v>
      </c>
      <c r="I607">
        <v>50157</v>
      </c>
      <c r="J607" t="s">
        <v>4113</v>
      </c>
      <c r="K607" t="s">
        <v>4114</v>
      </c>
      <c r="L607" t="s">
        <v>4109</v>
      </c>
      <c r="M607" t="s">
        <v>4109</v>
      </c>
      <c r="N607" t="s">
        <v>4115</v>
      </c>
      <c r="O607">
        <v>67261</v>
      </c>
      <c r="P607" t="s">
        <v>4116</v>
      </c>
      <c r="Q607" t="s">
        <v>4109</v>
      </c>
      <c r="S607" t="s">
        <v>4117</v>
      </c>
      <c r="U607" t="s">
        <v>4118</v>
      </c>
      <c r="X607" t="s">
        <v>4119</v>
      </c>
      <c r="Y607" t="s">
        <v>4120</v>
      </c>
      <c r="Z607" t="s">
        <v>4121</v>
      </c>
      <c r="AA607" t="s">
        <v>4122</v>
      </c>
      <c r="AB607" t="s">
        <v>4123</v>
      </c>
    </row>
    <row r="608" spans="1:28" x14ac:dyDescent="0.2">
      <c r="A608" t="s">
        <v>4124</v>
      </c>
      <c r="B608" t="s">
        <v>4125</v>
      </c>
      <c r="C608" t="s">
        <v>4126</v>
      </c>
      <c r="D608">
        <v>-1</v>
      </c>
      <c r="E608">
        <v>191.18340000000001</v>
      </c>
      <c r="F608">
        <v>191.05824319999999</v>
      </c>
      <c r="G608" t="s">
        <v>4127</v>
      </c>
      <c r="H608">
        <v>1826</v>
      </c>
      <c r="I608">
        <v>27823</v>
      </c>
      <c r="J608" t="s">
        <v>4128</v>
      </c>
      <c r="L608" t="s">
        <v>4124</v>
      </c>
      <c r="M608" t="s">
        <v>4124</v>
      </c>
      <c r="N608" t="s">
        <v>4129</v>
      </c>
      <c r="O608">
        <v>1760</v>
      </c>
      <c r="P608" t="s">
        <v>4130</v>
      </c>
      <c r="Q608" t="s">
        <v>4124</v>
      </c>
      <c r="R608" t="s">
        <v>4125</v>
      </c>
      <c r="U608" t="s">
        <v>4131</v>
      </c>
      <c r="V608" t="s">
        <v>4132</v>
      </c>
      <c r="W608">
        <v>2975</v>
      </c>
      <c r="X608" t="s">
        <v>4133</v>
      </c>
      <c r="Z608" t="s">
        <v>4134</v>
      </c>
      <c r="AA608" t="s">
        <v>4135</v>
      </c>
      <c r="AB608" t="s">
        <v>4136</v>
      </c>
    </row>
    <row r="609" spans="1:28" x14ac:dyDescent="0.2">
      <c r="A609" t="s">
        <v>4137</v>
      </c>
      <c r="B609" t="s">
        <v>4138</v>
      </c>
      <c r="C609" t="s">
        <v>4139</v>
      </c>
      <c r="D609">
        <v>0</v>
      </c>
      <c r="E609">
        <v>252.2234</v>
      </c>
      <c r="F609">
        <v>252.07462150000001</v>
      </c>
      <c r="G609" t="s">
        <v>4140</v>
      </c>
      <c r="H609">
        <v>440744</v>
      </c>
      <c r="I609">
        <v>2065</v>
      </c>
      <c r="J609" t="s">
        <v>4141</v>
      </c>
      <c r="L609" t="s">
        <v>4137</v>
      </c>
      <c r="N609" t="s">
        <v>4142</v>
      </c>
      <c r="O609">
        <v>389615</v>
      </c>
      <c r="Q609" t="s">
        <v>4137</v>
      </c>
      <c r="U609" t="s">
        <v>4143</v>
      </c>
      <c r="Z609" t="s">
        <v>4144</v>
      </c>
      <c r="AA609" t="s">
        <v>4145</v>
      </c>
      <c r="AB609" t="s">
        <v>4146</v>
      </c>
    </row>
    <row r="610" spans="1:28" x14ac:dyDescent="0.2">
      <c r="A610" t="s">
        <v>4147</v>
      </c>
      <c r="B610" t="s">
        <v>4148</v>
      </c>
      <c r="C610" t="s">
        <v>216</v>
      </c>
      <c r="D610">
        <v>-1</v>
      </c>
      <c r="E610">
        <v>336.46570000000003</v>
      </c>
      <c r="F610">
        <v>336.23005949999998</v>
      </c>
      <c r="G610" t="s">
        <v>4149</v>
      </c>
      <c r="H610">
        <v>5280778</v>
      </c>
      <c r="I610">
        <v>15632</v>
      </c>
      <c r="J610" t="s">
        <v>4150</v>
      </c>
      <c r="L610" t="s">
        <v>4147</v>
      </c>
      <c r="M610" t="s">
        <v>4147</v>
      </c>
      <c r="N610" t="s">
        <v>4151</v>
      </c>
      <c r="O610">
        <v>4444340</v>
      </c>
      <c r="P610" t="s">
        <v>4152</v>
      </c>
      <c r="Q610" t="s">
        <v>4147</v>
      </c>
      <c r="T610" t="s">
        <v>4153</v>
      </c>
      <c r="U610" t="s">
        <v>4154</v>
      </c>
      <c r="W610">
        <v>6070</v>
      </c>
      <c r="X610" t="s">
        <v>4155</v>
      </c>
      <c r="Z610" t="s">
        <v>4156</v>
      </c>
      <c r="AA610" t="s">
        <v>4157</v>
      </c>
      <c r="AB610" t="s">
        <v>4158</v>
      </c>
    </row>
    <row r="611" spans="1:28" x14ac:dyDescent="0.2">
      <c r="A611" t="s">
        <v>4159</v>
      </c>
      <c r="B611" t="s">
        <v>4160</v>
      </c>
      <c r="C611" t="s">
        <v>4161</v>
      </c>
      <c r="D611">
        <v>0</v>
      </c>
      <c r="E611">
        <v>220.22460000000001</v>
      </c>
      <c r="F611">
        <v>220.0847923</v>
      </c>
      <c r="G611" t="s">
        <v>4162</v>
      </c>
      <c r="H611">
        <v>144</v>
      </c>
      <c r="I611">
        <v>28171</v>
      </c>
      <c r="J611" t="s">
        <v>4163</v>
      </c>
      <c r="L611" t="s">
        <v>4159</v>
      </c>
      <c r="M611" t="s">
        <v>4159</v>
      </c>
      <c r="N611" t="s">
        <v>4164</v>
      </c>
      <c r="O611">
        <v>141</v>
      </c>
      <c r="P611" t="s">
        <v>4165</v>
      </c>
      <c r="Q611" t="s">
        <v>4159</v>
      </c>
      <c r="R611" t="s">
        <v>4166</v>
      </c>
      <c r="T611" t="s">
        <v>4167</v>
      </c>
      <c r="U611" t="s">
        <v>4168</v>
      </c>
      <c r="V611" t="s">
        <v>4169</v>
      </c>
      <c r="Y611" t="s">
        <v>4170</v>
      </c>
      <c r="Z611" t="s">
        <v>4171</v>
      </c>
      <c r="AA611" t="s">
        <v>4172</v>
      </c>
      <c r="AB611" t="s">
        <v>4173</v>
      </c>
    </row>
    <row r="612" spans="1:28" x14ac:dyDescent="0.2">
      <c r="A612" t="s">
        <v>4174</v>
      </c>
      <c r="B612" t="s">
        <v>4175</v>
      </c>
      <c r="C612" t="s">
        <v>1390</v>
      </c>
      <c r="D612">
        <v>0</v>
      </c>
      <c r="E612">
        <v>0</v>
      </c>
      <c r="F612">
        <v>0</v>
      </c>
    </row>
    <row r="613" spans="1:28" x14ac:dyDescent="0.2">
      <c r="A613" t="s">
        <v>4176</v>
      </c>
      <c r="B613" t="s">
        <v>4177</v>
      </c>
      <c r="C613" t="s">
        <v>2451</v>
      </c>
      <c r="D613">
        <v>0</v>
      </c>
      <c r="E613">
        <v>0</v>
      </c>
      <c r="F613">
        <v>0</v>
      </c>
    </row>
    <row r="614" spans="1:28" x14ac:dyDescent="0.2">
      <c r="A614" t="s">
        <v>4178</v>
      </c>
      <c r="B614" t="s">
        <v>4179</v>
      </c>
      <c r="C614" t="s">
        <v>4180</v>
      </c>
      <c r="D614">
        <v>0</v>
      </c>
      <c r="E614">
        <v>224.2133</v>
      </c>
      <c r="F614">
        <v>224.07970689999999</v>
      </c>
      <c r="G614" t="s">
        <v>4181</v>
      </c>
      <c r="H614">
        <v>440745</v>
      </c>
      <c r="I614">
        <v>2076</v>
      </c>
      <c r="J614" t="s">
        <v>4182</v>
      </c>
      <c r="O614">
        <v>389616</v>
      </c>
      <c r="Q614" t="s">
        <v>4178</v>
      </c>
      <c r="T614" t="s">
        <v>4183</v>
      </c>
      <c r="U614" t="s">
        <v>4184</v>
      </c>
      <c r="X614" t="s">
        <v>4185</v>
      </c>
      <c r="Z614" t="s">
        <v>4186</v>
      </c>
      <c r="AA614" t="s">
        <v>4187</v>
      </c>
      <c r="AB614" t="s">
        <v>4188</v>
      </c>
    </row>
    <row r="615" spans="1:28" x14ac:dyDescent="0.2">
      <c r="A615" t="s">
        <v>4189</v>
      </c>
      <c r="B615" t="s">
        <v>4190</v>
      </c>
      <c r="C615" t="s">
        <v>2632</v>
      </c>
      <c r="D615">
        <v>1</v>
      </c>
      <c r="E615">
        <v>180.2038</v>
      </c>
      <c r="F615">
        <v>180.08987759999999</v>
      </c>
      <c r="G615" t="s">
        <v>4191</v>
      </c>
      <c r="H615">
        <v>164719</v>
      </c>
      <c r="I615">
        <v>28715</v>
      </c>
      <c r="J615" t="s">
        <v>4192</v>
      </c>
      <c r="N615" t="s">
        <v>4193</v>
      </c>
      <c r="O615">
        <v>144400</v>
      </c>
      <c r="Q615" t="s">
        <v>4189</v>
      </c>
      <c r="T615" t="s">
        <v>4194</v>
      </c>
      <c r="U615" t="s">
        <v>4195</v>
      </c>
      <c r="X615" t="s">
        <v>4196</v>
      </c>
      <c r="Y615" t="s">
        <v>4197</v>
      </c>
      <c r="Z615" t="s">
        <v>4198</v>
      </c>
      <c r="AA615" t="s">
        <v>4199</v>
      </c>
      <c r="AB615" t="s">
        <v>4200</v>
      </c>
    </row>
    <row r="616" spans="1:28" x14ac:dyDescent="0.2">
      <c r="A616" t="s">
        <v>4201</v>
      </c>
      <c r="B616" t="s">
        <v>4202</v>
      </c>
      <c r="C616" t="s">
        <v>4203</v>
      </c>
      <c r="D616">
        <v>-1</v>
      </c>
      <c r="E616">
        <v>0</v>
      </c>
      <c r="F616">
        <v>0</v>
      </c>
      <c r="T616" t="s">
        <v>4204</v>
      </c>
    </row>
    <row r="617" spans="1:28" x14ac:dyDescent="0.2">
      <c r="A617" t="s">
        <v>4205</v>
      </c>
      <c r="B617" t="s">
        <v>4206</v>
      </c>
      <c r="C617" t="s">
        <v>3571</v>
      </c>
      <c r="D617">
        <v>-1</v>
      </c>
      <c r="E617">
        <v>0</v>
      </c>
      <c r="F617">
        <v>0</v>
      </c>
      <c r="T617" t="s">
        <v>4207</v>
      </c>
    </row>
    <row r="618" spans="1:28" x14ac:dyDescent="0.2">
      <c r="A618" t="s">
        <v>4208</v>
      </c>
      <c r="B618" t="s">
        <v>4209</v>
      </c>
      <c r="C618" t="s">
        <v>3578</v>
      </c>
      <c r="D618">
        <v>-1</v>
      </c>
      <c r="E618">
        <v>0</v>
      </c>
      <c r="F618">
        <v>0</v>
      </c>
      <c r="T618" t="s">
        <v>4210</v>
      </c>
    </row>
    <row r="619" spans="1:28" x14ac:dyDescent="0.2">
      <c r="A619" t="s">
        <v>4211</v>
      </c>
      <c r="B619" t="s">
        <v>4212</v>
      </c>
      <c r="C619" t="s">
        <v>4213</v>
      </c>
      <c r="D619">
        <v>-2</v>
      </c>
      <c r="E619">
        <v>260.202</v>
      </c>
      <c r="F619">
        <v>260.01195999999999</v>
      </c>
      <c r="G619" t="s">
        <v>4214</v>
      </c>
      <c r="H619">
        <v>53477720</v>
      </c>
      <c r="I619">
        <v>27859</v>
      </c>
      <c r="J619" t="s">
        <v>4215</v>
      </c>
      <c r="L619" t="s">
        <v>4211</v>
      </c>
      <c r="M619" t="s">
        <v>4211</v>
      </c>
      <c r="N619" t="s">
        <v>4216</v>
      </c>
      <c r="P619" t="s">
        <v>4217</v>
      </c>
      <c r="Q619" t="s">
        <v>4211</v>
      </c>
      <c r="T619" t="s">
        <v>4218</v>
      </c>
      <c r="U619" t="s">
        <v>4219</v>
      </c>
      <c r="W619">
        <v>5909</v>
      </c>
      <c r="X619" t="s">
        <v>4220</v>
      </c>
      <c r="Z619" t="s">
        <v>4221</v>
      </c>
      <c r="AA619" t="s">
        <v>4222</v>
      </c>
      <c r="AB619" t="s">
        <v>4223</v>
      </c>
    </row>
    <row r="620" spans="1:28" x14ac:dyDescent="0.2">
      <c r="A620" t="s">
        <v>4224</v>
      </c>
      <c r="B620" t="s">
        <v>4225</v>
      </c>
      <c r="C620" t="s">
        <v>4213</v>
      </c>
      <c r="D620">
        <v>-2</v>
      </c>
      <c r="E620">
        <v>260.202</v>
      </c>
      <c r="F620">
        <v>260.01195999999999</v>
      </c>
      <c r="G620" t="s">
        <v>4226</v>
      </c>
      <c r="H620">
        <v>174549</v>
      </c>
      <c r="I620">
        <v>28096</v>
      </c>
      <c r="J620" t="s">
        <v>4227</v>
      </c>
      <c r="L620" t="s">
        <v>4224</v>
      </c>
      <c r="M620" t="s">
        <v>4224</v>
      </c>
      <c r="N620" t="s">
        <v>4228</v>
      </c>
      <c r="O620">
        <v>152225</v>
      </c>
      <c r="P620" t="s">
        <v>4229</v>
      </c>
      <c r="Q620" t="s">
        <v>4224</v>
      </c>
      <c r="T620" t="s">
        <v>4230</v>
      </c>
      <c r="U620" t="s">
        <v>4231</v>
      </c>
      <c r="W620">
        <v>6143</v>
      </c>
      <c r="X620" t="s">
        <v>4232</v>
      </c>
      <c r="Z620" t="s">
        <v>4233</v>
      </c>
      <c r="AA620" t="s">
        <v>4234</v>
      </c>
      <c r="AB620" t="s">
        <v>4235</v>
      </c>
    </row>
    <row r="621" spans="1:28" x14ac:dyDescent="0.2">
      <c r="A621" t="s">
        <v>4236</v>
      </c>
      <c r="B621" t="s">
        <v>4237</v>
      </c>
      <c r="C621" t="s">
        <v>3603</v>
      </c>
      <c r="D621">
        <v>-1</v>
      </c>
      <c r="E621">
        <v>0</v>
      </c>
      <c r="F621">
        <v>0</v>
      </c>
      <c r="T621" t="s">
        <v>4238</v>
      </c>
    </row>
    <row r="622" spans="1:28" x14ac:dyDescent="0.2">
      <c r="A622" t="s">
        <v>4239</v>
      </c>
      <c r="B622" t="s">
        <v>4240</v>
      </c>
      <c r="C622" t="s">
        <v>4241</v>
      </c>
      <c r="D622">
        <v>-1</v>
      </c>
      <c r="E622">
        <v>205.2099</v>
      </c>
      <c r="F622">
        <v>205.07389319999999</v>
      </c>
      <c r="G622" t="s">
        <v>4242</v>
      </c>
      <c r="H622">
        <v>18986</v>
      </c>
      <c r="I622">
        <v>235589</v>
      </c>
      <c r="J622" t="s">
        <v>4243</v>
      </c>
      <c r="L622" t="s">
        <v>4239</v>
      </c>
      <c r="N622" t="s">
        <v>4244</v>
      </c>
      <c r="O622">
        <v>17924</v>
      </c>
      <c r="Q622" t="s">
        <v>4239</v>
      </c>
      <c r="U622" t="s">
        <v>4245</v>
      </c>
      <c r="V622" t="s">
        <v>4246</v>
      </c>
      <c r="W622">
        <v>7016</v>
      </c>
      <c r="X622" t="s">
        <v>4247</v>
      </c>
      <c r="Y622" t="s">
        <v>4248</v>
      </c>
      <c r="Z622" t="s">
        <v>4249</v>
      </c>
      <c r="AA622" t="s">
        <v>4250</v>
      </c>
      <c r="AB622" t="s">
        <v>4251</v>
      </c>
    </row>
    <row r="623" spans="1:28" x14ac:dyDescent="0.2">
      <c r="A623" t="s">
        <v>4252</v>
      </c>
      <c r="B623" t="s">
        <v>4253</v>
      </c>
      <c r="C623" t="s">
        <v>4254</v>
      </c>
      <c r="D623">
        <v>0</v>
      </c>
      <c r="E623">
        <v>297.334</v>
      </c>
      <c r="F623">
        <v>297.08956010000003</v>
      </c>
      <c r="G623" t="s">
        <v>4255</v>
      </c>
      <c r="H623">
        <v>439176</v>
      </c>
      <c r="I623">
        <v>17509</v>
      </c>
      <c r="J623" t="s">
        <v>4256</v>
      </c>
      <c r="L623" t="s">
        <v>4252</v>
      </c>
      <c r="M623" t="s">
        <v>4252</v>
      </c>
      <c r="N623" t="s">
        <v>4257</v>
      </c>
      <c r="O623">
        <v>388321</v>
      </c>
      <c r="P623" t="s">
        <v>4258</v>
      </c>
      <c r="Q623" t="s">
        <v>4252</v>
      </c>
      <c r="R623" t="s">
        <v>4259</v>
      </c>
      <c r="T623" t="s">
        <v>4260</v>
      </c>
      <c r="U623" t="s">
        <v>4261</v>
      </c>
      <c r="W623">
        <v>3425</v>
      </c>
      <c r="X623" t="s">
        <v>4262</v>
      </c>
      <c r="Y623" t="s">
        <v>4263</v>
      </c>
      <c r="Z623" t="s">
        <v>4264</v>
      </c>
      <c r="AA623" t="s">
        <v>4265</v>
      </c>
      <c r="AB623" t="s">
        <v>4266</v>
      </c>
    </row>
    <row r="624" spans="1:28" x14ac:dyDescent="0.2">
      <c r="A624" t="s">
        <v>4267</v>
      </c>
      <c r="B624" t="s">
        <v>4268</v>
      </c>
      <c r="C624" t="s">
        <v>4269</v>
      </c>
      <c r="D624">
        <v>0</v>
      </c>
      <c r="E624">
        <v>0</v>
      </c>
      <c r="F624">
        <v>0</v>
      </c>
      <c r="J624" t="s">
        <v>4270</v>
      </c>
      <c r="T624" t="s">
        <v>4271</v>
      </c>
    </row>
    <row r="625" spans="1:28" x14ac:dyDescent="0.2">
      <c r="A625" t="s">
        <v>4272</v>
      </c>
      <c r="B625" t="s">
        <v>4273</v>
      </c>
      <c r="C625" t="s">
        <v>3659</v>
      </c>
      <c r="D625">
        <v>-1</v>
      </c>
      <c r="E625">
        <v>0</v>
      </c>
      <c r="F625">
        <v>0</v>
      </c>
      <c r="T625" t="s">
        <v>4274</v>
      </c>
    </row>
    <row r="626" spans="1:28" x14ac:dyDescent="0.2">
      <c r="A626" t="s">
        <v>4275</v>
      </c>
      <c r="B626" t="s">
        <v>4276</v>
      </c>
      <c r="C626" t="s">
        <v>4277</v>
      </c>
      <c r="D626">
        <v>-1</v>
      </c>
      <c r="E626">
        <v>459.45580000000001</v>
      </c>
      <c r="F626">
        <v>459.1866316</v>
      </c>
      <c r="G626" t="s">
        <v>4278</v>
      </c>
      <c r="H626">
        <v>439234</v>
      </c>
      <c r="I626">
        <v>15641</v>
      </c>
      <c r="J626" t="s">
        <v>4279</v>
      </c>
      <c r="L626" t="s">
        <v>4275</v>
      </c>
      <c r="M626" t="s">
        <v>4275</v>
      </c>
      <c r="N626" t="s">
        <v>4280</v>
      </c>
      <c r="O626">
        <v>388371</v>
      </c>
      <c r="P626" t="s">
        <v>4281</v>
      </c>
      <c r="Q626" t="s">
        <v>4275</v>
      </c>
      <c r="R626" t="s">
        <v>4282</v>
      </c>
      <c r="S626" t="s">
        <v>4283</v>
      </c>
      <c r="T626" t="s">
        <v>4284</v>
      </c>
      <c r="U626" t="s">
        <v>4285</v>
      </c>
      <c r="V626" t="s">
        <v>4286</v>
      </c>
      <c r="W626">
        <v>6215</v>
      </c>
      <c r="X626" t="s">
        <v>4287</v>
      </c>
      <c r="Y626" t="s">
        <v>4288</v>
      </c>
      <c r="Z626" t="s">
        <v>4289</v>
      </c>
      <c r="AA626" t="s">
        <v>4290</v>
      </c>
      <c r="AB626" t="s">
        <v>4291</v>
      </c>
    </row>
    <row r="627" spans="1:28" x14ac:dyDescent="0.2">
      <c r="A627" t="s">
        <v>4292</v>
      </c>
      <c r="B627" t="s">
        <v>4293</v>
      </c>
      <c r="C627" t="s">
        <v>4294</v>
      </c>
      <c r="D627">
        <v>0</v>
      </c>
      <c r="E627">
        <v>0</v>
      </c>
      <c r="F627">
        <v>0</v>
      </c>
      <c r="Q627" t="s">
        <v>4292</v>
      </c>
      <c r="T627" t="s">
        <v>4295</v>
      </c>
      <c r="U627" t="s">
        <v>4296</v>
      </c>
    </row>
    <row r="628" spans="1:28" x14ac:dyDescent="0.2">
      <c r="A628" t="s">
        <v>4297</v>
      </c>
      <c r="B628" t="s">
        <v>4298</v>
      </c>
      <c r="C628" t="s">
        <v>4299</v>
      </c>
      <c r="D628">
        <v>0</v>
      </c>
      <c r="E628">
        <v>0</v>
      </c>
      <c r="F628">
        <v>0</v>
      </c>
      <c r="Q628" t="s">
        <v>4297</v>
      </c>
      <c r="T628" t="s">
        <v>4300</v>
      </c>
      <c r="U628" t="s">
        <v>4301</v>
      </c>
    </row>
    <row r="629" spans="1:28" x14ac:dyDescent="0.2">
      <c r="A629" t="s">
        <v>4302</v>
      </c>
      <c r="B629" t="s">
        <v>4303</v>
      </c>
      <c r="C629" t="s">
        <v>939</v>
      </c>
      <c r="D629">
        <v>-1</v>
      </c>
      <c r="E629">
        <v>0</v>
      </c>
      <c r="F629">
        <v>0</v>
      </c>
      <c r="Q629" t="s">
        <v>4302</v>
      </c>
      <c r="T629" t="s">
        <v>4304</v>
      </c>
      <c r="U629" t="s">
        <v>4305</v>
      </c>
    </row>
    <row r="630" spans="1:28" x14ac:dyDescent="0.2">
      <c r="A630" t="s">
        <v>4306</v>
      </c>
      <c r="B630" t="s">
        <v>4307</v>
      </c>
      <c r="C630" t="s">
        <v>4308</v>
      </c>
      <c r="D630">
        <v>0</v>
      </c>
      <c r="E630">
        <v>0</v>
      </c>
      <c r="F630">
        <v>0</v>
      </c>
    </row>
    <row r="631" spans="1:28" x14ac:dyDescent="0.2">
      <c r="A631" t="s">
        <v>4309</v>
      </c>
      <c r="B631" t="s">
        <v>4310</v>
      </c>
      <c r="C631" t="s">
        <v>4311</v>
      </c>
      <c r="D631">
        <v>-1</v>
      </c>
      <c r="E631">
        <v>0</v>
      </c>
      <c r="F631">
        <v>0</v>
      </c>
    </row>
    <row r="632" spans="1:28" x14ac:dyDescent="0.2">
      <c r="A632" t="s">
        <v>4312</v>
      </c>
      <c r="B632" t="s">
        <v>4313</v>
      </c>
      <c r="C632" t="s">
        <v>1316</v>
      </c>
      <c r="D632">
        <v>-1</v>
      </c>
      <c r="E632">
        <v>0</v>
      </c>
      <c r="F632">
        <v>0</v>
      </c>
      <c r="M632" t="s">
        <v>4312</v>
      </c>
      <c r="Z632" t="s">
        <v>4314</v>
      </c>
      <c r="AA632" t="s">
        <v>4315</v>
      </c>
      <c r="AB632" t="s">
        <v>4316</v>
      </c>
    </row>
    <row r="633" spans="1:28" x14ac:dyDescent="0.2">
      <c r="A633" t="s">
        <v>4317</v>
      </c>
      <c r="B633" t="s">
        <v>4318</v>
      </c>
      <c r="C633" t="s">
        <v>720</v>
      </c>
      <c r="D633">
        <v>-1</v>
      </c>
      <c r="E633">
        <v>129.114</v>
      </c>
      <c r="F633">
        <v>129.0425931</v>
      </c>
      <c r="G633" t="s">
        <v>4319</v>
      </c>
      <c r="H633">
        <v>7405</v>
      </c>
      <c r="I633">
        <v>18183</v>
      </c>
      <c r="J633" t="s">
        <v>4320</v>
      </c>
      <c r="L633" t="s">
        <v>4317</v>
      </c>
      <c r="M633" t="s">
        <v>4317</v>
      </c>
      <c r="N633" t="s">
        <v>4321</v>
      </c>
      <c r="O633">
        <v>7127</v>
      </c>
      <c r="P633" t="s">
        <v>4322</v>
      </c>
      <c r="Q633" t="s">
        <v>4317</v>
      </c>
      <c r="R633" t="s">
        <v>4318</v>
      </c>
      <c r="T633" t="s">
        <v>4323</v>
      </c>
      <c r="U633" t="s">
        <v>4324</v>
      </c>
      <c r="V633" t="s">
        <v>4325</v>
      </c>
      <c r="W633">
        <v>3251</v>
      </c>
      <c r="X633" t="s">
        <v>4326</v>
      </c>
      <c r="Y633" t="s">
        <v>4327</v>
      </c>
      <c r="Z633" t="s">
        <v>4328</v>
      </c>
      <c r="AA633" t="s">
        <v>4329</v>
      </c>
      <c r="AB633" t="s">
        <v>4330</v>
      </c>
    </row>
    <row r="634" spans="1:28" x14ac:dyDescent="0.2">
      <c r="A634" t="s">
        <v>4331</v>
      </c>
      <c r="B634" t="s">
        <v>4332</v>
      </c>
      <c r="C634" t="s">
        <v>4333</v>
      </c>
      <c r="D634">
        <v>-3</v>
      </c>
      <c r="E634">
        <v>228.137</v>
      </c>
      <c r="F634">
        <v>228.0398893</v>
      </c>
      <c r="G634" t="s">
        <v>4334</v>
      </c>
      <c r="H634">
        <v>439400</v>
      </c>
      <c r="I634">
        <v>17436</v>
      </c>
      <c r="J634" t="s">
        <v>4335</v>
      </c>
      <c r="L634" t="s">
        <v>4331</v>
      </c>
      <c r="M634" t="s">
        <v>4331</v>
      </c>
      <c r="N634" t="s">
        <v>4336</v>
      </c>
      <c r="O634">
        <v>388517</v>
      </c>
      <c r="P634" t="s">
        <v>4337</v>
      </c>
      <c r="Q634" t="s">
        <v>4331</v>
      </c>
      <c r="R634" t="s">
        <v>4338</v>
      </c>
      <c r="T634" t="s">
        <v>4339</v>
      </c>
      <c r="U634" t="s">
        <v>4340</v>
      </c>
      <c r="W634">
        <v>6177</v>
      </c>
      <c r="X634" t="s">
        <v>4341</v>
      </c>
      <c r="Z634" t="s">
        <v>4342</v>
      </c>
      <c r="AA634" t="s">
        <v>4343</v>
      </c>
      <c r="AB634" t="s">
        <v>4344</v>
      </c>
    </row>
    <row r="635" spans="1:28" x14ac:dyDescent="0.2">
      <c r="A635" t="s">
        <v>4345</v>
      </c>
      <c r="B635" t="s">
        <v>4346</v>
      </c>
      <c r="C635" t="s">
        <v>4347</v>
      </c>
      <c r="D635">
        <v>-2</v>
      </c>
      <c r="E635">
        <v>0</v>
      </c>
      <c r="F635">
        <v>0</v>
      </c>
      <c r="Q635" t="s">
        <v>4345</v>
      </c>
      <c r="T635" t="s">
        <v>4348</v>
      </c>
      <c r="U635" t="s">
        <v>4349</v>
      </c>
    </row>
    <row r="636" spans="1:28" x14ac:dyDescent="0.2">
      <c r="A636" t="s">
        <v>4350</v>
      </c>
      <c r="B636" t="s">
        <v>4351</v>
      </c>
      <c r="C636" t="s">
        <v>4352</v>
      </c>
      <c r="D636">
        <v>-4</v>
      </c>
      <c r="E636">
        <v>0</v>
      </c>
      <c r="F636">
        <v>0</v>
      </c>
      <c r="L636" t="s">
        <v>4350</v>
      </c>
      <c r="M636" t="s">
        <v>4350</v>
      </c>
      <c r="Z636" t="s">
        <v>4353</v>
      </c>
      <c r="AA636" t="s">
        <v>4354</v>
      </c>
      <c r="AB636" t="s">
        <v>4355</v>
      </c>
    </row>
    <row r="637" spans="1:28" x14ac:dyDescent="0.2">
      <c r="A637" t="s">
        <v>4356</v>
      </c>
      <c r="B637" t="s">
        <v>4357</v>
      </c>
      <c r="C637" t="s">
        <v>4358</v>
      </c>
      <c r="D637">
        <v>-6</v>
      </c>
      <c r="E637">
        <v>0</v>
      </c>
      <c r="F637">
        <v>0</v>
      </c>
      <c r="L637" t="s">
        <v>4356</v>
      </c>
      <c r="M637" t="s">
        <v>4356</v>
      </c>
      <c r="Q637" t="s">
        <v>4356</v>
      </c>
      <c r="U637" t="s">
        <v>4359</v>
      </c>
      <c r="Z637" t="s">
        <v>4360</v>
      </c>
      <c r="AA637" t="s">
        <v>4361</v>
      </c>
      <c r="AB637" t="s">
        <v>4362</v>
      </c>
    </row>
    <row r="638" spans="1:28" x14ac:dyDescent="0.2">
      <c r="A638" t="s">
        <v>4363</v>
      </c>
      <c r="B638" t="s">
        <v>4364</v>
      </c>
      <c r="C638" t="s">
        <v>4365</v>
      </c>
      <c r="D638">
        <v>0</v>
      </c>
      <c r="E638">
        <v>145.15639999999999</v>
      </c>
      <c r="F638">
        <v>145.07389319999999</v>
      </c>
      <c r="G638" t="s">
        <v>4366</v>
      </c>
      <c r="H638">
        <v>439954</v>
      </c>
      <c r="I638">
        <v>17534</v>
      </c>
      <c r="J638" t="s">
        <v>4367</v>
      </c>
      <c r="L638" t="s">
        <v>4363</v>
      </c>
      <c r="M638" t="s">
        <v>4363</v>
      </c>
      <c r="N638" t="s">
        <v>4368</v>
      </c>
      <c r="O638">
        <v>388981</v>
      </c>
      <c r="P638" t="s">
        <v>4369</v>
      </c>
      <c r="Q638" t="s">
        <v>4363</v>
      </c>
      <c r="T638" t="s">
        <v>4370</v>
      </c>
      <c r="U638" t="s">
        <v>4371</v>
      </c>
      <c r="Z638" t="s">
        <v>4372</v>
      </c>
      <c r="AA638" t="s">
        <v>4373</v>
      </c>
      <c r="AB638" t="s">
        <v>4374</v>
      </c>
    </row>
    <row r="639" spans="1:28" x14ac:dyDescent="0.2">
      <c r="A639" t="s">
        <v>4375</v>
      </c>
      <c r="B639" t="s">
        <v>4376</v>
      </c>
      <c r="C639" t="s">
        <v>4377</v>
      </c>
      <c r="D639">
        <v>0</v>
      </c>
      <c r="E639">
        <v>0</v>
      </c>
      <c r="F639">
        <v>0</v>
      </c>
    </row>
    <row r="640" spans="1:28" x14ac:dyDescent="0.2">
      <c r="A640" t="s">
        <v>4378</v>
      </c>
      <c r="B640" t="s">
        <v>4379</v>
      </c>
      <c r="C640" t="s">
        <v>3346</v>
      </c>
      <c r="D640">
        <v>-1</v>
      </c>
      <c r="E640">
        <v>0</v>
      </c>
      <c r="F640">
        <v>0</v>
      </c>
    </row>
    <row r="641" spans="1:28" x14ac:dyDescent="0.2">
      <c r="A641" t="s">
        <v>4380</v>
      </c>
      <c r="B641" t="s">
        <v>4381</v>
      </c>
      <c r="C641" t="s">
        <v>3346</v>
      </c>
      <c r="D641">
        <v>-1</v>
      </c>
      <c r="E641">
        <v>0</v>
      </c>
      <c r="F641">
        <v>0</v>
      </c>
    </row>
    <row r="642" spans="1:28" x14ac:dyDescent="0.2">
      <c r="A642" t="s">
        <v>4382</v>
      </c>
      <c r="B642" t="s">
        <v>4383</v>
      </c>
      <c r="C642" t="s">
        <v>4384</v>
      </c>
      <c r="D642">
        <v>-2</v>
      </c>
      <c r="E642">
        <v>0</v>
      </c>
      <c r="F642">
        <v>0</v>
      </c>
    </row>
    <row r="643" spans="1:28" x14ac:dyDescent="0.2">
      <c r="A643" t="s">
        <v>4385</v>
      </c>
      <c r="B643" t="s">
        <v>4386</v>
      </c>
      <c r="C643" t="s">
        <v>4387</v>
      </c>
      <c r="D643">
        <v>-1</v>
      </c>
      <c r="E643">
        <v>0</v>
      </c>
      <c r="F643">
        <v>0</v>
      </c>
    </row>
    <row r="644" spans="1:28" x14ac:dyDescent="0.2">
      <c r="A644" t="s">
        <v>4388</v>
      </c>
      <c r="B644" t="s">
        <v>4389</v>
      </c>
      <c r="C644" t="s">
        <v>4390</v>
      </c>
      <c r="D644">
        <v>-2</v>
      </c>
      <c r="E644">
        <v>0</v>
      </c>
      <c r="F644">
        <v>0</v>
      </c>
    </row>
    <row r="645" spans="1:28" x14ac:dyDescent="0.2">
      <c r="A645" t="s">
        <v>4391</v>
      </c>
      <c r="B645" t="s">
        <v>4392</v>
      </c>
      <c r="C645" t="s">
        <v>4393</v>
      </c>
      <c r="D645">
        <v>-7</v>
      </c>
      <c r="E645">
        <v>0</v>
      </c>
      <c r="F645">
        <v>0</v>
      </c>
      <c r="H645">
        <v>169691</v>
      </c>
      <c r="L645" t="s">
        <v>4391</v>
      </c>
      <c r="M645" t="s">
        <v>4391</v>
      </c>
      <c r="Q645" t="s">
        <v>4391</v>
      </c>
      <c r="U645" t="s">
        <v>4394</v>
      </c>
      <c r="Z645" t="s">
        <v>4395</v>
      </c>
      <c r="AA645" t="s">
        <v>4396</v>
      </c>
      <c r="AB645" t="s">
        <v>4397</v>
      </c>
    </row>
    <row r="646" spans="1:28" x14ac:dyDescent="0.2">
      <c r="A646" t="s">
        <v>4398</v>
      </c>
      <c r="B646" t="s">
        <v>4399</v>
      </c>
      <c r="C646" t="s">
        <v>2645</v>
      </c>
      <c r="D646">
        <v>0</v>
      </c>
      <c r="E646">
        <v>0</v>
      </c>
      <c r="F646">
        <v>0</v>
      </c>
    </row>
    <row r="647" spans="1:28" x14ac:dyDescent="0.2">
      <c r="A647" t="s">
        <v>4400</v>
      </c>
      <c r="B647" t="s">
        <v>4401</v>
      </c>
      <c r="C647" t="s">
        <v>4402</v>
      </c>
      <c r="D647">
        <v>0</v>
      </c>
      <c r="E647">
        <v>0</v>
      </c>
      <c r="F647">
        <v>0</v>
      </c>
      <c r="M647" t="s">
        <v>4400</v>
      </c>
      <c r="Z647" t="s">
        <v>4403</v>
      </c>
      <c r="AA647" t="s">
        <v>4404</v>
      </c>
      <c r="AB647" t="s">
        <v>4405</v>
      </c>
    </row>
    <row r="648" spans="1:28" x14ac:dyDescent="0.2">
      <c r="A648" t="s">
        <v>4406</v>
      </c>
      <c r="B648" t="s">
        <v>4407</v>
      </c>
      <c r="C648" t="s">
        <v>2465</v>
      </c>
      <c r="D648">
        <v>0</v>
      </c>
      <c r="E648">
        <v>0</v>
      </c>
      <c r="F648">
        <v>0</v>
      </c>
    </row>
    <row r="649" spans="1:28" x14ac:dyDescent="0.2">
      <c r="A649" t="s">
        <v>4408</v>
      </c>
      <c r="B649" t="s">
        <v>4409</v>
      </c>
      <c r="C649" t="s">
        <v>2468</v>
      </c>
      <c r="D649">
        <v>-1</v>
      </c>
      <c r="E649">
        <v>0</v>
      </c>
      <c r="F649">
        <v>0</v>
      </c>
    </row>
    <row r="650" spans="1:28" x14ac:dyDescent="0.2">
      <c r="A650" t="s">
        <v>4410</v>
      </c>
      <c r="B650" t="s">
        <v>4411</v>
      </c>
      <c r="C650" t="s">
        <v>1081</v>
      </c>
      <c r="D650">
        <v>0</v>
      </c>
      <c r="E650">
        <v>0</v>
      </c>
      <c r="F650">
        <v>0</v>
      </c>
      <c r="Q650" t="s">
        <v>4410</v>
      </c>
      <c r="T650" t="s">
        <v>4412</v>
      </c>
      <c r="U650" t="s">
        <v>4413</v>
      </c>
    </row>
    <row r="651" spans="1:28" x14ac:dyDescent="0.2">
      <c r="A651" t="s">
        <v>4414</v>
      </c>
      <c r="B651" t="s">
        <v>4415</v>
      </c>
      <c r="C651" t="s">
        <v>1077</v>
      </c>
      <c r="D651">
        <v>-3</v>
      </c>
      <c r="E651">
        <v>0</v>
      </c>
      <c r="F651">
        <v>0</v>
      </c>
      <c r="Q651" t="s">
        <v>4414</v>
      </c>
      <c r="T651" t="s">
        <v>4416</v>
      </c>
      <c r="U651" t="s">
        <v>1078</v>
      </c>
    </row>
    <row r="652" spans="1:28" x14ac:dyDescent="0.2">
      <c r="A652" t="s">
        <v>4417</v>
      </c>
      <c r="B652" t="s">
        <v>4418</v>
      </c>
      <c r="C652" t="s">
        <v>2603</v>
      </c>
      <c r="D652">
        <v>0</v>
      </c>
      <c r="E652">
        <v>0</v>
      </c>
      <c r="F652">
        <v>0</v>
      </c>
    </row>
    <row r="653" spans="1:28" x14ac:dyDescent="0.2">
      <c r="A653" t="s">
        <v>4419</v>
      </c>
      <c r="B653" t="s">
        <v>4420</v>
      </c>
      <c r="C653" t="s">
        <v>2606</v>
      </c>
      <c r="D653">
        <v>-1</v>
      </c>
      <c r="E653">
        <v>0</v>
      </c>
      <c r="F653">
        <v>0</v>
      </c>
    </row>
    <row r="654" spans="1:28" x14ac:dyDescent="0.2">
      <c r="A654" t="s">
        <v>4421</v>
      </c>
      <c r="B654" t="s">
        <v>4422</v>
      </c>
      <c r="C654" t="s">
        <v>4423</v>
      </c>
      <c r="D654">
        <v>0</v>
      </c>
      <c r="E654">
        <v>248.27770000000001</v>
      </c>
      <c r="F654">
        <v>248.11609240000001</v>
      </c>
      <c r="G654" t="s">
        <v>4424</v>
      </c>
      <c r="H654">
        <v>1864</v>
      </c>
      <c r="I654">
        <v>308079</v>
      </c>
      <c r="J654" t="s">
        <v>4425</v>
      </c>
      <c r="L654" t="s">
        <v>4421</v>
      </c>
      <c r="M654" t="s">
        <v>4421</v>
      </c>
      <c r="N654" t="s">
        <v>4426</v>
      </c>
      <c r="O654">
        <v>1794</v>
      </c>
      <c r="P654" t="s">
        <v>4427</v>
      </c>
      <c r="Q654" t="s">
        <v>4421</v>
      </c>
      <c r="R654" t="s">
        <v>4422</v>
      </c>
      <c r="S654" t="s">
        <v>4428</v>
      </c>
      <c r="U654" t="s">
        <v>4429</v>
      </c>
      <c r="W654">
        <v>7013</v>
      </c>
      <c r="X654" t="s">
        <v>4430</v>
      </c>
      <c r="Y654" t="s">
        <v>4431</v>
      </c>
      <c r="Z654" t="s">
        <v>4432</v>
      </c>
      <c r="AA654" t="s">
        <v>4433</v>
      </c>
      <c r="AB654" t="s">
        <v>4434</v>
      </c>
    </row>
    <row r="655" spans="1:28" x14ac:dyDescent="0.2">
      <c r="A655" t="s">
        <v>4435</v>
      </c>
      <c r="B655" t="s">
        <v>4436</v>
      </c>
      <c r="C655" t="s">
        <v>2603</v>
      </c>
      <c r="D655">
        <v>0</v>
      </c>
      <c r="E655">
        <v>0</v>
      </c>
      <c r="F655">
        <v>0</v>
      </c>
    </row>
    <row r="656" spans="1:28" x14ac:dyDescent="0.2">
      <c r="A656" t="s">
        <v>4437</v>
      </c>
      <c r="B656" t="s">
        <v>4438</v>
      </c>
      <c r="C656" t="s">
        <v>2606</v>
      </c>
      <c r="D656">
        <v>-1</v>
      </c>
      <c r="E656">
        <v>0</v>
      </c>
      <c r="F656">
        <v>0</v>
      </c>
    </row>
    <row r="657" spans="1:28" x14ac:dyDescent="0.2">
      <c r="A657" t="s">
        <v>4439</v>
      </c>
      <c r="B657" t="s">
        <v>4440</v>
      </c>
      <c r="C657" t="s">
        <v>4441</v>
      </c>
      <c r="D657">
        <v>0</v>
      </c>
      <c r="E657">
        <v>304.42380000000003</v>
      </c>
      <c r="F657">
        <v>304.20384480000001</v>
      </c>
      <c r="G657" t="s">
        <v>4442</v>
      </c>
      <c r="H657">
        <v>65543</v>
      </c>
      <c r="I657">
        <v>34477</v>
      </c>
      <c r="J657" t="s">
        <v>4443</v>
      </c>
      <c r="L657" t="s">
        <v>4439</v>
      </c>
      <c r="M657" t="s">
        <v>4439</v>
      </c>
      <c r="N657" t="s">
        <v>4444</v>
      </c>
      <c r="O657">
        <v>58987</v>
      </c>
      <c r="Q657" t="s">
        <v>4439</v>
      </c>
      <c r="S657" t="s">
        <v>4445</v>
      </c>
      <c r="U657" t="s">
        <v>4446</v>
      </c>
      <c r="X657" t="s">
        <v>4447</v>
      </c>
      <c r="Z657" t="s">
        <v>4448</v>
      </c>
      <c r="AA657" t="s">
        <v>4449</v>
      </c>
      <c r="AB657" t="s">
        <v>4450</v>
      </c>
    </row>
    <row r="658" spans="1:28" x14ac:dyDescent="0.2">
      <c r="A658" t="s">
        <v>4451</v>
      </c>
      <c r="B658" t="s">
        <v>4452</v>
      </c>
      <c r="C658" t="s">
        <v>2509</v>
      </c>
      <c r="D658">
        <v>-1</v>
      </c>
      <c r="E658">
        <v>0</v>
      </c>
      <c r="F658">
        <v>0</v>
      </c>
      <c r="T658" t="s">
        <v>4453</v>
      </c>
    </row>
    <row r="659" spans="1:28" x14ac:dyDescent="0.2">
      <c r="A659" t="s">
        <v>4454</v>
      </c>
      <c r="B659" t="s">
        <v>4455</v>
      </c>
      <c r="C659" t="s">
        <v>4456</v>
      </c>
      <c r="D659">
        <v>-1</v>
      </c>
      <c r="E659">
        <v>0</v>
      </c>
      <c r="F659">
        <v>0</v>
      </c>
      <c r="T659" t="s">
        <v>4457</v>
      </c>
    </row>
    <row r="660" spans="1:28" x14ac:dyDescent="0.2">
      <c r="A660" t="s">
        <v>4458</v>
      </c>
      <c r="B660" t="s">
        <v>4459</v>
      </c>
      <c r="C660" t="s">
        <v>3035</v>
      </c>
      <c r="D660">
        <v>-1</v>
      </c>
      <c r="E660">
        <v>0</v>
      </c>
      <c r="F660">
        <v>0</v>
      </c>
      <c r="T660" t="s">
        <v>4460</v>
      </c>
    </row>
    <row r="661" spans="1:28" x14ac:dyDescent="0.2">
      <c r="A661" t="s">
        <v>4461</v>
      </c>
      <c r="B661" t="s">
        <v>4462</v>
      </c>
      <c r="C661" t="s">
        <v>4463</v>
      </c>
      <c r="D661">
        <v>-1</v>
      </c>
      <c r="E661">
        <v>0</v>
      </c>
      <c r="F661">
        <v>0</v>
      </c>
      <c r="T661" t="s">
        <v>4464</v>
      </c>
    </row>
    <row r="662" spans="1:28" x14ac:dyDescent="0.2">
      <c r="A662" t="s">
        <v>4465</v>
      </c>
      <c r="B662" t="s">
        <v>4466</v>
      </c>
      <c r="C662" t="s">
        <v>4467</v>
      </c>
      <c r="D662">
        <v>-1</v>
      </c>
      <c r="E662">
        <v>0</v>
      </c>
      <c r="F662">
        <v>0</v>
      </c>
    </row>
    <row r="663" spans="1:28" x14ac:dyDescent="0.2">
      <c r="A663" t="s">
        <v>4468</v>
      </c>
      <c r="B663" t="s">
        <v>4469</v>
      </c>
      <c r="C663" t="s">
        <v>4470</v>
      </c>
      <c r="D663">
        <v>0</v>
      </c>
      <c r="E663">
        <v>0</v>
      </c>
      <c r="F663">
        <v>0</v>
      </c>
    </row>
    <row r="664" spans="1:28" x14ac:dyDescent="0.2">
      <c r="A664" t="s">
        <v>4471</v>
      </c>
      <c r="B664" t="s">
        <v>4472</v>
      </c>
      <c r="C664" t="s">
        <v>4473</v>
      </c>
      <c r="D664">
        <v>-1</v>
      </c>
      <c r="E664">
        <v>0</v>
      </c>
      <c r="F664">
        <v>0</v>
      </c>
      <c r="T664" t="s">
        <v>4474</v>
      </c>
    </row>
    <row r="665" spans="1:28" x14ac:dyDescent="0.2">
      <c r="A665" t="s">
        <v>4475</v>
      </c>
      <c r="B665" t="s">
        <v>4476</v>
      </c>
      <c r="C665" t="s">
        <v>4477</v>
      </c>
      <c r="D665">
        <v>-1</v>
      </c>
      <c r="E665">
        <v>0</v>
      </c>
      <c r="F665">
        <v>0</v>
      </c>
      <c r="T665" t="s">
        <v>4478</v>
      </c>
    </row>
    <row r="666" spans="1:28" x14ac:dyDescent="0.2">
      <c r="A666" t="s">
        <v>4479</v>
      </c>
      <c r="B666" t="s">
        <v>4480</v>
      </c>
      <c r="C666" t="s">
        <v>4481</v>
      </c>
      <c r="D666">
        <v>0</v>
      </c>
      <c r="E666">
        <v>0</v>
      </c>
      <c r="F666">
        <v>0</v>
      </c>
    </row>
    <row r="667" spans="1:28" x14ac:dyDescent="0.2">
      <c r="A667" t="s">
        <v>4482</v>
      </c>
      <c r="B667" t="s">
        <v>4483</v>
      </c>
      <c r="C667" t="s">
        <v>4484</v>
      </c>
      <c r="D667">
        <v>-1</v>
      </c>
      <c r="E667">
        <v>0</v>
      </c>
      <c r="F667">
        <v>0</v>
      </c>
      <c r="T667" t="s">
        <v>4485</v>
      </c>
    </row>
    <row r="668" spans="1:28" x14ac:dyDescent="0.2">
      <c r="A668" t="s">
        <v>4486</v>
      </c>
      <c r="B668" t="s">
        <v>4487</v>
      </c>
      <c r="C668" t="s">
        <v>4488</v>
      </c>
      <c r="D668">
        <v>-1</v>
      </c>
      <c r="E668">
        <v>0</v>
      </c>
      <c r="F668">
        <v>0</v>
      </c>
      <c r="T668" t="s">
        <v>4489</v>
      </c>
    </row>
    <row r="669" spans="1:28" x14ac:dyDescent="0.2">
      <c r="A669" t="s">
        <v>4490</v>
      </c>
      <c r="B669" t="s">
        <v>4491</v>
      </c>
      <c r="C669" t="s">
        <v>4308</v>
      </c>
      <c r="D669">
        <v>0</v>
      </c>
      <c r="E669">
        <v>0</v>
      </c>
      <c r="F669">
        <v>0</v>
      </c>
    </row>
    <row r="670" spans="1:28" x14ac:dyDescent="0.2">
      <c r="A670" t="s">
        <v>4492</v>
      </c>
      <c r="B670" t="s">
        <v>4493</v>
      </c>
      <c r="C670" t="s">
        <v>4311</v>
      </c>
      <c r="D670">
        <v>-1</v>
      </c>
      <c r="E670">
        <v>0</v>
      </c>
      <c r="F670">
        <v>0</v>
      </c>
    </row>
    <row r="671" spans="1:28" x14ac:dyDescent="0.2">
      <c r="A671" t="s">
        <v>4494</v>
      </c>
      <c r="B671" t="s">
        <v>4495</v>
      </c>
      <c r="C671" t="s">
        <v>4496</v>
      </c>
      <c r="D671">
        <v>-3</v>
      </c>
      <c r="E671">
        <v>276.1352</v>
      </c>
      <c r="F671">
        <v>276.02463310000002</v>
      </c>
      <c r="G671" t="s">
        <v>4497</v>
      </c>
      <c r="H671">
        <v>91493</v>
      </c>
      <c r="I671">
        <v>48928</v>
      </c>
      <c r="J671" t="s">
        <v>4498</v>
      </c>
      <c r="K671" t="s">
        <v>4499</v>
      </c>
      <c r="L671" t="s">
        <v>4494</v>
      </c>
      <c r="M671" t="s">
        <v>4494</v>
      </c>
      <c r="N671" t="s">
        <v>4500</v>
      </c>
      <c r="O671">
        <v>82615</v>
      </c>
      <c r="P671" t="s">
        <v>4501</v>
      </c>
      <c r="Q671" t="s">
        <v>4494</v>
      </c>
      <c r="R671" t="s">
        <v>4502</v>
      </c>
      <c r="T671" t="s">
        <v>4503</v>
      </c>
      <c r="U671" t="s">
        <v>4504</v>
      </c>
      <c r="W671">
        <v>367</v>
      </c>
      <c r="X671" t="s">
        <v>4505</v>
      </c>
      <c r="Y671" t="s">
        <v>4506</v>
      </c>
      <c r="Z671" t="s">
        <v>4507</v>
      </c>
      <c r="AA671" t="s">
        <v>4508</v>
      </c>
      <c r="AB671" t="s">
        <v>4509</v>
      </c>
    </row>
    <row r="672" spans="1:28" x14ac:dyDescent="0.2">
      <c r="A672" t="s">
        <v>4510</v>
      </c>
      <c r="B672" t="s">
        <v>4511</v>
      </c>
      <c r="C672" t="s">
        <v>4512</v>
      </c>
      <c r="D672">
        <v>-2</v>
      </c>
      <c r="E672">
        <v>0</v>
      </c>
      <c r="F672">
        <v>0</v>
      </c>
      <c r="G672" t="s">
        <v>4513</v>
      </c>
      <c r="Q672" t="s">
        <v>4510</v>
      </c>
      <c r="T672" t="s">
        <v>4514</v>
      </c>
      <c r="U672" t="s">
        <v>4515</v>
      </c>
    </row>
    <row r="673" spans="1:28" x14ac:dyDescent="0.2">
      <c r="A673" t="s">
        <v>4516</v>
      </c>
      <c r="B673" t="s">
        <v>4517</v>
      </c>
      <c r="C673" t="s">
        <v>4518</v>
      </c>
      <c r="D673">
        <v>-2</v>
      </c>
      <c r="E673">
        <v>258.11989999999997</v>
      </c>
      <c r="F673">
        <v>258.01406850000001</v>
      </c>
      <c r="G673" t="s">
        <v>4519</v>
      </c>
      <c r="H673">
        <v>439452</v>
      </c>
      <c r="I673">
        <v>16938</v>
      </c>
      <c r="J673" t="s">
        <v>4520</v>
      </c>
      <c r="K673" t="s">
        <v>4521</v>
      </c>
      <c r="L673" t="s">
        <v>4516</v>
      </c>
      <c r="M673" t="s">
        <v>4516</v>
      </c>
      <c r="N673" t="s">
        <v>4522</v>
      </c>
      <c r="O673">
        <v>388559</v>
      </c>
      <c r="P673" t="s">
        <v>4523</v>
      </c>
      <c r="Q673" t="s">
        <v>4516</v>
      </c>
      <c r="R673" t="s">
        <v>4524</v>
      </c>
      <c r="T673" t="s">
        <v>4525</v>
      </c>
      <c r="U673" t="s">
        <v>4526</v>
      </c>
      <c r="V673" t="s">
        <v>4527</v>
      </c>
      <c r="W673">
        <v>6022</v>
      </c>
      <c r="X673" t="s">
        <v>4528</v>
      </c>
      <c r="Z673" t="s">
        <v>4529</v>
      </c>
      <c r="AA673" t="s">
        <v>4530</v>
      </c>
      <c r="AB673" t="s">
        <v>4531</v>
      </c>
    </row>
    <row r="674" spans="1:28" x14ac:dyDescent="0.2">
      <c r="A674" t="s">
        <v>4532</v>
      </c>
      <c r="B674" t="s">
        <v>4533</v>
      </c>
      <c r="C674" t="s">
        <v>4534</v>
      </c>
      <c r="D674">
        <v>0</v>
      </c>
      <c r="E674">
        <v>237.21530000000001</v>
      </c>
      <c r="F674">
        <v>237.08618920000001</v>
      </c>
      <c r="G674" t="s">
        <v>4535</v>
      </c>
      <c r="H674">
        <v>128973</v>
      </c>
      <c r="I674">
        <v>17804</v>
      </c>
      <c r="J674" t="s">
        <v>4536</v>
      </c>
      <c r="K674" t="s">
        <v>4537</v>
      </c>
      <c r="L674" t="s">
        <v>4532</v>
      </c>
      <c r="M674" t="s">
        <v>4532</v>
      </c>
      <c r="N674" t="s">
        <v>4538</v>
      </c>
      <c r="O674">
        <v>114280</v>
      </c>
      <c r="P674" t="s">
        <v>4539</v>
      </c>
      <c r="Q674" t="s">
        <v>4532</v>
      </c>
      <c r="R674" t="s">
        <v>4533</v>
      </c>
      <c r="T674" t="s">
        <v>4540</v>
      </c>
      <c r="U674" t="s">
        <v>4541</v>
      </c>
      <c r="W674">
        <v>6071</v>
      </c>
      <c r="X674" t="s">
        <v>4542</v>
      </c>
      <c r="Z674" t="s">
        <v>4543</v>
      </c>
      <c r="AA674" t="s">
        <v>4544</v>
      </c>
      <c r="AB674" t="s">
        <v>4545</v>
      </c>
    </row>
    <row r="675" spans="1:28" x14ac:dyDescent="0.2">
      <c r="A675" t="s">
        <v>4546</v>
      </c>
      <c r="B675" t="s">
        <v>4547</v>
      </c>
      <c r="C675" t="s">
        <v>4548</v>
      </c>
      <c r="D675">
        <v>-7</v>
      </c>
      <c r="E675">
        <v>0</v>
      </c>
      <c r="F675">
        <v>0</v>
      </c>
      <c r="H675">
        <v>169691</v>
      </c>
      <c r="L675" t="s">
        <v>4546</v>
      </c>
      <c r="M675" t="s">
        <v>4546</v>
      </c>
      <c r="Q675" t="s">
        <v>4546</v>
      </c>
      <c r="U675" t="s">
        <v>4549</v>
      </c>
      <c r="Z675" t="s">
        <v>4550</v>
      </c>
      <c r="AA675" t="s">
        <v>4551</v>
      </c>
      <c r="AB675" t="s">
        <v>4552</v>
      </c>
    </row>
    <row r="676" spans="1:28" x14ac:dyDescent="0.2">
      <c r="A676" t="s">
        <v>4553</v>
      </c>
      <c r="B676" t="s">
        <v>4554</v>
      </c>
      <c r="C676" t="s">
        <v>3346</v>
      </c>
      <c r="D676">
        <v>-1</v>
      </c>
      <c r="E676">
        <v>0</v>
      </c>
      <c r="F676">
        <v>0</v>
      </c>
    </row>
    <row r="677" spans="1:28" x14ac:dyDescent="0.2">
      <c r="A677" t="s">
        <v>4555</v>
      </c>
      <c r="B677" t="s">
        <v>4556</v>
      </c>
      <c r="C677" t="s">
        <v>3346</v>
      </c>
      <c r="D677">
        <v>-1</v>
      </c>
      <c r="E677">
        <v>0</v>
      </c>
      <c r="F677">
        <v>0</v>
      </c>
    </row>
    <row r="678" spans="1:28" x14ac:dyDescent="0.2">
      <c r="A678" t="s">
        <v>4557</v>
      </c>
      <c r="B678" t="s">
        <v>4558</v>
      </c>
      <c r="C678" t="s">
        <v>4384</v>
      </c>
      <c r="D678">
        <v>-2</v>
      </c>
      <c r="E678">
        <v>0</v>
      </c>
      <c r="F678">
        <v>0</v>
      </c>
    </row>
    <row r="679" spans="1:28" x14ac:dyDescent="0.2">
      <c r="A679" t="s">
        <v>4559</v>
      </c>
      <c r="B679" t="s">
        <v>4560</v>
      </c>
      <c r="C679" t="s">
        <v>2133</v>
      </c>
      <c r="D679">
        <v>-1</v>
      </c>
      <c r="E679">
        <v>0</v>
      </c>
      <c r="F679">
        <v>0</v>
      </c>
      <c r="M679" t="s">
        <v>4559</v>
      </c>
    </row>
    <row r="680" spans="1:28" x14ac:dyDescent="0.2">
      <c r="A680" t="s">
        <v>4561</v>
      </c>
      <c r="B680" t="s">
        <v>4562</v>
      </c>
      <c r="C680" t="s">
        <v>185</v>
      </c>
      <c r="D680">
        <v>-1</v>
      </c>
      <c r="E680">
        <v>0</v>
      </c>
      <c r="F680">
        <v>0</v>
      </c>
    </row>
    <row r="681" spans="1:28" x14ac:dyDescent="0.2">
      <c r="A681" t="s">
        <v>4563</v>
      </c>
      <c r="B681" t="s">
        <v>4564</v>
      </c>
      <c r="C681" t="s">
        <v>4565</v>
      </c>
      <c r="D681">
        <v>0</v>
      </c>
      <c r="E681">
        <v>384.6377</v>
      </c>
      <c r="F681">
        <v>384.33921600000002</v>
      </c>
      <c r="G681" t="s">
        <v>4566</v>
      </c>
      <c r="H681">
        <v>439423</v>
      </c>
      <c r="I681">
        <v>17759</v>
      </c>
      <c r="J681" t="s">
        <v>4567</v>
      </c>
      <c r="L681" t="s">
        <v>4563</v>
      </c>
      <c r="M681" t="s">
        <v>4563</v>
      </c>
      <c r="N681" t="s">
        <v>4568</v>
      </c>
      <c r="O681">
        <v>388534</v>
      </c>
      <c r="P681" t="s">
        <v>4569</v>
      </c>
      <c r="Q681" t="s">
        <v>4563</v>
      </c>
      <c r="R681" t="s">
        <v>4564</v>
      </c>
      <c r="U681" t="s">
        <v>4570</v>
      </c>
      <c r="V681" t="s">
        <v>4571</v>
      </c>
      <c r="W681">
        <v>5101</v>
      </c>
      <c r="X681" t="s">
        <v>4572</v>
      </c>
      <c r="Y681" t="s">
        <v>4573</v>
      </c>
      <c r="Z681" t="s">
        <v>4574</v>
      </c>
      <c r="AA681" t="s">
        <v>4575</v>
      </c>
      <c r="AB681" t="s">
        <v>4576</v>
      </c>
    </row>
    <row r="682" spans="1:28" x14ac:dyDescent="0.2">
      <c r="A682" t="s">
        <v>4577</v>
      </c>
      <c r="B682" t="s">
        <v>4578</v>
      </c>
      <c r="C682" t="s">
        <v>4579</v>
      </c>
      <c r="D682">
        <v>-8</v>
      </c>
      <c r="E682">
        <v>1345.1953000000001</v>
      </c>
      <c r="F682">
        <v>1344.437833</v>
      </c>
      <c r="H682">
        <v>53477856</v>
      </c>
      <c r="I682">
        <v>89846</v>
      </c>
      <c r="J682" t="s">
        <v>4580</v>
      </c>
      <c r="L682" t="s">
        <v>4577</v>
      </c>
      <c r="M682" t="s">
        <v>4577</v>
      </c>
      <c r="N682" t="s">
        <v>4581</v>
      </c>
      <c r="Q682" t="s">
        <v>4577</v>
      </c>
      <c r="U682" t="s">
        <v>4582</v>
      </c>
      <c r="Z682" t="s">
        <v>4583</v>
      </c>
      <c r="AA682" t="s">
        <v>4584</v>
      </c>
      <c r="AB682" t="s">
        <v>4585</v>
      </c>
    </row>
    <row r="683" spans="1:28" x14ac:dyDescent="0.2">
      <c r="A683" t="s">
        <v>4586</v>
      </c>
      <c r="B683" t="s">
        <v>4587</v>
      </c>
      <c r="C683" t="s">
        <v>2591</v>
      </c>
      <c r="D683">
        <v>0</v>
      </c>
      <c r="E683">
        <v>0</v>
      </c>
      <c r="F683">
        <v>0</v>
      </c>
    </row>
    <row r="684" spans="1:28" x14ac:dyDescent="0.2">
      <c r="A684" t="s">
        <v>4588</v>
      </c>
      <c r="B684" t="s">
        <v>4589</v>
      </c>
      <c r="C684" t="s">
        <v>2133</v>
      </c>
      <c r="D684">
        <v>-1</v>
      </c>
      <c r="E684">
        <v>0</v>
      </c>
      <c r="F684">
        <v>0</v>
      </c>
      <c r="M684" t="s">
        <v>4588</v>
      </c>
      <c r="Z684" t="s">
        <v>4590</v>
      </c>
      <c r="AA684" t="s">
        <v>4591</v>
      </c>
      <c r="AB684" t="s">
        <v>4592</v>
      </c>
    </row>
    <row r="685" spans="1:28" x14ac:dyDescent="0.2">
      <c r="A685" t="s">
        <v>4593</v>
      </c>
      <c r="B685" t="s">
        <v>4594</v>
      </c>
      <c r="C685" t="s">
        <v>4456</v>
      </c>
      <c r="D685">
        <v>-1</v>
      </c>
      <c r="E685">
        <v>0</v>
      </c>
      <c r="F685">
        <v>0</v>
      </c>
      <c r="T685" t="s">
        <v>4595</v>
      </c>
    </row>
    <row r="686" spans="1:28" x14ac:dyDescent="0.2">
      <c r="A686" t="s">
        <v>4596</v>
      </c>
      <c r="B686" t="s">
        <v>4597</v>
      </c>
      <c r="C686" t="s">
        <v>4463</v>
      </c>
      <c r="D686">
        <v>-1</v>
      </c>
      <c r="E686">
        <v>0</v>
      </c>
      <c r="F686">
        <v>0</v>
      </c>
      <c r="T686" t="s">
        <v>4598</v>
      </c>
    </row>
    <row r="687" spans="1:28" x14ac:dyDescent="0.2">
      <c r="A687" t="s">
        <v>4599</v>
      </c>
      <c r="B687" t="s">
        <v>4600</v>
      </c>
      <c r="C687" t="s">
        <v>4477</v>
      </c>
      <c r="D687">
        <v>-1</v>
      </c>
      <c r="E687">
        <v>0</v>
      </c>
      <c r="F687">
        <v>0</v>
      </c>
      <c r="T687" t="s">
        <v>4601</v>
      </c>
    </row>
    <row r="688" spans="1:28" x14ac:dyDescent="0.2">
      <c r="A688" t="s">
        <v>4602</v>
      </c>
      <c r="B688" t="s">
        <v>4603</v>
      </c>
      <c r="C688" t="s">
        <v>4488</v>
      </c>
      <c r="D688">
        <v>-1</v>
      </c>
      <c r="E688">
        <v>0</v>
      </c>
      <c r="F688">
        <v>0</v>
      </c>
      <c r="T688" t="s">
        <v>4604</v>
      </c>
    </row>
    <row r="689" spans="1:28" x14ac:dyDescent="0.2">
      <c r="A689" t="s">
        <v>4605</v>
      </c>
      <c r="B689" t="s">
        <v>4606</v>
      </c>
      <c r="C689" t="s">
        <v>185</v>
      </c>
      <c r="D689">
        <v>0</v>
      </c>
      <c r="E689">
        <v>0</v>
      </c>
      <c r="F689">
        <v>0</v>
      </c>
    </row>
    <row r="690" spans="1:28" x14ac:dyDescent="0.2">
      <c r="A690" t="s">
        <v>4607</v>
      </c>
      <c r="B690" t="s">
        <v>4608</v>
      </c>
      <c r="C690" t="s">
        <v>4609</v>
      </c>
      <c r="D690">
        <v>-1</v>
      </c>
      <c r="E690">
        <v>0</v>
      </c>
      <c r="F690">
        <v>0</v>
      </c>
      <c r="M690" t="s">
        <v>4607</v>
      </c>
      <c r="Z690" t="s">
        <v>4610</v>
      </c>
      <c r="AA690" t="s">
        <v>4611</v>
      </c>
      <c r="AB690" t="s">
        <v>4612</v>
      </c>
    </row>
    <row r="691" spans="1:28" x14ac:dyDescent="0.2">
      <c r="A691" t="s">
        <v>4613</v>
      </c>
      <c r="B691" t="s">
        <v>4614</v>
      </c>
      <c r="C691" t="s">
        <v>4615</v>
      </c>
      <c r="D691">
        <v>-8</v>
      </c>
      <c r="E691">
        <v>0</v>
      </c>
      <c r="F691">
        <v>0</v>
      </c>
      <c r="L691" t="s">
        <v>4613</v>
      </c>
      <c r="M691" t="s">
        <v>4613</v>
      </c>
      <c r="Q691" t="s">
        <v>4613</v>
      </c>
      <c r="U691" t="s">
        <v>4616</v>
      </c>
      <c r="Z691" t="s">
        <v>4617</v>
      </c>
      <c r="AA691" t="s">
        <v>4618</v>
      </c>
      <c r="AB691" t="s">
        <v>4619</v>
      </c>
    </row>
    <row r="692" spans="1:28" x14ac:dyDescent="0.2">
      <c r="A692" t="s">
        <v>4620</v>
      </c>
      <c r="B692" t="s">
        <v>4621</v>
      </c>
      <c r="C692" t="s">
        <v>4622</v>
      </c>
      <c r="D692">
        <v>0</v>
      </c>
      <c r="E692">
        <v>0</v>
      </c>
      <c r="F692">
        <v>0</v>
      </c>
      <c r="Q692" t="s">
        <v>4620</v>
      </c>
      <c r="T692" t="s">
        <v>4623</v>
      </c>
      <c r="U692" t="s">
        <v>4624</v>
      </c>
    </row>
    <row r="693" spans="1:28" x14ac:dyDescent="0.2">
      <c r="A693" t="s">
        <v>4625</v>
      </c>
      <c r="B693" t="s">
        <v>4626</v>
      </c>
      <c r="C693" t="s">
        <v>4627</v>
      </c>
      <c r="D693">
        <v>-1</v>
      </c>
      <c r="E693">
        <v>0</v>
      </c>
      <c r="F693">
        <v>0</v>
      </c>
      <c r="T693" t="s">
        <v>4628</v>
      </c>
    </row>
    <row r="694" spans="1:28" x14ac:dyDescent="0.2">
      <c r="A694" t="s">
        <v>4629</v>
      </c>
      <c r="B694" t="s">
        <v>4630</v>
      </c>
      <c r="C694" t="s">
        <v>2376</v>
      </c>
      <c r="D694">
        <v>-1</v>
      </c>
      <c r="E694">
        <v>0</v>
      </c>
      <c r="F694">
        <v>0</v>
      </c>
      <c r="T694" t="s">
        <v>4631</v>
      </c>
    </row>
    <row r="695" spans="1:28" x14ac:dyDescent="0.2">
      <c r="A695" t="s">
        <v>4632</v>
      </c>
      <c r="B695" t="s">
        <v>4633</v>
      </c>
      <c r="C695" t="s">
        <v>4634</v>
      </c>
      <c r="D695">
        <v>-1</v>
      </c>
      <c r="E695">
        <v>0</v>
      </c>
      <c r="F695">
        <v>0</v>
      </c>
      <c r="T695" t="s">
        <v>4635</v>
      </c>
    </row>
    <row r="696" spans="1:28" x14ac:dyDescent="0.2">
      <c r="A696" t="s">
        <v>4636</v>
      </c>
      <c r="B696" t="s">
        <v>4637</v>
      </c>
      <c r="C696" t="s">
        <v>2947</v>
      </c>
      <c r="D696">
        <v>-1</v>
      </c>
      <c r="E696">
        <v>0</v>
      </c>
      <c r="F696">
        <v>0</v>
      </c>
      <c r="T696" t="s">
        <v>4638</v>
      </c>
    </row>
    <row r="697" spans="1:28" x14ac:dyDescent="0.2">
      <c r="A697" t="s">
        <v>4639</v>
      </c>
      <c r="B697" t="s">
        <v>4640</v>
      </c>
      <c r="C697" t="s">
        <v>4641</v>
      </c>
      <c r="D697">
        <v>-1</v>
      </c>
      <c r="E697">
        <v>0</v>
      </c>
      <c r="F697">
        <v>0</v>
      </c>
      <c r="T697" t="s">
        <v>4642</v>
      </c>
    </row>
    <row r="698" spans="1:28" x14ac:dyDescent="0.2">
      <c r="A698" t="s">
        <v>4643</v>
      </c>
      <c r="B698" t="s">
        <v>4644</v>
      </c>
      <c r="C698" t="s">
        <v>4645</v>
      </c>
      <c r="D698">
        <v>-1</v>
      </c>
      <c r="E698">
        <v>0</v>
      </c>
      <c r="F698">
        <v>0</v>
      </c>
      <c r="T698" t="s">
        <v>4646</v>
      </c>
    </row>
    <row r="699" spans="1:28" x14ac:dyDescent="0.2">
      <c r="A699" t="s">
        <v>4647</v>
      </c>
      <c r="B699" t="s">
        <v>4648</v>
      </c>
      <c r="C699" t="s">
        <v>4649</v>
      </c>
      <c r="D699">
        <v>-1</v>
      </c>
      <c r="E699">
        <v>0</v>
      </c>
      <c r="F699">
        <v>0</v>
      </c>
      <c r="T699" t="s">
        <v>4650</v>
      </c>
    </row>
    <row r="700" spans="1:28" x14ac:dyDescent="0.2">
      <c r="A700" t="s">
        <v>4651</v>
      </c>
      <c r="B700" t="s">
        <v>4652</v>
      </c>
      <c r="C700" t="s">
        <v>4653</v>
      </c>
      <c r="D700">
        <v>-1</v>
      </c>
      <c r="E700">
        <v>0</v>
      </c>
      <c r="F700">
        <v>0</v>
      </c>
      <c r="T700" t="s">
        <v>4654</v>
      </c>
    </row>
    <row r="701" spans="1:28" x14ac:dyDescent="0.2">
      <c r="A701" t="s">
        <v>4655</v>
      </c>
      <c r="B701" t="s">
        <v>4656</v>
      </c>
      <c r="C701" t="s">
        <v>95</v>
      </c>
      <c r="D701">
        <v>0</v>
      </c>
      <c r="E701">
        <v>0</v>
      </c>
      <c r="F701">
        <v>0</v>
      </c>
      <c r="L701" t="s">
        <v>4655</v>
      </c>
      <c r="M701" t="s">
        <v>4655</v>
      </c>
      <c r="Q701" t="s">
        <v>4655</v>
      </c>
      <c r="U701" t="s">
        <v>4657</v>
      </c>
    </row>
    <row r="702" spans="1:28" x14ac:dyDescent="0.2">
      <c r="A702" t="s">
        <v>4658</v>
      </c>
      <c r="B702" t="s">
        <v>4659</v>
      </c>
      <c r="C702" t="s">
        <v>4627</v>
      </c>
      <c r="D702">
        <v>-1</v>
      </c>
      <c r="E702">
        <v>0</v>
      </c>
      <c r="F702">
        <v>0</v>
      </c>
      <c r="T702" t="s">
        <v>4660</v>
      </c>
    </row>
    <row r="703" spans="1:28" x14ac:dyDescent="0.2">
      <c r="A703" t="s">
        <v>4661</v>
      </c>
      <c r="B703" t="s">
        <v>4662</v>
      </c>
      <c r="C703" t="s">
        <v>4634</v>
      </c>
      <c r="D703">
        <v>-1</v>
      </c>
      <c r="E703">
        <v>0</v>
      </c>
      <c r="F703">
        <v>0</v>
      </c>
      <c r="T703" t="s">
        <v>4663</v>
      </c>
    </row>
    <row r="704" spans="1:28" x14ac:dyDescent="0.2">
      <c r="A704" t="s">
        <v>4664</v>
      </c>
      <c r="B704" t="s">
        <v>4665</v>
      </c>
      <c r="C704" t="s">
        <v>4641</v>
      </c>
      <c r="D704">
        <v>-1</v>
      </c>
      <c r="E704">
        <v>0</v>
      </c>
      <c r="F704">
        <v>0</v>
      </c>
      <c r="T704" t="s">
        <v>4666</v>
      </c>
    </row>
    <row r="705" spans="1:28" x14ac:dyDescent="0.2">
      <c r="A705" t="s">
        <v>4667</v>
      </c>
      <c r="B705" t="s">
        <v>4668</v>
      </c>
      <c r="C705" t="s">
        <v>4649</v>
      </c>
      <c r="D705">
        <v>-1</v>
      </c>
      <c r="E705">
        <v>0</v>
      </c>
      <c r="F705">
        <v>0</v>
      </c>
      <c r="T705" t="s">
        <v>4669</v>
      </c>
    </row>
    <row r="706" spans="1:28" x14ac:dyDescent="0.2">
      <c r="A706" t="s">
        <v>4670</v>
      </c>
      <c r="B706" t="s">
        <v>4671</v>
      </c>
      <c r="C706" t="s">
        <v>4672</v>
      </c>
      <c r="D706">
        <v>0</v>
      </c>
      <c r="E706">
        <v>0</v>
      </c>
      <c r="F706">
        <v>0</v>
      </c>
      <c r="J706" t="s">
        <v>4673</v>
      </c>
      <c r="Q706" t="s">
        <v>4670</v>
      </c>
      <c r="T706" t="s">
        <v>4674</v>
      </c>
      <c r="U706" t="s">
        <v>4675</v>
      </c>
    </row>
    <row r="707" spans="1:28" x14ac:dyDescent="0.2">
      <c r="A707" t="s">
        <v>4676</v>
      </c>
      <c r="B707" t="s">
        <v>4677</v>
      </c>
      <c r="C707" t="s">
        <v>4678</v>
      </c>
      <c r="D707">
        <v>1</v>
      </c>
      <c r="E707">
        <v>0</v>
      </c>
      <c r="F707">
        <v>0</v>
      </c>
      <c r="Q707" t="s">
        <v>4676</v>
      </c>
      <c r="T707" t="s">
        <v>4679</v>
      </c>
      <c r="U707" t="s">
        <v>4680</v>
      </c>
    </row>
    <row r="708" spans="1:28" x14ac:dyDescent="0.2">
      <c r="A708" t="s">
        <v>4681</v>
      </c>
      <c r="B708" t="s">
        <v>4682</v>
      </c>
      <c r="C708" t="s">
        <v>4683</v>
      </c>
      <c r="D708">
        <v>-4</v>
      </c>
      <c r="E708">
        <v>851.60699999999997</v>
      </c>
      <c r="F708">
        <v>851.13633770000001</v>
      </c>
      <c r="G708" t="s">
        <v>4684</v>
      </c>
      <c r="H708">
        <v>439214</v>
      </c>
      <c r="I708">
        <v>15345</v>
      </c>
      <c r="J708" t="s">
        <v>4685</v>
      </c>
      <c r="K708" t="s">
        <v>4686</v>
      </c>
      <c r="L708" t="s">
        <v>4681</v>
      </c>
      <c r="M708" t="s">
        <v>4681</v>
      </c>
      <c r="N708" t="s">
        <v>4687</v>
      </c>
      <c r="O708">
        <v>388353</v>
      </c>
      <c r="P708" t="s">
        <v>4688</v>
      </c>
      <c r="Q708" t="s">
        <v>4681</v>
      </c>
      <c r="R708" t="s">
        <v>4682</v>
      </c>
      <c r="T708" t="s">
        <v>4689</v>
      </c>
      <c r="U708" t="s">
        <v>4690</v>
      </c>
      <c r="V708" t="s">
        <v>4691</v>
      </c>
      <c r="W708">
        <v>449</v>
      </c>
      <c r="X708" t="s">
        <v>4692</v>
      </c>
      <c r="Z708" t="s">
        <v>4693</v>
      </c>
      <c r="AA708" t="s">
        <v>4694</v>
      </c>
      <c r="AB708" t="s">
        <v>4695</v>
      </c>
    </row>
    <row r="709" spans="1:28" x14ac:dyDescent="0.2">
      <c r="A709" t="s">
        <v>4696</v>
      </c>
      <c r="B709" t="s">
        <v>4697</v>
      </c>
      <c r="C709" t="s">
        <v>4698</v>
      </c>
      <c r="D709">
        <v>1</v>
      </c>
      <c r="E709">
        <v>73.093800000000002</v>
      </c>
      <c r="F709">
        <v>73.052763850000005</v>
      </c>
      <c r="G709" t="s">
        <v>4699</v>
      </c>
      <c r="H709">
        <v>215</v>
      </c>
      <c r="I709">
        <v>17906</v>
      </c>
      <c r="J709" t="s">
        <v>4700</v>
      </c>
      <c r="L709" t="s">
        <v>4696</v>
      </c>
      <c r="M709" t="s">
        <v>4696</v>
      </c>
      <c r="N709" t="s">
        <v>4701</v>
      </c>
      <c r="O709">
        <v>210</v>
      </c>
      <c r="P709" t="s">
        <v>4702</v>
      </c>
      <c r="Q709" t="s">
        <v>4696</v>
      </c>
      <c r="R709" t="s">
        <v>4703</v>
      </c>
      <c r="T709" t="s">
        <v>4704</v>
      </c>
      <c r="U709" t="s">
        <v>4705</v>
      </c>
      <c r="W709">
        <v>6502</v>
      </c>
      <c r="X709" t="s">
        <v>4706</v>
      </c>
      <c r="Y709" t="s">
        <v>4707</v>
      </c>
      <c r="Z709" t="s">
        <v>4708</v>
      </c>
      <c r="AA709" t="s">
        <v>4709</v>
      </c>
      <c r="AB709" t="s">
        <v>4710</v>
      </c>
    </row>
    <row r="710" spans="1:28" x14ac:dyDescent="0.2">
      <c r="A710" t="s">
        <v>4711</v>
      </c>
      <c r="B710" t="s">
        <v>4712</v>
      </c>
      <c r="C710" t="s">
        <v>4713</v>
      </c>
      <c r="D710">
        <v>-1</v>
      </c>
      <c r="E710">
        <v>0</v>
      </c>
      <c r="F710">
        <v>0</v>
      </c>
      <c r="T710" t="s">
        <v>4714</v>
      </c>
    </row>
    <row r="711" spans="1:28" x14ac:dyDescent="0.2">
      <c r="A711" t="s">
        <v>4715</v>
      </c>
      <c r="B711" t="s">
        <v>4716</v>
      </c>
      <c r="C711" t="s">
        <v>4717</v>
      </c>
      <c r="D711">
        <v>0</v>
      </c>
      <c r="E711">
        <v>0</v>
      </c>
      <c r="F711">
        <v>0</v>
      </c>
      <c r="T711" t="s">
        <v>4718</v>
      </c>
    </row>
    <row r="712" spans="1:28" x14ac:dyDescent="0.2">
      <c r="A712" t="s">
        <v>4719</v>
      </c>
      <c r="B712" t="s">
        <v>4720</v>
      </c>
      <c r="C712" t="s">
        <v>4721</v>
      </c>
      <c r="D712">
        <v>-2</v>
      </c>
      <c r="E712">
        <v>0</v>
      </c>
      <c r="F712">
        <v>0</v>
      </c>
      <c r="T712" t="s">
        <v>4722</v>
      </c>
    </row>
    <row r="713" spans="1:28" x14ac:dyDescent="0.2">
      <c r="A713" t="s">
        <v>4723</v>
      </c>
      <c r="B713" t="s">
        <v>4724</v>
      </c>
      <c r="C713" t="s">
        <v>4725</v>
      </c>
      <c r="D713">
        <v>0</v>
      </c>
      <c r="E713">
        <v>152.14580000000001</v>
      </c>
      <c r="F713">
        <v>152.06847350000001</v>
      </c>
      <c r="G713" t="s">
        <v>4726</v>
      </c>
      <c r="H713">
        <v>439255</v>
      </c>
      <c r="I713">
        <v>18403</v>
      </c>
      <c r="J713" t="s">
        <v>4727</v>
      </c>
      <c r="L713" t="s">
        <v>4723</v>
      </c>
      <c r="M713" t="s">
        <v>4723</v>
      </c>
      <c r="N713" t="s">
        <v>4728</v>
      </c>
      <c r="O713">
        <v>388391</v>
      </c>
      <c r="P713" t="s">
        <v>4729</v>
      </c>
      <c r="Q713" t="s">
        <v>4723</v>
      </c>
      <c r="R713" t="s">
        <v>4730</v>
      </c>
      <c r="T713" t="s">
        <v>4731</v>
      </c>
      <c r="U713" t="s">
        <v>4732</v>
      </c>
      <c r="W713">
        <v>141</v>
      </c>
      <c r="X713" t="s">
        <v>4733</v>
      </c>
      <c r="Y713" t="s">
        <v>4734</v>
      </c>
      <c r="Z713" t="s">
        <v>4735</v>
      </c>
      <c r="AA713" t="s">
        <v>4736</v>
      </c>
      <c r="AB713" t="s">
        <v>4737</v>
      </c>
    </row>
    <row r="714" spans="1:28" x14ac:dyDescent="0.2">
      <c r="A714" t="s">
        <v>4738</v>
      </c>
      <c r="B714" t="s">
        <v>4739</v>
      </c>
      <c r="C714" t="s">
        <v>4725</v>
      </c>
      <c r="D714">
        <v>0</v>
      </c>
      <c r="E714">
        <v>0</v>
      </c>
      <c r="F714">
        <v>0</v>
      </c>
      <c r="J714" t="s">
        <v>4740</v>
      </c>
      <c r="M714" t="s">
        <v>4738</v>
      </c>
      <c r="Q714" t="s">
        <v>4741</v>
      </c>
      <c r="T714" t="s">
        <v>4742</v>
      </c>
      <c r="U714" t="s">
        <v>4743</v>
      </c>
      <c r="Z714" t="s">
        <v>4744</v>
      </c>
      <c r="AA714" t="s">
        <v>4745</v>
      </c>
      <c r="AB714" t="s">
        <v>4746</v>
      </c>
    </row>
    <row r="715" spans="1:28" x14ac:dyDescent="0.2">
      <c r="A715" t="s">
        <v>4747</v>
      </c>
      <c r="B715" t="s">
        <v>4748</v>
      </c>
      <c r="C715" t="s">
        <v>4749</v>
      </c>
      <c r="D715">
        <v>-1</v>
      </c>
      <c r="E715">
        <v>60.052</v>
      </c>
      <c r="F715">
        <v>60.021129369999997</v>
      </c>
      <c r="G715" t="s">
        <v>4750</v>
      </c>
      <c r="H715">
        <v>176</v>
      </c>
      <c r="I715">
        <v>15366</v>
      </c>
      <c r="J715" t="s">
        <v>4751</v>
      </c>
      <c r="L715" t="s">
        <v>4747</v>
      </c>
      <c r="M715" t="s">
        <v>4747</v>
      </c>
      <c r="N715" t="s">
        <v>4752</v>
      </c>
      <c r="O715">
        <v>171</v>
      </c>
      <c r="P715" t="s">
        <v>4753</v>
      </c>
      <c r="Q715" t="s">
        <v>4747</v>
      </c>
      <c r="R715" t="s">
        <v>4748</v>
      </c>
      <c r="S715" t="s">
        <v>4754</v>
      </c>
      <c r="T715" t="s">
        <v>4755</v>
      </c>
      <c r="U715" t="s">
        <v>4756</v>
      </c>
      <c r="V715" t="s">
        <v>4757</v>
      </c>
      <c r="W715">
        <v>3206</v>
      </c>
      <c r="X715" t="s">
        <v>4758</v>
      </c>
      <c r="Y715" t="s">
        <v>4759</v>
      </c>
      <c r="Z715" t="s">
        <v>4760</v>
      </c>
      <c r="AA715" t="s">
        <v>4761</v>
      </c>
      <c r="AB715" t="s">
        <v>4762</v>
      </c>
    </row>
    <row r="716" spans="1:28" x14ac:dyDescent="0.2">
      <c r="A716" t="s">
        <v>4763</v>
      </c>
      <c r="B716" t="s">
        <v>4764</v>
      </c>
      <c r="C716" t="s">
        <v>4765</v>
      </c>
      <c r="D716">
        <v>-2</v>
      </c>
      <c r="E716">
        <v>0</v>
      </c>
      <c r="F716">
        <v>0</v>
      </c>
      <c r="T716" t="s">
        <v>4766</v>
      </c>
    </row>
    <row r="717" spans="1:28" x14ac:dyDescent="0.2">
      <c r="A717" t="s">
        <v>4767</v>
      </c>
      <c r="B717" t="s">
        <v>4768</v>
      </c>
      <c r="C717" t="s">
        <v>4769</v>
      </c>
      <c r="D717">
        <v>-2</v>
      </c>
      <c r="E717">
        <v>0</v>
      </c>
      <c r="F717">
        <v>0</v>
      </c>
      <c r="T717" t="s">
        <v>4770</v>
      </c>
    </row>
    <row r="718" spans="1:28" x14ac:dyDescent="0.2">
      <c r="A718" t="s">
        <v>4771</v>
      </c>
      <c r="B718" t="s">
        <v>4772</v>
      </c>
      <c r="C718" t="s">
        <v>4773</v>
      </c>
      <c r="D718">
        <v>-1</v>
      </c>
      <c r="E718">
        <v>0</v>
      </c>
      <c r="F718">
        <v>0</v>
      </c>
      <c r="T718" t="s">
        <v>4774</v>
      </c>
    </row>
    <row r="719" spans="1:28" x14ac:dyDescent="0.2">
      <c r="A719" t="s">
        <v>4775</v>
      </c>
      <c r="B719" t="s">
        <v>4776</v>
      </c>
      <c r="C719" t="s">
        <v>1594</v>
      </c>
      <c r="D719">
        <v>-1</v>
      </c>
      <c r="E719">
        <v>102.0886</v>
      </c>
      <c r="F719">
        <v>102.0316941</v>
      </c>
      <c r="G719" t="s">
        <v>4777</v>
      </c>
      <c r="H719">
        <v>96</v>
      </c>
      <c r="I719">
        <v>15344</v>
      </c>
      <c r="J719" t="s">
        <v>4778</v>
      </c>
      <c r="L719" t="s">
        <v>4775</v>
      </c>
      <c r="M719" t="s">
        <v>4775</v>
      </c>
      <c r="N719" t="s">
        <v>4779</v>
      </c>
      <c r="O719">
        <v>94</v>
      </c>
      <c r="P719" t="s">
        <v>4780</v>
      </c>
      <c r="Q719" t="s">
        <v>4775</v>
      </c>
      <c r="R719" t="s">
        <v>4776</v>
      </c>
      <c r="S719" t="s">
        <v>4781</v>
      </c>
      <c r="T719" t="s">
        <v>4782</v>
      </c>
      <c r="U719" t="s">
        <v>4783</v>
      </c>
      <c r="V719" t="s">
        <v>4784</v>
      </c>
      <c r="W719">
        <v>276</v>
      </c>
      <c r="X719" t="s">
        <v>4785</v>
      </c>
      <c r="Y719" t="s">
        <v>4786</v>
      </c>
      <c r="Z719" t="s">
        <v>4787</v>
      </c>
      <c r="AA719" t="s">
        <v>4788</v>
      </c>
      <c r="AB719" t="s">
        <v>4789</v>
      </c>
    </row>
    <row r="720" spans="1:28" x14ac:dyDescent="0.2">
      <c r="A720" t="s">
        <v>4790</v>
      </c>
      <c r="B720" t="s">
        <v>4791</v>
      </c>
      <c r="C720" t="s">
        <v>4792</v>
      </c>
      <c r="D720">
        <v>-1</v>
      </c>
      <c r="E720">
        <v>0</v>
      </c>
      <c r="F720">
        <v>0</v>
      </c>
      <c r="G720" t="s">
        <v>4793</v>
      </c>
      <c r="L720" t="s">
        <v>4790</v>
      </c>
      <c r="Q720" t="s">
        <v>4790</v>
      </c>
      <c r="T720" t="s">
        <v>4794</v>
      </c>
      <c r="U720" t="s">
        <v>4795</v>
      </c>
      <c r="AB720" t="s">
        <v>4796</v>
      </c>
    </row>
    <row r="721" spans="1:28" x14ac:dyDescent="0.2">
      <c r="A721" t="s">
        <v>4797</v>
      </c>
      <c r="B721" t="s">
        <v>4798</v>
      </c>
      <c r="C721" t="s">
        <v>4799</v>
      </c>
      <c r="D721">
        <v>0</v>
      </c>
      <c r="E721">
        <v>44.052599999999998</v>
      </c>
      <c r="F721">
        <v>44.026214750000001</v>
      </c>
      <c r="G721" t="s">
        <v>4800</v>
      </c>
      <c r="H721">
        <v>177</v>
      </c>
      <c r="I721">
        <v>15343</v>
      </c>
      <c r="J721" t="s">
        <v>4801</v>
      </c>
      <c r="K721" t="s">
        <v>4802</v>
      </c>
      <c r="L721" t="s">
        <v>4797</v>
      </c>
      <c r="M721" t="s">
        <v>4797</v>
      </c>
      <c r="N721" t="s">
        <v>4803</v>
      </c>
      <c r="O721">
        <v>172</v>
      </c>
      <c r="P721" t="s">
        <v>4804</v>
      </c>
      <c r="Q721" t="s">
        <v>4797</v>
      </c>
      <c r="R721" t="s">
        <v>4798</v>
      </c>
      <c r="S721" t="s">
        <v>4805</v>
      </c>
      <c r="T721" t="s">
        <v>4806</v>
      </c>
      <c r="U721" t="s">
        <v>4807</v>
      </c>
      <c r="V721" t="s">
        <v>4808</v>
      </c>
      <c r="W721">
        <v>3200</v>
      </c>
      <c r="X721" t="s">
        <v>4809</v>
      </c>
      <c r="Y721" t="s">
        <v>4810</v>
      </c>
      <c r="Z721" t="s">
        <v>4811</v>
      </c>
      <c r="AA721" t="s">
        <v>4812</v>
      </c>
      <c r="AB721" t="s">
        <v>4813</v>
      </c>
    </row>
    <row r="722" spans="1:28" x14ac:dyDescent="0.2">
      <c r="A722" t="s">
        <v>4814</v>
      </c>
      <c r="B722" t="s">
        <v>4815</v>
      </c>
      <c r="C722" t="s">
        <v>4816</v>
      </c>
      <c r="D722">
        <v>-2</v>
      </c>
      <c r="E722">
        <v>0</v>
      </c>
      <c r="F722">
        <v>0</v>
      </c>
      <c r="I722">
        <v>58117</v>
      </c>
      <c r="Q722" t="s">
        <v>4814</v>
      </c>
      <c r="T722" t="s">
        <v>4817</v>
      </c>
      <c r="U722" t="s">
        <v>4818</v>
      </c>
      <c r="AA722" t="s">
        <v>4819</v>
      </c>
    </row>
    <row r="723" spans="1:28" x14ac:dyDescent="0.2">
      <c r="A723" t="s">
        <v>4820</v>
      </c>
      <c r="B723" t="s">
        <v>4821</v>
      </c>
      <c r="C723" t="s">
        <v>4822</v>
      </c>
      <c r="D723">
        <v>-2</v>
      </c>
      <c r="E723">
        <v>0</v>
      </c>
      <c r="F723">
        <v>0</v>
      </c>
      <c r="T723" t="s">
        <v>4823</v>
      </c>
    </row>
    <row r="724" spans="1:28" x14ac:dyDescent="0.2">
      <c r="A724" t="s">
        <v>4824</v>
      </c>
      <c r="B724" t="s">
        <v>4825</v>
      </c>
      <c r="C724" t="s">
        <v>4826</v>
      </c>
      <c r="D724">
        <v>-4</v>
      </c>
      <c r="E724">
        <v>809.57100000000003</v>
      </c>
      <c r="F724">
        <v>809.12577309999995</v>
      </c>
      <c r="G724" t="s">
        <v>4827</v>
      </c>
      <c r="H724">
        <v>444493</v>
      </c>
      <c r="I724">
        <v>15351</v>
      </c>
      <c r="J724" t="s">
        <v>4828</v>
      </c>
      <c r="K724" t="s">
        <v>4829</v>
      </c>
      <c r="L724" t="s">
        <v>4824</v>
      </c>
      <c r="M724" t="s">
        <v>4824</v>
      </c>
      <c r="N724" t="s">
        <v>4830</v>
      </c>
      <c r="O724">
        <v>392413</v>
      </c>
      <c r="P724" t="s">
        <v>4831</v>
      </c>
      <c r="Q724" t="s">
        <v>4824</v>
      </c>
      <c r="R724" t="s">
        <v>4825</v>
      </c>
      <c r="T724" t="s">
        <v>4832</v>
      </c>
      <c r="U724" t="s">
        <v>4833</v>
      </c>
      <c r="V724" t="s">
        <v>4834</v>
      </c>
      <c r="W724">
        <v>6082</v>
      </c>
      <c r="X724" t="s">
        <v>4835</v>
      </c>
      <c r="Z724" t="s">
        <v>4836</v>
      </c>
      <c r="AA724" t="s">
        <v>4837</v>
      </c>
      <c r="AB724" t="s">
        <v>4838</v>
      </c>
    </row>
    <row r="725" spans="1:28" x14ac:dyDescent="0.2">
      <c r="A725" t="s">
        <v>4839</v>
      </c>
      <c r="B725" t="s">
        <v>4840</v>
      </c>
      <c r="C725" t="s">
        <v>1181</v>
      </c>
      <c r="D725">
        <v>-1</v>
      </c>
      <c r="E725">
        <v>0</v>
      </c>
      <c r="F725">
        <v>0</v>
      </c>
      <c r="H725">
        <v>11636912</v>
      </c>
    </row>
    <row r="726" spans="1:28" x14ac:dyDescent="0.2">
      <c r="A726" t="s">
        <v>4841</v>
      </c>
      <c r="B726" t="s">
        <v>4842</v>
      </c>
      <c r="C726" t="s">
        <v>2569</v>
      </c>
      <c r="D726">
        <v>0</v>
      </c>
      <c r="E726">
        <v>74.078500000000005</v>
      </c>
      <c r="F726">
        <v>74.036779440000004</v>
      </c>
      <c r="G726" t="s">
        <v>4843</v>
      </c>
      <c r="H726">
        <v>8299</v>
      </c>
      <c r="I726">
        <v>27957</v>
      </c>
      <c r="J726" t="s">
        <v>4844</v>
      </c>
      <c r="L726" t="s">
        <v>4841</v>
      </c>
      <c r="M726" t="s">
        <v>4841</v>
      </c>
      <c r="N726" t="s">
        <v>4845</v>
      </c>
      <c r="O726">
        <v>21106125</v>
      </c>
      <c r="P726" t="s">
        <v>4846</v>
      </c>
      <c r="Q726" t="s">
        <v>4841</v>
      </c>
      <c r="R726" t="s">
        <v>4842</v>
      </c>
      <c r="U726" t="s">
        <v>4847</v>
      </c>
      <c r="V726" t="s">
        <v>4848</v>
      </c>
      <c r="X726" t="s">
        <v>4849</v>
      </c>
      <c r="Y726" t="s">
        <v>4850</v>
      </c>
      <c r="Z726" t="s">
        <v>4851</v>
      </c>
      <c r="AA726" t="s">
        <v>4852</v>
      </c>
      <c r="AB726" t="s">
        <v>4853</v>
      </c>
    </row>
    <row r="727" spans="1:28" x14ac:dyDescent="0.2">
      <c r="A727" t="s">
        <v>4854</v>
      </c>
      <c r="B727" t="s">
        <v>4855</v>
      </c>
      <c r="C727" t="s">
        <v>4856</v>
      </c>
      <c r="D727">
        <v>0</v>
      </c>
      <c r="E727">
        <v>58.079099999999997</v>
      </c>
      <c r="F727">
        <v>58.04186481</v>
      </c>
      <c r="G727" t="s">
        <v>4857</v>
      </c>
      <c r="H727">
        <v>180</v>
      </c>
      <c r="I727">
        <v>15347</v>
      </c>
      <c r="J727" t="s">
        <v>4858</v>
      </c>
      <c r="L727" t="s">
        <v>4854</v>
      </c>
      <c r="M727" t="s">
        <v>4854</v>
      </c>
      <c r="N727" t="s">
        <v>4859</v>
      </c>
      <c r="O727">
        <v>175</v>
      </c>
      <c r="Q727" t="s">
        <v>4854</v>
      </c>
      <c r="R727" t="s">
        <v>4855</v>
      </c>
      <c r="U727" t="s">
        <v>4860</v>
      </c>
      <c r="V727" t="s">
        <v>4861</v>
      </c>
      <c r="W727">
        <v>3745</v>
      </c>
      <c r="X727" t="s">
        <v>4862</v>
      </c>
      <c r="Y727" t="s">
        <v>4863</v>
      </c>
      <c r="Z727" t="s">
        <v>4864</v>
      </c>
      <c r="AA727" t="s">
        <v>4865</v>
      </c>
      <c r="AB727" t="s">
        <v>4866</v>
      </c>
    </row>
    <row r="728" spans="1:28" x14ac:dyDescent="0.2">
      <c r="A728" t="s">
        <v>4867</v>
      </c>
      <c r="B728" t="s">
        <v>4868</v>
      </c>
      <c r="C728" t="s">
        <v>4869</v>
      </c>
      <c r="D728">
        <v>-3</v>
      </c>
      <c r="E728">
        <v>269.14580000000001</v>
      </c>
      <c r="F728">
        <v>269.03005289999999</v>
      </c>
      <c r="G728" t="s">
        <v>4870</v>
      </c>
      <c r="H728">
        <v>440236</v>
      </c>
      <c r="I728">
        <v>16878</v>
      </c>
      <c r="J728" t="s">
        <v>4871</v>
      </c>
      <c r="N728" t="s">
        <v>4872</v>
      </c>
      <c r="O728">
        <v>389220</v>
      </c>
      <c r="P728" t="s">
        <v>4873</v>
      </c>
      <c r="Q728" t="s">
        <v>4867</v>
      </c>
      <c r="T728" t="s">
        <v>4874</v>
      </c>
      <c r="U728" t="s">
        <v>4875</v>
      </c>
      <c r="W728">
        <v>3396</v>
      </c>
      <c r="X728" t="s">
        <v>4876</v>
      </c>
      <c r="Z728" t="s">
        <v>4877</v>
      </c>
      <c r="AA728" t="s">
        <v>4878</v>
      </c>
      <c r="AB728" t="s">
        <v>4879</v>
      </c>
    </row>
    <row r="729" spans="1:28" x14ac:dyDescent="0.2">
      <c r="A729" t="s">
        <v>4880</v>
      </c>
      <c r="B729" t="s">
        <v>4881</v>
      </c>
      <c r="C729" t="s">
        <v>4882</v>
      </c>
      <c r="D729">
        <v>-1</v>
      </c>
      <c r="E729">
        <v>173.16650000000001</v>
      </c>
      <c r="F729">
        <v>173.0688078</v>
      </c>
      <c r="G729" t="s">
        <v>4883</v>
      </c>
      <c r="H729">
        <v>192878</v>
      </c>
      <c r="I729">
        <v>16319</v>
      </c>
      <c r="J729" t="s">
        <v>4884</v>
      </c>
      <c r="N729" t="s">
        <v>4885</v>
      </c>
      <c r="O729">
        <v>167387</v>
      </c>
      <c r="Q729" t="s">
        <v>4880</v>
      </c>
      <c r="T729" t="s">
        <v>4886</v>
      </c>
      <c r="U729" t="s">
        <v>4887</v>
      </c>
      <c r="X729" t="s">
        <v>4888</v>
      </c>
      <c r="Z729" t="s">
        <v>4889</v>
      </c>
      <c r="AA729" t="s">
        <v>4890</v>
      </c>
      <c r="AB729" t="s">
        <v>4891</v>
      </c>
    </row>
    <row r="730" spans="1:28" x14ac:dyDescent="0.2">
      <c r="A730" t="s">
        <v>4892</v>
      </c>
      <c r="B730" t="s">
        <v>4893</v>
      </c>
      <c r="C730" t="s">
        <v>4894</v>
      </c>
      <c r="D730">
        <v>0</v>
      </c>
      <c r="E730">
        <v>0</v>
      </c>
      <c r="F730">
        <v>0</v>
      </c>
      <c r="L730" t="s">
        <v>4892</v>
      </c>
      <c r="M730" t="s">
        <v>4892</v>
      </c>
      <c r="Q730" t="s">
        <v>4892</v>
      </c>
      <c r="U730" t="s">
        <v>4895</v>
      </c>
    </row>
    <row r="731" spans="1:28" x14ac:dyDescent="0.2">
      <c r="A731" t="s">
        <v>4896</v>
      </c>
      <c r="B731" t="s">
        <v>4897</v>
      </c>
      <c r="C731" t="s">
        <v>4898</v>
      </c>
      <c r="D731">
        <v>0</v>
      </c>
      <c r="E731">
        <v>221.20779999999999</v>
      </c>
      <c r="F731">
        <v>221.08993720000001</v>
      </c>
      <c r="G731" t="s">
        <v>4899</v>
      </c>
      <c r="H731">
        <v>84265</v>
      </c>
      <c r="I731">
        <v>40356</v>
      </c>
      <c r="J731" t="s">
        <v>4900</v>
      </c>
      <c r="L731" t="s">
        <v>4896</v>
      </c>
      <c r="M731" t="s">
        <v>4896</v>
      </c>
      <c r="N731" t="s">
        <v>4901</v>
      </c>
      <c r="O731">
        <v>76020</v>
      </c>
      <c r="P731" t="s">
        <v>4902</v>
      </c>
      <c r="Q731" t="s">
        <v>4896</v>
      </c>
      <c r="R731" t="s">
        <v>4897</v>
      </c>
      <c r="T731" t="s">
        <v>4903</v>
      </c>
      <c r="U731" t="s">
        <v>4904</v>
      </c>
      <c r="W731">
        <v>5222</v>
      </c>
      <c r="X731" t="s">
        <v>4905</v>
      </c>
      <c r="Y731" t="s">
        <v>4906</v>
      </c>
      <c r="Z731" t="s">
        <v>4907</v>
      </c>
      <c r="AA731" t="s">
        <v>4908</v>
      </c>
      <c r="AB731" t="s">
        <v>4909</v>
      </c>
    </row>
    <row r="732" spans="1:28" x14ac:dyDescent="0.2">
      <c r="A732" t="s">
        <v>4910</v>
      </c>
      <c r="B732" t="s">
        <v>4911</v>
      </c>
      <c r="C732" t="s">
        <v>4912</v>
      </c>
      <c r="D732">
        <v>-2</v>
      </c>
      <c r="E732">
        <v>301.18770000000001</v>
      </c>
      <c r="F732">
        <v>301.05626760000001</v>
      </c>
      <c r="H732">
        <v>22833661</v>
      </c>
      <c r="I732">
        <v>55404</v>
      </c>
      <c r="J732" t="s">
        <v>4913</v>
      </c>
      <c r="L732" t="s">
        <v>4910</v>
      </c>
      <c r="M732" t="s">
        <v>4910</v>
      </c>
      <c r="N732" t="s">
        <v>4914</v>
      </c>
      <c r="O732">
        <v>17216370</v>
      </c>
      <c r="Q732" t="s">
        <v>4910</v>
      </c>
      <c r="U732" t="s">
        <v>4915</v>
      </c>
      <c r="Z732" t="s">
        <v>4916</v>
      </c>
      <c r="AA732" t="s">
        <v>4917</v>
      </c>
      <c r="AB732" t="s">
        <v>4918</v>
      </c>
    </row>
    <row r="733" spans="1:28" x14ac:dyDescent="0.2">
      <c r="A733" t="s">
        <v>4919</v>
      </c>
      <c r="B733" t="s">
        <v>4920</v>
      </c>
      <c r="C733" t="s">
        <v>4912</v>
      </c>
      <c r="D733">
        <v>-2</v>
      </c>
      <c r="E733">
        <v>0</v>
      </c>
      <c r="F733">
        <v>0</v>
      </c>
      <c r="Q733" t="s">
        <v>4919</v>
      </c>
      <c r="U733" t="s">
        <v>4921</v>
      </c>
    </row>
    <row r="734" spans="1:28" x14ac:dyDescent="0.2">
      <c r="A734" t="s">
        <v>4922</v>
      </c>
      <c r="B734" t="s">
        <v>4923</v>
      </c>
      <c r="C734" t="s">
        <v>4924</v>
      </c>
      <c r="D734">
        <v>0</v>
      </c>
      <c r="E734">
        <v>0</v>
      </c>
      <c r="F734">
        <v>0</v>
      </c>
      <c r="L734" t="s">
        <v>4922</v>
      </c>
      <c r="M734" t="s">
        <v>4922</v>
      </c>
      <c r="Q734" t="s">
        <v>4922</v>
      </c>
      <c r="U734" t="s">
        <v>4925</v>
      </c>
      <c r="AB734" t="s">
        <v>4926</v>
      </c>
    </row>
    <row r="735" spans="1:28" x14ac:dyDescent="0.2">
      <c r="A735" t="s">
        <v>4927</v>
      </c>
      <c r="B735" t="s">
        <v>4928</v>
      </c>
      <c r="C735" t="s">
        <v>4929</v>
      </c>
      <c r="D735">
        <v>0</v>
      </c>
      <c r="E735">
        <v>0</v>
      </c>
      <c r="F735">
        <v>0</v>
      </c>
      <c r="G735" t="s">
        <v>4930</v>
      </c>
      <c r="L735" t="s">
        <v>4927</v>
      </c>
      <c r="M735" t="s">
        <v>4927</v>
      </c>
      <c r="Q735" t="s">
        <v>4927</v>
      </c>
      <c r="U735" t="s">
        <v>4931</v>
      </c>
      <c r="AB735" t="s">
        <v>4932</v>
      </c>
    </row>
    <row r="736" spans="1:28" x14ac:dyDescent="0.2">
      <c r="A736" t="s">
        <v>4933</v>
      </c>
      <c r="B736" t="s">
        <v>4934</v>
      </c>
      <c r="C736" t="s">
        <v>4935</v>
      </c>
      <c r="D736">
        <v>0</v>
      </c>
      <c r="E736">
        <v>0</v>
      </c>
      <c r="F736">
        <v>0</v>
      </c>
      <c r="G736" t="s">
        <v>4936</v>
      </c>
      <c r="L736" t="s">
        <v>4933</v>
      </c>
      <c r="M736" t="s">
        <v>4933</v>
      </c>
      <c r="Q736" t="s">
        <v>4933</v>
      </c>
      <c r="U736" t="s">
        <v>4937</v>
      </c>
    </row>
    <row r="737" spans="1:28" x14ac:dyDescent="0.2">
      <c r="A737" t="s">
        <v>4938</v>
      </c>
      <c r="B737" t="s">
        <v>4939</v>
      </c>
      <c r="C737" t="s">
        <v>4940</v>
      </c>
      <c r="D737">
        <v>0</v>
      </c>
      <c r="E737">
        <v>0</v>
      </c>
      <c r="F737">
        <v>0</v>
      </c>
      <c r="L737" t="s">
        <v>4938</v>
      </c>
      <c r="M737" t="s">
        <v>4938</v>
      </c>
      <c r="Q737" t="s">
        <v>4938</v>
      </c>
      <c r="U737" t="s">
        <v>4941</v>
      </c>
      <c r="AB737" t="s">
        <v>4942</v>
      </c>
    </row>
    <row r="738" spans="1:28" x14ac:dyDescent="0.2">
      <c r="A738" t="s">
        <v>4943</v>
      </c>
      <c r="B738" t="s">
        <v>4944</v>
      </c>
      <c r="C738" t="s">
        <v>4924</v>
      </c>
      <c r="D738">
        <v>0</v>
      </c>
      <c r="E738">
        <v>0</v>
      </c>
      <c r="F738">
        <v>0</v>
      </c>
      <c r="G738" t="s">
        <v>4945</v>
      </c>
      <c r="L738" t="s">
        <v>4943</v>
      </c>
      <c r="M738" t="s">
        <v>4943</v>
      </c>
      <c r="Q738" t="s">
        <v>4943</v>
      </c>
      <c r="U738" t="s">
        <v>4946</v>
      </c>
      <c r="AB738" t="s">
        <v>4926</v>
      </c>
    </row>
    <row r="739" spans="1:28" x14ac:dyDescent="0.2">
      <c r="A739" t="s">
        <v>4947</v>
      </c>
      <c r="B739" t="s">
        <v>4948</v>
      </c>
      <c r="C739" t="s">
        <v>4949</v>
      </c>
      <c r="D739">
        <v>-1</v>
      </c>
      <c r="E739">
        <v>0</v>
      </c>
      <c r="F739">
        <v>0</v>
      </c>
    </row>
    <row r="740" spans="1:28" x14ac:dyDescent="0.2">
      <c r="A740" t="s">
        <v>4950</v>
      </c>
      <c r="B740" t="s">
        <v>4951</v>
      </c>
      <c r="C740" t="s">
        <v>4949</v>
      </c>
      <c r="D740">
        <v>-1</v>
      </c>
      <c r="E740">
        <v>0</v>
      </c>
      <c r="F740">
        <v>0</v>
      </c>
    </row>
    <row r="741" spans="1:28" x14ac:dyDescent="0.2">
      <c r="A741" t="s">
        <v>4952</v>
      </c>
      <c r="B741" t="s">
        <v>4953</v>
      </c>
      <c r="C741" t="s">
        <v>4954</v>
      </c>
      <c r="D741">
        <v>-2</v>
      </c>
      <c r="E741">
        <v>0</v>
      </c>
      <c r="F741">
        <v>0</v>
      </c>
    </row>
    <row r="742" spans="1:28" x14ac:dyDescent="0.2">
      <c r="A742" t="s">
        <v>4955</v>
      </c>
      <c r="B742" t="s">
        <v>4956</v>
      </c>
      <c r="C742" t="s">
        <v>4898</v>
      </c>
      <c r="D742">
        <v>0</v>
      </c>
      <c r="E742">
        <v>221.20779999999999</v>
      </c>
      <c r="F742">
        <v>221.08993720000001</v>
      </c>
      <c r="G742" t="s">
        <v>4957</v>
      </c>
      <c r="H742">
        <v>439174</v>
      </c>
      <c r="I742">
        <v>506227</v>
      </c>
      <c r="J742" t="s">
        <v>4958</v>
      </c>
      <c r="L742" t="s">
        <v>4955</v>
      </c>
      <c r="M742" t="s">
        <v>4955</v>
      </c>
      <c r="N742" t="s">
        <v>4959</v>
      </c>
      <c r="O742">
        <v>388319</v>
      </c>
      <c r="P742" t="s">
        <v>4960</v>
      </c>
      <c r="Q742" t="s">
        <v>4955</v>
      </c>
      <c r="R742" t="s">
        <v>4961</v>
      </c>
      <c r="T742" t="s">
        <v>4962</v>
      </c>
      <c r="U742" t="s">
        <v>4963</v>
      </c>
      <c r="W742">
        <v>3356</v>
      </c>
      <c r="X742" t="s">
        <v>4964</v>
      </c>
      <c r="Y742" t="s">
        <v>4965</v>
      </c>
      <c r="Z742" t="s">
        <v>4966</v>
      </c>
      <c r="AA742" t="s">
        <v>4967</v>
      </c>
      <c r="AB742" t="s">
        <v>4968</v>
      </c>
    </row>
    <row r="743" spans="1:28" x14ac:dyDescent="0.2">
      <c r="A743" t="s">
        <v>4969</v>
      </c>
      <c r="B743" t="s">
        <v>4970</v>
      </c>
      <c r="C743" t="s">
        <v>4912</v>
      </c>
      <c r="D743">
        <v>-2</v>
      </c>
      <c r="E743">
        <v>301.18770000000001</v>
      </c>
      <c r="F743">
        <v>301.05626760000001</v>
      </c>
      <c r="G743" t="s">
        <v>4971</v>
      </c>
      <c r="H743">
        <v>440272</v>
      </c>
      <c r="I743">
        <v>7125</v>
      </c>
      <c r="J743" t="s">
        <v>4972</v>
      </c>
      <c r="L743" t="s">
        <v>4969</v>
      </c>
      <c r="M743" t="s">
        <v>4969</v>
      </c>
      <c r="N743" t="s">
        <v>4973</v>
      </c>
      <c r="O743">
        <v>389248</v>
      </c>
      <c r="P743" t="s">
        <v>4974</v>
      </c>
      <c r="Q743" t="s">
        <v>4969</v>
      </c>
      <c r="T743" t="s">
        <v>4975</v>
      </c>
      <c r="U743" t="s">
        <v>4976</v>
      </c>
      <c r="W743">
        <v>6194</v>
      </c>
      <c r="X743" t="s">
        <v>4977</v>
      </c>
      <c r="Z743" t="s">
        <v>4978</v>
      </c>
      <c r="AA743" t="s">
        <v>4979</v>
      </c>
      <c r="AB743" t="s">
        <v>4980</v>
      </c>
    </row>
    <row r="744" spans="1:28" x14ac:dyDescent="0.2">
      <c r="A744" t="s">
        <v>4981</v>
      </c>
      <c r="B744" t="s">
        <v>4982</v>
      </c>
      <c r="C744" t="s">
        <v>4912</v>
      </c>
      <c r="D744">
        <v>-2</v>
      </c>
      <c r="E744">
        <v>301.18770000000001</v>
      </c>
      <c r="F744">
        <v>301.05626760000001</v>
      </c>
      <c r="G744" t="s">
        <v>4983</v>
      </c>
      <c r="H744">
        <v>440996</v>
      </c>
      <c r="I744">
        <v>15784</v>
      </c>
      <c r="J744" t="s">
        <v>4984</v>
      </c>
      <c r="L744" t="s">
        <v>4981</v>
      </c>
      <c r="M744" t="s">
        <v>4981</v>
      </c>
      <c r="N744" t="s">
        <v>4985</v>
      </c>
      <c r="O744">
        <v>389821</v>
      </c>
      <c r="P744" t="s">
        <v>4986</v>
      </c>
      <c r="Q744" t="s">
        <v>4981</v>
      </c>
      <c r="T744" t="s">
        <v>4987</v>
      </c>
      <c r="U744" t="s">
        <v>4988</v>
      </c>
      <c r="W744">
        <v>5975</v>
      </c>
      <c r="X744" t="s">
        <v>4989</v>
      </c>
      <c r="Z744" t="s">
        <v>4990</v>
      </c>
      <c r="AA744" t="s">
        <v>4991</v>
      </c>
      <c r="AB744" t="s">
        <v>4992</v>
      </c>
    </row>
    <row r="745" spans="1:28" x14ac:dyDescent="0.2">
      <c r="A745" t="s">
        <v>4993</v>
      </c>
      <c r="B745" t="s">
        <v>4994</v>
      </c>
      <c r="C745" t="s">
        <v>4894</v>
      </c>
      <c r="D745">
        <v>0</v>
      </c>
      <c r="E745">
        <v>0</v>
      </c>
      <c r="F745">
        <v>0</v>
      </c>
      <c r="L745" t="s">
        <v>4993</v>
      </c>
      <c r="M745" t="s">
        <v>4993</v>
      </c>
      <c r="Q745" t="s">
        <v>4993</v>
      </c>
      <c r="U745" t="s">
        <v>4995</v>
      </c>
      <c r="Z745" t="s">
        <v>4996</v>
      </c>
      <c r="AA745" t="s">
        <v>4997</v>
      </c>
      <c r="AB745" t="s">
        <v>4998</v>
      </c>
    </row>
    <row r="746" spans="1:28" x14ac:dyDescent="0.2">
      <c r="A746" t="s">
        <v>4999</v>
      </c>
      <c r="B746" t="s">
        <v>5000</v>
      </c>
      <c r="C746" t="s">
        <v>5001</v>
      </c>
      <c r="D746">
        <v>0</v>
      </c>
      <c r="E746">
        <v>0</v>
      </c>
      <c r="F746">
        <v>0</v>
      </c>
      <c r="G746" t="s">
        <v>5002</v>
      </c>
      <c r="L746" t="s">
        <v>4999</v>
      </c>
      <c r="M746" t="s">
        <v>4999</v>
      </c>
      <c r="Q746" t="s">
        <v>4999</v>
      </c>
      <c r="U746" t="s">
        <v>5003</v>
      </c>
    </row>
    <row r="747" spans="1:28" x14ac:dyDescent="0.2">
      <c r="A747" t="s">
        <v>5004</v>
      </c>
      <c r="B747" t="s">
        <v>5005</v>
      </c>
      <c r="C747" t="s">
        <v>4894</v>
      </c>
      <c r="D747">
        <v>0</v>
      </c>
      <c r="E747">
        <v>0</v>
      </c>
      <c r="F747">
        <v>0</v>
      </c>
      <c r="G747" t="s">
        <v>5006</v>
      </c>
      <c r="I747">
        <v>16297</v>
      </c>
      <c r="L747" t="s">
        <v>5004</v>
      </c>
      <c r="M747" t="s">
        <v>5004</v>
      </c>
      <c r="Q747" t="s">
        <v>5004</v>
      </c>
      <c r="U747" t="s">
        <v>5007</v>
      </c>
      <c r="AB747" t="s">
        <v>5008</v>
      </c>
    </row>
    <row r="748" spans="1:28" x14ac:dyDescent="0.2">
      <c r="A748" t="s">
        <v>5009</v>
      </c>
      <c r="B748" t="s">
        <v>5010</v>
      </c>
      <c r="C748" t="s">
        <v>5001</v>
      </c>
      <c r="D748">
        <v>0</v>
      </c>
      <c r="E748">
        <v>0</v>
      </c>
      <c r="F748">
        <v>0</v>
      </c>
      <c r="G748" t="s">
        <v>5011</v>
      </c>
      <c r="L748" t="s">
        <v>5009</v>
      </c>
      <c r="M748" t="s">
        <v>5009</v>
      </c>
      <c r="Q748" t="s">
        <v>5009</v>
      </c>
      <c r="U748" t="s">
        <v>5012</v>
      </c>
      <c r="AB748" t="s">
        <v>5013</v>
      </c>
    </row>
    <row r="749" spans="1:28" x14ac:dyDescent="0.2">
      <c r="A749" t="s">
        <v>5014</v>
      </c>
      <c r="B749" t="s">
        <v>5015</v>
      </c>
      <c r="C749" t="s">
        <v>5016</v>
      </c>
      <c r="D749">
        <v>0</v>
      </c>
      <c r="E749">
        <v>0</v>
      </c>
      <c r="F749">
        <v>0</v>
      </c>
      <c r="L749" t="s">
        <v>5014</v>
      </c>
      <c r="M749" t="s">
        <v>5014</v>
      </c>
      <c r="Q749" t="s">
        <v>5014</v>
      </c>
      <c r="U749" t="s">
        <v>5017</v>
      </c>
    </row>
    <row r="750" spans="1:28" x14ac:dyDescent="0.2">
      <c r="A750" t="s">
        <v>5018</v>
      </c>
      <c r="B750" t="s">
        <v>5019</v>
      </c>
      <c r="C750" t="s">
        <v>5020</v>
      </c>
      <c r="D750">
        <v>0</v>
      </c>
      <c r="E750">
        <v>0</v>
      </c>
      <c r="F750">
        <v>0</v>
      </c>
      <c r="G750" t="s">
        <v>5021</v>
      </c>
      <c r="I750">
        <v>17103</v>
      </c>
      <c r="L750" t="s">
        <v>5018</v>
      </c>
      <c r="M750" t="s">
        <v>5018</v>
      </c>
      <c r="Q750" t="s">
        <v>5018</v>
      </c>
      <c r="U750" t="s">
        <v>5022</v>
      </c>
      <c r="AB750" t="s">
        <v>5023</v>
      </c>
    </row>
    <row r="751" spans="1:28" x14ac:dyDescent="0.2">
      <c r="A751" t="s">
        <v>5024</v>
      </c>
      <c r="B751" t="s">
        <v>5025</v>
      </c>
      <c r="C751" t="s">
        <v>5026</v>
      </c>
      <c r="D751">
        <v>-2</v>
      </c>
      <c r="E751">
        <v>189.16589999999999</v>
      </c>
      <c r="F751">
        <v>189.06372250000001</v>
      </c>
      <c r="G751" t="s">
        <v>5027</v>
      </c>
      <c r="H751">
        <v>185</v>
      </c>
      <c r="I751">
        <v>12575</v>
      </c>
      <c r="J751" t="s">
        <v>5028</v>
      </c>
      <c r="L751" t="s">
        <v>5024</v>
      </c>
      <c r="M751" t="s">
        <v>5024</v>
      </c>
      <c r="N751" t="s">
        <v>5029</v>
      </c>
      <c r="O751">
        <v>180</v>
      </c>
      <c r="P751" t="s">
        <v>5030</v>
      </c>
      <c r="Q751" t="s">
        <v>5024</v>
      </c>
      <c r="R751" t="s">
        <v>5025</v>
      </c>
      <c r="S751" t="s">
        <v>5031</v>
      </c>
      <c r="T751" t="s">
        <v>5032</v>
      </c>
      <c r="U751" t="s">
        <v>5033</v>
      </c>
      <c r="W751">
        <v>6031</v>
      </c>
      <c r="X751" t="s">
        <v>5034</v>
      </c>
      <c r="Y751" t="s">
        <v>5035</v>
      </c>
      <c r="Z751" t="s">
        <v>5036</v>
      </c>
      <c r="AA751" t="s">
        <v>5037</v>
      </c>
      <c r="AB751" t="s">
        <v>5038</v>
      </c>
    </row>
    <row r="752" spans="1:28" x14ac:dyDescent="0.2">
      <c r="A752" t="s">
        <v>5039</v>
      </c>
      <c r="B752" t="s">
        <v>5040</v>
      </c>
      <c r="C752" t="s">
        <v>5041</v>
      </c>
      <c r="D752">
        <v>-1</v>
      </c>
      <c r="E752">
        <v>0</v>
      </c>
      <c r="F752">
        <v>0</v>
      </c>
      <c r="M752" t="s">
        <v>5039</v>
      </c>
      <c r="Z752" t="s">
        <v>5042</v>
      </c>
      <c r="AA752" t="s">
        <v>5043</v>
      </c>
      <c r="AB752" t="s">
        <v>5044</v>
      </c>
    </row>
    <row r="753" spans="1:28" x14ac:dyDescent="0.2">
      <c r="A753" t="s">
        <v>5045</v>
      </c>
      <c r="B753" t="s">
        <v>5046</v>
      </c>
      <c r="C753" t="s">
        <v>5047</v>
      </c>
      <c r="D753">
        <v>-1</v>
      </c>
      <c r="E753">
        <v>621.48019999999997</v>
      </c>
      <c r="F753">
        <v>621.16699989999995</v>
      </c>
      <c r="G753" t="s">
        <v>5048</v>
      </c>
      <c r="H753">
        <v>53481019</v>
      </c>
      <c r="I753">
        <v>12194</v>
      </c>
      <c r="J753" t="s">
        <v>5049</v>
      </c>
      <c r="L753" t="s">
        <v>5045</v>
      </c>
      <c r="M753" t="s">
        <v>5045</v>
      </c>
      <c r="N753" t="s">
        <v>5050</v>
      </c>
      <c r="Q753" t="s">
        <v>5045</v>
      </c>
      <c r="U753" t="s">
        <v>5051</v>
      </c>
      <c r="Z753" t="s">
        <v>5052</v>
      </c>
      <c r="AB753" t="s">
        <v>5053</v>
      </c>
    </row>
    <row r="754" spans="1:28" x14ac:dyDescent="0.2">
      <c r="A754" t="s">
        <v>5054</v>
      </c>
      <c r="B754" t="s">
        <v>5055</v>
      </c>
      <c r="C754" t="s">
        <v>5056</v>
      </c>
      <c r="D754">
        <v>1</v>
      </c>
      <c r="E754">
        <v>146.20740000000001</v>
      </c>
      <c r="F754">
        <v>146.1181038</v>
      </c>
      <c r="G754" t="s">
        <v>5057</v>
      </c>
      <c r="H754">
        <v>187</v>
      </c>
      <c r="I754">
        <v>15355</v>
      </c>
      <c r="J754" t="s">
        <v>5058</v>
      </c>
      <c r="L754" t="s">
        <v>5054</v>
      </c>
      <c r="M754" t="s">
        <v>5054</v>
      </c>
      <c r="N754" t="s">
        <v>5059</v>
      </c>
      <c r="O754">
        <v>182</v>
      </c>
      <c r="P754" t="s">
        <v>5060</v>
      </c>
      <c r="Q754" t="s">
        <v>5054</v>
      </c>
      <c r="R754" t="s">
        <v>5061</v>
      </c>
      <c r="S754" t="s">
        <v>5062</v>
      </c>
      <c r="U754" t="s">
        <v>5063</v>
      </c>
      <c r="W754">
        <v>57</v>
      </c>
      <c r="X754" t="s">
        <v>5064</v>
      </c>
      <c r="Y754" t="s">
        <v>5065</v>
      </c>
      <c r="Z754" t="s">
        <v>5066</v>
      </c>
      <c r="AA754" t="s">
        <v>5067</v>
      </c>
      <c r="AB754" t="s">
        <v>5068</v>
      </c>
    </row>
    <row r="755" spans="1:28" x14ac:dyDescent="0.2">
      <c r="A755" t="s">
        <v>5069</v>
      </c>
      <c r="B755" t="s">
        <v>5070</v>
      </c>
      <c r="C755" t="s">
        <v>5071</v>
      </c>
      <c r="D755">
        <v>0</v>
      </c>
      <c r="E755">
        <v>0</v>
      </c>
      <c r="F755">
        <v>0</v>
      </c>
      <c r="J755" t="s">
        <v>5072</v>
      </c>
      <c r="Q755" t="s">
        <v>5069</v>
      </c>
      <c r="T755" t="s">
        <v>5073</v>
      </c>
      <c r="U755" t="s">
        <v>5074</v>
      </c>
    </row>
    <row r="756" spans="1:28" x14ac:dyDescent="0.2">
      <c r="A756" t="s">
        <v>5075</v>
      </c>
      <c r="B756" t="s">
        <v>5076</v>
      </c>
      <c r="C756" t="s">
        <v>5077</v>
      </c>
      <c r="D756">
        <v>-1</v>
      </c>
      <c r="E756">
        <v>0</v>
      </c>
      <c r="F756">
        <v>0</v>
      </c>
      <c r="M756" t="s">
        <v>5075</v>
      </c>
      <c r="Z756" t="s">
        <v>5078</v>
      </c>
      <c r="AA756" t="s">
        <v>5079</v>
      </c>
      <c r="AB756" t="s">
        <v>5080</v>
      </c>
    </row>
    <row r="757" spans="1:28" x14ac:dyDescent="0.2">
      <c r="A757" t="s">
        <v>5081</v>
      </c>
      <c r="B757" t="s">
        <v>5082</v>
      </c>
      <c r="C757" t="s">
        <v>5083</v>
      </c>
      <c r="D757">
        <v>-1</v>
      </c>
      <c r="E757">
        <v>0</v>
      </c>
      <c r="F757">
        <v>0</v>
      </c>
      <c r="H757">
        <v>306109</v>
      </c>
      <c r="I757">
        <v>84056</v>
      </c>
      <c r="J757" t="s">
        <v>5084</v>
      </c>
      <c r="M757" t="s">
        <v>5081</v>
      </c>
      <c r="O757">
        <v>9964364</v>
      </c>
      <c r="Z757" t="s">
        <v>5085</v>
      </c>
      <c r="AA757" t="s">
        <v>5086</v>
      </c>
      <c r="AB757" t="s">
        <v>5087</v>
      </c>
    </row>
    <row r="758" spans="1:28" x14ac:dyDescent="0.2">
      <c r="A758" t="s">
        <v>5088</v>
      </c>
      <c r="B758" t="s">
        <v>5089</v>
      </c>
      <c r="C758" t="s">
        <v>5083</v>
      </c>
      <c r="D758">
        <v>-1</v>
      </c>
      <c r="E758">
        <v>173.2120056</v>
      </c>
      <c r="F758">
        <v>173.1051933</v>
      </c>
      <c r="M758" t="s">
        <v>5088</v>
      </c>
      <c r="X758" t="s">
        <v>5090</v>
      </c>
      <c r="Y758" t="s">
        <v>5091</v>
      </c>
      <c r="Z758" t="s">
        <v>5092</v>
      </c>
      <c r="AA758" t="s">
        <v>5093</v>
      </c>
      <c r="AB758" t="s">
        <v>5094</v>
      </c>
    </row>
    <row r="759" spans="1:28" x14ac:dyDescent="0.2">
      <c r="A759" t="s">
        <v>5095</v>
      </c>
      <c r="B759" t="s">
        <v>5096</v>
      </c>
      <c r="C759" t="s">
        <v>5097</v>
      </c>
      <c r="D759">
        <v>0</v>
      </c>
      <c r="E759">
        <v>0</v>
      </c>
      <c r="F759">
        <v>0</v>
      </c>
      <c r="M759" t="s">
        <v>5095</v>
      </c>
      <c r="T759" t="s">
        <v>5098</v>
      </c>
      <c r="Z759" t="s">
        <v>5099</v>
      </c>
      <c r="AA759" t="s">
        <v>5100</v>
      </c>
      <c r="AB759" t="s">
        <v>5101</v>
      </c>
    </row>
    <row r="760" spans="1:28" x14ac:dyDescent="0.2">
      <c r="A760" t="s">
        <v>5102</v>
      </c>
      <c r="B760" t="s">
        <v>5103</v>
      </c>
      <c r="C760" t="s">
        <v>5104</v>
      </c>
      <c r="D760">
        <v>0</v>
      </c>
      <c r="E760">
        <v>0</v>
      </c>
      <c r="F760">
        <v>0</v>
      </c>
      <c r="Q760" t="s">
        <v>5102</v>
      </c>
      <c r="T760" t="s">
        <v>5105</v>
      </c>
      <c r="U760" t="s">
        <v>5106</v>
      </c>
    </row>
    <row r="761" spans="1:28" x14ac:dyDescent="0.2">
      <c r="A761" t="s">
        <v>5107</v>
      </c>
      <c r="B761" t="s">
        <v>5108</v>
      </c>
      <c r="C761" t="s">
        <v>5109</v>
      </c>
      <c r="D761">
        <v>-1</v>
      </c>
      <c r="E761">
        <v>0</v>
      </c>
      <c r="F761">
        <v>0</v>
      </c>
      <c r="J761" t="s">
        <v>5110</v>
      </c>
      <c r="Q761" t="s">
        <v>5107</v>
      </c>
      <c r="T761" t="s">
        <v>5111</v>
      </c>
      <c r="U761" t="s">
        <v>5112</v>
      </c>
    </row>
    <row r="762" spans="1:28" x14ac:dyDescent="0.2">
      <c r="A762" t="s">
        <v>5113</v>
      </c>
      <c r="B762" t="s">
        <v>5114</v>
      </c>
      <c r="C762" t="s">
        <v>5115</v>
      </c>
      <c r="D762">
        <v>-1</v>
      </c>
      <c r="E762">
        <v>0</v>
      </c>
      <c r="F762">
        <v>0</v>
      </c>
      <c r="J762" t="s">
        <v>5116</v>
      </c>
      <c r="Q762" t="s">
        <v>5113</v>
      </c>
      <c r="T762" t="s">
        <v>5117</v>
      </c>
      <c r="U762" t="s">
        <v>5118</v>
      </c>
    </row>
    <row r="763" spans="1:28" x14ac:dyDescent="0.2">
      <c r="A763" t="s">
        <v>5119</v>
      </c>
      <c r="B763" t="s">
        <v>5120</v>
      </c>
      <c r="C763" t="s">
        <v>4898</v>
      </c>
      <c r="D763">
        <v>0</v>
      </c>
      <c r="E763">
        <v>221.20779999999999</v>
      </c>
      <c r="F763">
        <v>221.08993720000001</v>
      </c>
      <c r="G763" t="s">
        <v>5121</v>
      </c>
      <c r="H763">
        <v>11096158</v>
      </c>
      <c r="I763">
        <v>63154</v>
      </c>
      <c r="J763" t="s">
        <v>5122</v>
      </c>
      <c r="L763" t="s">
        <v>5119</v>
      </c>
      <c r="M763" t="s">
        <v>5119</v>
      </c>
      <c r="N763" t="s">
        <v>5123</v>
      </c>
      <c r="O763">
        <v>9271300</v>
      </c>
      <c r="P763" t="s">
        <v>5124</v>
      </c>
      <c r="Q763" t="s">
        <v>5119</v>
      </c>
      <c r="R763" t="s">
        <v>5120</v>
      </c>
      <c r="T763" t="s">
        <v>5125</v>
      </c>
      <c r="U763" t="s">
        <v>5126</v>
      </c>
      <c r="V763" t="s">
        <v>5127</v>
      </c>
      <c r="W763">
        <v>6024</v>
      </c>
      <c r="X763" t="s">
        <v>5128</v>
      </c>
      <c r="Z763" t="s">
        <v>5129</v>
      </c>
      <c r="AA763" t="s">
        <v>5130</v>
      </c>
      <c r="AB763" t="s">
        <v>5131</v>
      </c>
    </row>
    <row r="764" spans="1:28" x14ac:dyDescent="0.2">
      <c r="A764" t="s">
        <v>5132</v>
      </c>
      <c r="B764" t="s">
        <v>5133</v>
      </c>
      <c r="C764" t="s">
        <v>4912</v>
      </c>
      <c r="D764">
        <v>-2</v>
      </c>
      <c r="E764">
        <v>301.18770000000001</v>
      </c>
      <c r="F764">
        <v>301.05626760000001</v>
      </c>
      <c r="G764" t="s">
        <v>5134</v>
      </c>
      <c r="H764">
        <v>440273</v>
      </c>
      <c r="I764">
        <v>62165</v>
      </c>
      <c r="J764" t="s">
        <v>5135</v>
      </c>
      <c r="L764" t="s">
        <v>5132</v>
      </c>
      <c r="M764" t="s">
        <v>5132</v>
      </c>
      <c r="N764" t="s">
        <v>5136</v>
      </c>
      <c r="O764">
        <v>389249</v>
      </c>
      <c r="P764" t="s">
        <v>5137</v>
      </c>
      <c r="Q764" t="s">
        <v>5132</v>
      </c>
      <c r="T764" t="s">
        <v>5138</v>
      </c>
      <c r="U764" t="s">
        <v>5139</v>
      </c>
      <c r="X764" t="s">
        <v>5140</v>
      </c>
      <c r="Z764" t="s">
        <v>5141</v>
      </c>
      <c r="AA764" t="s">
        <v>5142</v>
      </c>
      <c r="AB764" t="s">
        <v>5143</v>
      </c>
    </row>
    <row r="765" spans="1:28" x14ac:dyDescent="0.2">
      <c r="A765" t="s">
        <v>5144</v>
      </c>
      <c r="B765" t="s">
        <v>5145</v>
      </c>
      <c r="C765" t="s">
        <v>5146</v>
      </c>
      <c r="D765">
        <v>0</v>
      </c>
      <c r="E765">
        <v>151.1626</v>
      </c>
      <c r="F765">
        <v>151.06332850000001</v>
      </c>
      <c r="G765" t="s">
        <v>5147</v>
      </c>
      <c r="H765">
        <v>1983</v>
      </c>
      <c r="I765">
        <v>46195</v>
      </c>
      <c r="J765" t="s">
        <v>5148</v>
      </c>
      <c r="N765" t="s">
        <v>5149</v>
      </c>
      <c r="O765">
        <v>1906</v>
      </c>
      <c r="R765" t="s">
        <v>5145</v>
      </c>
      <c r="S765" t="s">
        <v>5150</v>
      </c>
      <c r="V765" t="s">
        <v>5151</v>
      </c>
      <c r="W765">
        <v>6353</v>
      </c>
      <c r="X765" t="s">
        <v>5152</v>
      </c>
      <c r="Y765" t="s">
        <v>5153</v>
      </c>
      <c r="Z765" t="s">
        <v>5154</v>
      </c>
      <c r="AA765" t="s">
        <v>5155</v>
      </c>
    </row>
    <row r="766" spans="1:28" x14ac:dyDescent="0.2">
      <c r="A766" t="s">
        <v>5156</v>
      </c>
      <c r="B766" t="s">
        <v>5157</v>
      </c>
      <c r="C766" t="s">
        <v>5158</v>
      </c>
      <c r="D766">
        <v>-1</v>
      </c>
      <c r="E766">
        <v>327.2867</v>
      </c>
      <c r="F766">
        <v>327.0954165</v>
      </c>
      <c r="H766">
        <v>83944</v>
      </c>
      <c r="I766">
        <v>32636</v>
      </c>
      <c r="J766" t="s">
        <v>5159</v>
      </c>
      <c r="N766" t="s">
        <v>5160</v>
      </c>
      <c r="O766">
        <v>75744</v>
      </c>
      <c r="S766" t="s">
        <v>5161</v>
      </c>
      <c r="X766" t="s">
        <v>5162</v>
      </c>
      <c r="Z766" t="s">
        <v>5163</v>
      </c>
      <c r="AA766" t="s">
        <v>5164</v>
      </c>
    </row>
    <row r="767" spans="1:28" x14ac:dyDescent="0.2">
      <c r="A767" t="s">
        <v>5165</v>
      </c>
      <c r="B767" t="s">
        <v>5166</v>
      </c>
      <c r="C767" t="s">
        <v>5167</v>
      </c>
      <c r="D767">
        <v>0</v>
      </c>
      <c r="E767">
        <v>0</v>
      </c>
      <c r="F767">
        <v>0</v>
      </c>
      <c r="I767">
        <v>32639</v>
      </c>
      <c r="Z767" t="s">
        <v>5168</v>
      </c>
      <c r="AA767" t="s">
        <v>5169</v>
      </c>
    </row>
    <row r="768" spans="1:28" x14ac:dyDescent="0.2">
      <c r="A768" t="s">
        <v>5170</v>
      </c>
      <c r="B768" t="s">
        <v>5171</v>
      </c>
      <c r="C768" t="s">
        <v>5172</v>
      </c>
      <c r="D768">
        <v>-2</v>
      </c>
      <c r="E768">
        <v>0</v>
      </c>
      <c r="F768">
        <v>0</v>
      </c>
      <c r="L768" t="s">
        <v>5170</v>
      </c>
      <c r="M768" t="s">
        <v>5170</v>
      </c>
      <c r="Q768" t="s">
        <v>5170</v>
      </c>
      <c r="U768" t="s">
        <v>5173</v>
      </c>
    </row>
    <row r="769" spans="1:28" x14ac:dyDescent="0.2">
      <c r="A769" t="s">
        <v>5174</v>
      </c>
      <c r="B769" t="s">
        <v>5175</v>
      </c>
      <c r="C769" t="s">
        <v>5172</v>
      </c>
      <c r="D769">
        <v>-2</v>
      </c>
      <c r="E769">
        <v>0</v>
      </c>
      <c r="F769">
        <v>0</v>
      </c>
      <c r="L769" t="s">
        <v>5174</v>
      </c>
      <c r="M769" t="s">
        <v>5174</v>
      </c>
      <c r="Q769" t="s">
        <v>5174</v>
      </c>
      <c r="U769" t="s">
        <v>5176</v>
      </c>
    </row>
    <row r="770" spans="1:28" x14ac:dyDescent="0.2">
      <c r="A770" t="s">
        <v>5177</v>
      </c>
      <c r="B770" t="s">
        <v>5178</v>
      </c>
      <c r="C770" t="s">
        <v>5179</v>
      </c>
      <c r="D770">
        <v>-2</v>
      </c>
      <c r="E770">
        <v>0</v>
      </c>
      <c r="F770">
        <v>0</v>
      </c>
      <c r="G770" t="s">
        <v>5180</v>
      </c>
      <c r="L770" t="s">
        <v>5177</v>
      </c>
      <c r="M770" t="s">
        <v>5177</v>
      </c>
      <c r="Q770" t="s">
        <v>5177</v>
      </c>
      <c r="U770" t="s">
        <v>5181</v>
      </c>
    </row>
    <row r="771" spans="1:28" x14ac:dyDescent="0.2">
      <c r="A771" t="s">
        <v>5182</v>
      </c>
      <c r="B771" t="s">
        <v>5183</v>
      </c>
      <c r="C771" t="s">
        <v>5172</v>
      </c>
      <c r="D771">
        <v>-2</v>
      </c>
      <c r="E771">
        <v>0</v>
      </c>
      <c r="F771">
        <v>0</v>
      </c>
      <c r="L771" t="s">
        <v>5182</v>
      </c>
      <c r="M771" t="s">
        <v>5182</v>
      </c>
      <c r="Q771" t="s">
        <v>5182</v>
      </c>
      <c r="U771" t="s">
        <v>5184</v>
      </c>
    </row>
    <row r="772" spans="1:28" x14ac:dyDescent="0.2">
      <c r="A772" t="s">
        <v>5185</v>
      </c>
      <c r="B772" t="s">
        <v>5186</v>
      </c>
      <c r="C772" t="s">
        <v>5187</v>
      </c>
      <c r="D772">
        <v>-1</v>
      </c>
      <c r="E772">
        <v>309.26990000000001</v>
      </c>
      <c r="F772">
        <v>309.10598119999997</v>
      </c>
      <c r="G772" t="s">
        <v>5188</v>
      </c>
      <c r="H772">
        <v>445063</v>
      </c>
      <c r="I772">
        <v>45744</v>
      </c>
      <c r="J772" t="s">
        <v>5189</v>
      </c>
      <c r="L772" t="s">
        <v>5185</v>
      </c>
      <c r="M772" t="s">
        <v>5185</v>
      </c>
      <c r="N772" t="s">
        <v>5190</v>
      </c>
      <c r="O772">
        <v>392810</v>
      </c>
      <c r="P772" t="s">
        <v>5191</v>
      </c>
      <c r="Q772" t="s">
        <v>5185</v>
      </c>
      <c r="R772" t="s">
        <v>5186</v>
      </c>
      <c r="T772" t="s">
        <v>5192</v>
      </c>
      <c r="U772" t="s">
        <v>5193</v>
      </c>
      <c r="V772" t="s">
        <v>5194</v>
      </c>
      <c r="W772">
        <v>3321</v>
      </c>
      <c r="X772" t="s">
        <v>5195</v>
      </c>
      <c r="Y772" t="s">
        <v>5196</v>
      </c>
      <c r="Z772" t="s">
        <v>5197</v>
      </c>
      <c r="AA772" t="s">
        <v>5198</v>
      </c>
      <c r="AB772" t="s">
        <v>5199</v>
      </c>
    </row>
    <row r="773" spans="1:28" x14ac:dyDescent="0.2">
      <c r="A773" t="s">
        <v>5200</v>
      </c>
      <c r="B773" t="s">
        <v>5201</v>
      </c>
      <c r="C773" t="s">
        <v>5202</v>
      </c>
      <c r="D773">
        <v>0</v>
      </c>
      <c r="E773">
        <v>0</v>
      </c>
      <c r="F773">
        <v>0</v>
      </c>
    </row>
    <row r="774" spans="1:28" x14ac:dyDescent="0.2">
      <c r="A774" t="s">
        <v>5203</v>
      </c>
      <c r="B774" t="s">
        <v>5204</v>
      </c>
      <c r="C774" t="s">
        <v>5205</v>
      </c>
      <c r="D774">
        <v>-3</v>
      </c>
      <c r="E774">
        <v>389.24979999999999</v>
      </c>
      <c r="F774">
        <v>389.07231159999998</v>
      </c>
      <c r="G774" t="s">
        <v>5206</v>
      </c>
      <c r="H774">
        <v>440962</v>
      </c>
      <c r="I774">
        <v>27438</v>
      </c>
      <c r="J774" t="s">
        <v>5207</v>
      </c>
      <c r="L774" t="s">
        <v>5203</v>
      </c>
      <c r="M774" t="s">
        <v>5203</v>
      </c>
      <c r="N774" t="s">
        <v>5208</v>
      </c>
      <c r="O774">
        <v>389789</v>
      </c>
      <c r="Q774" t="s">
        <v>5203</v>
      </c>
      <c r="U774" t="s">
        <v>5209</v>
      </c>
      <c r="X774" t="s">
        <v>5210</v>
      </c>
      <c r="Y774" t="s">
        <v>5211</v>
      </c>
      <c r="Z774" t="s">
        <v>5212</v>
      </c>
      <c r="AA774" t="s">
        <v>5213</v>
      </c>
      <c r="AB774" t="s">
        <v>5214</v>
      </c>
    </row>
    <row r="775" spans="1:28" x14ac:dyDescent="0.2">
      <c r="A775" t="s">
        <v>5215</v>
      </c>
      <c r="B775" t="s">
        <v>5216</v>
      </c>
      <c r="C775" t="s">
        <v>5217</v>
      </c>
      <c r="D775">
        <v>-1</v>
      </c>
      <c r="E775">
        <v>0</v>
      </c>
      <c r="F775">
        <v>0</v>
      </c>
      <c r="G775" t="s">
        <v>5218</v>
      </c>
      <c r="I775">
        <v>36528</v>
      </c>
      <c r="L775" t="s">
        <v>5215</v>
      </c>
      <c r="M775" t="s">
        <v>5215</v>
      </c>
      <c r="Q775" t="s">
        <v>5215</v>
      </c>
      <c r="U775" t="s">
        <v>5219</v>
      </c>
      <c r="AB775" t="s">
        <v>5220</v>
      </c>
    </row>
    <row r="776" spans="1:28" x14ac:dyDescent="0.2">
      <c r="A776" t="s">
        <v>5221</v>
      </c>
      <c r="B776" t="s">
        <v>5222</v>
      </c>
      <c r="C776" t="s">
        <v>5223</v>
      </c>
      <c r="D776">
        <v>-1</v>
      </c>
      <c r="E776">
        <v>0</v>
      </c>
      <c r="F776">
        <v>0</v>
      </c>
      <c r="G776" t="s">
        <v>5224</v>
      </c>
      <c r="L776" t="s">
        <v>5221</v>
      </c>
      <c r="M776" t="s">
        <v>5221</v>
      </c>
      <c r="Q776" t="s">
        <v>5221</v>
      </c>
      <c r="U776" t="s">
        <v>5225</v>
      </c>
      <c r="AA776" t="s">
        <v>5226</v>
      </c>
      <c r="AB776" t="s">
        <v>5227</v>
      </c>
    </row>
    <row r="777" spans="1:28" x14ac:dyDescent="0.2">
      <c r="A777" t="s">
        <v>5228</v>
      </c>
      <c r="B777" t="s">
        <v>5229</v>
      </c>
      <c r="C777" t="s">
        <v>4940</v>
      </c>
      <c r="D777">
        <v>0</v>
      </c>
      <c r="E777">
        <v>0</v>
      </c>
      <c r="F777">
        <v>0</v>
      </c>
      <c r="L777" t="s">
        <v>5228</v>
      </c>
      <c r="M777" t="s">
        <v>5228</v>
      </c>
      <c r="Q777" t="s">
        <v>5228</v>
      </c>
      <c r="U777" t="s">
        <v>5230</v>
      </c>
    </row>
    <row r="778" spans="1:28" x14ac:dyDescent="0.2">
      <c r="A778" t="s">
        <v>5231</v>
      </c>
      <c r="B778" t="s">
        <v>5232</v>
      </c>
      <c r="C778" t="s">
        <v>5233</v>
      </c>
      <c r="D778">
        <v>-1</v>
      </c>
      <c r="E778">
        <v>0</v>
      </c>
      <c r="F778">
        <v>0</v>
      </c>
      <c r="L778" t="s">
        <v>5231</v>
      </c>
      <c r="M778" t="s">
        <v>5231</v>
      </c>
      <c r="Q778" t="s">
        <v>5231</v>
      </c>
      <c r="U778" t="s">
        <v>5234</v>
      </c>
    </row>
    <row r="779" spans="1:28" x14ac:dyDescent="0.2">
      <c r="A779" t="s">
        <v>5235</v>
      </c>
      <c r="B779" t="s">
        <v>5236</v>
      </c>
      <c r="C779" t="s">
        <v>5237</v>
      </c>
      <c r="D779">
        <v>-3</v>
      </c>
      <c r="E779">
        <v>0</v>
      </c>
      <c r="F779">
        <v>0</v>
      </c>
      <c r="Q779" t="s">
        <v>5235</v>
      </c>
      <c r="T779" t="s">
        <v>5238</v>
      </c>
      <c r="U779" t="s">
        <v>5239</v>
      </c>
    </row>
    <row r="780" spans="1:28" x14ac:dyDescent="0.2">
      <c r="A780" t="s">
        <v>5240</v>
      </c>
      <c r="B780" t="s">
        <v>5241</v>
      </c>
      <c r="C780" t="s">
        <v>5237</v>
      </c>
      <c r="D780">
        <v>-3</v>
      </c>
      <c r="E780">
        <v>0</v>
      </c>
      <c r="F780">
        <v>0</v>
      </c>
      <c r="Q780" t="s">
        <v>5240</v>
      </c>
      <c r="T780" t="s">
        <v>5242</v>
      </c>
      <c r="U780" t="s">
        <v>5243</v>
      </c>
    </row>
    <row r="781" spans="1:28" x14ac:dyDescent="0.2">
      <c r="A781" t="s">
        <v>5244</v>
      </c>
      <c r="B781" t="s">
        <v>5245</v>
      </c>
      <c r="C781" t="s">
        <v>5246</v>
      </c>
      <c r="D781">
        <v>-2</v>
      </c>
      <c r="E781">
        <v>0</v>
      </c>
      <c r="F781">
        <v>0</v>
      </c>
      <c r="Q781" t="s">
        <v>5244</v>
      </c>
      <c r="T781" t="s">
        <v>5247</v>
      </c>
      <c r="U781" t="s">
        <v>5248</v>
      </c>
    </row>
    <row r="782" spans="1:28" x14ac:dyDescent="0.2">
      <c r="A782" t="s">
        <v>5249</v>
      </c>
      <c r="B782" t="s">
        <v>5250</v>
      </c>
      <c r="C782" t="s">
        <v>5251</v>
      </c>
      <c r="D782">
        <v>0</v>
      </c>
      <c r="E782">
        <v>174.1977</v>
      </c>
      <c r="F782">
        <v>174.1004423</v>
      </c>
      <c r="G782" t="s">
        <v>5252</v>
      </c>
      <c r="H782">
        <v>439232</v>
      </c>
      <c r="I782">
        <v>16543</v>
      </c>
      <c r="J782" t="s">
        <v>5253</v>
      </c>
      <c r="L782" t="s">
        <v>5249</v>
      </c>
      <c r="M782" t="s">
        <v>5249</v>
      </c>
      <c r="N782" t="s">
        <v>5254</v>
      </c>
      <c r="O782">
        <v>388369</v>
      </c>
      <c r="P782" t="s">
        <v>5255</v>
      </c>
      <c r="Q782" t="s">
        <v>5249</v>
      </c>
      <c r="T782" t="s">
        <v>5256</v>
      </c>
      <c r="U782" t="s">
        <v>5257</v>
      </c>
      <c r="Y782" t="s">
        <v>5258</v>
      </c>
      <c r="Z782" t="s">
        <v>5259</v>
      </c>
      <c r="AA782" t="s">
        <v>5260</v>
      </c>
      <c r="AB782" t="s">
        <v>5261</v>
      </c>
    </row>
    <row r="783" spans="1:28" x14ac:dyDescent="0.2">
      <c r="A783" t="s">
        <v>5262</v>
      </c>
      <c r="B783" t="s">
        <v>5263</v>
      </c>
      <c r="C783" t="s">
        <v>5264</v>
      </c>
      <c r="D783">
        <v>-1</v>
      </c>
      <c r="E783">
        <v>0</v>
      </c>
      <c r="F783">
        <v>0</v>
      </c>
      <c r="G783" t="s">
        <v>5265</v>
      </c>
      <c r="L783" t="s">
        <v>5262</v>
      </c>
      <c r="Q783" t="s">
        <v>5262</v>
      </c>
      <c r="T783" t="s">
        <v>5266</v>
      </c>
      <c r="U783" t="s">
        <v>5267</v>
      </c>
      <c r="AB783" t="s">
        <v>5268</v>
      </c>
    </row>
    <row r="784" spans="1:28" x14ac:dyDescent="0.2">
      <c r="A784" t="s">
        <v>5269</v>
      </c>
      <c r="B784" t="s">
        <v>5270</v>
      </c>
      <c r="C784" t="s">
        <v>5271</v>
      </c>
      <c r="D784">
        <v>0</v>
      </c>
      <c r="E784">
        <v>203.23560000000001</v>
      </c>
      <c r="F784">
        <v>203.115758</v>
      </c>
      <c r="G784" t="s">
        <v>5272</v>
      </c>
      <c r="H784">
        <v>1</v>
      </c>
      <c r="I784">
        <v>57589</v>
      </c>
      <c r="J784" t="s">
        <v>5273</v>
      </c>
      <c r="L784" t="s">
        <v>5269</v>
      </c>
      <c r="M784" t="s">
        <v>5269</v>
      </c>
      <c r="N784" t="s">
        <v>5274</v>
      </c>
      <c r="O784">
        <v>21243783</v>
      </c>
      <c r="P784" t="s">
        <v>5275</v>
      </c>
      <c r="Q784" t="s">
        <v>5269</v>
      </c>
      <c r="R784" t="s">
        <v>5276</v>
      </c>
      <c r="U784" t="s">
        <v>5277</v>
      </c>
      <c r="W784">
        <v>5213</v>
      </c>
      <c r="X784" t="s">
        <v>5278</v>
      </c>
      <c r="Y784" t="s">
        <v>5279</v>
      </c>
      <c r="Z784" t="s">
        <v>5280</v>
      </c>
      <c r="AA784" t="s">
        <v>5281</v>
      </c>
      <c r="AB784" t="s">
        <v>5282</v>
      </c>
    </row>
    <row r="785" spans="1:28" x14ac:dyDescent="0.2">
      <c r="A785" t="s">
        <v>5283</v>
      </c>
      <c r="B785" t="s">
        <v>5284</v>
      </c>
      <c r="C785" t="s">
        <v>5285</v>
      </c>
      <c r="D785">
        <v>-1</v>
      </c>
      <c r="E785">
        <v>71.055999760000006</v>
      </c>
      <c r="F785">
        <v>71.013852920000005</v>
      </c>
      <c r="H785">
        <v>6581</v>
      </c>
      <c r="J785" t="s">
        <v>5286</v>
      </c>
      <c r="Q785" t="s">
        <v>5283</v>
      </c>
      <c r="T785" t="s">
        <v>5287</v>
      </c>
      <c r="U785" t="s">
        <v>5288</v>
      </c>
      <c r="X785" t="s">
        <v>5289</v>
      </c>
      <c r="Y785" t="s">
        <v>5290</v>
      </c>
      <c r="Z785" t="s">
        <v>5291</v>
      </c>
      <c r="AA785" t="s">
        <v>5292</v>
      </c>
      <c r="AB785" t="s">
        <v>5293</v>
      </c>
    </row>
    <row r="786" spans="1:28" x14ac:dyDescent="0.2">
      <c r="A786" t="s">
        <v>5294</v>
      </c>
      <c r="B786" t="s">
        <v>5295</v>
      </c>
      <c r="C786" t="s">
        <v>3478</v>
      </c>
      <c r="D786">
        <v>0</v>
      </c>
      <c r="E786">
        <v>0</v>
      </c>
      <c r="F786">
        <v>0</v>
      </c>
      <c r="G786" t="s">
        <v>5296</v>
      </c>
      <c r="H786">
        <v>189</v>
      </c>
      <c r="I786">
        <v>17981</v>
      </c>
      <c r="J786" t="s">
        <v>5297</v>
      </c>
      <c r="O786">
        <v>184</v>
      </c>
      <c r="Q786" t="s">
        <v>5294</v>
      </c>
      <c r="R786" t="s">
        <v>5298</v>
      </c>
      <c r="S786" t="s">
        <v>5299</v>
      </c>
      <c r="T786" t="s">
        <v>5300</v>
      </c>
      <c r="U786" t="s">
        <v>5301</v>
      </c>
      <c r="V786" t="s">
        <v>5302</v>
      </c>
      <c r="X786" t="s">
        <v>5303</v>
      </c>
    </row>
    <row r="787" spans="1:28" x14ac:dyDescent="0.2">
      <c r="A787" t="s">
        <v>5304</v>
      </c>
      <c r="B787" t="s">
        <v>5305</v>
      </c>
      <c r="C787" t="s">
        <v>5306</v>
      </c>
      <c r="D787">
        <v>-1</v>
      </c>
      <c r="E787">
        <v>0</v>
      </c>
      <c r="F787">
        <v>0</v>
      </c>
      <c r="Q787" t="s">
        <v>5304</v>
      </c>
      <c r="T787" t="s">
        <v>5307</v>
      </c>
      <c r="U787" t="s">
        <v>5308</v>
      </c>
    </row>
    <row r="788" spans="1:28" x14ac:dyDescent="0.2">
      <c r="A788" t="s">
        <v>5309</v>
      </c>
      <c r="B788" t="s">
        <v>5310</v>
      </c>
      <c r="C788" t="s">
        <v>5077</v>
      </c>
      <c r="D788">
        <v>-1</v>
      </c>
      <c r="E788">
        <v>0</v>
      </c>
      <c r="F788">
        <v>0</v>
      </c>
      <c r="M788" t="s">
        <v>5309</v>
      </c>
      <c r="Z788" t="s">
        <v>5311</v>
      </c>
      <c r="AA788" t="s">
        <v>5312</v>
      </c>
      <c r="AB788" t="s">
        <v>5313</v>
      </c>
    </row>
    <row r="789" spans="1:28" x14ac:dyDescent="0.2">
      <c r="A789" t="s">
        <v>5314</v>
      </c>
      <c r="B789" t="s">
        <v>5315</v>
      </c>
      <c r="C789" t="s">
        <v>5316</v>
      </c>
      <c r="D789">
        <v>0</v>
      </c>
      <c r="E789">
        <v>0</v>
      </c>
      <c r="F789">
        <v>0</v>
      </c>
      <c r="J789" t="s">
        <v>5317</v>
      </c>
      <c r="Q789" t="s">
        <v>5318</v>
      </c>
      <c r="T789" t="s">
        <v>5319</v>
      </c>
      <c r="U789" t="s">
        <v>5320</v>
      </c>
    </row>
    <row r="790" spans="1:28" x14ac:dyDescent="0.2">
      <c r="A790" t="s">
        <v>5321</v>
      </c>
      <c r="B790" t="s">
        <v>5322</v>
      </c>
      <c r="C790" t="s">
        <v>5316</v>
      </c>
      <c r="D790">
        <v>0</v>
      </c>
      <c r="E790">
        <v>0</v>
      </c>
      <c r="F790">
        <v>0</v>
      </c>
      <c r="T790" t="s">
        <v>5323</v>
      </c>
    </row>
    <row r="791" spans="1:28" x14ac:dyDescent="0.2">
      <c r="A791" t="s">
        <v>5324</v>
      </c>
      <c r="B791" t="s">
        <v>5325</v>
      </c>
      <c r="C791" t="s">
        <v>5326</v>
      </c>
      <c r="D791">
        <v>-2</v>
      </c>
      <c r="E791">
        <v>0</v>
      </c>
      <c r="F791">
        <v>0</v>
      </c>
      <c r="J791" t="s">
        <v>5327</v>
      </c>
      <c r="Q791" t="s">
        <v>5324</v>
      </c>
      <c r="T791" t="s">
        <v>5328</v>
      </c>
      <c r="U791" t="s">
        <v>5329</v>
      </c>
    </row>
    <row r="792" spans="1:28" x14ac:dyDescent="0.2">
      <c r="A792" t="s">
        <v>5330</v>
      </c>
      <c r="B792" t="s">
        <v>5331</v>
      </c>
      <c r="C792" t="s">
        <v>5332</v>
      </c>
      <c r="D792">
        <v>-1</v>
      </c>
      <c r="E792">
        <v>223.2279968</v>
      </c>
      <c r="F792">
        <v>223.08445789999999</v>
      </c>
      <c r="M792" t="s">
        <v>5330</v>
      </c>
      <c r="X792" t="s">
        <v>5333</v>
      </c>
      <c r="Y792" t="s">
        <v>5334</v>
      </c>
      <c r="Z792" t="s">
        <v>5335</v>
      </c>
      <c r="AA792" t="s">
        <v>5336</v>
      </c>
      <c r="AB792" t="s">
        <v>5337</v>
      </c>
    </row>
    <row r="793" spans="1:28" x14ac:dyDescent="0.2">
      <c r="A793" t="s">
        <v>5338</v>
      </c>
      <c r="B793" t="s">
        <v>5339</v>
      </c>
      <c r="C793" t="s">
        <v>5340</v>
      </c>
      <c r="D793">
        <v>0</v>
      </c>
      <c r="E793">
        <v>0</v>
      </c>
      <c r="F793">
        <v>0</v>
      </c>
      <c r="J793" t="s">
        <v>5341</v>
      </c>
      <c r="Q793" t="s">
        <v>5338</v>
      </c>
      <c r="T793" t="s">
        <v>5342</v>
      </c>
      <c r="U793" t="s">
        <v>5343</v>
      </c>
    </row>
    <row r="794" spans="1:28" x14ac:dyDescent="0.2">
      <c r="A794" t="s">
        <v>5344</v>
      </c>
      <c r="B794" t="s">
        <v>5345</v>
      </c>
      <c r="C794" t="s">
        <v>5346</v>
      </c>
      <c r="D794">
        <v>0</v>
      </c>
      <c r="E794">
        <v>0</v>
      </c>
      <c r="F794">
        <v>0</v>
      </c>
    </row>
    <row r="795" spans="1:28" x14ac:dyDescent="0.2">
      <c r="A795" t="s">
        <v>5347</v>
      </c>
      <c r="B795" t="s">
        <v>5348</v>
      </c>
      <c r="C795" t="s">
        <v>5349</v>
      </c>
      <c r="D795">
        <v>-4</v>
      </c>
      <c r="E795">
        <v>0</v>
      </c>
      <c r="F795">
        <v>0</v>
      </c>
      <c r="G795" t="s">
        <v>5350</v>
      </c>
      <c r="J795" t="s">
        <v>5351</v>
      </c>
      <c r="Q795" t="s">
        <v>5347</v>
      </c>
      <c r="T795" t="s">
        <v>5352</v>
      </c>
      <c r="U795" t="s">
        <v>5353</v>
      </c>
    </row>
    <row r="796" spans="1:28" x14ac:dyDescent="0.2">
      <c r="A796" t="s">
        <v>5354</v>
      </c>
      <c r="B796" t="s">
        <v>5355</v>
      </c>
      <c r="C796" t="s">
        <v>5356</v>
      </c>
      <c r="D796">
        <v>0</v>
      </c>
      <c r="E796">
        <v>1187.1659999999999</v>
      </c>
      <c r="F796">
        <v>1186.461961</v>
      </c>
      <c r="G796" t="s">
        <v>5350</v>
      </c>
      <c r="J796" t="s">
        <v>5351</v>
      </c>
      <c r="N796" t="s">
        <v>5357</v>
      </c>
      <c r="P796" t="s">
        <v>5358</v>
      </c>
      <c r="Q796" t="s">
        <v>5354</v>
      </c>
      <c r="T796" t="s">
        <v>5359</v>
      </c>
      <c r="U796" t="s">
        <v>5360</v>
      </c>
      <c r="W796">
        <v>5991</v>
      </c>
      <c r="Z796" t="s">
        <v>5361</v>
      </c>
    </row>
    <row r="797" spans="1:28" x14ac:dyDescent="0.2">
      <c r="A797" t="s">
        <v>5362</v>
      </c>
      <c r="B797" t="s">
        <v>5363</v>
      </c>
      <c r="C797" t="s">
        <v>5364</v>
      </c>
      <c r="D797">
        <v>0</v>
      </c>
      <c r="E797">
        <v>135.1267</v>
      </c>
      <c r="F797">
        <v>135.05449519999999</v>
      </c>
      <c r="G797" t="s">
        <v>5365</v>
      </c>
      <c r="H797">
        <v>190</v>
      </c>
      <c r="I797">
        <v>16708</v>
      </c>
      <c r="J797" t="s">
        <v>5366</v>
      </c>
      <c r="L797" t="s">
        <v>5362</v>
      </c>
      <c r="M797" t="s">
        <v>5362</v>
      </c>
      <c r="N797" t="s">
        <v>5367</v>
      </c>
      <c r="O797">
        <v>185</v>
      </c>
      <c r="P797" t="s">
        <v>5368</v>
      </c>
      <c r="Q797" t="s">
        <v>5362</v>
      </c>
      <c r="R797" t="s">
        <v>5363</v>
      </c>
      <c r="S797" t="s">
        <v>5369</v>
      </c>
      <c r="T797" t="s">
        <v>5370</v>
      </c>
      <c r="U797" t="s">
        <v>5371</v>
      </c>
      <c r="V797" t="s">
        <v>5372</v>
      </c>
      <c r="W797">
        <v>85</v>
      </c>
      <c r="X797" t="s">
        <v>5373</v>
      </c>
      <c r="Y797" t="s">
        <v>5374</v>
      </c>
      <c r="Z797" t="s">
        <v>5375</v>
      </c>
      <c r="AA797" t="s">
        <v>5376</v>
      </c>
      <c r="AB797" t="s">
        <v>5377</v>
      </c>
    </row>
    <row r="798" spans="1:28" x14ac:dyDescent="0.2">
      <c r="A798" t="s">
        <v>5378</v>
      </c>
      <c r="B798" t="s">
        <v>5379</v>
      </c>
      <c r="C798" t="s">
        <v>5380</v>
      </c>
      <c r="D798">
        <v>-2</v>
      </c>
      <c r="E798">
        <v>0</v>
      </c>
      <c r="F798">
        <v>0</v>
      </c>
      <c r="G798" t="s">
        <v>5381</v>
      </c>
      <c r="I798">
        <v>15835</v>
      </c>
      <c r="L798" t="s">
        <v>5378</v>
      </c>
      <c r="Q798" t="s">
        <v>5378</v>
      </c>
      <c r="U798" t="s">
        <v>5382</v>
      </c>
      <c r="W798">
        <v>62468</v>
      </c>
      <c r="AB798" t="s">
        <v>5383</v>
      </c>
    </row>
    <row r="799" spans="1:28" x14ac:dyDescent="0.2">
      <c r="A799" t="s">
        <v>5384</v>
      </c>
      <c r="B799" t="s">
        <v>5385</v>
      </c>
      <c r="C799" t="s">
        <v>5386</v>
      </c>
      <c r="D799">
        <v>0</v>
      </c>
      <c r="E799">
        <v>0</v>
      </c>
      <c r="F799">
        <v>0</v>
      </c>
      <c r="J799" t="s">
        <v>5387</v>
      </c>
      <c r="Q799" t="s">
        <v>5384</v>
      </c>
      <c r="T799" t="s">
        <v>5388</v>
      </c>
      <c r="U799" t="s">
        <v>5389</v>
      </c>
    </row>
    <row r="800" spans="1:28" x14ac:dyDescent="0.2">
      <c r="A800" t="s">
        <v>5390</v>
      </c>
      <c r="B800" t="s">
        <v>5391</v>
      </c>
      <c r="C800" t="s">
        <v>5392</v>
      </c>
      <c r="D800">
        <v>0</v>
      </c>
      <c r="E800">
        <v>267.24130000000002</v>
      </c>
      <c r="F800">
        <v>267.09675390000001</v>
      </c>
      <c r="G800" t="s">
        <v>5393</v>
      </c>
      <c r="H800">
        <v>60961</v>
      </c>
      <c r="I800">
        <v>16335</v>
      </c>
      <c r="J800" t="s">
        <v>5394</v>
      </c>
      <c r="K800" t="s">
        <v>5395</v>
      </c>
      <c r="L800" t="s">
        <v>5390</v>
      </c>
      <c r="M800" t="s">
        <v>5390</v>
      </c>
      <c r="N800" t="s">
        <v>5396</v>
      </c>
      <c r="O800">
        <v>54923</v>
      </c>
      <c r="P800" t="s">
        <v>5397</v>
      </c>
      <c r="Q800" t="s">
        <v>5390</v>
      </c>
      <c r="R800" t="s">
        <v>5391</v>
      </c>
      <c r="S800" t="s">
        <v>5398</v>
      </c>
      <c r="T800" t="s">
        <v>5399</v>
      </c>
      <c r="U800" t="s">
        <v>5400</v>
      </c>
      <c r="V800" t="s">
        <v>5401</v>
      </c>
      <c r="W800">
        <v>86</v>
      </c>
      <c r="X800" t="s">
        <v>5402</v>
      </c>
      <c r="Y800" t="s">
        <v>5403</v>
      </c>
      <c r="Z800" t="s">
        <v>5404</v>
      </c>
      <c r="AA800" t="s">
        <v>5405</v>
      </c>
      <c r="AB800" t="s">
        <v>5406</v>
      </c>
    </row>
    <row r="801" spans="1:28" x14ac:dyDescent="0.2">
      <c r="A801" t="s">
        <v>5407</v>
      </c>
      <c r="B801" t="s">
        <v>5408</v>
      </c>
      <c r="C801" t="s">
        <v>5409</v>
      </c>
      <c r="D801">
        <v>1</v>
      </c>
      <c r="E801">
        <v>0</v>
      </c>
      <c r="F801">
        <v>0</v>
      </c>
      <c r="J801" t="s">
        <v>5410</v>
      </c>
      <c r="Q801" t="s">
        <v>5407</v>
      </c>
      <c r="T801" t="s">
        <v>5411</v>
      </c>
      <c r="U801" t="s">
        <v>5412</v>
      </c>
    </row>
    <row r="802" spans="1:28" x14ac:dyDescent="0.2">
      <c r="A802" t="s">
        <v>5413</v>
      </c>
      <c r="B802" t="s">
        <v>5414</v>
      </c>
      <c r="C802" t="s">
        <v>5415</v>
      </c>
      <c r="D802">
        <v>-1</v>
      </c>
      <c r="E802">
        <v>0</v>
      </c>
      <c r="F802">
        <v>0</v>
      </c>
      <c r="J802" t="s">
        <v>5416</v>
      </c>
      <c r="Q802" t="s">
        <v>5413</v>
      </c>
      <c r="T802" t="s">
        <v>5417</v>
      </c>
      <c r="U802" t="s">
        <v>5418</v>
      </c>
    </row>
    <row r="803" spans="1:28" x14ac:dyDescent="0.2">
      <c r="A803" t="s">
        <v>5419</v>
      </c>
      <c r="B803" t="s">
        <v>5420</v>
      </c>
      <c r="C803" t="s">
        <v>5421</v>
      </c>
      <c r="D803">
        <v>0</v>
      </c>
      <c r="E803">
        <v>1579.5817999999999</v>
      </c>
      <c r="F803">
        <v>1578.6583459999999</v>
      </c>
      <c r="G803" t="s">
        <v>5422</v>
      </c>
      <c r="H803">
        <v>5459907</v>
      </c>
      <c r="I803">
        <v>18408</v>
      </c>
      <c r="J803" t="s">
        <v>5423</v>
      </c>
      <c r="N803" t="s">
        <v>5424</v>
      </c>
      <c r="O803">
        <v>16736117</v>
      </c>
      <c r="P803" t="s">
        <v>5425</v>
      </c>
      <c r="Q803" t="s">
        <v>5419</v>
      </c>
      <c r="R803" t="s">
        <v>5420</v>
      </c>
      <c r="T803" t="s">
        <v>5426</v>
      </c>
      <c r="U803" t="s">
        <v>5427</v>
      </c>
      <c r="X803" t="s">
        <v>5428</v>
      </c>
      <c r="Y803" t="s">
        <v>5429</v>
      </c>
      <c r="Z803" t="s">
        <v>5430</v>
      </c>
      <c r="AA803" t="s">
        <v>5431</v>
      </c>
      <c r="AB803" t="s">
        <v>5432</v>
      </c>
    </row>
    <row r="804" spans="1:28" x14ac:dyDescent="0.2">
      <c r="A804" t="s">
        <v>5433</v>
      </c>
      <c r="B804" t="s">
        <v>5434</v>
      </c>
      <c r="C804" t="s">
        <v>5435</v>
      </c>
      <c r="D804">
        <v>-3</v>
      </c>
      <c r="E804">
        <v>427.2011</v>
      </c>
      <c r="F804">
        <v>427.02941470000002</v>
      </c>
      <c r="G804" t="s">
        <v>5436</v>
      </c>
      <c r="H804">
        <v>6022</v>
      </c>
      <c r="I804">
        <v>16761</v>
      </c>
      <c r="J804" t="s">
        <v>5437</v>
      </c>
      <c r="K804" t="s">
        <v>5434</v>
      </c>
      <c r="L804" t="s">
        <v>5433</v>
      </c>
      <c r="M804" t="s">
        <v>5433</v>
      </c>
      <c r="N804" t="s">
        <v>5438</v>
      </c>
      <c r="O804">
        <v>5800</v>
      </c>
      <c r="P804" t="s">
        <v>5434</v>
      </c>
      <c r="Q804" t="s">
        <v>5433</v>
      </c>
      <c r="R804" t="s">
        <v>5434</v>
      </c>
      <c r="S804" t="s">
        <v>5439</v>
      </c>
      <c r="T804" t="s">
        <v>5440</v>
      </c>
      <c r="U804" t="s">
        <v>5441</v>
      </c>
      <c r="V804" t="s">
        <v>5442</v>
      </c>
      <c r="W804">
        <v>6175</v>
      </c>
      <c r="X804" t="s">
        <v>5443</v>
      </c>
      <c r="Y804" t="s">
        <v>5444</v>
      </c>
      <c r="Z804" t="s">
        <v>5445</v>
      </c>
      <c r="AA804" t="s">
        <v>5446</v>
      </c>
      <c r="AB804" t="s">
        <v>5447</v>
      </c>
    </row>
    <row r="805" spans="1:28" x14ac:dyDescent="0.2">
      <c r="A805" t="s">
        <v>5448</v>
      </c>
      <c r="B805" t="s">
        <v>5449</v>
      </c>
      <c r="C805" t="s">
        <v>2737</v>
      </c>
      <c r="D805">
        <v>-2</v>
      </c>
      <c r="E805">
        <v>146.1412</v>
      </c>
      <c r="F805">
        <v>146.05790880000001</v>
      </c>
      <c r="G805" t="s">
        <v>5450</v>
      </c>
      <c r="H805">
        <v>196</v>
      </c>
      <c r="I805">
        <v>30832</v>
      </c>
      <c r="J805" t="s">
        <v>5451</v>
      </c>
      <c r="L805" t="s">
        <v>5448</v>
      </c>
      <c r="M805" t="s">
        <v>5448</v>
      </c>
      <c r="N805" t="s">
        <v>5452</v>
      </c>
      <c r="O805">
        <v>191</v>
      </c>
      <c r="P805" t="s">
        <v>5453</v>
      </c>
      <c r="Q805" t="s">
        <v>5448</v>
      </c>
      <c r="R805" t="s">
        <v>5449</v>
      </c>
      <c r="S805" t="s">
        <v>5454</v>
      </c>
      <c r="U805" t="s">
        <v>5455</v>
      </c>
      <c r="V805" t="s">
        <v>5456</v>
      </c>
      <c r="W805">
        <v>115</v>
      </c>
      <c r="X805" t="s">
        <v>5457</v>
      </c>
      <c r="Y805" t="s">
        <v>5458</v>
      </c>
      <c r="Z805" t="s">
        <v>5459</v>
      </c>
      <c r="AA805" t="s">
        <v>5460</v>
      </c>
      <c r="AB805" t="s">
        <v>5461</v>
      </c>
    </row>
    <row r="806" spans="1:28" x14ac:dyDescent="0.2">
      <c r="A806" t="s">
        <v>5462</v>
      </c>
      <c r="B806" t="s">
        <v>5463</v>
      </c>
      <c r="C806" t="s">
        <v>5464</v>
      </c>
      <c r="D806">
        <v>-5</v>
      </c>
      <c r="E806">
        <v>0</v>
      </c>
      <c r="F806">
        <v>0</v>
      </c>
      <c r="H806">
        <v>9543333</v>
      </c>
      <c r="L806" t="s">
        <v>5462</v>
      </c>
      <c r="M806" t="s">
        <v>5462</v>
      </c>
      <c r="Q806" t="s">
        <v>5462</v>
      </c>
      <c r="U806" t="s">
        <v>5465</v>
      </c>
      <c r="Z806" t="s">
        <v>5466</v>
      </c>
      <c r="AA806" t="s">
        <v>5467</v>
      </c>
      <c r="AB806" t="s">
        <v>5468</v>
      </c>
    </row>
    <row r="807" spans="1:28" x14ac:dyDescent="0.2">
      <c r="A807" t="s">
        <v>5469</v>
      </c>
      <c r="B807" t="s">
        <v>5470</v>
      </c>
      <c r="C807" t="s">
        <v>5471</v>
      </c>
      <c r="D807">
        <v>-2</v>
      </c>
      <c r="E807">
        <v>589.34169999999995</v>
      </c>
      <c r="F807">
        <v>589.08223820000001</v>
      </c>
      <c r="G807" t="s">
        <v>5472</v>
      </c>
      <c r="H807">
        <v>16500</v>
      </c>
      <c r="I807">
        <v>15751</v>
      </c>
      <c r="J807" t="s">
        <v>5473</v>
      </c>
      <c r="L807" t="s">
        <v>5469</v>
      </c>
      <c r="N807" t="s">
        <v>5474</v>
      </c>
      <c r="O807">
        <v>15642</v>
      </c>
      <c r="P807" t="s">
        <v>5475</v>
      </c>
      <c r="Q807" t="s">
        <v>5469</v>
      </c>
      <c r="T807" t="s">
        <v>5476</v>
      </c>
      <c r="U807" t="s">
        <v>5477</v>
      </c>
      <c r="V807" t="s">
        <v>5478</v>
      </c>
      <c r="X807" t="s">
        <v>5479</v>
      </c>
      <c r="Z807" t="s">
        <v>5480</v>
      </c>
      <c r="AA807" t="s">
        <v>5481</v>
      </c>
      <c r="AB807" t="s">
        <v>5482</v>
      </c>
    </row>
    <row r="808" spans="1:28" x14ac:dyDescent="0.2">
      <c r="A808" t="s">
        <v>5483</v>
      </c>
      <c r="B808" t="s">
        <v>5484</v>
      </c>
      <c r="C808" t="s">
        <v>5485</v>
      </c>
      <c r="D808">
        <v>-2</v>
      </c>
      <c r="E808">
        <v>0</v>
      </c>
      <c r="F808">
        <v>0</v>
      </c>
      <c r="Q808" t="s">
        <v>5483</v>
      </c>
      <c r="T808" t="s">
        <v>5486</v>
      </c>
      <c r="U808" t="s">
        <v>5487</v>
      </c>
    </row>
    <row r="809" spans="1:28" x14ac:dyDescent="0.2">
      <c r="A809" t="s">
        <v>5488</v>
      </c>
      <c r="B809" t="s">
        <v>5489</v>
      </c>
      <c r="C809" t="s">
        <v>5485</v>
      </c>
      <c r="D809">
        <v>-2</v>
      </c>
      <c r="E809">
        <v>0</v>
      </c>
      <c r="F809">
        <v>0</v>
      </c>
      <c r="Q809" t="s">
        <v>5488</v>
      </c>
      <c r="T809" t="s">
        <v>5490</v>
      </c>
      <c r="U809" t="s">
        <v>5491</v>
      </c>
    </row>
    <row r="810" spans="1:28" x14ac:dyDescent="0.2">
      <c r="A810" t="s">
        <v>5492</v>
      </c>
      <c r="B810" t="s">
        <v>5493</v>
      </c>
      <c r="C810" t="s">
        <v>5471</v>
      </c>
      <c r="D810">
        <v>-2</v>
      </c>
      <c r="E810">
        <v>589.34169999999995</v>
      </c>
      <c r="F810">
        <v>589.08223820000001</v>
      </c>
      <c r="G810" t="s">
        <v>5494</v>
      </c>
      <c r="H810">
        <v>440940</v>
      </c>
      <c r="I810">
        <v>28845</v>
      </c>
      <c r="J810" t="s">
        <v>5495</v>
      </c>
      <c r="L810" t="s">
        <v>5492</v>
      </c>
      <c r="M810" t="s">
        <v>5492</v>
      </c>
      <c r="N810" t="s">
        <v>5496</v>
      </c>
      <c r="O810">
        <v>389769</v>
      </c>
      <c r="P810" t="s">
        <v>5497</v>
      </c>
      <c r="Q810" t="s">
        <v>5492</v>
      </c>
      <c r="U810" t="s">
        <v>5498</v>
      </c>
      <c r="X810" t="s">
        <v>5499</v>
      </c>
      <c r="Z810" t="s">
        <v>5500</v>
      </c>
      <c r="AA810" t="s">
        <v>5501</v>
      </c>
      <c r="AB810" t="s">
        <v>5502</v>
      </c>
    </row>
    <row r="811" spans="1:28" x14ac:dyDescent="0.2">
      <c r="A811" t="s">
        <v>5503</v>
      </c>
      <c r="B811" t="s">
        <v>5504</v>
      </c>
      <c r="C811" t="s">
        <v>907</v>
      </c>
      <c r="D811">
        <v>-2</v>
      </c>
      <c r="E811">
        <v>0</v>
      </c>
      <c r="F811">
        <v>0</v>
      </c>
      <c r="M811" t="s">
        <v>5503</v>
      </c>
      <c r="Z811" t="s">
        <v>5505</v>
      </c>
      <c r="AA811" t="s">
        <v>5506</v>
      </c>
      <c r="AB811" t="s">
        <v>5507</v>
      </c>
    </row>
    <row r="812" spans="1:28" x14ac:dyDescent="0.2">
      <c r="A812" t="s">
        <v>5508</v>
      </c>
      <c r="B812" t="s">
        <v>5509</v>
      </c>
      <c r="C812" t="s">
        <v>5510</v>
      </c>
      <c r="D812">
        <v>-4</v>
      </c>
      <c r="E812">
        <v>639.29560000000004</v>
      </c>
      <c r="F812">
        <v>639.03800390000004</v>
      </c>
      <c r="G812" t="s">
        <v>5511</v>
      </c>
      <c r="H812">
        <v>439957</v>
      </c>
      <c r="I812">
        <v>37463</v>
      </c>
      <c r="J812" t="s">
        <v>5512</v>
      </c>
      <c r="L812" t="s">
        <v>5508</v>
      </c>
      <c r="M812" t="s">
        <v>5508</v>
      </c>
      <c r="N812" t="s">
        <v>5513</v>
      </c>
      <c r="O812">
        <v>388983</v>
      </c>
      <c r="P812" t="s">
        <v>5514</v>
      </c>
      <c r="Q812" t="s">
        <v>5508</v>
      </c>
      <c r="U812" t="s">
        <v>5515</v>
      </c>
      <c r="X812" t="s">
        <v>5516</v>
      </c>
      <c r="Z812" t="s">
        <v>5517</v>
      </c>
      <c r="AA812" t="s">
        <v>5518</v>
      </c>
      <c r="AB812" t="s">
        <v>5519</v>
      </c>
    </row>
    <row r="813" spans="1:28" x14ac:dyDescent="0.2">
      <c r="A813" t="s">
        <v>5520</v>
      </c>
      <c r="B813" t="s">
        <v>5521</v>
      </c>
      <c r="C813" t="s">
        <v>5522</v>
      </c>
      <c r="D813">
        <v>-2</v>
      </c>
      <c r="E813">
        <v>559.31569999999999</v>
      </c>
      <c r="F813">
        <v>559.07167349999997</v>
      </c>
      <c r="G813" t="s">
        <v>5523</v>
      </c>
      <c r="H813">
        <v>192</v>
      </c>
      <c r="I813">
        <v>16960</v>
      </c>
      <c r="J813" t="s">
        <v>5524</v>
      </c>
      <c r="L813" t="s">
        <v>5520</v>
      </c>
      <c r="M813" t="s">
        <v>5520</v>
      </c>
      <c r="N813" t="s">
        <v>5525</v>
      </c>
      <c r="O813">
        <v>187</v>
      </c>
      <c r="P813" t="s">
        <v>5526</v>
      </c>
      <c r="Q813" t="s">
        <v>5520</v>
      </c>
      <c r="R813" t="s">
        <v>5527</v>
      </c>
      <c r="T813" t="s">
        <v>5528</v>
      </c>
      <c r="U813" t="s">
        <v>5529</v>
      </c>
      <c r="W813">
        <v>6059</v>
      </c>
      <c r="X813" t="s">
        <v>5530</v>
      </c>
      <c r="Z813" t="s">
        <v>5531</v>
      </c>
      <c r="AA813" t="s">
        <v>5532</v>
      </c>
      <c r="AB813" t="s">
        <v>5533</v>
      </c>
    </row>
    <row r="814" spans="1:28" x14ac:dyDescent="0.2">
      <c r="A814" t="s">
        <v>5534</v>
      </c>
      <c r="B814" t="s">
        <v>5535</v>
      </c>
      <c r="C814" t="s">
        <v>5536</v>
      </c>
      <c r="D814">
        <v>-1</v>
      </c>
      <c r="E814">
        <v>332.52</v>
      </c>
      <c r="F814">
        <v>332.27153040000002</v>
      </c>
      <c r="G814" t="s">
        <v>5537</v>
      </c>
      <c r="H814">
        <v>5497181</v>
      </c>
      <c r="I814">
        <v>53487</v>
      </c>
      <c r="J814" t="s">
        <v>5538</v>
      </c>
      <c r="L814" t="s">
        <v>5534</v>
      </c>
      <c r="M814" t="s">
        <v>5534</v>
      </c>
      <c r="N814" t="s">
        <v>5539</v>
      </c>
      <c r="O814">
        <v>4593749</v>
      </c>
      <c r="Q814" t="s">
        <v>5534</v>
      </c>
      <c r="R814" t="s">
        <v>5535</v>
      </c>
      <c r="T814" t="s">
        <v>5540</v>
      </c>
      <c r="U814" t="s">
        <v>5541</v>
      </c>
      <c r="W814">
        <v>6560</v>
      </c>
      <c r="X814" t="s">
        <v>5542</v>
      </c>
      <c r="Z814" t="s">
        <v>5543</v>
      </c>
      <c r="AA814" t="s">
        <v>5544</v>
      </c>
      <c r="AB814" t="s">
        <v>5545</v>
      </c>
    </row>
    <row r="815" spans="1:28" x14ac:dyDescent="0.2">
      <c r="A815" t="s">
        <v>5546</v>
      </c>
      <c r="B815" t="s">
        <v>5547</v>
      </c>
      <c r="C815" t="s">
        <v>5548</v>
      </c>
      <c r="D815">
        <v>-4</v>
      </c>
      <c r="E815">
        <v>1082.039</v>
      </c>
      <c r="F815">
        <v>1081.376174</v>
      </c>
      <c r="G815" t="s">
        <v>5549</v>
      </c>
      <c r="H815">
        <v>23724647</v>
      </c>
      <c r="J815" t="s">
        <v>5550</v>
      </c>
      <c r="L815" t="s">
        <v>5546</v>
      </c>
      <c r="M815" t="s">
        <v>5546</v>
      </c>
      <c r="Q815" t="s">
        <v>5546</v>
      </c>
      <c r="T815" t="s">
        <v>5551</v>
      </c>
      <c r="U815" t="s">
        <v>5552</v>
      </c>
      <c r="Z815" t="s">
        <v>5553</v>
      </c>
      <c r="AA815" t="s">
        <v>5554</v>
      </c>
      <c r="AB815" t="s">
        <v>5555</v>
      </c>
    </row>
    <row r="816" spans="1:28" x14ac:dyDescent="0.2">
      <c r="A816" t="s">
        <v>5556</v>
      </c>
      <c r="B816" t="s">
        <v>5557</v>
      </c>
      <c r="C816" t="s">
        <v>5558</v>
      </c>
      <c r="D816">
        <v>0</v>
      </c>
      <c r="E816">
        <v>0</v>
      </c>
      <c r="F816">
        <v>0</v>
      </c>
      <c r="H816">
        <v>53477825</v>
      </c>
      <c r="L816" t="s">
        <v>5556</v>
      </c>
      <c r="M816" t="s">
        <v>5556</v>
      </c>
      <c r="Q816" t="s">
        <v>5556</v>
      </c>
      <c r="U816" t="s">
        <v>5559</v>
      </c>
      <c r="Z816" t="s">
        <v>5560</v>
      </c>
      <c r="AA816" t="s">
        <v>5561</v>
      </c>
      <c r="AB816" t="s">
        <v>5562</v>
      </c>
    </row>
    <row r="817" spans="1:28" x14ac:dyDescent="0.2">
      <c r="A817" t="s">
        <v>5563</v>
      </c>
      <c r="B817" t="s">
        <v>5564</v>
      </c>
      <c r="C817" t="s">
        <v>5565</v>
      </c>
      <c r="D817">
        <v>1</v>
      </c>
      <c r="E817">
        <v>183.20439999999999</v>
      </c>
      <c r="F817">
        <v>183.0895433</v>
      </c>
      <c r="G817" t="s">
        <v>5566</v>
      </c>
      <c r="H817">
        <v>5816</v>
      </c>
      <c r="I817">
        <v>28918</v>
      </c>
      <c r="J817" t="s">
        <v>5567</v>
      </c>
      <c r="L817" t="s">
        <v>5563</v>
      </c>
      <c r="M817" t="s">
        <v>5563</v>
      </c>
      <c r="N817" t="s">
        <v>5568</v>
      </c>
      <c r="O817">
        <v>5611</v>
      </c>
      <c r="P817" t="s">
        <v>5569</v>
      </c>
      <c r="Q817" t="s">
        <v>5563</v>
      </c>
      <c r="R817" t="s">
        <v>5564</v>
      </c>
      <c r="S817" t="s">
        <v>5570</v>
      </c>
      <c r="U817" t="s">
        <v>5571</v>
      </c>
      <c r="V817" t="s">
        <v>5572</v>
      </c>
      <c r="W817">
        <v>5127</v>
      </c>
      <c r="X817" t="s">
        <v>5573</v>
      </c>
      <c r="Y817" t="s">
        <v>5574</v>
      </c>
      <c r="Z817" t="s">
        <v>5575</v>
      </c>
      <c r="AA817" t="s">
        <v>5576</v>
      </c>
      <c r="AB817" t="s">
        <v>5577</v>
      </c>
    </row>
    <row r="818" spans="1:28" x14ac:dyDescent="0.2">
      <c r="A818" t="s">
        <v>5578</v>
      </c>
      <c r="B818" t="s">
        <v>5579</v>
      </c>
      <c r="C818" t="s">
        <v>5580</v>
      </c>
      <c r="D818">
        <v>-2</v>
      </c>
      <c r="E818">
        <v>474.18</v>
      </c>
      <c r="F818">
        <v>474.96435000000002</v>
      </c>
      <c r="G818" t="s">
        <v>5581</v>
      </c>
      <c r="H818">
        <v>440758</v>
      </c>
      <c r="I818">
        <v>2485</v>
      </c>
      <c r="J818" t="s">
        <v>5582</v>
      </c>
      <c r="N818" t="s">
        <v>5583</v>
      </c>
      <c r="O818">
        <v>389628</v>
      </c>
      <c r="Q818" t="s">
        <v>5578</v>
      </c>
      <c r="T818" t="s">
        <v>5584</v>
      </c>
      <c r="U818" t="s">
        <v>5585</v>
      </c>
      <c r="Z818" t="s">
        <v>5586</v>
      </c>
      <c r="AA818" t="s">
        <v>5587</v>
      </c>
      <c r="AB818" t="s">
        <v>5588</v>
      </c>
    </row>
    <row r="819" spans="1:28" x14ac:dyDescent="0.2">
      <c r="A819" t="s">
        <v>5589</v>
      </c>
      <c r="B819" t="s">
        <v>5590</v>
      </c>
      <c r="C819" t="s">
        <v>5591</v>
      </c>
      <c r="D819">
        <v>0</v>
      </c>
      <c r="E819">
        <v>312.27359999999999</v>
      </c>
      <c r="F819">
        <v>312.0633881</v>
      </c>
      <c r="G819" t="s">
        <v>5592</v>
      </c>
      <c r="H819">
        <v>14403</v>
      </c>
      <c r="I819">
        <v>2504</v>
      </c>
      <c r="J819" t="s">
        <v>5593</v>
      </c>
      <c r="L819" t="s">
        <v>5589</v>
      </c>
      <c r="M819" t="s">
        <v>5589</v>
      </c>
      <c r="N819" t="s">
        <v>5594</v>
      </c>
      <c r="O819">
        <v>13758</v>
      </c>
      <c r="P819" t="s">
        <v>5595</v>
      </c>
      <c r="Q819" t="s">
        <v>5589</v>
      </c>
      <c r="U819" t="s">
        <v>5596</v>
      </c>
      <c r="V819" t="s">
        <v>5597</v>
      </c>
      <c r="X819" t="s">
        <v>5598</v>
      </c>
      <c r="Y819" t="s">
        <v>5599</v>
      </c>
      <c r="Z819" t="s">
        <v>5600</v>
      </c>
      <c r="AA819" t="s">
        <v>5601</v>
      </c>
      <c r="AB819" t="s">
        <v>5602</v>
      </c>
    </row>
    <row r="820" spans="1:28" x14ac:dyDescent="0.2">
      <c r="A820" t="s">
        <v>5603</v>
      </c>
      <c r="B820" t="s">
        <v>5604</v>
      </c>
      <c r="C820" t="s">
        <v>5605</v>
      </c>
      <c r="D820">
        <v>0</v>
      </c>
      <c r="E820">
        <v>0</v>
      </c>
      <c r="F820">
        <v>0</v>
      </c>
    </row>
    <row r="821" spans="1:28" x14ac:dyDescent="0.2">
      <c r="A821" t="s">
        <v>5606</v>
      </c>
      <c r="B821" t="s">
        <v>5607</v>
      </c>
      <c r="C821" t="s">
        <v>5605</v>
      </c>
      <c r="D821">
        <v>0</v>
      </c>
      <c r="E821">
        <v>0</v>
      </c>
      <c r="F821">
        <v>0</v>
      </c>
    </row>
    <row r="822" spans="1:28" x14ac:dyDescent="0.2">
      <c r="A822" t="s">
        <v>5608</v>
      </c>
      <c r="B822" t="s">
        <v>5609</v>
      </c>
      <c r="C822" t="s">
        <v>5605</v>
      </c>
      <c r="D822">
        <v>0</v>
      </c>
      <c r="E822">
        <v>0</v>
      </c>
      <c r="F822">
        <v>0</v>
      </c>
    </row>
    <row r="823" spans="1:28" x14ac:dyDescent="0.2">
      <c r="A823" t="s">
        <v>5610</v>
      </c>
      <c r="B823" t="s">
        <v>5611</v>
      </c>
      <c r="C823" t="s">
        <v>5605</v>
      </c>
      <c r="D823">
        <v>0</v>
      </c>
      <c r="E823">
        <v>0</v>
      </c>
      <c r="F823">
        <v>0</v>
      </c>
    </row>
    <row r="824" spans="1:28" x14ac:dyDescent="0.2">
      <c r="A824" t="s">
        <v>5612</v>
      </c>
      <c r="B824" t="s">
        <v>5613</v>
      </c>
      <c r="C824" t="s">
        <v>5614</v>
      </c>
      <c r="D824">
        <v>-1</v>
      </c>
      <c r="E824">
        <v>0</v>
      </c>
      <c r="F824">
        <v>0</v>
      </c>
      <c r="J824" t="s">
        <v>5615</v>
      </c>
      <c r="Q824" t="s">
        <v>5612</v>
      </c>
      <c r="T824" t="s">
        <v>5616</v>
      </c>
      <c r="U824" t="s">
        <v>5617</v>
      </c>
    </row>
    <row r="825" spans="1:28" x14ac:dyDescent="0.2">
      <c r="A825" t="s">
        <v>5618</v>
      </c>
      <c r="B825" t="s">
        <v>5619</v>
      </c>
      <c r="C825" t="s">
        <v>5620</v>
      </c>
      <c r="D825">
        <v>2</v>
      </c>
      <c r="E825">
        <v>130.19149999999999</v>
      </c>
      <c r="F825">
        <v>130.1218465</v>
      </c>
      <c r="G825" t="s">
        <v>5621</v>
      </c>
      <c r="H825">
        <v>199</v>
      </c>
      <c r="I825">
        <v>17431</v>
      </c>
      <c r="J825" t="s">
        <v>5622</v>
      </c>
      <c r="L825" t="s">
        <v>5618</v>
      </c>
      <c r="M825" t="s">
        <v>5618</v>
      </c>
      <c r="N825" t="s">
        <v>5623</v>
      </c>
      <c r="O825">
        <v>194</v>
      </c>
      <c r="P825" t="s">
        <v>5624</v>
      </c>
      <c r="Q825" t="s">
        <v>5618</v>
      </c>
      <c r="R825" t="s">
        <v>5619</v>
      </c>
      <c r="T825" t="s">
        <v>5625</v>
      </c>
      <c r="U825" t="s">
        <v>5626</v>
      </c>
      <c r="V825" t="s">
        <v>5627</v>
      </c>
      <c r="W825">
        <v>3523</v>
      </c>
      <c r="X825" t="s">
        <v>5628</v>
      </c>
      <c r="Y825" t="s">
        <v>5629</v>
      </c>
      <c r="Z825" t="s">
        <v>5630</v>
      </c>
      <c r="AA825" t="s">
        <v>5631</v>
      </c>
      <c r="AB825" t="s">
        <v>5632</v>
      </c>
    </row>
    <row r="826" spans="1:28" x14ac:dyDescent="0.2">
      <c r="A826" t="s">
        <v>5633</v>
      </c>
      <c r="B826" t="s">
        <v>5634</v>
      </c>
      <c r="C826" t="s">
        <v>3884</v>
      </c>
      <c r="D826">
        <v>0</v>
      </c>
      <c r="E826">
        <v>290.44029999999998</v>
      </c>
      <c r="F826">
        <v>290.22458019999999</v>
      </c>
      <c r="G826" t="s">
        <v>5635</v>
      </c>
      <c r="H826">
        <v>5880</v>
      </c>
      <c r="I826">
        <v>28195</v>
      </c>
      <c r="J826" t="s">
        <v>5636</v>
      </c>
      <c r="M826" t="s">
        <v>5633</v>
      </c>
      <c r="N826" t="s">
        <v>5637</v>
      </c>
      <c r="O826">
        <v>5669</v>
      </c>
      <c r="Q826" t="s">
        <v>5633</v>
      </c>
      <c r="R826" t="s">
        <v>5634</v>
      </c>
      <c r="S826" t="s">
        <v>5638</v>
      </c>
      <c r="U826" t="s">
        <v>5639</v>
      </c>
      <c r="W826">
        <v>5477</v>
      </c>
      <c r="X826" t="s">
        <v>5640</v>
      </c>
      <c r="Z826" t="s">
        <v>5641</v>
      </c>
      <c r="AA826" t="s">
        <v>5642</v>
      </c>
      <c r="AB826" t="s">
        <v>5643</v>
      </c>
    </row>
    <row r="827" spans="1:28" x14ac:dyDescent="0.2">
      <c r="A827" t="s">
        <v>5644</v>
      </c>
      <c r="B827" t="s">
        <v>5645</v>
      </c>
      <c r="C827" t="s">
        <v>3898</v>
      </c>
      <c r="D827">
        <v>0</v>
      </c>
      <c r="E827">
        <v>466.56439999999998</v>
      </c>
      <c r="F827">
        <v>466.25666819999998</v>
      </c>
      <c r="G827" t="s">
        <v>5646</v>
      </c>
      <c r="H827">
        <v>443078</v>
      </c>
      <c r="I827">
        <v>37451</v>
      </c>
      <c r="J827" t="s">
        <v>5647</v>
      </c>
      <c r="M827" t="s">
        <v>5644</v>
      </c>
      <c r="N827" t="s">
        <v>5648</v>
      </c>
      <c r="O827">
        <v>391377</v>
      </c>
      <c r="P827" t="s">
        <v>3901</v>
      </c>
      <c r="Q827" t="s">
        <v>5644</v>
      </c>
      <c r="R827" t="s">
        <v>5649</v>
      </c>
      <c r="U827" t="s">
        <v>5650</v>
      </c>
      <c r="W827">
        <v>7064</v>
      </c>
      <c r="Z827" t="s">
        <v>5651</v>
      </c>
      <c r="AA827" t="s">
        <v>5652</v>
      </c>
      <c r="AB827" t="s">
        <v>5653</v>
      </c>
    </row>
    <row r="828" spans="1:28" x14ac:dyDescent="0.2">
      <c r="A828" t="s">
        <v>5654</v>
      </c>
      <c r="B828" t="s">
        <v>5655</v>
      </c>
      <c r="C828" t="s">
        <v>5656</v>
      </c>
      <c r="D828">
        <v>0</v>
      </c>
      <c r="E828">
        <v>384.411</v>
      </c>
      <c r="F828">
        <v>384.12158849999997</v>
      </c>
      <c r="G828" t="s">
        <v>5657</v>
      </c>
      <c r="H828">
        <v>439155</v>
      </c>
      <c r="I828">
        <v>16680</v>
      </c>
      <c r="J828" t="s">
        <v>5658</v>
      </c>
      <c r="K828" t="s">
        <v>5659</v>
      </c>
      <c r="L828" t="s">
        <v>5654</v>
      </c>
      <c r="M828" t="s">
        <v>5654</v>
      </c>
      <c r="N828" t="s">
        <v>5660</v>
      </c>
      <c r="O828">
        <v>388301</v>
      </c>
      <c r="P828" t="s">
        <v>5661</v>
      </c>
      <c r="Q828" t="s">
        <v>5654</v>
      </c>
      <c r="R828" t="s">
        <v>5662</v>
      </c>
      <c r="S828" t="s">
        <v>5663</v>
      </c>
      <c r="T828" t="s">
        <v>5664</v>
      </c>
      <c r="U828" t="s">
        <v>5665</v>
      </c>
      <c r="V828" t="s">
        <v>5666</v>
      </c>
      <c r="W828">
        <v>296</v>
      </c>
      <c r="X828" t="s">
        <v>5667</v>
      </c>
      <c r="Z828" t="s">
        <v>5668</v>
      </c>
      <c r="AA828" t="s">
        <v>5669</v>
      </c>
      <c r="AB828" t="s">
        <v>5670</v>
      </c>
    </row>
    <row r="829" spans="1:28" x14ac:dyDescent="0.2">
      <c r="A829" t="s">
        <v>5671</v>
      </c>
      <c r="B829" t="s">
        <v>5672</v>
      </c>
      <c r="C829" t="s">
        <v>5673</v>
      </c>
      <c r="D829">
        <v>-4</v>
      </c>
      <c r="E829">
        <v>495.1703</v>
      </c>
      <c r="F829">
        <v>494.99574519999999</v>
      </c>
      <c r="G829" t="s">
        <v>5674</v>
      </c>
      <c r="H829">
        <v>121885</v>
      </c>
      <c r="I829">
        <v>18372</v>
      </c>
      <c r="J829" t="s">
        <v>5675</v>
      </c>
      <c r="K829" t="s">
        <v>5676</v>
      </c>
      <c r="L829" t="s">
        <v>5671</v>
      </c>
      <c r="M829" t="s">
        <v>5671</v>
      </c>
      <c r="N829" t="s">
        <v>5677</v>
      </c>
      <c r="O829">
        <v>108735</v>
      </c>
      <c r="P829" t="s">
        <v>5678</v>
      </c>
      <c r="Q829" t="s">
        <v>5671</v>
      </c>
      <c r="T829" t="s">
        <v>5679</v>
      </c>
      <c r="U829" t="s">
        <v>5680</v>
      </c>
      <c r="V829" t="s">
        <v>5681</v>
      </c>
      <c r="W829">
        <v>5917</v>
      </c>
      <c r="X829" t="s">
        <v>5682</v>
      </c>
      <c r="Y829" t="s">
        <v>5683</v>
      </c>
      <c r="Z829" t="s">
        <v>5684</v>
      </c>
      <c r="AA829" t="s">
        <v>5685</v>
      </c>
      <c r="AB829" t="s">
        <v>5686</v>
      </c>
    </row>
    <row r="830" spans="1:28" x14ac:dyDescent="0.2">
      <c r="A830" t="s">
        <v>5687</v>
      </c>
      <c r="B830" t="s">
        <v>5688</v>
      </c>
      <c r="C830" t="s">
        <v>5689</v>
      </c>
      <c r="D830">
        <v>-24</v>
      </c>
      <c r="E830">
        <v>0</v>
      </c>
      <c r="F830">
        <v>0</v>
      </c>
      <c r="T830" t="s">
        <v>5690</v>
      </c>
    </row>
    <row r="831" spans="1:28" x14ac:dyDescent="0.2">
      <c r="A831" t="s">
        <v>5691</v>
      </c>
      <c r="B831" t="s">
        <v>5692</v>
      </c>
      <c r="C831" t="s">
        <v>5693</v>
      </c>
      <c r="D831">
        <v>-24</v>
      </c>
      <c r="E831">
        <v>0</v>
      </c>
      <c r="F831">
        <v>0</v>
      </c>
      <c r="T831" t="s">
        <v>5694</v>
      </c>
    </row>
    <row r="832" spans="1:28" x14ac:dyDescent="0.2">
      <c r="A832" t="s">
        <v>5695</v>
      </c>
      <c r="B832" t="s">
        <v>5696</v>
      </c>
      <c r="C832" t="s">
        <v>5697</v>
      </c>
      <c r="D832">
        <v>0</v>
      </c>
      <c r="E832">
        <v>0</v>
      </c>
      <c r="F832">
        <v>0</v>
      </c>
      <c r="T832" t="s">
        <v>5698</v>
      </c>
    </row>
    <row r="833" spans="1:28" x14ac:dyDescent="0.2">
      <c r="A833" t="s">
        <v>5699</v>
      </c>
      <c r="B833" t="s">
        <v>5700</v>
      </c>
      <c r="C833" t="s">
        <v>5701</v>
      </c>
      <c r="D833">
        <v>-24</v>
      </c>
      <c r="E833">
        <v>0</v>
      </c>
      <c r="F833">
        <v>0</v>
      </c>
      <c r="T833" t="s">
        <v>5702</v>
      </c>
    </row>
    <row r="834" spans="1:28" x14ac:dyDescent="0.2">
      <c r="A834" t="s">
        <v>5703</v>
      </c>
      <c r="B834" t="s">
        <v>5704</v>
      </c>
      <c r="C834" t="s">
        <v>5705</v>
      </c>
      <c r="D834">
        <v>-24</v>
      </c>
      <c r="E834">
        <v>0</v>
      </c>
      <c r="F834">
        <v>0</v>
      </c>
      <c r="T834" t="s">
        <v>5706</v>
      </c>
    </row>
    <row r="835" spans="1:28" x14ac:dyDescent="0.2">
      <c r="A835" t="s">
        <v>5707</v>
      </c>
      <c r="B835" t="s">
        <v>5708</v>
      </c>
      <c r="C835" t="s">
        <v>5709</v>
      </c>
      <c r="D835">
        <v>-24</v>
      </c>
      <c r="E835">
        <v>0</v>
      </c>
      <c r="F835">
        <v>0</v>
      </c>
      <c r="T835" t="s">
        <v>5710</v>
      </c>
    </row>
    <row r="836" spans="1:28" x14ac:dyDescent="0.2">
      <c r="A836" t="s">
        <v>5711</v>
      </c>
      <c r="B836" t="s">
        <v>5712</v>
      </c>
      <c r="C836" t="s">
        <v>5713</v>
      </c>
      <c r="D836">
        <v>0</v>
      </c>
      <c r="E836">
        <v>0</v>
      </c>
      <c r="F836">
        <v>0</v>
      </c>
      <c r="T836" t="s">
        <v>5714</v>
      </c>
    </row>
    <row r="837" spans="1:28" x14ac:dyDescent="0.2">
      <c r="A837" t="s">
        <v>5715</v>
      </c>
      <c r="B837" t="s">
        <v>5716</v>
      </c>
      <c r="C837" t="s">
        <v>5717</v>
      </c>
      <c r="D837">
        <v>-24</v>
      </c>
      <c r="E837">
        <v>0</v>
      </c>
      <c r="F837">
        <v>0</v>
      </c>
      <c r="T837" t="s">
        <v>5718</v>
      </c>
    </row>
    <row r="838" spans="1:28" x14ac:dyDescent="0.2">
      <c r="A838" t="s">
        <v>5719</v>
      </c>
      <c r="B838" t="s">
        <v>5720</v>
      </c>
      <c r="C838" t="s">
        <v>5721</v>
      </c>
      <c r="D838">
        <v>-2</v>
      </c>
      <c r="E838">
        <v>338.21120000000002</v>
      </c>
      <c r="F838">
        <v>338.06274999999999</v>
      </c>
      <c r="G838" t="s">
        <v>5722</v>
      </c>
      <c r="H838">
        <v>65110</v>
      </c>
      <c r="I838">
        <v>18406</v>
      </c>
      <c r="J838" t="s">
        <v>5723</v>
      </c>
      <c r="L838" t="s">
        <v>5719</v>
      </c>
      <c r="M838" t="s">
        <v>5719</v>
      </c>
      <c r="N838" t="s">
        <v>5724</v>
      </c>
      <c r="O838">
        <v>58620</v>
      </c>
      <c r="P838" t="s">
        <v>5720</v>
      </c>
      <c r="Q838" t="s">
        <v>5719</v>
      </c>
      <c r="R838" t="s">
        <v>5725</v>
      </c>
      <c r="T838" t="s">
        <v>5726</v>
      </c>
      <c r="U838" t="s">
        <v>5727</v>
      </c>
      <c r="V838" t="s">
        <v>5728</v>
      </c>
      <c r="W838">
        <v>6294</v>
      </c>
      <c r="X838" t="s">
        <v>5729</v>
      </c>
      <c r="Z838" t="s">
        <v>5730</v>
      </c>
      <c r="AA838" t="s">
        <v>5731</v>
      </c>
      <c r="AB838" t="s">
        <v>5732</v>
      </c>
    </row>
    <row r="839" spans="1:28" x14ac:dyDescent="0.2">
      <c r="A839" t="s">
        <v>5733</v>
      </c>
      <c r="B839" t="s">
        <v>5734</v>
      </c>
      <c r="C839" t="s">
        <v>5735</v>
      </c>
      <c r="D839">
        <v>-4</v>
      </c>
      <c r="E839">
        <v>0</v>
      </c>
      <c r="F839">
        <v>0</v>
      </c>
      <c r="T839" t="s">
        <v>5736</v>
      </c>
    </row>
    <row r="840" spans="1:28" x14ac:dyDescent="0.2">
      <c r="A840" t="s">
        <v>5737</v>
      </c>
      <c r="B840" t="s">
        <v>5738</v>
      </c>
      <c r="C840" t="s">
        <v>5739</v>
      </c>
      <c r="D840">
        <v>-4</v>
      </c>
      <c r="E840">
        <v>0</v>
      </c>
      <c r="F840">
        <v>0</v>
      </c>
      <c r="T840" t="s">
        <v>5740</v>
      </c>
    </row>
    <row r="841" spans="1:28" x14ac:dyDescent="0.2">
      <c r="A841" t="s">
        <v>5741</v>
      </c>
      <c r="B841" t="s">
        <v>5742</v>
      </c>
      <c r="C841" t="s">
        <v>5743</v>
      </c>
      <c r="D841">
        <v>-2</v>
      </c>
      <c r="E841">
        <v>295.18639999999999</v>
      </c>
      <c r="F841">
        <v>295.05693630000002</v>
      </c>
      <c r="G841" t="s">
        <v>5744</v>
      </c>
      <c r="H841">
        <v>161500</v>
      </c>
      <c r="I841">
        <v>28843</v>
      </c>
      <c r="J841" t="s">
        <v>5745</v>
      </c>
      <c r="L841" t="s">
        <v>5741</v>
      </c>
      <c r="M841" t="s">
        <v>5741</v>
      </c>
      <c r="N841" t="s">
        <v>5746</v>
      </c>
      <c r="O841">
        <v>141854</v>
      </c>
      <c r="P841" t="s">
        <v>5747</v>
      </c>
      <c r="Q841" t="s">
        <v>5741</v>
      </c>
      <c r="T841" t="s">
        <v>5748</v>
      </c>
      <c r="U841" t="s">
        <v>5749</v>
      </c>
      <c r="V841" t="s">
        <v>5750</v>
      </c>
      <c r="W841">
        <v>6097</v>
      </c>
      <c r="X841" t="s">
        <v>5751</v>
      </c>
      <c r="Z841" t="s">
        <v>5752</v>
      </c>
      <c r="AA841" t="s">
        <v>5753</v>
      </c>
      <c r="AB841" t="s">
        <v>5754</v>
      </c>
    </row>
    <row r="842" spans="1:28" x14ac:dyDescent="0.2">
      <c r="A842" t="s">
        <v>5755</v>
      </c>
      <c r="B842" t="s">
        <v>5756</v>
      </c>
      <c r="C842" t="s">
        <v>5757</v>
      </c>
      <c r="D842">
        <v>0</v>
      </c>
      <c r="E842">
        <v>0</v>
      </c>
      <c r="F842">
        <v>0</v>
      </c>
      <c r="G842" t="s">
        <v>5758</v>
      </c>
      <c r="I842">
        <v>52595</v>
      </c>
      <c r="L842" t="s">
        <v>5755</v>
      </c>
      <c r="Q842" t="s">
        <v>5755</v>
      </c>
      <c r="U842" t="s">
        <v>5759</v>
      </c>
      <c r="AB842" t="s">
        <v>5760</v>
      </c>
    </row>
    <row r="843" spans="1:28" x14ac:dyDescent="0.2">
      <c r="A843" t="s">
        <v>5761</v>
      </c>
      <c r="B843" t="s">
        <v>5762</v>
      </c>
      <c r="C843" t="s">
        <v>5763</v>
      </c>
      <c r="D843">
        <v>0</v>
      </c>
      <c r="E843">
        <v>0</v>
      </c>
      <c r="F843">
        <v>0</v>
      </c>
      <c r="G843" t="s">
        <v>5764</v>
      </c>
      <c r="I843">
        <v>36702</v>
      </c>
      <c r="L843" t="s">
        <v>5761</v>
      </c>
      <c r="Q843" t="s">
        <v>5761</v>
      </c>
      <c r="T843" t="s">
        <v>5765</v>
      </c>
      <c r="U843" t="s">
        <v>5766</v>
      </c>
      <c r="AB843" t="s">
        <v>5767</v>
      </c>
    </row>
    <row r="844" spans="1:28" x14ac:dyDescent="0.2">
      <c r="A844" t="s">
        <v>5768</v>
      </c>
      <c r="B844" t="s">
        <v>5769</v>
      </c>
      <c r="C844" t="s">
        <v>5770</v>
      </c>
      <c r="D844">
        <v>-2</v>
      </c>
      <c r="E844">
        <v>0</v>
      </c>
      <c r="F844">
        <v>0</v>
      </c>
      <c r="G844" t="s">
        <v>5771</v>
      </c>
      <c r="L844" t="s">
        <v>5768</v>
      </c>
      <c r="Q844" t="s">
        <v>5768</v>
      </c>
      <c r="U844" t="s">
        <v>5772</v>
      </c>
      <c r="AB844" t="s">
        <v>5773</v>
      </c>
    </row>
    <row r="845" spans="1:28" x14ac:dyDescent="0.2">
      <c r="A845" t="s">
        <v>5774</v>
      </c>
      <c r="B845" t="s">
        <v>5775</v>
      </c>
      <c r="C845" t="s">
        <v>5776</v>
      </c>
      <c r="D845">
        <v>0</v>
      </c>
      <c r="E845">
        <v>0</v>
      </c>
      <c r="F845">
        <v>0</v>
      </c>
      <c r="G845" t="s">
        <v>5777</v>
      </c>
      <c r="L845" t="s">
        <v>5774</v>
      </c>
      <c r="Q845" t="s">
        <v>5774</v>
      </c>
      <c r="U845" t="s">
        <v>5778</v>
      </c>
      <c r="AB845" t="s">
        <v>5779</v>
      </c>
    </row>
    <row r="846" spans="1:28" x14ac:dyDescent="0.2">
      <c r="A846" t="s">
        <v>5780</v>
      </c>
      <c r="B846" t="s">
        <v>5781</v>
      </c>
      <c r="C846" t="s">
        <v>5782</v>
      </c>
      <c r="D846">
        <v>0</v>
      </c>
      <c r="E846">
        <v>509.69970000000001</v>
      </c>
      <c r="F846">
        <v>509.384525</v>
      </c>
      <c r="G846" t="s">
        <v>5783</v>
      </c>
      <c r="H846">
        <v>2733532</v>
      </c>
      <c r="I846">
        <v>560225</v>
      </c>
      <c r="J846" t="s">
        <v>5784</v>
      </c>
      <c r="L846" t="s">
        <v>5780</v>
      </c>
      <c r="M846" t="s">
        <v>5780</v>
      </c>
      <c r="N846" t="s">
        <v>5785</v>
      </c>
      <c r="O846">
        <v>2015318</v>
      </c>
      <c r="Q846" t="s">
        <v>5780</v>
      </c>
      <c r="U846" t="s">
        <v>5786</v>
      </c>
      <c r="Z846" t="s">
        <v>5787</v>
      </c>
      <c r="AB846" t="s">
        <v>5788</v>
      </c>
    </row>
    <row r="847" spans="1:28" x14ac:dyDescent="0.2">
      <c r="A847" t="s">
        <v>5789</v>
      </c>
      <c r="B847" t="s">
        <v>5790</v>
      </c>
      <c r="C847" t="s">
        <v>5791</v>
      </c>
      <c r="D847">
        <v>-2</v>
      </c>
      <c r="E847">
        <v>0</v>
      </c>
      <c r="F847">
        <v>0</v>
      </c>
      <c r="L847" t="s">
        <v>5789</v>
      </c>
      <c r="Q847" t="s">
        <v>5789</v>
      </c>
      <c r="U847" t="s">
        <v>5792</v>
      </c>
    </row>
    <row r="848" spans="1:28" x14ac:dyDescent="0.2">
      <c r="A848" t="s">
        <v>5793</v>
      </c>
      <c r="B848" t="s">
        <v>5794</v>
      </c>
      <c r="C848" t="s">
        <v>5795</v>
      </c>
      <c r="D848">
        <v>-2</v>
      </c>
      <c r="E848">
        <v>146.09809999999999</v>
      </c>
      <c r="F848">
        <v>146.02152330000001</v>
      </c>
      <c r="G848" t="s">
        <v>5796</v>
      </c>
      <c r="H848">
        <v>51</v>
      </c>
      <c r="I848">
        <v>30915</v>
      </c>
      <c r="J848" t="s">
        <v>5797</v>
      </c>
      <c r="K848" t="s">
        <v>5798</v>
      </c>
      <c r="L848" t="s">
        <v>5793</v>
      </c>
      <c r="M848" t="s">
        <v>5793</v>
      </c>
      <c r="N848" t="s">
        <v>5799</v>
      </c>
      <c r="O848">
        <v>50</v>
      </c>
      <c r="P848" t="s">
        <v>5800</v>
      </c>
      <c r="Q848" t="s">
        <v>5793</v>
      </c>
      <c r="R848" t="s">
        <v>5801</v>
      </c>
      <c r="S848" t="s">
        <v>5802</v>
      </c>
      <c r="T848" t="s">
        <v>5803</v>
      </c>
      <c r="U848" t="s">
        <v>5804</v>
      </c>
      <c r="V848" t="s">
        <v>5805</v>
      </c>
      <c r="W848">
        <v>5218</v>
      </c>
      <c r="X848" t="s">
        <v>5806</v>
      </c>
      <c r="Y848" t="s">
        <v>5807</v>
      </c>
      <c r="Z848" t="s">
        <v>5808</v>
      </c>
      <c r="AA848" t="s">
        <v>5809</v>
      </c>
      <c r="AB848" t="s">
        <v>5810</v>
      </c>
    </row>
    <row r="849" spans="1:28" x14ac:dyDescent="0.2">
      <c r="A849" t="s">
        <v>5811</v>
      </c>
      <c r="B849" t="s">
        <v>5812</v>
      </c>
      <c r="C849" t="s">
        <v>5813</v>
      </c>
      <c r="D849">
        <v>-2</v>
      </c>
      <c r="E849">
        <v>0</v>
      </c>
      <c r="F849">
        <v>0</v>
      </c>
      <c r="G849" t="s">
        <v>5814</v>
      </c>
      <c r="I849">
        <v>17197</v>
      </c>
      <c r="L849" t="s">
        <v>5811</v>
      </c>
      <c r="Q849" t="s">
        <v>5811</v>
      </c>
      <c r="U849" t="s">
        <v>5815</v>
      </c>
      <c r="AB849" t="s">
        <v>5816</v>
      </c>
    </row>
    <row r="850" spans="1:28" x14ac:dyDescent="0.2">
      <c r="A850" t="s">
        <v>5817</v>
      </c>
      <c r="B850" t="s">
        <v>5818</v>
      </c>
      <c r="C850" t="s">
        <v>5819</v>
      </c>
      <c r="D850">
        <v>0</v>
      </c>
      <c r="E850">
        <v>89.093199999999996</v>
      </c>
      <c r="F850">
        <v>89.047678469999994</v>
      </c>
      <c r="G850" t="s">
        <v>5820</v>
      </c>
      <c r="H850">
        <v>239</v>
      </c>
      <c r="I850">
        <v>16958</v>
      </c>
      <c r="J850" t="s">
        <v>5821</v>
      </c>
      <c r="L850" t="s">
        <v>5817</v>
      </c>
      <c r="M850" t="s">
        <v>5817</v>
      </c>
      <c r="N850" t="s">
        <v>5822</v>
      </c>
      <c r="O850">
        <v>234</v>
      </c>
      <c r="P850" t="s">
        <v>5823</v>
      </c>
      <c r="Q850" t="s">
        <v>5817</v>
      </c>
      <c r="R850" t="s">
        <v>5818</v>
      </c>
      <c r="S850" t="s">
        <v>5824</v>
      </c>
      <c r="T850" t="s">
        <v>5825</v>
      </c>
      <c r="U850" t="s">
        <v>5826</v>
      </c>
      <c r="V850" t="s">
        <v>5827</v>
      </c>
      <c r="W850">
        <v>5119</v>
      </c>
      <c r="X850" t="s">
        <v>5828</v>
      </c>
      <c r="Y850" t="s">
        <v>5829</v>
      </c>
      <c r="Z850" t="s">
        <v>5830</v>
      </c>
      <c r="AA850" t="s">
        <v>5831</v>
      </c>
      <c r="AB850" t="s">
        <v>5832</v>
      </c>
    </row>
    <row r="851" spans="1:28" x14ac:dyDescent="0.2">
      <c r="A851" t="s">
        <v>5833</v>
      </c>
      <c r="B851" t="s">
        <v>5834</v>
      </c>
      <c r="C851" t="s">
        <v>5819</v>
      </c>
      <c r="D851">
        <v>0</v>
      </c>
      <c r="E851">
        <v>89.093199999999996</v>
      </c>
      <c r="F851">
        <v>89.047678469999994</v>
      </c>
      <c r="G851" t="s">
        <v>5835</v>
      </c>
      <c r="H851">
        <v>71080</v>
      </c>
      <c r="I851">
        <v>15570</v>
      </c>
      <c r="J851" t="s">
        <v>5836</v>
      </c>
      <c r="L851" t="s">
        <v>5833</v>
      </c>
      <c r="M851" t="s">
        <v>5833</v>
      </c>
      <c r="N851" t="s">
        <v>5837</v>
      </c>
      <c r="O851">
        <v>64234</v>
      </c>
      <c r="P851" t="s">
        <v>5838</v>
      </c>
      <c r="Q851" t="s">
        <v>5839</v>
      </c>
      <c r="R851" t="s">
        <v>5834</v>
      </c>
      <c r="T851" t="s">
        <v>5840</v>
      </c>
      <c r="U851" t="s">
        <v>5841</v>
      </c>
      <c r="V851" t="s">
        <v>5842</v>
      </c>
      <c r="X851" t="s">
        <v>5843</v>
      </c>
      <c r="Y851" t="s">
        <v>5844</v>
      </c>
      <c r="Z851" t="s">
        <v>5845</v>
      </c>
      <c r="AA851" t="s">
        <v>5846</v>
      </c>
      <c r="AB851" t="s">
        <v>5847</v>
      </c>
    </row>
    <row r="852" spans="1:28" x14ac:dyDescent="0.2">
      <c r="A852" t="s">
        <v>5848</v>
      </c>
      <c r="B852" t="s">
        <v>5849</v>
      </c>
      <c r="C852" t="s">
        <v>5819</v>
      </c>
      <c r="D852">
        <v>0</v>
      </c>
      <c r="E852">
        <v>89.093199999999996</v>
      </c>
      <c r="F852">
        <v>89.047678469999994</v>
      </c>
      <c r="G852" t="s">
        <v>5850</v>
      </c>
      <c r="H852">
        <v>5950</v>
      </c>
      <c r="I852">
        <v>16977</v>
      </c>
      <c r="J852" t="s">
        <v>5851</v>
      </c>
      <c r="L852" t="s">
        <v>5848</v>
      </c>
      <c r="M852" t="s">
        <v>5848</v>
      </c>
      <c r="N852" t="s">
        <v>5852</v>
      </c>
      <c r="O852">
        <v>5735</v>
      </c>
      <c r="P852" t="s">
        <v>5853</v>
      </c>
      <c r="Q852" t="s">
        <v>5854</v>
      </c>
      <c r="R852" t="s">
        <v>5855</v>
      </c>
      <c r="T852" t="s">
        <v>5856</v>
      </c>
      <c r="U852" t="s">
        <v>5857</v>
      </c>
      <c r="V852" t="s">
        <v>5858</v>
      </c>
      <c r="X852" t="s">
        <v>5859</v>
      </c>
      <c r="Y852" t="s">
        <v>5860</v>
      </c>
      <c r="Z852" t="s">
        <v>5861</v>
      </c>
      <c r="AA852" t="s">
        <v>5862</v>
      </c>
      <c r="AB852" t="s">
        <v>5863</v>
      </c>
    </row>
    <row r="853" spans="1:28" x14ac:dyDescent="0.2">
      <c r="A853" t="s">
        <v>5864</v>
      </c>
      <c r="B853" t="s">
        <v>5865</v>
      </c>
      <c r="C853" t="s">
        <v>5866</v>
      </c>
      <c r="D853">
        <v>0</v>
      </c>
      <c r="E853">
        <v>0</v>
      </c>
      <c r="F853">
        <v>0</v>
      </c>
      <c r="H853">
        <v>5460362</v>
      </c>
      <c r="L853" t="s">
        <v>5864</v>
      </c>
      <c r="Q853" t="s">
        <v>5864</v>
      </c>
      <c r="T853" t="s">
        <v>5867</v>
      </c>
      <c r="U853" t="s">
        <v>5868</v>
      </c>
      <c r="Z853" t="s">
        <v>5869</v>
      </c>
      <c r="AA853" t="s">
        <v>5870</v>
      </c>
      <c r="AB853" t="s">
        <v>5871</v>
      </c>
    </row>
    <row r="854" spans="1:28" x14ac:dyDescent="0.2">
      <c r="A854" t="s">
        <v>5872</v>
      </c>
      <c r="B854" t="s">
        <v>5873</v>
      </c>
      <c r="C854" t="s">
        <v>5874</v>
      </c>
      <c r="D854">
        <v>1</v>
      </c>
      <c r="E854">
        <v>0</v>
      </c>
      <c r="F854">
        <v>0</v>
      </c>
      <c r="M854" t="s">
        <v>5872</v>
      </c>
      <c r="Z854" t="s">
        <v>5875</v>
      </c>
      <c r="AA854" t="s">
        <v>5876</v>
      </c>
      <c r="AB854" t="s">
        <v>5877</v>
      </c>
    </row>
    <row r="855" spans="1:28" x14ac:dyDescent="0.2">
      <c r="A855" t="s">
        <v>5878</v>
      </c>
      <c r="B855" t="s">
        <v>5879</v>
      </c>
      <c r="C855" t="s">
        <v>5880</v>
      </c>
      <c r="D855">
        <v>1</v>
      </c>
      <c r="E855">
        <v>0</v>
      </c>
      <c r="F855">
        <v>0</v>
      </c>
      <c r="M855" t="s">
        <v>5878</v>
      </c>
      <c r="Z855" t="s">
        <v>5881</v>
      </c>
      <c r="AA855" t="s">
        <v>5882</v>
      </c>
      <c r="AB855" t="s">
        <v>5883</v>
      </c>
    </row>
    <row r="856" spans="1:28" x14ac:dyDescent="0.2">
      <c r="A856" t="s">
        <v>5884</v>
      </c>
      <c r="B856" t="s">
        <v>5885</v>
      </c>
      <c r="C856" t="s">
        <v>5886</v>
      </c>
      <c r="D856">
        <v>0</v>
      </c>
      <c r="E856">
        <v>0</v>
      </c>
      <c r="F856">
        <v>0</v>
      </c>
      <c r="M856" t="s">
        <v>5884</v>
      </c>
      <c r="Z856" t="s">
        <v>5887</v>
      </c>
      <c r="AA856" t="s">
        <v>5888</v>
      </c>
      <c r="AB856" t="s">
        <v>5889</v>
      </c>
    </row>
    <row r="857" spans="1:28" x14ac:dyDescent="0.2">
      <c r="A857" t="s">
        <v>5890</v>
      </c>
      <c r="B857" t="s">
        <v>5891</v>
      </c>
      <c r="C857" t="s">
        <v>5892</v>
      </c>
      <c r="D857">
        <v>-1</v>
      </c>
      <c r="E857">
        <v>0</v>
      </c>
      <c r="F857">
        <v>0</v>
      </c>
      <c r="T857" t="s">
        <v>5893</v>
      </c>
    </row>
    <row r="858" spans="1:28" x14ac:dyDescent="0.2">
      <c r="A858" t="s">
        <v>5894</v>
      </c>
      <c r="B858" t="s">
        <v>5895</v>
      </c>
      <c r="C858" t="s">
        <v>1797</v>
      </c>
      <c r="D858">
        <v>-1</v>
      </c>
      <c r="E858">
        <v>0</v>
      </c>
      <c r="F858">
        <v>0</v>
      </c>
      <c r="J858" t="s">
        <v>5896</v>
      </c>
      <c r="Q858" t="s">
        <v>5897</v>
      </c>
      <c r="T858" t="s">
        <v>5898</v>
      </c>
      <c r="U858" t="s">
        <v>5899</v>
      </c>
    </row>
    <row r="859" spans="1:28" x14ac:dyDescent="0.2">
      <c r="A859" t="s">
        <v>5900</v>
      </c>
      <c r="B859" t="s">
        <v>5901</v>
      </c>
      <c r="C859" t="s">
        <v>5902</v>
      </c>
      <c r="D859">
        <v>0</v>
      </c>
      <c r="E859">
        <v>0</v>
      </c>
      <c r="F859">
        <v>0</v>
      </c>
      <c r="T859" t="s">
        <v>5903</v>
      </c>
    </row>
    <row r="860" spans="1:28" x14ac:dyDescent="0.2">
      <c r="A860" t="s">
        <v>5904</v>
      </c>
      <c r="B860" t="s">
        <v>5905</v>
      </c>
      <c r="C860" t="s">
        <v>5906</v>
      </c>
      <c r="D860">
        <v>-1</v>
      </c>
      <c r="E860">
        <v>0</v>
      </c>
      <c r="F860">
        <v>0</v>
      </c>
      <c r="T860" t="s">
        <v>5907</v>
      </c>
    </row>
    <row r="861" spans="1:28" x14ac:dyDescent="0.2">
      <c r="A861" t="s">
        <v>5908</v>
      </c>
      <c r="B861" t="s">
        <v>5909</v>
      </c>
      <c r="C861" t="s">
        <v>5910</v>
      </c>
      <c r="D861">
        <v>0</v>
      </c>
      <c r="E861">
        <v>0</v>
      </c>
      <c r="F861">
        <v>0</v>
      </c>
      <c r="T861" t="s">
        <v>5911</v>
      </c>
    </row>
    <row r="862" spans="1:28" x14ac:dyDescent="0.2">
      <c r="A862" t="s">
        <v>5912</v>
      </c>
      <c r="B862" t="s">
        <v>5913</v>
      </c>
      <c r="C862" t="s">
        <v>5914</v>
      </c>
      <c r="D862">
        <v>2</v>
      </c>
      <c r="E862">
        <v>0</v>
      </c>
      <c r="F862">
        <v>0</v>
      </c>
      <c r="Z862" t="s">
        <v>5915</v>
      </c>
      <c r="AA862" t="s">
        <v>5916</v>
      </c>
      <c r="AB862" t="s">
        <v>5917</v>
      </c>
    </row>
    <row r="863" spans="1:28" x14ac:dyDescent="0.2">
      <c r="A863" t="s">
        <v>5918</v>
      </c>
      <c r="B863" t="s">
        <v>5919</v>
      </c>
      <c r="C863" t="s">
        <v>5920</v>
      </c>
      <c r="D863">
        <v>0</v>
      </c>
      <c r="E863">
        <v>226.23249999999999</v>
      </c>
      <c r="F863">
        <v>226.10659029999999</v>
      </c>
      <c r="G863" t="s">
        <v>5921</v>
      </c>
      <c r="H863">
        <v>439224</v>
      </c>
      <c r="I863">
        <v>15727</v>
      </c>
      <c r="J863" t="s">
        <v>5922</v>
      </c>
      <c r="N863" t="s">
        <v>5923</v>
      </c>
      <c r="O863">
        <v>388363</v>
      </c>
      <c r="P863" t="s">
        <v>5924</v>
      </c>
      <c r="R863" t="s">
        <v>5919</v>
      </c>
      <c r="T863" t="s">
        <v>5925</v>
      </c>
      <c r="W863">
        <v>38</v>
      </c>
      <c r="X863" t="s">
        <v>5926</v>
      </c>
      <c r="Y863" t="s">
        <v>5927</v>
      </c>
      <c r="Z863" t="s">
        <v>5928</v>
      </c>
      <c r="AA863" t="s">
        <v>5929</v>
      </c>
    </row>
    <row r="864" spans="1:28" x14ac:dyDescent="0.2">
      <c r="A864" t="s">
        <v>5930</v>
      </c>
      <c r="B864" t="s">
        <v>5931</v>
      </c>
      <c r="C864" t="s">
        <v>5932</v>
      </c>
      <c r="D864">
        <v>0</v>
      </c>
      <c r="E864">
        <v>0</v>
      </c>
      <c r="F864">
        <v>0</v>
      </c>
      <c r="Z864" t="s">
        <v>5933</v>
      </c>
      <c r="AA864" t="s">
        <v>5934</v>
      </c>
      <c r="AB864" t="s">
        <v>5935</v>
      </c>
    </row>
    <row r="865" spans="1:28" x14ac:dyDescent="0.2">
      <c r="A865" t="s">
        <v>5936</v>
      </c>
      <c r="B865" t="s">
        <v>5937</v>
      </c>
      <c r="C865" t="s">
        <v>5938</v>
      </c>
      <c r="D865">
        <v>0</v>
      </c>
      <c r="E865">
        <v>0</v>
      </c>
      <c r="F865">
        <v>0</v>
      </c>
      <c r="T865" t="s">
        <v>5939</v>
      </c>
    </row>
    <row r="866" spans="1:28" x14ac:dyDescent="0.2">
      <c r="A866" t="s">
        <v>5940</v>
      </c>
      <c r="B866" t="s">
        <v>5941</v>
      </c>
      <c r="C866" t="s">
        <v>5942</v>
      </c>
      <c r="D866">
        <v>1</v>
      </c>
      <c r="E866">
        <v>0</v>
      </c>
      <c r="F866">
        <v>0</v>
      </c>
      <c r="Z866" t="s">
        <v>5943</v>
      </c>
      <c r="AA866" t="s">
        <v>5944</v>
      </c>
      <c r="AB866" t="s">
        <v>5945</v>
      </c>
    </row>
    <row r="867" spans="1:28" x14ac:dyDescent="0.2">
      <c r="A867" t="s">
        <v>5946</v>
      </c>
      <c r="B867" t="s">
        <v>5947</v>
      </c>
      <c r="C867" t="s">
        <v>985</v>
      </c>
      <c r="D867">
        <v>0</v>
      </c>
      <c r="E867">
        <v>0</v>
      </c>
      <c r="F867">
        <v>0</v>
      </c>
      <c r="T867" t="s">
        <v>5948</v>
      </c>
    </row>
    <row r="868" spans="1:28" x14ac:dyDescent="0.2">
      <c r="A868" t="s">
        <v>5949</v>
      </c>
      <c r="B868" t="s">
        <v>5950</v>
      </c>
      <c r="C868" t="s">
        <v>5951</v>
      </c>
      <c r="D868">
        <v>0</v>
      </c>
      <c r="E868">
        <v>0</v>
      </c>
      <c r="F868">
        <v>0</v>
      </c>
      <c r="J868" t="s">
        <v>5952</v>
      </c>
      <c r="N868" t="s">
        <v>5953</v>
      </c>
      <c r="O868">
        <v>4446891</v>
      </c>
    </row>
    <row r="869" spans="1:28" x14ac:dyDescent="0.2">
      <c r="A869" t="s">
        <v>5954</v>
      </c>
      <c r="B869" t="s">
        <v>5955</v>
      </c>
      <c r="C869" t="s">
        <v>5956</v>
      </c>
      <c r="D869">
        <v>0</v>
      </c>
      <c r="E869">
        <v>360.44400000000002</v>
      </c>
      <c r="F869">
        <v>360.19367399999999</v>
      </c>
      <c r="G869" t="s">
        <v>5957</v>
      </c>
      <c r="H869">
        <v>24758425</v>
      </c>
      <c r="I869">
        <v>27584</v>
      </c>
      <c r="J869" t="s">
        <v>5958</v>
      </c>
      <c r="L869" t="s">
        <v>5954</v>
      </c>
      <c r="M869" t="s">
        <v>5954</v>
      </c>
      <c r="N869" t="s">
        <v>5959</v>
      </c>
      <c r="O869">
        <v>24774738</v>
      </c>
      <c r="P869" t="s">
        <v>5960</v>
      </c>
      <c r="Q869" t="s">
        <v>5954</v>
      </c>
      <c r="R869" t="s">
        <v>5955</v>
      </c>
      <c r="S869" t="s">
        <v>5961</v>
      </c>
      <c r="T869" t="s">
        <v>5962</v>
      </c>
      <c r="U869" t="s">
        <v>5963</v>
      </c>
      <c r="W869">
        <v>418</v>
      </c>
      <c r="X869" t="s">
        <v>5964</v>
      </c>
      <c r="Y869" t="s">
        <v>5965</v>
      </c>
      <c r="Z869" t="s">
        <v>5966</v>
      </c>
      <c r="AA869" t="s">
        <v>5967</v>
      </c>
      <c r="AB869" t="s">
        <v>5968</v>
      </c>
    </row>
    <row r="870" spans="1:28" x14ac:dyDescent="0.2">
      <c r="A870" t="s">
        <v>5969</v>
      </c>
      <c r="B870" t="s">
        <v>5970</v>
      </c>
      <c r="C870" t="s">
        <v>5971</v>
      </c>
      <c r="D870">
        <v>0</v>
      </c>
      <c r="E870">
        <v>0</v>
      </c>
      <c r="F870">
        <v>0</v>
      </c>
      <c r="L870" t="s">
        <v>5969</v>
      </c>
      <c r="Q870" t="s">
        <v>5969</v>
      </c>
      <c r="U870" t="s">
        <v>5972</v>
      </c>
    </row>
    <row r="871" spans="1:28" x14ac:dyDescent="0.2">
      <c r="A871" t="s">
        <v>5973</v>
      </c>
      <c r="B871" t="s">
        <v>5974</v>
      </c>
      <c r="C871" t="s">
        <v>5975</v>
      </c>
      <c r="D871">
        <v>0</v>
      </c>
      <c r="E871">
        <v>136.11399840000001</v>
      </c>
      <c r="F871">
        <v>136.03851080000001</v>
      </c>
      <c r="G871" t="s">
        <v>5976</v>
      </c>
      <c r="H871">
        <v>2094</v>
      </c>
      <c r="I871">
        <v>40279</v>
      </c>
      <c r="J871" t="s">
        <v>5977</v>
      </c>
      <c r="O871">
        <v>2010</v>
      </c>
      <c r="R871" t="s">
        <v>5974</v>
      </c>
      <c r="S871" t="s">
        <v>5978</v>
      </c>
      <c r="X871" t="s">
        <v>5979</v>
      </c>
      <c r="Y871" t="s">
        <v>5980</v>
      </c>
      <c r="Z871" t="s">
        <v>5981</v>
      </c>
    </row>
    <row r="872" spans="1:28" x14ac:dyDescent="0.2">
      <c r="A872" t="s">
        <v>5982</v>
      </c>
      <c r="B872" t="s">
        <v>5983</v>
      </c>
      <c r="C872" t="s">
        <v>5984</v>
      </c>
      <c r="D872">
        <v>-1</v>
      </c>
      <c r="E872">
        <v>0</v>
      </c>
      <c r="F872">
        <v>0</v>
      </c>
      <c r="G872" t="s">
        <v>5985</v>
      </c>
      <c r="Q872" t="s">
        <v>5982</v>
      </c>
      <c r="T872" t="s">
        <v>5986</v>
      </c>
      <c r="U872" t="s">
        <v>5987</v>
      </c>
      <c r="W872">
        <v>63482</v>
      </c>
    </row>
    <row r="873" spans="1:28" x14ac:dyDescent="0.2">
      <c r="A873" t="s">
        <v>5988</v>
      </c>
      <c r="B873" t="s">
        <v>5989</v>
      </c>
      <c r="C873" t="s">
        <v>5990</v>
      </c>
      <c r="D873">
        <v>0</v>
      </c>
      <c r="E873">
        <v>158.11539999999999</v>
      </c>
      <c r="F873">
        <v>158.0439901</v>
      </c>
      <c r="G873" t="s">
        <v>5991</v>
      </c>
      <c r="H873">
        <v>204</v>
      </c>
      <c r="I873">
        <v>15676</v>
      </c>
      <c r="J873" t="s">
        <v>5992</v>
      </c>
      <c r="M873" t="s">
        <v>5988</v>
      </c>
      <c r="N873" t="s">
        <v>5993</v>
      </c>
      <c r="O873">
        <v>199</v>
      </c>
      <c r="P873" t="s">
        <v>5994</v>
      </c>
      <c r="Q873" t="s">
        <v>5988</v>
      </c>
      <c r="R873" t="s">
        <v>5989</v>
      </c>
      <c r="T873" t="s">
        <v>5995</v>
      </c>
      <c r="U873" t="s">
        <v>5996</v>
      </c>
      <c r="V873" t="s">
        <v>5997</v>
      </c>
      <c r="W873">
        <v>89</v>
      </c>
      <c r="X873" t="s">
        <v>5998</v>
      </c>
      <c r="Y873" t="s">
        <v>5999</v>
      </c>
      <c r="Z873" t="s">
        <v>6000</v>
      </c>
      <c r="AA873" t="s">
        <v>6001</v>
      </c>
      <c r="AB873" t="s">
        <v>6002</v>
      </c>
    </row>
    <row r="874" spans="1:28" x14ac:dyDescent="0.2">
      <c r="A874" t="s">
        <v>6003</v>
      </c>
      <c r="B874" t="s">
        <v>6004</v>
      </c>
      <c r="C874" t="s">
        <v>5990</v>
      </c>
      <c r="D874">
        <v>0</v>
      </c>
      <c r="E874">
        <v>0</v>
      </c>
      <c r="F874">
        <v>0</v>
      </c>
      <c r="T874" t="s">
        <v>6005</v>
      </c>
    </row>
    <row r="875" spans="1:28" x14ac:dyDescent="0.2">
      <c r="A875" t="s">
        <v>6006</v>
      </c>
      <c r="B875" t="s">
        <v>6007</v>
      </c>
      <c r="C875" t="s">
        <v>6008</v>
      </c>
      <c r="D875">
        <v>-1</v>
      </c>
      <c r="E875">
        <v>176.13069999999999</v>
      </c>
      <c r="F875">
        <v>176.05455480000001</v>
      </c>
      <c r="G875" t="s">
        <v>6009</v>
      </c>
      <c r="H875">
        <v>203</v>
      </c>
      <c r="I875">
        <v>30837</v>
      </c>
      <c r="J875" t="s">
        <v>6010</v>
      </c>
      <c r="N875" t="s">
        <v>6011</v>
      </c>
      <c r="O875">
        <v>198</v>
      </c>
      <c r="P875" t="s">
        <v>6012</v>
      </c>
      <c r="Q875" t="s">
        <v>6006</v>
      </c>
      <c r="R875" t="s">
        <v>6013</v>
      </c>
      <c r="T875" t="s">
        <v>6014</v>
      </c>
      <c r="U875" t="s">
        <v>6015</v>
      </c>
      <c r="V875" t="s">
        <v>6016</v>
      </c>
      <c r="W875">
        <v>343</v>
      </c>
      <c r="X875" t="s">
        <v>6017</v>
      </c>
      <c r="Y875" t="s">
        <v>6018</v>
      </c>
      <c r="Z875" t="s">
        <v>6019</v>
      </c>
      <c r="AA875" t="s">
        <v>6020</v>
      </c>
      <c r="AB875" t="s">
        <v>6021</v>
      </c>
    </row>
    <row r="876" spans="1:28" x14ac:dyDescent="0.2">
      <c r="A876" t="s">
        <v>6022</v>
      </c>
      <c r="B876" t="s">
        <v>6023</v>
      </c>
      <c r="C876" t="s">
        <v>6024</v>
      </c>
      <c r="D876">
        <v>-2</v>
      </c>
      <c r="E876">
        <v>436.52600100000001</v>
      </c>
      <c r="F876">
        <v>436.25899070000003</v>
      </c>
      <c r="L876" t="s">
        <v>6022</v>
      </c>
      <c r="M876" t="s">
        <v>6022</v>
      </c>
      <c r="Q876" t="s">
        <v>6022</v>
      </c>
      <c r="U876" t="s">
        <v>6025</v>
      </c>
      <c r="X876" t="s">
        <v>6026</v>
      </c>
      <c r="Y876" t="s">
        <v>6027</v>
      </c>
      <c r="Z876" t="s">
        <v>6028</v>
      </c>
      <c r="AA876" t="s">
        <v>6029</v>
      </c>
      <c r="AB876" t="s">
        <v>6030</v>
      </c>
    </row>
    <row r="877" spans="1:28" x14ac:dyDescent="0.2">
      <c r="A877" t="s">
        <v>6031</v>
      </c>
      <c r="B877" t="s">
        <v>6032</v>
      </c>
      <c r="C877" t="s">
        <v>6033</v>
      </c>
      <c r="D877">
        <v>1</v>
      </c>
      <c r="E877">
        <v>236.398</v>
      </c>
      <c r="F877">
        <v>236.1017047</v>
      </c>
      <c r="H877">
        <v>24906333</v>
      </c>
      <c r="I877">
        <v>50622</v>
      </c>
      <c r="J877" t="s">
        <v>6034</v>
      </c>
      <c r="L877" t="s">
        <v>6031</v>
      </c>
      <c r="M877" t="s">
        <v>6031</v>
      </c>
      <c r="N877" t="s">
        <v>6035</v>
      </c>
      <c r="O877">
        <v>21238679</v>
      </c>
      <c r="Q877" t="s">
        <v>6031</v>
      </c>
      <c r="U877" t="s">
        <v>6036</v>
      </c>
      <c r="Z877" t="s">
        <v>6037</v>
      </c>
      <c r="AA877" t="s">
        <v>6038</v>
      </c>
      <c r="AB877" t="s">
        <v>6039</v>
      </c>
    </row>
    <row r="878" spans="1:28" x14ac:dyDescent="0.2">
      <c r="A878" t="s">
        <v>6040</v>
      </c>
      <c r="B878" t="s">
        <v>6041</v>
      </c>
      <c r="C878" t="s">
        <v>6042</v>
      </c>
      <c r="D878">
        <v>1</v>
      </c>
      <c r="E878">
        <v>0</v>
      </c>
      <c r="F878">
        <v>0</v>
      </c>
      <c r="G878" t="s">
        <v>6043</v>
      </c>
      <c r="I878">
        <v>16882</v>
      </c>
      <c r="L878" t="s">
        <v>6040</v>
      </c>
      <c r="M878" t="s">
        <v>6040</v>
      </c>
      <c r="Q878" t="s">
        <v>6040</v>
      </c>
      <c r="T878" t="s">
        <v>6044</v>
      </c>
      <c r="U878" t="s">
        <v>6045</v>
      </c>
      <c r="AB878" t="s">
        <v>6046</v>
      </c>
    </row>
    <row r="879" spans="1:28" x14ac:dyDescent="0.2">
      <c r="A879" t="s">
        <v>6047</v>
      </c>
      <c r="B879" t="s">
        <v>6048</v>
      </c>
      <c r="C879" t="s">
        <v>6049</v>
      </c>
      <c r="D879">
        <v>-1</v>
      </c>
      <c r="E879">
        <v>0</v>
      </c>
      <c r="F879">
        <v>0</v>
      </c>
      <c r="Q879" t="s">
        <v>6047</v>
      </c>
      <c r="T879" t="s">
        <v>6050</v>
      </c>
      <c r="U879" t="s">
        <v>6051</v>
      </c>
    </row>
    <row r="880" spans="1:28" x14ac:dyDescent="0.2">
      <c r="A880" t="s">
        <v>6052</v>
      </c>
      <c r="B880" t="s">
        <v>6053</v>
      </c>
      <c r="C880" t="s">
        <v>6054</v>
      </c>
      <c r="D880">
        <v>0</v>
      </c>
      <c r="E880">
        <v>0</v>
      </c>
      <c r="F880">
        <v>0</v>
      </c>
    </row>
    <row r="881" spans="1:28" x14ac:dyDescent="0.2">
      <c r="A881" t="s">
        <v>6055</v>
      </c>
      <c r="B881" t="s">
        <v>6056</v>
      </c>
      <c r="C881" t="s">
        <v>6057</v>
      </c>
      <c r="D881">
        <v>-1</v>
      </c>
      <c r="E881">
        <v>0</v>
      </c>
      <c r="F881">
        <v>0</v>
      </c>
    </row>
    <row r="882" spans="1:28" x14ac:dyDescent="0.2">
      <c r="A882" t="s">
        <v>6058</v>
      </c>
      <c r="B882" t="s">
        <v>6059</v>
      </c>
      <c r="C882" t="s">
        <v>6060</v>
      </c>
      <c r="D882">
        <v>-1</v>
      </c>
      <c r="E882">
        <v>0</v>
      </c>
      <c r="F882">
        <v>0</v>
      </c>
    </row>
    <row r="883" spans="1:28" x14ac:dyDescent="0.2">
      <c r="A883" t="s">
        <v>6061</v>
      </c>
      <c r="B883" t="s">
        <v>6062</v>
      </c>
      <c r="C883" t="s">
        <v>6060</v>
      </c>
      <c r="D883">
        <v>-1</v>
      </c>
      <c r="E883">
        <v>0</v>
      </c>
      <c r="F883">
        <v>0</v>
      </c>
    </row>
    <row r="884" spans="1:28" x14ac:dyDescent="0.2">
      <c r="A884" t="s">
        <v>6063</v>
      </c>
      <c r="B884" t="s">
        <v>6064</v>
      </c>
      <c r="C884" t="s">
        <v>6065</v>
      </c>
      <c r="D884">
        <v>0</v>
      </c>
      <c r="E884">
        <v>0</v>
      </c>
      <c r="F884">
        <v>0</v>
      </c>
    </row>
    <row r="885" spans="1:28" x14ac:dyDescent="0.2">
      <c r="A885" t="s">
        <v>6066</v>
      </c>
      <c r="B885" t="s">
        <v>6067</v>
      </c>
      <c r="C885" t="s">
        <v>6068</v>
      </c>
      <c r="D885">
        <v>0</v>
      </c>
      <c r="E885">
        <v>0</v>
      </c>
      <c r="F885">
        <v>0</v>
      </c>
    </row>
    <row r="886" spans="1:28" x14ac:dyDescent="0.2">
      <c r="A886" t="s">
        <v>6069</v>
      </c>
      <c r="B886" t="s">
        <v>6070</v>
      </c>
      <c r="C886" t="s">
        <v>6054</v>
      </c>
      <c r="D886">
        <v>0</v>
      </c>
      <c r="E886">
        <v>0</v>
      </c>
      <c r="F886">
        <v>0</v>
      </c>
    </row>
    <row r="887" spans="1:28" x14ac:dyDescent="0.2">
      <c r="A887" t="s">
        <v>6071</v>
      </c>
      <c r="B887" t="s">
        <v>6072</v>
      </c>
      <c r="C887" t="s">
        <v>6073</v>
      </c>
      <c r="D887">
        <v>0</v>
      </c>
      <c r="E887">
        <v>0</v>
      </c>
      <c r="F887">
        <v>0</v>
      </c>
    </row>
    <row r="888" spans="1:28" x14ac:dyDescent="0.2">
      <c r="A888" t="s">
        <v>6074</v>
      </c>
      <c r="B888" t="s">
        <v>6075</v>
      </c>
      <c r="C888" t="s">
        <v>6076</v>
      </c>
      <c r="D888">
        <v>-1</v>
      </c>
      <c r="E888">
        <v>0</v>
      </c>
      <c r="F888">
        <v>0</v>
      </c>
    </row>
    <row r="889" spans="1:28" x14ac:dyDescent="0.2">
      <c r="A889" t="s">
        <v>6077</v>
      </c>
      <c r="B889" t="s">
        <v>6078</v>
      </c>
      <c r="C889" t="s">
        <v>6073</v>
      </c>
      <c r="D889">
        <v>0</v>
      </c>
      <c r="E889">
        <v>0</v>
      </c>
      <c r="F889">
        <v>0</v>
      </c>
    </row>
    <row r="890" spans="1:28" x14ac:dyDescent="0.2">
      <c r="A890" t="s">
        <v>6079</v>
      </c>
      <c r="B890" t="s">
        <v>6080</v>
      </c>
      <c r="C890" t="s">
        <v>6081</v>
      </c>
      <c r="D890">
        <v>0</v>
      </c>
      <c r="E890">
        <v>0</v>
      </c>
      <c r="F890">
        <v>0</v>
      </c>
    </row>
    <row r="891" spans="1:28" x14ac:dyDescent="0.2">
      <c r="A891" t="s">
        <v>6082</v>
      </c>
      <c r="B891" t="s">
        <v>6083</v>
      </c>
      <c r="C891" t="s">
        <v>6084</v>
      </c>
      <c r="D891">
        <v>0</v>
      </c>
      <c r="E891">
        <v>0</v>
      </c>
      <c r="F891">
        <v>0</v>
      </c>
    </row>
    <row r="892" spans="1:28" x14ac:dyDescent="0.2">
      <c r="A892" t="s">
        <v>6085</v>
      </c>
      <c r="B892" t="s">
        <v>6086</v>
      </c>
      <c r="C892" t="s">
        <v>6087</v>
      </c>
      <c r="D892">
        <v>0</v>
      </c>
      <c r="E892">
        <v>141.12469999999999</v>
      </c>
      <c r="F892">
        <v>141.0425931</v>
      </c>
      <c r="G892" t="s">
        <v>6088</v>
      </c>
      <c r="H892">
        <v>5280625</v>
      </c>
      <c r="I892">
        <v>15745</v>
      </c>
      <c r="J892" t="s">
        <v>6089</v>
      </c>
      <c r="L892" t="s">
        <v>6085</v>
      </c>
      <c r="M892" t="s">
        <v>6085</v>
      </c>
      <c r="N892" t="s">
        <v>6090</v>
      </c>
      <c r="O892">
        <v>4444230</v>
      </c>
      <c r="P892" t="s">
        <v>6091</v>
      </c>
      <c r="Q892" t="s">
        <v>6085</v>
      </c>
      <c r="R892" t="s">
        <v>6092</v>
      </c>
      <c r="U892" t="s">
        <v>6093</v>
      </c>
      <c r="W892">
        <v>6133</v>
      </c>
      <c r="X892" t="s">
        <v>6094</v>
      </c>
      <c r="Z892" t="s">
        <v>6095</v>
      </c>
      <c r="AA892" t="s">
        <v>6096</v>
      </c>
      <c r="AB892" t="s">
        <v>6097</v>
      </c>
    </row>
    <row r="893" spans="1:28" x14ac:dyDescent="0.2">
      <c r="A893" t="s">
        <v>6098</v>
      </c>
      <c r="B893" t="s">
        <v>6099</v>
      </c>
      <c r="C893" t="s">
        <v>6073</v>
      </c>
      <c r="D893">
        <v>0</v>
      </c>
      <c r="E893">
        <v>0</v>
      </c>
      <c r="F893">
        <v>0</v>
      </c>
    </row>
    <row r="894" spans="1:28" x14ac:dyDescent="0.2">
      <c r="A894" t="s">
        <v>6100</v>
      </c>
      <c r="B894" t="s">
        <v>6101</v>
      </c>
      <c r="C894" t="s">
        <v>6102</v>
      </c>
      <c r="D894">
        <v>1</v>
      </c>
      <c r="E894">
        <v>399.44499999999999</v>
      </c>
      <c r="F894">
        <v>399.14506360000001</v>
      </c>
      <c r="G894" t="s">
        <v>6103</v>
      </c>
      <c r="H894">
        <v>16757548</v>
      </c>
      <c r="I894">
        <v>15414</v>
      </c>
      <c r="J894" t="s">
        <v>6104</v>
      </c>
      <c r="K894" t="s">
        <v>6105</v>
      </c>
      <c r="L894" t="s">
        <v>6100</v>
      </c>
      <c r="M894" t="s">
        <v>6100</v>
      </c>
      <c r="N894" t="s">
        <v>6106</v>
      </c>
      <c r="O894">
        <v>21169292</v>
      </c>
      <c r="P894" t="s">
        <v>6107</v>
      </c>
      <c r="Q894" t="s">
        <v>6100</v>
      </c>
      <c r="R894" t="s">
        <v>6101</v>
      </c>
      <c r="T894" t="s">
        <v>6108</v>
      </c>
      <c r="U894" t="s">
        <v>6109</v>
      </c>
      <c r="V894" t="s">
        <v>6110</v>
      </c>
      <c r="W894">
        <v>6064</v>
      </c>
      <c r="X894" t="s">
        <v>6111</v>
      </c>
      <c r="Y894" t="s">
        <v>6112</v>
      </c>
      <c r="Z894" t="s">
        <v>6113</v>
      </c>
      <c r="AA894" t="s">
        <v>6114</v>
      </c>
      <c r="AB894" t="s">
        <v>6115</v>
      </c>
    </row>
    <row r="895" spans="1:28" x14ac:dyDescent="0.2">
      <c r="A895" t="s">
        <v>6116</v>
      </c>
      <c r="B895" t="s">
        <v>6117</v>
      </c>
      <c r="C895" t="s">
        <v>6118</v>
      </c>
      <c r="D895">
        <v>2</v>
      </c>
      <c r="E895">
        <v>0</v>
      </c>
      <c r="F895">
        <v>0</v>
      </c>
      <c r="G895" t="s">
        <v>6119</v>
      </c>
      <c r="H895">
        <v>439415</v>
      </c>
      <c r="I895">
        <v>15625</v>
      </c>
      <c r="J895" t="s">
        <v>6120</v>
      </c>
      <c r="L895" t="s">
        <v>6116</v>
      </c>
      <c r="M895" t="s">
        <v>6116</v>
      </c>
      <c r="N895" t="s">
        <v>6121</v>
      </c>
      <c r="O895">
        <v>388529</v>
      </c>
      <c r="P895" t="s">
        <v>6122</v>
      </c>
      <c r="Q895" t="s">
        <v>6116</v>
      </c>
      <c r="R895" t="s">
        <v>6117</v>
      </c>
      <c r="T895" t="s">
        <v>6123</v>
      </c>
      <c r="U895" t="s">
        <v>6124</v>
      </c>
      <c r="W895">
        <v>3501</v>
      </c>
      <c r="X895" t="s">
        <v>6125</v>
      </c>
      <c r="Z895" t="s">
        <v>6126</v>
      </c>
      <c r="AA895" t="s">
        <v>6127</v>
      </c>
      <c r="AB895" t="s">
        <v>6128</v>
      </c>
    </row>
    <row r="896" spans="1:28" x14ac:dyDescent="0.2">
      <c r="A896" t="s">
        <v>6129</v>
      </c>
      <c r="B896" t="s">
        <v>6130</v>
      </c>
      <c r="C896" t="s">
        <v>6131</v>
      </c>
      <c r="D896">
        <v>0</v>
      </c>
      <c r="E896">
        <v>0</v>
      </c>
      <c r="F896">
        <v>0</v>
      </c>
      <c r="Q896" t="s">
        <v>6129</v>
      </c>
      <c r="T896" t="s">
        <v>6132</v>
      </c>
      <c r="U896" t="s">
        <v>6133</v>
      </c>
    </row>
    <row r="897" spans="1:28" x14ac:dyDescent="0.2">
      <c r="A897" t="s">
        <v>6134</v>
      </c>
      <c r="B897" t="s">
        <v>6135</v>
      </c>
      <c r="C897" t="s">
        <v>3738</v>
      </c>
      <c r="D897">
        <v>-2</v>
      </c>
      <c r="E897">
        <v>0</v>
      </c>
      <c r="F897">
        <v>0</v>
      </c>
      <c r="G897" t="s">
        <v>6136</v>
      </c>
      <c r="I897">
        <v>77851</v>
      </c>
      <c r="T897" t="s">
        <v>6137</v>
      </c>
      <c r="AA897" t="s">
        <v>6138</v>
      </c>
    </row>
    <row r="898" spans="1:28" x14ac:dyDescent="0.2">
      <c r="A898" t="s">
        <v>6139</v>
      </c>
      <c r="B898" t="s">
        <v>6140</v>
      </c>
      <c r="C898" t="s">
        <v>2032</v>
      </c>
      <c r="D898">
        <v>-2</v>
      </c>
      <c r="E898">
        <v>347.22120000000001</v>
      </c>
      <c r="F898">
        <v>347.06308430000001</v>
      </c>
      <c r="G898" t="s">
        <v>6141</v>
      </c>
      <c r="H898">
        <v>6083</v>
      </c>
      <c r="I898">
        <v>16027</v>
      </c>
      <c r="J898" t="s">
        <v>6142</v>
      </c>
      <c r="K898" t="s">
        <v>6143</v>
      </c>
      <c r="L898" t="s">
        <v>6139</v>
      </c>
      <c r="M898" t="s">
        <v>6139</v>
      </c>
      <c r="N898" t="s">
        <v>6144</v>
      </c>
      <c r="O898">
        <v>5858</v>
      </c>
      <c r="P898" t="s">
        <v>6143</v>
      </c>
      <c r="Q898" t="s">
        <v>6139</v>
      </c>
      <c r="R898" t="s">
        <v>6140</v>
      </c>
      <c r="S898" t="s">
        <v>6145</v>
      </c>
      <c r="T898" t="s">
        <v>6146</v>
      </c>
      <c r="U898" t="s">
        <v>6147</v>
      </c>
      <c r="V898" t="s">
        <v>6148</v>
      </c>
      <c r="W898">
        <v>5111</v>
      </c>
      <c r="X898" t="s">
        <v>6149</v>
      </c>
      <c r="Y898" t="s">
        <v>6150</v>
      </c>
      <c r="Z898" t="s">
        <v>6151</v>
      </c>
      <c r="AA898" t="s">
        <v>6152</v>
      </c>
      <c r="AB898" t="s">
        <v>6153</v>
      </c>
    </row>
    <row r="899" spans="1:28" x14ac:dyDescent="0.2">
      <c r="A899" t="s">
        <v>6154</v>
      </c>
      <c r="B899" t="s">
        <v>6155</v>
      </c>
      <c r="C899" t="s">
        <v>6156</v>
      </c>
      <c r="D899">
        <v>-1</v>
      </c>
      <c r="E899">
        <v>157.1241</v>
      </c>
      <c r="F899">
        <v>157.03750769999999</v>
      </c>
      <c r="G899" t="s">
        <v>6157</v>
      </c>
      <c r="H899">
        <v>5280499</v>
      </c>
      <c r="I899">
        <v>15745</v>
      </c>
      <c r="J899" t="s">
        <v>6158</v>
      </c>
      <c r="L899" t="s">
        <v>6154</v>
      </c>
      <c r="M899" t="s">
        <v>6154</v>
      </c>
      <c r="N899" t="s">
        <v>6159</v>
      </c>
      <c r="O899">
        <v>4444139</v>
      </c>
      <c r="P899" t="s">
        <v>6160</v>
      </c>
      <c r="Q899" t="s">
        <v>6154</v>
      </c>
      <c r="R899" t="s">
        <v>6092</v>
      </c>
      <c r="T899" t="s">
        <v>6161</v>
      </c>
      <c r="U899" t="s">
        <v>6162</v>
      </c>
      <c r="W899">
        <v>321</v>
      </c>
      <c r="X899" t="s">
        <v>6163</v>
      </c>
      <c r="Y899" t="s">
        <v>6164</v>
      </c>
      <c r="Z899" t="s">
        <v>6165</v>
      </c>
      <c r="AA899" t="s">
        <v>6166</v>
      </c>
      <c r="AB899" t="s">
        <v>6167</v>
      </c>
    </row>
    <row r="900" spans="1:28" x14ac:dyDescent="0.2">
      <c r="A900" t="s">
        <v>6168</v>
      </c>
      <c r="B900" t="s">
        <v>6169</v>
      </c>
      <c r="C900" t="s">
        <v>6170</v>
      </c>
      <c r="D900">
        <v>0</v>
      </c>
      <c r="E900">
        <v>828.7183</v>
      </c>
      <c r="F900">
        <v>828.27468180000005</v>
      </c>
      <c r="G900" t="s">
        <v>6171</v>
      </c>
      <c r="H900">
        <v>439207</v>
      </c>
      <c r="I900">
        <v>28057</v>
      </c>
      <c r="J900" t="s">
        <v>6172</v>
      </c>
      <c r="N900" t="s">
        <v>6173</v>
      </c>
      <c r="O900">
        <v>388347</v>
      </c>
      <c r="P900" t="s">
        <v>6174</v>
      </c>
      <c r="R900" t="s">
        <v>6169</v>
      </c>
      <c r="W900">
        <v>3696</v>
      </c>
      <c r="X900" t="s">
        <v>6175</v>
      </c>
      <c r="Y900" t="s">
        <v>6176</v>
      </c>
      <c r="Z900" t="s">
        <v>6177</v>
      </c>
    </row>
    <row r="901" spans="1:28" x14ac:dyDescent="0.2">
      <c r="A901" t="s">
        <v>6178</v>
      </c>
      <c r="B901" t="s">
        <v>6179</v>
      </c>
      <c r="C901" t="s">
        <v>6180</v>
      </c>
      <c r="D901">
        <v>0</v>
      </c>
      <c r="E901">
        <v>0</v>
      </c>
      <c r="F901">
        <v>0</v>
      </c>
      <c r="Q901" t="s">
        <v>6178</v>
      </c>
      <c r="U901" t="s">
        <v>6181</v>
      </c>
    </row>
    <row r="902" spans="1:28" x14ac:dyDescent="0.2">
      <c r="A902" t="s">
        <v>6182</v>
      </c>
      <c r="B902" t="s">
        <v>6183</v>
      </c>
      <c r="C902" t="s">
        <v>6184</v>
      </c>
      <c r="D902">
        <v>0</v>
      </c>
      <c r="E902">
        <v>302.41400149999998</v>
      </c>
      <c r="F902">
        <v>302.1881947</v>
      </c>
      <c r="M902" t="s">
        <v>6182</v>
      </c>
      <c r="X902" t="s">
        <v>6185</v>
      </c>
      <c r="Y902" t="s">
        <v>6186</v>
      </c>
      <c r="Z902" t="s">
        <v>6187</v>
      </c>
      <c r="AA902" t="s">
        <v>6188</v>
      </c>
      <c r="AB902" t="s">
        <v>6189</v>
      </c>
    </row>
    <row r="903" spans="1:28" x14ac:dyDescent="0.2">
      <c r="A903" t="s">
        <v>6190</v>
      </c>
      <c r="B903" t="s">
        <v>6191</v>
      </c>
      <c r="C903" t="s">
        <v>6192</v>
      </c>
      <c r="D903">
        <v>0</v>
      </c>
      <c r="E903">
        <v>288.42439999999999</v>
      </c>
      <c r="F903">
        <v>288.20893009999998</v>
      </c>
      <c r="G903" t="s">
        <v>6193</v>
      </c>
      <c r="H903">
        <v>222865</v>
      </c>
      <c r="I903">
        <v>15994</v>
      </c>
      <c r="J903" t="s">
        <v>6194</v>
      </c>
      <c r="L903" t="s">
        <v>6190</v>
      </c>
      <c r="M903" t="s">
        <v>6190</v>
      </c>
      <c r="N903" t="s">
        <v>6195</v>
      </c>
      <c r="O903">
        <v>193520</v>
      </c>
      <c r="P903" t="s">
        <v>6196</v>
      </c>
      <c r="Q903" t="s">
        <v>6190</v>
      </c>
      <c r="R903" t="s">
        <v>6191</v>
      </c>
      <c r="U903" t="s">
        <v>6197</v>
      </c>
      <c r="W903">
        <v>5855</v>
      </c>
      <c r="X903" t="s">
        <v>6198</v>
      </c>
      <c r="Y903" t="s">
        <v>6199</v>
      </c>
      <c r="Z903" t="s">
        <v>6200</v>
      </c>
      <c r="AA903" t="s">
        <v>6201</v>
      </c>
      <c r="AB903" t="s">
        <v>6202</v>
      </c>
    </row>
    <row r="904" spans="1:28" x14ac:dyDescent="0.2">
      <c r="A904" t="s">
        <v>6203</v>
      </c>
      <c r="B904" t="s">
        <v>6204</v>
      </c>
      <c r="C904" t="s">
        <v>6205</v>
      </c>
      <c r="D904">
        <v>0</v>
      </c>
      <c r="E904">
        <v>286.4085</v>
      </c>
      <c r="F904">
        <v>286.19328009999998</v>
      </c>
      <c r="G904" t="s">
        <v>6206</v>
      </c>
      <c r="H904">
        <v>6128</v>
      </c>
      <c r="I904">
        <v>16422</v>
      </c>
      <c r="J904" t="s">
        <v>6207</v>
      </c>
      <c r="L904" t="s">
        <v>6203</v>
      </c>
      <c r="M904" t="s">
        <v>6203</v>
      </c>
      <c r="N904" t="s">
        <v>6208</v>
      </c>
      <c r="O904">
        <v>5898</v>
      </c>
      <c r="P904" t="s">
        <v>6209</v>
      </c>
      <c r="Q904" t="s">
        <v>6203</v>
      </c>
      <c r="R904" t="s">
        <v>6204</v>
      </c>
      <c r="T904" t="s">
        <v>6210</v>
      </c>
      <c r="U904" t="s">
        <v>6211</v>
      </c>
      <c r="V904" t="s">
        <v>6212</v>
      </c>
      <c r="W904">
        <v>2795</v>
      </c>
      <c r="X904" t="s">
        <v>6213</v>
      </c>
      <c r="Y904" t="s">
        <v>6214</v>
      </c>
      <c r="Z904" t="s">
        <v>6215</v>
      </c>
      <c r="AA904" t="s">
        <v>6216</v>
      </c>
      <c r="AB904" t="s">
        <v>6217</v>
      </c>
    </row>
    <row r="905" spans="1:28" x14ac:dyDescent="0.2">
      <c r="A905" t="s">
        <v>6218</v>
      </c>
      <c r="B905" t="s">
        <v>6219</v>
      </c>
      <c r="C905" t="s">
        <v>3884</v>
      </c>
      <c r="D905">
        <v>0</v>
      </c>
      <c r="E905">
        <v>290.44029999999998</v>
      </c>
      <c r="F905">
        <v>290.22458019999999</v>
      </c>
      <c r="G905" t="s">
        <v>6220</v>
      </c>
      <c r="H905">
        <v>12306765</v>
      </c>
      <c r="I905">
        <v>16032</v>
      </c>
      <c r="J905" t="s">
        <v>6221</v>
      </c>
      <c r="L905" t="s">
        <v>6218</v>
      </c>
      <c r="M905" t="s">
        <v>6218</v>
      </c>
      <c r="N905" t="s">
        <v>6222</v>
      </c>
      <c r="O905">
        <v>23931264</v>
      </c>
      <c r="P905" t="s">
        <v>6223</v>
      </c>
      <c r="Q905" t="s">
        <v>6218</v>
      </c>
      <c r="R905" t="s">
        <v>6219</v>
      </c>
      <c r="U905" t="s">
        <v>6224</v>
      </c>
      <c r="W905">
        <v>2797</v>
      </c>
      <c r="X905" t="s">
        <v>6225</v>
      </c>
      <c r="Y905" t="s">
        <v>6226</v>
      </c>
      <c r="Z905" t="s">
        <v>6227</v>
      </c>
      <c r="AA905" t="s">
        <v>6228</v>
      </c>
      <c r="AB905" t="s">
        <v>6229</v>
      </c>
    </row>
    <row r="906" spans="1:28" x14ac:dyDescent="0.2">
      <c r="A906" t="s">
        <v>6230</v>
      </c>
      <c r="B906" t="s">
        <v>6231</v>
      </c>
      <c r="C906" t="s">
        <v>3898</v>
      </c>
      <c r="D906">
        <v>0</v>
      </c>
      <c r="E906">
        <v>466.56439999999998</v>
      </c>
      <c r="F906">
        <v>466.25666819999998</v>
      </c>
      <c r="G906" t="s">
        <v>6232</v>
      </c>
      <c r="H906">
        <v>114833</v>
      </c>
      <c r="I906">
        <v>28832</v>
      </c>
      <c r="J906" t="s">
        <v>6233</v>
      </c>
      <c r="L906" t="s">
        <v>6230</v>
      </c>
      <c r="M906" t="s">
        <v>6230</v>
      </c>
      <c r="N906" t="s">
        <v>6234</v>
      </c>
      <c r="O906">
        <v>102793</v>
      </c>
      <c r="P906" t="s">
        <v>3901</v>
      </c>
      <c r="Q906" t="s">
        <v>6230</v>
      </c>
      <c r="R906" t="s">
        <v>6235</v>
      </c>
      <c r="U906" t="s">
        <v>6236</v>
      </c>
      <c r="W906">
        <v>2796</v>
      </c>
      <c r="X906" t="s">
        <v>6237</v>
      </c>
      <c r="Z906" t="s">
        <v>6238</v>
      </c>
      <c r="AA906" t="s">
        <v>6239</v>
      </c>
      <c r="AB906" t="s">
        <v>6240</v>
      </c>
    </row>
    <row r="907" spans="1:28" x14ac:dyDescent="0.2">
      <c r="A907" t="s">
        <v>6241</v>
      </c>
      <c r="B907" t="s">
        <v>6242</v>
      </c>
      <c r="C907" t="s">
        <v>3314</v>
      </c>
      <c r="D907">
        <v>-1</v>
      </c>
      <c r="E907">
        <v>137.136</v>
      </c>
      <c r="F907">
        <v>137.04767849999999</v>
      </c>
      <c r="G907" t="s">
        <v>6243</v>
      </c>
      <c r="H907">
        <v>227</v>
      </c>
      <c r="I907">
        <v>30754</v>
      </c>
      <c r="J907" t="s">
        <v>6244</v>
      </c>
      <c r="L907" t="s">
        <v>6241</v>
      </c>
      <c r="M907" t="s">
        <v>6241</v>
      </c>
      <c r="N907" t="s">
        <v>6245</v>
      </c>
      <c r="O907">
        <v>222</v>
      </c>
      <c r="P907" t="s">
        <v>6246</v>
      </c>
      <c r="Q907" t="s">
        <v>6241</v>
      </c>
      <c r="R907" t="s">
        <v>6247</v>
      </c>
      <c r="S907" t="s">
        <v>6248</v>
      </c>
      <c r="T907" t="s">
        <v>6249</v>
      </c>
      <c r="U907" t="s">
        <v>6250</v>
      </c>
      <c r="V907" t="s">
        <v>6251</v>
      </c>
      <c r="W907">
        <v>6018</v>
      </c>
      <c r="X907" t="s">
        <v>6252</v>
      </c>
      <c r="Y907" t="s">
        <v>6253</v>
      </c>
      <c r="Z907" t="s">
        <v>6254</v>
      </c>
      <c r="AA907" t="s">
        <v>6255</v>
      </c>
      <c r="AB907" t="s">
        <v>6256</v>
      </c>
    </row>
    <row r="908" spans="1:28" x14ac:dyDescent="0.2">
      <c r="A908" t="s">
        <v>6257</v>
      </c>
      <c r="B908" t="s">
        <v>6258</v>
      </c>
      <c r="C908" t="s">
        <v>6259</v>
      </c>
      <c r="D908">
        <v>0</v>
      </c>
      <c r="E908">
        <v>188.22579999999999</v>
      </c>
      <c r="F908">
        <v>188.09496300000001</v>
      </c>
      <c r="G908" t="s">
        <v>6260</v>
      </c>
      <c r="H908">
        <v>2206</v>
      </c>
      <c r="I908">
        <v>31225</v>
      </c>
      <c r="J908" t="s">
        <v>6261</v>
      </c>
      <c r="L908" t="s">
        <v>6257</v>
      </c>
      <c r="M908" t="s">
        <v>6257</v>
      </c>
      <c r="O908">
        <v>2121</v>
      </c>
      <c r="Q908" t="s">
        <v>6257</v>
      </c>
      <c r="R908" t="s">
        <v>6262</v>
      </c>
      <c r="S908" t="s">
        <v>6263</v>
      </c>
      <c r="U908" t="s">
        <v>6264</v>
      </c>
      <c r="X908" t="s">
        <v>6265</v>
      </c>
      <c r="Y908" t="s">
        <v>6266</v>
      </c>
      <c r="Z908" t="s">
        <v>6267</v>
      </c>
      <c r="AA908" t="s">
        <v>6268</v>
      </c>
      <c r="AB908" t="s">
        <v>6269</v>
      </c>
    </row>
    <row r="909" spans="1:28" x14ac:dyDescent="0.2">
      <c r="A909" t="s">
        <v>6270</v>
      </c>
      <c r="B909" t="s">
        <v>6271</v>
      </c>
      <c r="C909" t="s">
        <v>6272</v>
      </c>
      <c r="D909">
        <v>-4</v>
      </c>
      <c r="E909">
        <v>836.38699999999994</v>
      </c>
      <c r="F909">
        <v>836.04826479999997</v>
      </c>
      <c r="G909" t="s">
        <v>6273</v>
      </c>
      <c r="H909">
        <v>21706</v>
      </c>
      <c r="I909">
        <v>17422</v>
      </c>
      <c r="J909" t="s">
        <v>6274</v>
      </c>
      <c r="L909" t="s">
        <v>6270</v>
      </c>
      <c r="N909" t="s">
        <v>6275</v>
      </c>
      <c r="O909">
        <v>20402</v>
      </c>
      <c r="P909" t="s">
        <v>6276</v>
      </c>
      <c r="Q909" t="s">
        <v>6270</v>
      </c>
      <c r="T909" t="s">
        <v>6277</v>
      </c>
      <c r="U909" t="s">
        <v>6278</v>
      </c>
      <c r="X909" t="s">
        <v>6279</v>
      </c>
      <c r="Y909" t="s">
        <v>6280</v>
      </c>
      <c r="Z909" t="s">
        <v>6281</v>
      </c>
      <c r="AA909" t="s">
        <v>6282</v>
      </c>
      <c r="AB909" t="s">
        <v>6283</v>
      </c>
    </row>
    <row r="910" spans="1:28" x14ac:dyDescent="0.2">
      <c r="A910" t="s">
        <v>6284</v>
      </c>
      <c r="B910" t="s">
        <v>6285</v>
      </c>
      <c r="C910" t="s">
        <v>6286</v>
      </c>
      <c r="D910">
        <v>0</v>
      </c>
      <c r="E910">
        <v>150.12989999999999</v>
      </c>
      <c r="F910">
        <v>150.05282339999999</v>
      </c>
      <c r="G910" t="s">
        <v>6287</v>
      </c>
      <c r="I910">
        <v>27672</v>
      </c>
      <c r="J910" t="s">
        <v>6288</v>
      </c>
      <c r="N910" t="s">
        <v>6289</v>
      </c>
      <c r="X910" t="s">
        <v>6290</v>
      </c>
      <c r="Z910" t="s">
        <v>6291</v>
      </c>
    </row>
    <row r="911" spans="1:28" x14ac:dyDescent="0.2">
      <c r="A911" t="s">
        <v>6292</v>
      </c>
      <c r="B911" t="s">
        <v>6293</v>
      </c>
      <c r="C911" t="s">
        <v>6294</v>
      </c>
      <c r="D911">
        <v>0</v>
      </c>
      <c r="E911">
        <v>152.23339999999999</v>
      </c>
      <c r="F911">
        <v>152.12011509999999</v>
      </c>
      <c r="G911" t="s">
        <v>6295</v>
      </c>
      <c r="H911">
        <v>91508</v>
      </c>
      <c r="I911">
        <v>29060</v>
      </c>
      <c r="J911" t="s">
        <v>6296</v>
      </c>
      <c r="L911" t="s">
        <v>6292</v>
      </c>
      <c r="M911" t="s">
        <v>6292</v>
      </c>
      <c r="N911" t="s">
        <v>6297</v>
      </c>
      <c r="O911">
        <v>82629</v>
      </c>
      <c r="P911" t="s">
        <v>6298</v>
      </c>
      <c r="Q911" t="s">
        <v>6292</v>
      </c>
      <c r="U911" t="s">
        <v>6299</v>
      </c>
      <c r="V911" t="s">
        <v>6300</v>
      </c>
      <c r="W911">
        <v>6974</v>
      </c>
      <c r="X911" t="s">
        <v>6301</v>
      </c>
      <c r="Y911" t="s">
        <v>6302</v>
      </c>
      <c r="Z911" t="s">
        <v>6303</v>
      </c>
      <c r="AA911" t="s">
        <v>6304</v>
      </c>
      <c r="AB911" t="s">
        <v>6305</v>
      </c>
    </row>
    <row r="912" spans="1:28" x14ac:dyDescent="0.2">
      <c r="A912" t="s">
        <v>6306</v>
      </c>
      <c r="B912" t="s">
        <v>6307</v>
      </c>
      <c r="C912" t="s">
        <v>6308</v>
      </c>
      <c r="D912">
        <v>0</v>
      </c>
      <c r="E912">
        <v>0</v>
      </c>
      <c r="F912">
        <v>0</v>
      </c>
      <c r="Q912" t="s">
        <v>6306</v>
      </c>
      <c r="T912" t="s">
        <v>6309</v>
      </c>
      <c r="U912" t="s">
        <v>6310</v>
      </c>
    </row>
    <row r="913" spans="1:28" x14ac:dyDescent="0.2">
      <c r="A913" t="s">
        <v>6311</v>
      </c>
      <c r="B913" t="s">
        <v>6312</v>
      </c>
      <c r="C913" t="s">
        <v>6313</v>
      </c>
      <c r="D913">
        <v>0</v>
      </c>
      <c r="E913">
        <v>0</v>
      </c>
      <c r="F913">
        <v>0</v>
      </c>
      <c r="L913" t="s">
        <v>6311</v>
      </c>
      <c r="M913" t="s">
        <v>6311</v>
      </c>
      <c r="Q913" t="s">
        <v>6311</v>
      </c>
      <c r="U913" t="s">
        <v>6314</v>
      </c>
    </row>
    <row r="914" spans="1:28" x14ac:dyDescent="0.2">
      <c r="A914" t="s">
        <v>6315</v>
      </c>
      <c r="B914" t="s">
        <v>6316</v>
      </c>
      <c r="C914" t="s">
        <v>6317</v>
      </c>
      <c r="D914">
        <v>0</v>
      </c>
      <c r="E914">
        <v>0</v>
      </c>
      <c r="F914">
        <v>0</v>
      </c>
      <c r="L914" t="s">
        <v>6315</v>
      </c>
      <c r="M914" t="s">
        <v>6315</v>
      </c>
      <c r="Q914" t="s">
        <v>6315</v>
      </c>
      <c r="T914" t="s">
        <v>6318</v>
      </c>
      <c r="U914" t="s">
        <v>6319</v>
      </c>
    </row>
    <row r="915" spans="1:28" x14ac:dyDescent="0.2">
      <c r="A915" t="s">
        <v>6320</v>
      </c>
      <c r="B915" t="s">
        <v>6321</v>
      </c>
      <c r="C915" t="s">
        <v>6322</v>
      </c>
      <c r="D915">
        <v>0</v>
      </c>
      <c r="E915">
        <v>0</v>
      </c>
      <c r="F915">
        <v>0</v>
      </c>
      <c r="G915" t="s">
        <v>6323</v>
      </c>
      <c r="L915" t="s">
        <v>6320</v>
      </c>
      <c r="M915" t="s">
        <v>6320</v>
      </c>
      <c r="Q915" t="s">
        <v>6320</v>
      </c>
      <c r="T915" t="s">
        <v>6324</v>
      </c>
      <c r="U915" t="s">
        <v>6325</v>
      </c>
      <c r="AB915" t="s">
        <v>6326</v>
      </c>
    </row>
    <row r="916" spans="1:28" x14ac:dyDescent="0.2">
      <c r="A916" t="s">
        <v>6327</v>
      </c>
      <c r="B916" t="s">
        <v>6328</v>
      </c>
      <c r="C916" t="s">
        <v>6329</v>
      </c>
      <c r="D916">
        <v>1</v>
      </c>
      <c r="E916">
        <v>75.109700000000004</v>
      </c>
      <c r="F916">
        <v>75.068413919999998</v>
      </c>
      <c r="G916" t="s">
        <v>6330</v>
      </c>
      <c r="H916">
        <v>4</v>
      </c>
      <c r="I916">
        <v>291706</v>
      </c>
      <c r="J916" t="s">
        <v>6331</v>
      </c>
      <c r="N916" t="s">
        <v>6332</v>
      </c>
      <c r="O916">
        <v>3</v>
      </c>
      <c r="Q916" t="s">
        <v>6327</v>
      </c>
      <c r="T916" t="s">
        <v>6333</v>
      </c>
      <c r="U916" t="s">
        <v>6334</v>
      </c>
      <c r="X916" t="s">
        <v>6335</v>
      </c>
      <c r="Y916" t="s">
        <v>6336</v>
      </c>
      <c r="Z916" t="s">
        <v>6337</v>
      </c>
    </row>
    <row r="917" spans="1:28" x14ac:dyDescent="0.2">
      <c r="A917" t="s">
        <v>6338</v>
      </c>
      <c r="B917" t="s">
        <v>6339</v>
      </c>
      <c r="C917" t="s">
        <v>6340</v>
      </c>
      <c r="D917">
        <v>-1</v>
      </c>
      <c r="E917">
        <v>0</v>
      </c>
      <c r="F917">
        <v>0</v>
      </c>
      <c r="G917" t="s">
        <v>6341</v>
      </c>
      <c r="Q917" t="s">
        <v>6338</v>
      </c>
      <c r="T917" t="s">
        <v>6342</v>
      </c>
      <c r="U917" t="s">
        <v>6343</v>
      </c>
      <c r="W917">
        <v>63967</v>
      </c>
    </row>
    <row r="918" spans="1:28" x14ac:dyDescent="0.2">
      <c r="A918" t="s">
        <v>6344</v>
      </c>
      <c r="B918" t="s">
        <v>6345</v>
      </c>
      <c r="C918" t="s">
        <v>6346</v>
      </c>
      <c r="D918">
        <v>0</v>
      </c>
      <c r="E918">
        <v>136.238</v>
      </c>
      <c r="F918">
        <v>136.12520050000001</v>
      </c>
      <c r="G918" t="s">
        <v>6347</v>
      </c>
      <c r="H918">
        <v>6654</v>
      </c>
      <c r="I918">
        <v>36740</v>
      </c>
      <c r="J918" t="s">
        <v>6348</v>
      </c>
      <c r="L918" t="s">
        <v>6344</v>
      </c>
      <c r="M918" t="s">
        <v>6344</v>
      </c>
      <c r="N918" t="s">
        <v>6349</v>
      </c>
      <c r="O918">
        <v>6402</v>
      </c>
      <c r="P918" t="s">
        <v>6350</v>
      </c>
      <c r="Q918" t="s">
        <v>6344</v>
      </c>
      <c r="R918" t="s">
        <v>6351</v>
      </c>
      <c r="U918" t="s">
        <v>6352</v>
      </c>
      <c r="V918" t="s">
        <v>6353</v>
      </c>
      <c r="X918" t="s">
        <v>6354</v>
      </c>
      <c r="Y918" t="s">
        <v>6355</v>
      </c>
      <c r="Z918" t="s">
        <v>6356</v>
      </c>
      <c r="AA918" t="s">
        <v>6357</v>
      </c>
      <c r="AB918" t="s">
        <v>6358</v>
      </c>
    </row>
    <row r="919" spans="1:28" x14ac:dyDescent="0.2">
      <c r="A919" t="s">
        <v>6359</v>
      </c>
      <c r="B919" t="s">
        <v>6360</v>
      </c>
      <c r="C919" t="s">
        <v>6361</v>
      </c>
      <c r="D919">
        <v>0</v>
      </c>
      <c r="E919">
        <v>316.4776</v>
      </c>
      <c r="F919">
        <v>316.24023030000001</v>
      </c>
      <c r="G919" t="s">
        <v>6362</v>
      </c>
      <c r="H919">
        <v>92747</v>
      </c>
      <c r="I919">
        <v>36729</v>
      </c>
      <c r="J919" t="s">
        <v>6363</v>
      </c>
      <c r="L919" t="s">
        <v>6359</v>
      </c>
      <c r="M919" t="s">
        <v>6359</v>
      </c>
      <c r="N919" t="s">
        <v>6364</v>
      </c>
      <c r="O919">
        <v>83725</v>
      </c>
      <c r="Q919" t="s">
        <v>6359</v>
      </c>
      <c r="R919" t="s">
        <v>6365</v>
      </c>
      <c r="U919" t="s">
        <v>6366</v>
      </c>
      <c r="W919">
        <v>2125</v>
      </c>
      <c r="X919" t="s">
        <v>6367</v>
      </c>
      <c r="Z919" t="s">
        <v>6368</v>
      </c>
      <c r="AA919" t="s">
        <v>6369</v>
      </c>
      <c r="AB919" t="s">
        <v>6370</v>
      </c>
    </row>
    <row r="920" spans="1:28" x14ac:dyDescent="0.2">
      <c r="A920" t="s">
        <v>6371</v>
      </c>
      <c r="B920" t="s">
        <v>6372</v>
      </c>
      <c r="C920" t="s">
        <v>6373</v>
      </c>
      <c r="D920">
        <v>1</v>
      </c>
      <c r="E920">
        <v>130.18819999999999</v>
      </c>
      <c r="F920">
        <v>130.11061309999999</v>
      </c>
      <c r="G920" t="s">
        <v>6374</v>
      </c>
      <c r="H920">
        <v>122356</v>
      </c>
      <c r="I920">
        <v>17768</v>
      </c>
      <c r="J920" t="s">
        <v>6375</v>
      </c>
      <c r="L920" t="s">
        <v>6371</v>
      </c>
      <c r="M920" t="s">
        <v>6371</v>
      </c>
      <c r="N920" t="s">
        <v>6376</v>
      </c>
      <c r="O920">
        <v>109095</v>
      </c>
      <c r="P920" t="s">
        <v>6377</v>
      </c>
      <c r="Q920" t="s">
        <v>6371</v>
      </c>
      <c r="U920" t="s">
        <v>6378</v>
      </c>
      <c r="W920">
        <v>3252</v>
      </c>
      <c r="X920" t="s">
        <v>6379</v>
      </c>
      <c r="Y920" t="s">
        <v>6380</v>
      </c>
      <c r="Z920" t="s">
        <v>6381</v>
      </c>
      <c r="AA920" t="s">
        <v>6382</v>
      </c>
      <c r="AB920" t="s">
        <v>6383</v>
      </c>
    </row>
    <row r="921" spans="1:28" x14ac:dyDescent="0.2">
      <c r="A921" t="s">
        <v>6384</v>
      </c>
      <c r="B921" t="s">
        <v>6385</v>
      </c>
      <c r="C921" t="s">
        <v>6386</v>
      </c>
      <c r="D921">
        <v>-2</v>
      </c>
      <c r="E921">
        <v>427.28399999999999</v>
      </c>
      <c r="F921">
        <v>427.01989889999999</v>
      </c>
      <c r="G921" t="s">
        <v>6387</v>
      </c>
      <c r="H921">
        <v>10238</v>
      </c>
      <c r="I921">
        <v>17709</v>
      </c>
      <c r="J921" t="s">
        <v>6388</v>
      </c>
      <c r="L921" t="s">
        <v>6384</v>
      </c>
      <c r="M921" t="s">
        <v>6384</v>
      </c>
      <c r="N921" t="s">
        <v>6389</v>
      </c>
      <c r="O921">
        <v>9821</v>
      </c>
      <c r="P921" t="s">
        <v>6390</v>
      </c>
      <c r="Q921" t="s">
        <v>6384</v>
      </c>
      <c r="R921" t="s">
        <v>6391</v>
      </c>
      <c r="T921" t="s">
        <v>6392</v>
      </c>
      <c r="U921" t="s">
        <v>6393</v>
      </c>
      <c r="V921" t="s">
        <v>6394</v>
      </c>
      <c r="W921">
        <v>5933</v>
      </c>
      <c r="X921" t="s">
        <v>6395</v>
      </c>
      <c r="Z921" t="s">
        <v>6396</v>
      </c>
      <c r="AA921" t="s">
        <v>6397</v>
      </c>
      <c r="AB921" t="s">
        <v>6398</v>
      </c>
    </row>
    <row r="922" spans="1:28" x14ac:dyDescent="0.2">
      <c r="A922" t="s">
        <v>6399</v>
      </c>
      <c r="B922" t="s">
        <v>6400</v>
      </c>
      <c r="C922" t="s">
        <v>6401</v>
      </c>
      <c r="D922">
        <v>0</v>
      </c>
      <c r="E922">
        <v>1347.3631</v>
      </c>
      <c r="F922">
        <v>1346.5748960000001</v>
      </c>
      <c r="G922" t="s">
        <v>6402</v>
      </c>
      <c r="I922">
        <v>15852</v>
      </c>
      <c r="J922" t="s">
        <v>6403</v>
      </c>
      <c r="L922" t="s">
        <v>6399</v>
      </c>
      <c r="M922" t="s">
        <v>6399</v>
      </c>
      <c r="N922" t="s">
        <v>6404</v>
      </c>
      <c r="P922" t="s">
        <v>6405</v>
      </c>
      <c r="Q922" t="s">
        <v>6399</v>
      </c>
      <c r="U922" t="s">
        <v>6406</v>
      </c>
      <c r="Z922" t="s">
        <v>6407</v>
      </c>
      <c r="AA922" t="s">
        <v>6408</v>
      </c>
      <c r="AB922" t="s">
        <v>6409</v>
      </c>
    </row>
    <row r="923" spans="1:28" x14ac:dyDescent="0.2">
      <c r="A923" t="s">
        <v>6410</v>
      </c>
      <c r="B923" t="s">
        <v>6411</v>
      </c>
      <c r="C923" t="s">
        <v>6412</v>
      </c>
      <c r="D923">
        <v>-2</v>
      </c>
      <c r="E923">
        <v>0</v>
      </c>
      <c r="F923">
        <v>0</v>
      </c>
      <c r="J923" t="s">
        <v>6413</v>
      </c>
      <c r="Q923" t="s">
        <v>6410</v>
      </c>
      <c r="T923" t="s">
        <v>6414</v>
      </c>
      <c r="U923" t="s">
        <v>6415</v>
      </c>
    </row>
    <row r="924" spans="1:28" x14ac:dyDescent="0.2">
      <c r="A924" t="s">
        <v>6416</v>
      </c>
      <c r="B924" t="s">
        <v>6417</v>
      </c>
      <c r="C924" t="s">
        <v>6286</v>
      </c>
      <c r="D924">
        <v>0</v>
      </c>
      <c r="E924">
        <v>0</v>
      </c>
      <c r="F924">
        <v>0</v>
      </c>
      <c r="J924" t="s">
        <v>6418</v>
      </c>
      <c r="Q924" t="s">
        <v>6419</v>
      </c>
      <c r="T924" t="s">
        <v>6420</v>
      </c>
      <c r="U924" t="s">
        <v>6421</v>
      </c>
    </row>
    <row r="925" spans="1:28" x14ac:dyDescent="0.2">
      <c r="A925" t="s">
        <v>6422</v>
      </c>
      <c r="B925" t="s">
        <v>6423</v>
      </c>
      <c r="C925" t="s">
        <v>6286</v>
      </c>
      <c r="D925">
        <v>0</v>
      </c>
      <c r="E925">
        <v>150.12989999999999</v>
      </c>
      <c r="F925">
        <v>150.05282339999999</v>
      </c>
      <c r="G925" t="s">
        <v>6424</v>
      </c>
      <c r="H925">
        <v>439195</v>
      </c>
      <c r="I925">
        <v>17535</v>
      </c>
      <c r="J925" t="s">
        <v>6425</v>
      </c>
      <c r="L925" t="s">
        <v>6422</v>
      </c>
      <c r="M925" t="s">
        <v>6422</v>
      </c>
      <c r="N925" t="s">
        <v>6426</v>
      </c>
      <c r="O925">
        <v>388335</v>
      </c>
      <c r="Q925" t="s">
        <v>6427</v>
      </c>
      <c r="R925" t="s">
        <v>6428</v>
      </c>
      <c r="T925" t="s">
        <v>6429</v>
      </c>
      <c r="U925" t="s">
        <v>6430</v>
      </c>
      <c r="W925">
        <v>5474</v>
      </c>
      <c r="X925" t="s">
        <v>6431</v>
      </c>
      <c r="Y925" t="s">
        <v>6432</v>
      </c>
      <c r="Z925" t="s">
        <v>6433</v>
      </c>
      <c r="AA925" t="s">
        <v>6434</v>
      </c>
      <c r="AB925" t="s">
        <v>6435</v>
      </c>
    </row>
    <row r="926" spans="1:28" x14ac:dyDescent="0.2">
      <c r="A926" t="s">
        <v>6436</v>
      </c>
      <c r="B926" t="s">
        <v>6437</v>
      </c>
      <c r="C926" t="s">
        <v>6438</v>
      </c>
      <c r="D926">
        <v>-2</v>
      </c>
      <c r="E926">
        <v>0</v>
      </c>
      <c r="F926">
        <v>0</v>
      </c>
      <c r="G926" t="s">
        <v>6439</v>
      </c>
      <c r="T926" t="s">
        <v>6440</v>
      </c>
    </row>
    <row r="927" spans="1:28" x14ac:dyDescent="0.2">
      <c r="A927" t="s">
        <v>6441</v>
      </c>
      <c r="B927" t="s">
        <v>6442</v>
      </c>
      <c r="C927" t="s">
        <v>6443</v>
      </c>
      <c r="D927">
        <v>0</v>
      </c>
      <c r="E927">
        <v>0</v>
      </c>
      <c r="F927">
        <v>0</v>
      </c>
      <c r="G927" t="s">
        <v>6444</v>
      </c>
    </row>
    <row r="928" spans="1:28" x14ac:dyDescent="0.2">
      <c r="A928" t="s">
        <v>6445</v>
      </c>
      <c r="B928" t="s">
        <v>6446</v>
      </c>
      <c r="C928" t="s">
        <v>6447</v>
      </c>
      <c r="D928">
        <v>0</v>
      </c>
      <c r="E928">
        <v>0</v>
      </c>
      <c r="F928">
        <v>0</v>
      </c>
      <c r="G928" t="s">
        <v>6448</v>
      </c>
    </row>
    <row r="929" spans="1:28" x14ac:dyDescent="0.2">
      <c r="A929" t="s">
        <v>6449</v>
      </c>
      <c r="B929" t="s">
        <v>6450</v>
      </c>
      <c r="C929" t="s">
        <v>6451</v>
      </c>
      <c r="D929">
        <v>-1</v>
      </c>
      <c r="E929">
        <v>0</v>
      </c>
      <c r="F929">
        <v>0</v>
      </c>
      <c r="T929" t="s">
        <v>6452</v>
      </c>
    </row>
    <row r="930" spans="1:28" x14ac:dyDescent="0.2">
      <c r="A930" t="s">
        <v>6453</v>
      </c>
      <c r="B930" t="s">
        <v>6454</v>
      </c>
      <c r="C930" t="s">
        <v>6455</v>
      </c>
      <c r="D930">
        <v>0</v>
      </c>
      <c r="E930">
        <v>0</v>
      </c>
      <c r="F930">
        <v>0</v>
      </c>
    </row>
    <row r="931" spans="1:28" x14ac:dyDescent="0.2">
      <c r="A931" t="s">
        <v>6456</v>
      </c>
      <c r="B931" t="s">
        <v>6457</v>
      </c>
      <c r="C931" t="s">
        <v>6458</v>
      </c>
      <c r="D931">
        <v>-1</v>
      </c>
      <c r="E931">
        <v>312.53039999999999</v>
      </c>
      <c r="F931">
        <v>312.30283050000003</v>
      </c>
      <c r="G931" t="s">
        <v>6459</v>
      </c>
      <c r="H931">
        <v>10467</v>
      </c>
      <c r="I931">
        <v>28822</v>
      </c>
      <c r="J931" t="s">
        <v>6460</v>
      </c>
      <c r="L931" t="s">
        <v>6456</v>
      </c>
      <c r="M931" t="s">
        <v>6456</v>
      </c>
      <c r="N931" t="s">
        <v>6461</v>
      </c>
      <c r="O931">
        <v>10035</v>
      </c>
      <c r="P931" t="s">
        <v>6462</v>
      </c>
      <c r="Q931" t="s">
        <v>6456</v>
      </c>
      <c r="R931" t="s">
        <v>6457</v>
      </c>
      <c r="T931" t="s">
        <v>6463</v>
      </c>
      <c r="U931" t="s">
        <v>6464</v>
      </c>
      <c r="V931" t="s">
        <v>6465</v>
      </c>
      <c r="W931">
        <v>401</v>
      </c>
      <c r="X931" t="s">
        <v>6466</v>
      </c>
      <c r="Y931" t="s">
        <v>6467</v>
      </c>
      <c r="Z931" t="s">
        <v>6468</v>
      </c>
      <c r="AA931" t="s">
        <v>6469</v>
      </c>
      <c r="AB931" t="s">
        <v>6470</v>
      </c>
    </row>
    <row r="932" spans="1:28" x14ac:dyDescent="0.2">
      <c r="A932" t="s">
        <v>6471</v>
      </c>
      <c r="B932" t="s">
        <v>6472</v>
      </c>
      <c r="C932" t="s">
        <v>6473</v>
      </c>
      <c r="D932">
        <v>-4</v>
      </c>
      <c r="E932">
        <v>1062.049</v>
      </c>
      <c r="F932">
        <v>1061.4074740000001</v>
      </c>
      <c r="G932" t="s">
        <v>6474</v>
      </c>
      <c r="H932">
        <v>16061151</v>
      </c>
      <c r="I932">
        <v>15527</v>
      </c>
      <c r="J932" t="s">
        <v>6475</v>
      </c>
      <c r="K932" t="s">
        <v>6476</v>
      </c>
      <c r="L932" t="s">
        <v>6471</v>
      </c>
      <c r="M932" t="s">
        <v>6471</v>
      </c>
      <c r="N932" t="s">
        <v>6477</v>
      </c>
      <c r="O932">
        <v>17220830</v>
      </c>
      <c r="P932" t="s">
        <v>6478</v>
      </c>
      <c r="Q932" t="s">
        <v>6471</v>
      </c>
      <c r="T932" t="s">
        <v>6479</v>
      </c>
      <c r="U932" t="s">
        <v>6480</v>
      </c>
      <c r="X932" t="s">
        <v>6481</v>
      </c>
      <c r="Z932" t="s">
        <v>6482</v>
      </c>
      <c r="AA932" t="s">
        <v>6483</v>
      </c>
      <c r="AB932" t="s">
        <v>6484</v>
      </c>
    </row>
    <row r="933" spans="1:28" x14ac:dyDescent="0.2">
      <c r="A933" t="s">
        <v>6485</v>
      </c>
      <c r="B933" t="s">
        <v>6486</v>
      </c>
      <c r="C933" t="s">
        <v>6487</v>
      </c>
      <c r="D933">
        <v>0</v>
      </c>
      <c r="E933">
        <v>0</v>
      </c>
      <c r="F933">
        <v>0</v>
      </c>
      <c r="H933">
        <v>53477833</v>
      </c>
      <c r="I933">
        <v>73100</v>
      </c>
      <c r="J933" t="s">
        <v>6488</v>
      </c>
      <c r="L933" t="s">
        <v>6485</v>
      </c>
      <c r="M933" t="s">
        <v>6485</v>
      </c>
      <c r="N933" t="s">
        <v>6489</v>
      </c>
      <c r="O933">
        <v>28639199</v>
      </c>
      <c r="Q933" t="s">
        <v>6485</v>
      </c>
      <c r="U933" t="s">
        <v>6490</v>
      </c>
      <c r="Z933" t="s">
        <v>6491</v>
      </c>
      <c r="AA933" t="s">
        <v>6492</v>
      </c>
      <c r="AB933" t="s">
        <v>6493</v>
      </c>
    </row>
    <row r="934" spans="1:28" x14ac:dyDescent="0.2">
      <c r="A934" t="s">
        <v>6494</v>
      </c>
      <c r="B934" t="s">
        <v>6495</v>
      </c>
      <c r="C934" t="s">
        <v>6496</v>
      </c>
      <c r="D934">
        <v>-1</v>
      </c>
      <c r="E934">
        <v>304.46690000000001</v>
      </c>
      <c r="F934">
        <v>304.24023030000001</v>
      </c>
      <c r="G934" t="s">
        <v>6497</v>
      </c>
      <c r="H934">
        <v>444899</v>
      </c>
      <c r="I934">
        <v>15843</v>
      </c>
      <c r="J934" t="s">
        <v>6498</v>
      </c>
      <c r="K934" t="s">
        <v>6499</v>
      </c>
      <c r="L934" t="s">
        <v>6494</v>
      </c>
      <c r="M934" t="s">
        <v>6494</v>
      </c>
      <c r="N934" t="s">
        <v>6500</v>
      </c>
      <c r="O934">
        <v>392692</v>
      </c>
      <c r="P934" t="s">
        <v>6501</v>
      </c>
      <c r="Q934" t="s">
        <v>6494</v>
      </c>
      <c r="R934" t="s">
        <v>6495</v>
      </c>
      <c r="S934" t="s">
        <v>6502</v>
      </c>
      <c r="T934" t="s">
        <v>6503</v>
      </c>
      <c r="U934" t="s">
        <v>6504</v>
      </c>
      <c r="V934" t="s">
        <v>6505</v>
      </c>
      <c r="W934">
        <v>193</v>
      </c>
      <c r="X934" t="s">
        <v>6506</v>
      </c>
      <c r="Y934" t="s">
        <v>6507</v>
      </c>
      <c r="Z934" t="s">
        <v>6508</v>
      </c>
      <c r="AA934" t="s">
        <v>6509</v>
      </c>
      <c r="AB934" t="s">
        <v>6510</v>
      </c>
    </row>
    <row r="935" spans="1:28" x14ac:dyDescent="0.2">
      <c r="A935" t="s">
        <v>6511</v>
      </c>
      <c r="B935" t="s">
        <v>6512</v>
      </c>
      <c r="C935" t="s">
        <v>6513</v>
      </c>
      <c r="D935">
        <v>-4</v>
      </c>
      <c r="E935">
        <v>1053.9860000000001</v>
      </c>
      <c r="F935">
        <v>1053.3448739999999</v>
      </c>
      <c r="G935" t="s">
        <v>6514</v>
      </c>
      <c r="H935">
        <v>16061152</v>
      </c>
      <c r="J935" t="s">
        <v>6515</v>
      </c>
      <c r="K935" t="s">
        <v>6516</v>
      </c>
      <c r="L935" t="s">
        <v>6511</v>
      </c>
      <c r="M935" t="s">
        <v>6511</v>
      </c>
      <c r="N935" t="s">
        <v>6517</v>
      </c>
      <c r="O935">
        <v>17220831</v>
      </c>
      <c r="Q935" t="s">
        <v>6511</v>
      </c>
      <c r="T935" t="s">
        <v>6518</v>
      </c>
      <c r="U935" t="s">
        <v>6519</v>
      </c>
      <c r="X935" t="s">
        <v>6520</v>
      </c>
      <c r="Z935" t="s">
        <v>6521</v>
      </c>
      <c r="AA935" t="s">
        <v>6522</v>
      </c>
      <c r="AB935" t="s">
        <v>6523</v>
      </c>
    </row>
    <row r="936" spans="1:28" x14ac:dyDescent="0.2">
      <c r="A936" t="s">
        <v>6524</v>
      </c>
      <c r="B936" t="s">
        <v>6525</v>
      </c>
      <c r="C936" t="s">
        <v>6526</v>
      </c>
      <c r="D936">
        <v>0</v>
      </c>
      <c r="E936">
        <v>0</v>
      </c>
      <c r="F936">
        <v>0</v>
      </c>
      <c r="L936" t="s">
        <v>6524</v>
      </c>
      <c r="M936" t="s">
        <v>6524</v>
      </c>
      <c r="Q936" t="s">
        <v>6524</v>
      </c>
      <c r="U936" t="s">
        <v>6527</v>
      </c>
      <c r="Z936" t="s">
        <v>6528</v>
      </c>
      <c r="AA936" t="s">
        <v>6529</v>
      </c>
      <c r="AB936" t="s">
        <v>6530</v>
      </c>
    </row>
    <row r="937" spans="1:28" x14ac:dyDescent="0.2">
      <c r="A937" t="s">
        <v>6531</v>
      </c>
      <c r="B937" t="s">
        <v>6532</v>
      </c>
      <c r="C937" t="s">
        <v>6533</v>
      </c>
      <c r="D937">
        <v>1</v>
      </c>
      <c r="E937">
        <v>0</v>
      </c>
      <c r="F937">
        <v>0</v>
      </c>
      <c r="M937" t="s">
        <v>6531</v>
      </c>
      <c r="Z937" t="s">
        <v>6534</v>
      </c>
      <c r="AA937" t="s">
        <v>6535</v>
      </c>
      <c r="AB937" t="s">
        <v>6536</v>
      </c>
    </row>
    <row r="938" spans="1:28" x14ac:dyDescent="0.2">
      <c r="A938" t="s">
        <v>6537</v>
      </c>
      <c r="B938" t="s">
        <v>6538</v>
      </c>
      <c r="C938" t="s">
        <v>6539</v>
      </c>
      <c r="D938">
        <v>0</v>
      </c>
      <c r="E938">
        <v>272.25119999999998</v>
      </c>
      <c r="F938">
        <v>272.08960289999999</v>
      </c>
      <c r="G938" t="s">
        <v>6540</v>
      </c>
      <c r="H938">
        <v>346</v>
      </c>
      <c r="I938">
        <v>18305</v>
      </c>
      <c r="J938" t="s">
        <v>6541</v>
      </c>
      <c r="N938" t="s">
        <v>6542</v>
      </c>
      <c r="O938">
        <v>339</v>
      </c>
      <c r="Q938" t="s">
        <v>6537</v>
      </c>
      <c r="R938" t="s">
        <v>6538</v>
      </c>
      <c r="T938" t="s">
        <v>6543</v>
      </c>
      <c r="U938" t="s">
        <v>6544</v>
      </c>
      <c r="V938" t="s">
        <v>6545</v>
      </c>
      <c r="X938" t="s">
        <v>6546</v>
      </c>
      <c r="Y938" t="s">
        <v>6547</v>
      </c>
      <c r="Z938" t="s">
        <v>6548</v>
      </c>
    </row>
    <row r="939" spans="1:28" x14ac:dyDescent="0.2">
      <c r="A939" t="s">
        <v>6549</v>
      </c>
      <c r="B939" t="s">
        <v>6550</v>
      </c>
      <c r="C939" t="s">
        <v>6551</v>
      </c>
      <c r="D939">
        <v>-2</v>
      </c>
      <c r="E939">
        <v>0</v>
      </c>
      <c r="F939">
        <v>0</v>
      </c>
      <c r="Q939" t="s">
        <v>6549</v>
      </c>
      <c r="T939" t="s">
        <v>6552</v>
      </c>
      <c r="U939" t="s">
        <v>6553</v>
      </c>
    </row>
    <row r="940" spans="1:28" x14ac:dyDescent="0.2">
      <c r="A940" t="s">
        <v>6554</v>
      </c>
      <c r="B940" t="s">
        <v>6555</v>
      </c>
      <c r="C940" t="s">
        <v>6556</v>
      </c>
      <c r="D940">
        <v>1</v>
      </c>
      <c r="E940">
        <v>174.20099999999999</v>
      </c>
      <c r="F940">
        <v>174.11167570000001</v>
      </c>
      <c r="G940" t="s">
        <v>6557</v>
      </c>
      <c r="H940">
        <v>71070</v>
      </c>
      <c r="I940">
        <v>15816</v>
      </c>
      <c r="J940" t="s">
        <v>6558</v>
      </c>
      <c r="M940" t="s">
        <v>6554</v>
      </c>
      <c r="N940" t="s">
        <v>6559</v>
      </c>
      <c r="O940">
        <v>64224</v>
      </c>
      <c r="P940" t="s">
        <v>6560</v>
      </c>
      <c r="Q940" t="s">
        <v>6561</v>
      </c>
      <c r="R940" t="s">
        <v>6562</v>
      </c>
      <c r="S940" t="s">
        <v>6563</v>
      </c>
      <c r="T940" t="s">
        <v>6564</v>
      </c>
      <c r="U940" t="s">
        <v>6565</v>
      </c>
      <c r="W940">
        <v>6924</v>
      </c>
      <c r="X940" t="s">
        <v>6566</v>
      </c>
      <c r="Y940" t="s">
        <v>6567</v>
      </c>
      <c r="Z940" t="s">
        <v>6568</v>
      </c>
      <c r="AA940" t="s">
        <v>6569</v>
      </c>
      <c r="AB940" t="s">
        <v>6570</v>
      </c>
    </row>
    <row r="941" spans="1:28" x14ac:dyDescent="0.2">
      <c r="A941" t="s">
        <v>6571</v>
      </c>
      <c r="B941" t="s">
        <v>6572</v>
      </c>
      <c r="C941" t="s">
        <v>6556</v>
      </c>
      <c r="D941">
        <v>1</v>
      </c>
      <c r="E941">
        <v>174.20099999999999</v>
      </c>
      <c r="F941">
        <v>174.11167570000001</v>
      </c>
      <c r="G941" t="s">
        <v>6573</v>
      </c>
      <c r="H941">
        <v>6322</v>
      </c>
      <c r="I941">
        <v>16467</v>
      </c>
      <c r="J941" t="s">
        <v>6574</v>
      </c>
      <c r="K941" t="s">
        <v>6575</v>
      </c>
      <c r="L941" t="s">
        <v>6571</v>
      </c>
      <c r="M941" t="s">
        <v>6571</v>
      </c>
      <c r="N941" t="s">
        <v>6576</v>
      </c>
      <c r="O941">
        <v>6082</v>
      </c>
      <c r="P941" t="s">
        <v>6577</v>
      </c>
      <c r="Q941" t="s">
        <v>6578</v>
      </c>
      <c r="R941" t="s">
        <v>6572</v>
      </c>
      <c r="S941" t="s">
        <v>6563</v>
      </c>
      <c r="T941" t="s">
        <v>6579</v>
      </c>
      <c r="U941" t="s">
        <v>6580</v>
      </c>
      <c r="V941" t="s">
        <v>6581</v>
      </c>
      <c r="W941">
        <v>5502</v>
      </c>
      <c r="X941" t="s">
        <v>6582</v>
      </c>
      <c r="Y941" t="s">
        <v>6583</v>
      </c>
      <c r="Z941" t="s">
        <v>6584</v>
      </c>
      <c r="AA941" t="s">
        <v>6585</v>
      </c>
      <c r="AB941" t="s">
        <v>6586</v>
      </c>
    </row>
    <row r="942" spans="1:28" x14ac:dyDescent="0.2">
      <c r="A942" t="s">
        <v>6587</v>
      </c>
      <c r="B942" t="s">
        <v>6588</v>
      </c>
      <c r="C942" t="s">
        <v>6589</v>
      </c>
      <c r="D942">
        <v>1</v>
      </c>
      <c r="E942">
        <v>0</v>
      </c>
      <c r="F942">
        <v>0</v>
      </c>
      <c r="Z942" t="s">
        <v>6590</v>
      </c>
      <c r="AA942" t="s">
        <v>6591</v>
      </c>
      <c r="AB942" t="s">
        <v>6592</v>
      </c>
    </row>
    <row r="943" spans="1:28" x14ac:dyDescent="0.2">
      <c r="A943" t="s">
        <v>6593</v>
      </c>
      <c r="B943" t="s">
        <v>6594</v>
      </c>
      <c r="C943" t="s">
        <v>6595</v>
      </c>
      <c r="D943">
        <v>1</v>
      </c>
      <c r="E943">
        <v>0</v>
      </c>
      <c r="F943">
        <v>0</v>
      </c>
      <c r="Z943" t="s">
        <v>6596</v>
      </c>
      <c r="AA943" t="s">
        <v>6597</v>
      </c>
      <c r="AB943" t="s">
        <v>6598</v>
      </c>
    </row>
    <row r="944" spans="1:28" x14ac:dyDescent="0.2">
      <c r="A944" t="s">
        <v>6599</v>
      </c>
      <c r="B944" t="s">
        <v>6600</v>
      </c>
      <c r="C944" t="s">
        <v>6601</v>
      </c>
      <c r="D944">
        <v>1</v>
      </c>
      <c r="E944">
        <v>0</v>
      </c>
      <c r="F944">
        <v>0</v>
      </c>
      <c r="Z944" t="s">
        <v>6602</v>
      </c>
      <c r="AA944" t="s">
        <v>6603</v>
      </c>
      <c r="AB944" t="s">
        <v>6604</v>
      </c>
    </row>
    <row r="945" spans="1:28" x14ac:dyDescent="0.2">
      <c r="A945" t="s">
        <v>6605</v>
      </c>
      <c r="B945" t="s">
        <v>6606</v>
      </c>
      <c r="C945" t="s">
        <v>6607</v>
      </c>
      <c r="D945">
        <v>2</v>
      </c>
      <c r="E945">
        <v>0</v>
      </c>
      <c r="F945">
        <v>0</v>
      </c>
      <c r="Z945" t="s">
        <v>6608</v>
      </c>
      <c r="AA945" t="s">
        <v>6609</v>
      </c>
      <c r="AB945" t="s">
        <v>6610</v>
      </c>
    </row>
    <row r="946" spans="1:28" x14ac:dyDescent="0.2">
      <c r="A946" t="s">
        <v>6611</v>
      </c>
      <c r="B946" t="s">
        <v>6612</v>
      </c>
      <c r="C946" t="s">
        <v>6613</v>
      </c>
      <c r="D946">
        <v>3</v>
      </c>
      <c r="E946">
        <v>0</v>
      </c>
      <c r="F946">
        <v>0</v>
      </c>
      <c r="Z946" t="s">
        <v>6614</v>
      </c>
      <c r="AA946" t="s">
        <v>6615</v>
      </c>
      <c r="AB946" t="s">
        <v>6616</v>
      </c>
    </row>
    <row r="947" spans="1:28" x14ac:dyDescent="0.2">
      <c r="A947" t="s">
        <v>6617</v>
      </c>
      <c r="B947" t="s">
        <v>6618</v>
      </c>
      <c r="C947" t="s">
        <v>6619</v>
      </c>
      <c r="D947">
        <v>2</v>
      </c>
      <c r="E947">
        <v>0</v>
      </c>
      <c r="F947">
        <v>0</v>
      </c>
      <c r="Z947" t="s">
        <v>6620</v>
      </c>
      <c r="AA947" t="s">
        <v>6621</v>
      </c>
      <c r="AB947" t="s">
        <v>6622</v>
      </c>
    </row>
    <row r="948" spans="1:28" x14ac:dyDescent="0.2">
      <c r="A948" t="s">
        <v>6623</v>
      </c>
      <c r="B948" t="s">
        <v>6624</v>
      </c>
      <c r="C948" t="s">
        <v>6625</v>
      </c>
      <c r="D948">
        <v>1</v>
      </c>
      <c r="E948">
        <v>0</v>
      </c>
      <c r="F948">
        <v>0</v>
      </c>
      <c r="Z948" t="s">
        <v>6626</v>
      </c>
      <c r="AA948" t="s">
        <v>6627</v>
      </c>
      <c r="AB948" t="s">
        <v>6628</v>
      </c>
    </row>
    <row r="949" spans="1:28" x14ac:dyDescent="0.2">
      <c r="A949" t="s">
        <v>6629</v>
      </c>
      <c r="B949" t="s">
        <v>6630</v>
      </c>
      <c r="C949" t="s">
        <v>6631</v>
      </c>
      <c r="D949">
        <v>1</v>
      </c>
      <c r="E949">
        <v>0</v>
      </c>
      <c r="F949">
        <v>0</v>
      </c>
      <c r="Z949" t="s">
        <v>6632</v>
      </c>
      <c r="AA949" t="s">
        <v>6633</v>
      </c>
      <c r="AB949" t="s">
        <v>6634</v>
      </c>
    </row>
    <row r="950" spans="1:28" x14ac:dyDescent="0.2">
      <c r="A950" t="s">
        <v>6635</v>
      </c>
      <c r="B950" t="s">
        <v>6636</v>
      </c>
      <c r="C950" t="s">
        <v>6637</v>
      </c>
      <c r="D950">
        <v>-1</v>
      </c>
      <c r="E950">
        <v>0</v>
      </c>
      <c r="F950">
        <v>0</v>
      </c>
      <c r="Z950" t="s">
        <v>6638</v>
      </c>
      <c r="AA950" t="s">
        <v>6639</v>
      </c>
      <c r="AB950" t="s">
        <v>6640</v>
      </c>
    </row>
    <row r="951" spans="1:28" x14ac:dyDescent="0.2">
      <c r="A951" t="s">
        <v>6641</v>
      </c>
      <c r="B951" t="s">
        <v>6642</v>
      </c>
      <c r="C951" t="s">
        <v>6643</v>
      </c>
      <c r="D951">
        <v>0</v>
      </c>
      <c r="E951">
        <v>0</v>
      </c>
      <c r="F951">
        <v>0</v>
      </c>
      <c r="Z951" t="s">
        <v>6644</v>
      </c>
      <c r="AA951" t="s">
        <v>6645</v>
      </c>
      <c r="AB951" t="s">
        <v>6646</v>
      </c>
    </row>
    <row r="952" spans="1:28" x14ac:dyDescent="0.2">
      <c r="A952" t="s">
        <v>6647</v>
      </c>
      <c r="B952" t="s">
        <v>6648</v>
      </c>
      <c r="C952" t="s">
        <v>6649</v>
      </c>
      <c r="D952">
        <v>1</v>
      </c>
      <c r="E952">
        <v>0</v>
      </c>
      <c r="F952">
        <v>0</v>
      </c>
      <c r="Z952" t="s">
        <v>6650</v>
      </c>
      <c r="AA952" t="s">
        <v>6651</v>
      </c>
      <c r="AB952" t="s">
        <v>6652</v>
      </c>
    </row>
    <row r="953" spans="1:28" x14ac:dyDescent="0.2">
      <c r="A953" t="s">
        <v>6653</v>
      </c>
      <c r="B953" t="s">
        <v>6654</v>
      </c>
      <c r="C953" t="s">
        <v>6655</v>
      </c>
      <c r="D953">
        <v>1</v>
      </c>
      <c r="E953">
        <v>0</v>
      </c>
      <c r="F953">
        <v>0</v>
      </c>
      <c r="Z953" t="s">
        <v>6656</v>
      </c>
      <c r="AA953" t="s">
        <v>6657</v>
      </c>
      <c r="AB953" t="s">
        <v>6658</v>
      </c>
    </row>
    <row r="954" spans="1:28" x14ac:dyDescent="0.2">
      <c r="A954" t="s">
        <v>6659</v>
      </c>
      <c r="B954" t="s">
        <v>6660</v>
      </c>
      <c r="C954" t="s">
        <v>6661</v>
      </c>
      <c r="D954">
        <v>1</v>
      </c>
      <c r="E954">
        <v>0</v>
      </c>
      <c r="F954">
        <v>0</v>
      </c>
      <c r="Z954" t="s">
        <v>6662</v>
      </c>
      <c r="AA954" t="s">
        <v>6663</v>
      </c>
      <c r="AB954" t="s">
        <v>6664</v>
      </c>
    </row>
    <row r="955" spans="1:28" x14ac:dyDescent="0.2">
      <c r="A955" t="s">
        <v>6665</v>
      </c>
      <c r="B955" t="s">
        <v>6666</v>
      </c>
      <c r="C955" t="s">
        <v>6667</v>
      </c>
      <c r="D955">
        <v>1</v>
      </c>
      <c r="E955">
        <v>0</v>
      </c>
      <c r="F955">
        <v>0</v>
      </c>
      <c r="Z955" t="s">
        <v>6668</v>
      </c>
      <c r="AA955" t="s">
        <v>6669</v>
      </c>
      <c r="AB955" t="s">
        <v>6670</v>
      </c>
    </row>
    <row r="956" spans="1:28" x14ac:dyDescent="0.2">
      <c r="A956" t="s">
        <v>6671</v>
      </c>
      <c r="B956" t="s">
        <v>6672</v>
      </c>
      <c r="C956" t="s">
        <v>6673</v>
      </c>
      <c r="D956">
        <v>2</v>
      </c>
      <c r="E956">
        <v>0</v>
      </c>
      <c r="F956">
        <v>0</v>
      </c>
      <c r="M956" t="s">
        <v>6671</v>
      </c>
      <c r="Z956" t="s">
        <v>6674</v>
      </c>
      <c r="AA956" t="s">
        <v>6675</v>
      </c>
      <c r="AB956" t="s">
        <v>6676</v>
      </c>
    </row>
    <row r="957" spans="1:28" x14ac:dyDescent="0.2">
      <c r="A957" t="s">
        <v>6677</v>
      </c>
      <c r="B957" t="s">
        <v>6678</v>
      </c>
      <c r="C957" t="s">
        <v>6679</v>
      </c>
      <c r="D957">
        <v>1</v>
      </c>
      <c r="E957">
        <v>0</v>
      </c>
      <c r="F957">
        <v>0</v>
      </c>
      <c r="Z957" t="s">
        <v>6680</v>
      </c>
      <c r="AA957" t="s">
        <v>6681</v>
      </c>
      <c r="AB957" t="s">
        <v>6682</v>
      </c>
    </row>
    <row r="958" spans="1:28" x14ac:dyDescent="0.2">
      <c r="A958" t="s">
        <v>6683</v>
      </c>
      <c r="B958" t="s">
        <v>6684</v>
      </c>
      <c r="C958" t="s">
        <v>6685</v>
      </c>
      <c r="D958">
        <v>1</v>
      </c>
      <c r="E958">
        <v>0</v>
      </c>
      <c r="F958">
        <v>0</v>
      </c>
      <c r="Z958" t="s">
        <v>6686</v>
      </c>
      <c r="AA958" t="s">
        <v>6687</v>
      </c>
      <c r="AB958" t="s">
        <v>6688</v>
      </c>
    </row>
    <row r="959" spans="1:28" x14ac:dyDescent="0.2">
      <c r="A959" t="s">
        <v>6689</v>
      </c>
      <c r="B959" t="s">
        <v>6690</v>
      </c>
      <c r="C959" t="s">
        <v>6691</v>
      </c>
      <c r="D959">
        <v>1</v>
      </c>
      <c r="E959">
        <v>0</v>
      </c>
      <c r="F959">
        <v>0</v>
      </c>
      <c r="Z959" t="s">
        <v>6692</v>
      </c>
      <c r="AA959" t="s">
        <v>6693</v>
      </c>
      <c r="AB959" t="s">
        <v>6694</v>
      </c>
    </row>
    <row r="960" spans="1:28" x14ac:dyDescent="0.2">
      <c r="A960" t="s">
        <v>6695</v>
      </c>
      <c r="B960" t="s">
        <v>6696</v>
      </c>
      <c r="C960" t="s">
        <v>6697</v>
      </c>
      <c r="D960">
        <v>-1</v>
      </c>
      <c r="E960">
        <v>290.2731</v>
      </c>
      <c r="F960">
        <v>290.12263430000002</v>
      </c>
      <c r="G960" t="s">
        <v>6698</v>
      </c>
      <c r="H960">
        <v>16950</v>
      </c>
      <c r="I960">
        <v>15682</v>
      </c>
      <c r="J960" t="s">
        <v>6699</v>
      </c>
      <c r="L960" t="s">
        <v>6695</v>
      </c>
      <c r="M960" t="s">
        <v>6695</v>
      </c>
      <c r="N960" t="s">
        <v>6700</v>
      </c>
      <c r="O960">
        <v>16059</v>
      </c>
      <c r="Q960" t="s">
        <v>6695</v>
      </c>
      <c r="R960" t="s">
        <v>6696</v>
      </c>
      <c r="T960" t="s">
        <v>6701</v>
      </c>
      <c r="U960" t="s">
        <v>6702</v>
      </c>
      <c r="V960" t="s">
        <v>6703</v>
      </c>
      <c r="W960">
        <v>5115</v>
      </c>
      <c r="X960" t="s">
        <v>6704</v>
      </c>
      <c r="Y960" t="s">
        <v>6705</v>
      </c>
      <c r="Z960" t="s">
        <v>6706</v>
      </c>
      <c r="AA960" t="s">
        <v>6707</v>
      </c>
      <c r="AB960" t="s">
        <v>6708</v>
      </c>
    </row>
    <row r="961" spans="1:28" x14ac:dyDescent="0.2">
      <c r="A961" t="s">
        <v>6709</v>
      </c>
      <c r="B961" t="s">
        <v>6710</v>
      </c>
      <c r="C961" t="s">
        <v>6711</v>
      </c>
      <c r="D961">
        <v>1</v>
      </c>
      <c r="E961">
        <v>0</v>
      </c>
      <c r="F961">
        <v>0</v>
      </c>
      <c r="Z961" t="s">
        <v>6712</v>
      </c>
      <c r="AA961" t="s">
        <v>6713</v>
      </c>
      <c r="AB961" t="s">
        <v>6714</v>
      </c>
    </row>
    <row r="962" spans="1:28" x14ac:dyDescent="0.2">
      <c r="A962" t="s">
        <v>6715</v>
      </c>
      <c r="B962" t="s">
        <v>6716</v>
      </c>
      <c r="C962" t="s">
        <v>6717</v>
      </c>
      <c r="D962">
        <v>1</v>
      </c>
      <c r="E962">
        <v>0</v>
      </c>
      <c r="F962">
        <v>0</v>
      </c>
      <c r="Z962" t="s">
        <v>6718</v>
      </c>
      <c r="AA962" t="s">
        <v>6719</v>
      </c>
      <c r="AB962" t="s">
        <v>6720</v>
      </c>
    </row>
    <row r="963" spans="1:28" x14ac:dyDescent="0.2">
      <c r="A963" t="s">
        <v>6721</v>
      </c>
      <c r="B963" t="s">
        <v>6722</v>
      </c>
      <c r="C963" t="s">
        <v>6723</v>
      </c>
      <c r="D963">
        <v>1</v>
      </c>
      <c r="E963">
        <v>0</v>
      </c>
      <c r="F963">
        <v>0</v>
      </c>
      <c r="Z963" t="s">
        <v>6724</v>
      </c>
      <c r="AA963" t="s">
        <v>6725</v>
      </c>
      <c r="AB963" t="s">
        <v>6726</v>
      </c>
    </row>
    <row r="964" spans="1:28" x14ac:dyDescent="0.2">
      <c r="A964" t="s">
        <v>6727</v>
      </c>
      <c r="B964" t="s">
        <v>6728</v>
      </c>
      <c r="C964" t="s">
        <v>6729</v>
      </c>
      <c r="D964">
        <v>0</v>
      </c>
      <c r="E964">
        <v>0</v>
      </c>
      <c r="F964">
        <v>0</v>
      </c>
      <c r="J964" t="s">
        <v>6730</v>
      </c>
      <c r="Q964" t="s">
        <v>6727</v>
      </c>
      <c r="T964" t="s">
        <v>6731</v>
      </c>
      <c r="U964" t="s">
        <v>6732</v>
      </c>
    </row>
    <row r="965" spans="1:28" x14ac:dyDescent="0.2">
      <c r="A965" t="s">
        <v>6733</v>
      </c>
      <c r="B965" t="s">
        <v>6734</v>
      </c>
      <c r="C965" t="s">
        <v>6735</v>
      </c>
      <c r="D965">
        <v>-1</v>
      </c>
      <c r="E965">
        <v>176.1241</v>
      </c>
      <c r="F965">
        <v>176.03208799999999</v>
      </c>
      <c r="G965" t="s">
        <v>6736</v>
      </c>
      <c r="H965">
        <v>54670067</v>
      </c>
      <c r="I965">
        <v>17208</v>
      </c>
      <c r="J965" t="s">
        <v>6737</v>
      </c>
      <c r="L965" t="s">
        <v>6733</v>
      </c>
      <c r="M965" t="s">
        <v>6733</v>
      </c>
      <c r="N965" t="s">
        <v>6738</v>
      </c>
      <c r="O965">
        <v>10189562</v>
      </c>
      <c r="P965" t="s">
        <v>6739</v>
      </c>
      <c r="Q965" t="s">
        <v>6740</v>
      </c>
      <c r="R965" t="s">
        <v>6734</v>
      </c>
      <c r="S965" t="s">
        <v>6741</v>
      </c>
      <c r="T965" t="s">
        <v>6742</v>
      </c>
      <c r="U965" t="s">
        <v>6743</v>
      </c>
      <c r="V965" t="s">
        <v>6744</v>
      </c>
      <c r="W965">
        <v>3753</v>
      </c>
      <c r="X965" t="s">
        <v>6745</v>
      </c>
      <c r="Y965" t="s">
        <v>6746</v>
      </c>
      <c r="Z965" t="s">
        <v>6747</v>
      </c>
      <c r="AA965" t="s">
        <v>6748</v>
      </c>
      <c r="AB965" t="s">
        <v>6749</v>
      </c>
    </row>
    <row r="966" spans="1:28" x14ac:dyDescent="0.2">
      <c r="A966" t="s">
        <v>6750</v>
      </c>
      <c r="B966" t="s">
        <v>6751</v>
      </c>
      <c r="C966" t="s">
        <v>6752</v>
      </c>
      <c r="D966">
        <v>-2</v>
      </c>
      <c r="E966">
        <v>0</v>
      </c>
      <c r="F966">
        <v>0</v>
      </c>
      <c r="Q966" t="s">
        <v>6750</v>
      </c>
      <c r="T966" t="s">
        <v>6753</v>
      </c>
      <c r="U966" t="s">
        <v>6754</v>
      </c>
    </row>
    <row r="967" spans="1:28" x14ac:dyDescent="0.2">
      <c r="A967" t="s">
        <v>6755</v>
      </c>
      <c r="B967" t="s">
        <v>6756</v>
      </c>
      <c r="C967" t="s">
        <v>6757</v>
      </c>
      <c r="D967">
        <v>0</v>
      </c>
      <c r="E967">
        <v>132.11789999999999</v>
      </c>
      <c r="F967">
        <v>132.0534921</v>
      </c>
      <c r="G967" t="s">
        <v>6758</v>
      </c>
      <c r="H967">
        <v>6267</v>
      </c>
      <c r="I967">
        <v>17196</v>
      </c>
      <c r="J967" t="s">
        <v>6759</v>
      </c>
      <c r="L967" t="s">
        <v>6755</v>
      </c>
      <c r="M967" t="s">
        <v>6755</v>
      </c>
      <c r="N967" t="s">
        <v>6760</v>
      </c>
      <c r="O967">
        <v>6031</v>
      </c>
      <c r="P967" t="s">
        <v>6761</v>
      </c>
      <c r="Q967" t="s">
        <v>6762</v>
      </c>
      <c r="R967" t="s">
        <v>6763</v>
      </c>
      <c r="S967" t="s">
        <v>6764</v>
      </c>
      <c r="T967" t="s">
        <v>6765</v>
      </c>
      <c r="U967" t="s">
        <v>6766</v>
      </c>
      <c r="V967" t="s">
        <v>6767</v>
      </c>
      <c r="W967">
        <v>14</v>
      </c>
      <c r="X967" t="s">
        <v>6768</v>
      </c>
      <c r="Y967" t="s">
        <v>6769</v>
      </c>
      <c r="Z967" t="s">
        <v>6770</v>
      </c>
      <c r="AA967" t="s">
        <v>6771</v>
      </c>
      <c r="AB967" t="s">
        <v>6772</v>
      </c>
    </row>
    <row r="968" spans="1:28" x14ac:dyDescent="0.2">
      <c r="A968" t="s">
        <v>6773</v>
      </c>
      <c r="B968" t="s">
        <v>6774</v>
      </c>
      <c r="C968" t="s">
        <v>6313</v>
      </c>
      <c r="D968">
        <v>0</v>
      </c>
      <c r="E968">
        <v>0</v>
      </c>
      <c r="F968">
        <v>0</v>
      </c>
      <c r="G968" t="s">
        <v>6775</v>
      </c>
      <c r="L968" t="s">
        <v>6773</v>
      </c>
      <c r="M968" t="s">
        <v>6773</v>
      </c>
      <c r="Q968" t="s">
        <v>6773</v>
      </c>
      <c r="U968" t="s">
        <v>6776</v>
      </c>
      <c r="AB968" t="s">
        <v>6777</v>
      </c>
    </row>
    <row r="969" spans="1:28" x14ac:dyDescent="0.2">
      <c r="A969" t="s">
        <v>6778</v>
      </c>
      <c r="B969" t="s">
        <v>6779</v>
      </c>
      <c r="C969" t="s">
        <v>6780</v>
      </c>
      <c r="D969">
        <v>1</v>
      </c>
      <c r="E969">
        <v>0</v>
      </c>
      <c r="F969">
        <v>0</v>
      </c>
      <c r="Z969" t="s">
        <v>6781</v>
      </c>
      <c r="AA969" t="s">
        <v>6782</v>
      </c>
      <c r="AB969" t="s">
        <v>6783</v>
      </c>
    </row>
    <row r="970" spans="1:28" x14ac:dyDescent="0.2">
      <c r="A970" t="s">
        <v>6784</v>
      </c>
      <c r="B970" t="s">
        <v>6785</v>
      </c>
      <c r="C970" t="s">
        <v>6786</v>
      </c>
      <c r="D970">
        <v>0</v>
      </c>
      <c r="E970">
        <v>0</v>
      </c>
      <c r="F970">
        <v>0</v>
      </c>
      <c r="M970" t="s">
        <v>6784</v>
      </c>
      <c r="Z970" t="s">
        <v>6787</v>
      </c>
      <c r="AA970" t="s">
        <v>6788</v>
      </c>
      <c r="AB970" t="s">
        <v>6789</v>
      </c>
    </row>
    <row r="971" spans="1:28" x14ac:dyDescent="0.2">
      <c r="A971" t="s">
        <v>6790</v>
      </c>
      <c r="B971" t="s">
        <v>6791</v>
      </c>
      <c r="C971" t="s">
        <v>6792</v>
      </c>
      <c r="D971">
        <v>0</v>
      </c>
      <c r="E971">
        <v>0</v>
      </c>
      <c r="F971">
        <v>0</v>
      </c>
      <c r="Z971" t="s">
        <v>6793</v>
      </c>
      <c r="AA971" t="s">
        <v>6794</v>
      </c>
      <c r="AB971" t="s">
        <v>6795</v>
      </c>
    </row>
    <row r="972" spans="1:28" x14ac:dyDescent="0.2">
      <c r="A972" t="s">
        <v>6796</v>
      </c>
      <c r="B972" t="s">
        <v>6797</v>
      </c>
      <c r="C972" t="s">
        <v>6798</v>
      </c>
      <c r="D972">
        <v>-1</v>
      </c>
      <c r="E972">
        <v>0</v>
      </c>
      <c r="F972">
        <v>0</v>
      </c>
      <c r="Z972" t="s">
        <v>6799</v>
      </c>
      <c r="AA972" t="s">
        <v>6800</v>
      </c>
      <c r="AB972" t="s">
        <v>6801</v>
      </c>
    </row>
    <row r="973" spans="1:28" x14ac:dyDescent="0.2">
      <c r="A973" t="s">
        <v>6802</v>
      </c>
      <c r="B973" t="s">
        <v>6803</v>
      </c>
      <c r="C973" t="s">
        <v>6804</v>
      </c>
      <c r="D973">
        <v>0</v>
      </c>
      <c r="E973">
        <v>0</v>
      </c>
      <c r="F973">
        <v>0</v>
      </c>
      <c r="Z973" t="s">
        <v>6805</v>
      </c>
      <c r="AA973" t="s">
        <v>6806</v>
      </c>
      <c r="AB973" t="s">
        <v>6807</v>
      </c>
    </row>
    <row r="974" spans="1:28" x14ac:dyDescent="0.2">
      <c r="A974" t="s">
        <v>6808</v>
      </c>
      <c r="B974" t="s">
        <v>6809</v>
      </c>
      <c r="C974" t="s">
        <v>6810</v>
      </c>
      <c r="D974">
        <v>0</v>
      </c>
      <c r="E974">
        <v>0</v>
      </c>
      <c r="F974">
        <v>0</v>
      </c>
      <c r="Z974" t="s">
        <v>6811</v>
      </c>
      <c r="AA974" t="s">
        <v>6812</v>
      </c>
      <c r="AB974" t="s">
        <v>6813</v>
      </c>
    </row>
    <row r="975" spans="1:28" x14ac:dyDescent="0.2">
      <c r="A975" t="s">
        <v>6814</v>
      </c>
      <c r="B975" t="s">
        <v>6815</v>
      </c>
      <c r="C975" t="s">
        <v>6816</v>
      </c>
      <c r="D975">
        <v>0</v>
      </c>
      <c r="E975">
        <v>0</v>
      </c>
      <c r="F975">
        <v>0</v>
      </c>
      <c r="Z975" t="s">
        <v>6817</v>
      </c>
      <c r="AA975" t="s">
        <v>6818</v>
      </c>
      <c r="AB975" t="s">
        <v>6819</v>
      </c>
    </row>
    <row r="976" spans="1:28" x14ac:dyDescent="0.2">
      <c r="A976" t="s">
        <v>6820</v>
      </c>
      <c r="B976" t="s">
        <v>6821</v>
      </c>
      <c r="C976" t="s">
        <v>6822</v>
      </c>
      <c r="D976">
        <v>0</v>
      </c>
      <c r="E976">
        <v>0</v>
      </c>
      <c r="F976">
        <v>0</v>
      </c>
      <c r="Z976" t="s">
        <v>6823</v>
      </c>
      <c r="AA976" t="s">
        <v>6824</v>
      </c>
      <c r="AB976" t="s">
        <v>6825</v>
      </c>
    </row>
    <row r="977" spans="1:28" x14ac:dyDescent="0.2">
      <c r="A977" t="s">
        <v>6826</v>
      </c>
      <c r="B977" t="s">
        <v>6827</v>
      </c>
      <c r="C977" t="s">
        <v>6828</v>
      </c>
      <c r="D977">
        <v>-3</v>
      </c>
      <c r="E977">
        <v>0</v>
      </c>
      <c r="F977">
        <v>0</v>
      </c>
      <c r="G977" t="s">
        <v>6829</v>
      </c>
      <c r="H977">
        <v>544</v>
      </c>
      <c r="I977">
        <v>29866</v>
      </c>
      <c r="J977" t="s">
        <v>6830</v>
      </c>
      <c r="Q977" t="s">
        <v>6826</v>
      </c>
      <c r="T977" t="s">
        <v>6831</v>
      </c>
      <c r="U977" t="s">
        <v>6832</v>
      </c>
    </row>
    <row r="978" spans="1:28" x14ac:dyDescent="0.2">
      <c r="A978" t="s">
        <v>6833</v>
      </c>
      <c r="B978" t="s">
        <v>6834</v>
      </c>
      <c r="C978" t="s">
        <v>6835</v>
      </c>
      <c r="D978">
        <v>-3</v>
      </c>
      <c r="E978">
        <v>141.94300000000001</v>
      </c>
      <c r="F978">
        <v>141.92473000000001</v>
      </c>
      <c r="G978" t="s">
        <v>6836</v>
      </c>
      <c r="H978">
        <v>234</v>
      </c>
      <c r="I978">
        <v>18231</v>
      </c>
      <c r="J978" t="s">
        <v>6837</v>
      </c>
      <c r="N978" t="s">
        <v>6838</v>
      </c>
      <c r="O978">
        <v>229</v>
      </c>
      <c r="P978" t="s">
        <v>6839</v>
      </c>
      <c r="Q978" t="s">
        <v>6833</v>
      </c>
      <c r="R978" t="s">
        <v>6834</v>
      </c>
      <c r="T978" t="s">
        <v>6840</v>
      </c>
      <c r="U978" t="s">
        <v>6841</v>
      </c>
      <c r="X978" t="s">
        <v>6842</v>
      </c>
      <c r="Z978" t="s">
        <v>6843</v>
      </c>
    </row>
    <row r="979" spans="1:28" x14ac:dyDescent="0.2">
      <c r="A979" t="s">
        <v>6844</v>
      </c>
      <c r="B979" t="s">
        <v>6845</v>
      </c>
      <c r="C979" t="s">
        <v>6846</v>
      </c>
      <c r="D979">
        <v>-1</v>
      </c>
      <c r="E979">
        <v>133.1029968</v>
      </c>
      <c r="F979">
        <v>133.03750769999999</v>
      </c>
      <c r="G979" t="s">
        <v>6847</v>
      </c>
      <c r="H979">
        <v>83887</v>
      </c>
      <c r="I979">
        <v>17364</v>
      </c>
      <c r="J979" t="s">
        <v>6848</v>
      </c>
      <c r="L979" t="s">
        <v>6844</v>
      </c>
      <c r="M979" t="s">
        <v>6844</v>
      </c>
      <c r="Q979" t="s">
        <v>6849</v>
      </c>
      <c r="U979" t="s">
        <v>6850</v>
      </c>
      <c r="W979">
        <v>63097</v>
      </c>
      <c r="X979" t="s">
        <v>6851</v>
      </c>
      <c r="Y979" t="s">
        <v>6852</v>
      </c>
      <c r="Z979" t="s">
        <v>6853</v>
      </c>
      <c r="AA979" t="s">
        <v>6854</v>
      </c>
      <c r="AB979" t="s">
        <v>6855</v>
      </c>
    </row>
    <row r="980" spans="1:28" x14ac:dyDescent="0.2">
      <c r="A980" t="s">
        <v>6856</v>
      </c>
      <c r="B980" t="s">
        <v>6857</v>
      </c>
      <c r="C980" t="s">
        <v>6846</v>
      </c>
      <c r="D980">
        <v>-1</v>
      </c>
      <c r="E980">
        <v>133.1027</v>
      </c>
      <c r="F980">
        <v>133.03750769999999</v>
      </c>
      <c r="G980" t="s">
        <v>6858</v>
      </c>
      <c r="H980">
        <v>5960</v>
      </c>
      <c r="I980">
        <v>17053</v>
      </c>
      <c r="J980" t="s">
        <v>6859</v>
      </c>
      <c r="L980" t="s">
        <v>6856</v>
      </c>
      <c r="M980" t="s">
        <v>6856</v>
      </c>
      <c r="N980" t="s">
        <v>6860</v>
      </c>
      <c r="O980">
        <v>5745</v>
      </c>
      <c r="P980" t="s">
        <v>6861</v>
      </c>
      <c r="Q980" t="s">
        <v>6862</v>
      </c>
      <c r="R980" t="s">
        <v>6863</v>
      </c>
      <c r="T980" t="s">
        <v>6864</v>
      </c>
      <c r="U980" t="s">
        <v>6865</v>
      </c>
      <c r="V980" t="s">
        <v>6866</v>
      </c>
      <c r="W980">
        <v>5206</v>
      </c>
      <c r="X980" t="s">
        <v>6867</v>
      </c>
      <c r="Y980" t="s">
        <v>6868</v>
      </c>
      <c r="Z980" t="s">
        <v>6869</v>
      </c>
      <c r="AA980" t="s">
        <v>6870</v>
      </c>
      <c r="AB980" t="s">
        <v>6871</v>
      </c>
    </row>
    <row r="981" spans="1:28" x14ac:dyDescent="0.2">
      <c r="A981" t="s">
        <v>6872</v>
      </c>
      <c r="B981" t="s">
        <v>6873</v>
      </c>
      <c r="C981" t="s">
        <v>6874</v>
      </c>
      <c r="D981">
        <v>0</v>
      </c>
      <c r="E981">
        <v>0</v>
      </c>
      <c r="F981">
        <v>0</v>
      </c>
      <c r="Z981" t="s">
        <v>6875</v>
      </c>
      <c r="AA981" t="s">
        <v>6876</v>
      </c>
      <c r="AB981" t="s">
        <v>6877</v>
      </c>
    </row>
    <row r="982" spans="1:28" x14ac:dyDescent="0.2">
      <c r="A982" t="s">
        <v>6878</v>
      </c>
      <c r="B982" t="s">
        <v>6879</v>
      </c>
      <c r="C982" t="s">
        <v>6880</v>
      </c>
      <c r="D982">
        <v>-2</v>
      </c>
      <c r="E982">
        <v>0</v>
      </c>
      <c r="F982">
        <v>0</v>
      </c>
      <c r="Z982" t="s">
        <v>6881</v>
      </c>
      <c r="AA982" t="s">
        <v>6882</v>
      </c>
      <c r="AB982" t="s">
        <v>6883</v>
      </c>
    </row>
    <row r="983" spans="1:28" x14ac:dyDescent="0.2">
      <c r="A983" t="s">
        <v>6884</v>
      </c>
      <c r="B983" t="s">
        <v>6885</v>
      </c>
      <c r="C983" t="s">
        <v>6886</v>
      </c>
      <c r="D983">
        <v>-2</v>
      </c>
      <c r="E983">
        <v>0</v>
      </c>
      <c r="F983">
        <v>0</v>
      </c>
      <c r="Z983" t="s">
        <v>6887</v>
      </c>
      <c r="AA983" t="s">
        <v>6888</v>
      </c>
      <c r="AB983" t="s">
        <v>6889</v>
      </c>
    </row>
    <row r="984" spans="1:28" x14ac:dyDescent="0.2">
      <c r="A984" t="s">
        <v>6890</v>
      </c>
      <c r="B984" t="s">
        <v>6891</v>
      </c>
      <c r="C984" t="s">
        <v>6892</v>
      </c>
      <c r="D984">
        <v>-2</v>
      </c>
      <c r="E984">
        <v>0</v>
      </c>
      <c r="F984">
        <v>0</v>
      </c>
      <c r="Z984" t="s">
        <v>6893</v>
      </c>
      <c r="AA984" t="s">
        <v>6894</v>
      </c>
      <c r="AB984" t="s">
        <v>6895</v>
      </c>
    </row>
    <row r="985" spans="1:28" x14ac:dyDescent="0.2">
      <c r="A985" t="s">
        <v>6896</v>
      </c>
      <c r="B985" t="s">
        <v>6897</v>
      </c>
      <c r="C985" t="s">
        <v>6898</v>
      </c>
      <c r="D985">
        <v>-2</v>
      </c>
      <c r="E985">
        <v>0</v>
      </c>
      <c r="F985">
        <v>0</v>
      </c>
      <c r="Z985" t="s">
        <v>6899</v>
      </c>
      <c r="AA985" t="s">
        <v>6900</v>
      </c>
      <c r="AB985" t="s">
        <v>6901</v>
      </c>
    </row>
    <row r="986" spans="1:28" x14ac:dyDescent="0.2">
      <c r="A986" t="s">
        <v>6902</v>
      </c>
      <c r="B986" t="s">
        <v>6903</v>
      </c>
      <c r="C986" t="s">
        <v>6904</v>
      </c>
      <c r="D986">
        <v>-1</v>
      </c>
      <c r="E986">
        <v>0</v>
      </c>
      <c r="F986">
        <v>0</v>
      </c>
      <c r="Z986" t="s">
        <v>6905</v>
      </c>
      <c r="AA986" t="s">
        <v>6906</v>
      </c>
      <c r="AB986" t="s">
        <v>6907</v>
      </c>
    </row>
    <row r="987" spans="1:28" x14ac:dyDescent="0.2">
      <c r="A987" t="s">
        <v>6908</v>
      </c>
      <c r="B987" t="s">
        <v>6909</v>
      </c>
      <c r="C987" t="s">
        <v>6910</v>
      </c>
      <c r="D987">
        <v>-1</v>
      </c>
      <c r="E987">
        <v>0</v>
      </c>
      <c r="F987">
        <v>0</v>
      </c>
      <c r="Z987" t="s">
        <v>6911</v>
      </c>
      <c r="AA987" t="s">
        <v>6912</v>
      </c>
      <c r="AB987" t="s">
        <v>6913</v>
      </c>
    </row>
    <row r="988" spans="1:28" x14ac:dyDescent="0.2">
      <c r="A988" t="s">
        <v>6914</v>
      </c>
      <c r="B988" t="s">
        <v>6915</v>
      </c>
      <c r="C988" t="s">
        <v>6916</v>
      </c>
      <c r="D988">
        <v>-1</v>
      </c>
      <c r="E988">
        <v>0</v>
      </c>
      <c r="F988">
        <v>0</v>
      </c>
      <c r="Z988" t="s">
        <v>6917</v>
      </c>
      <c r="AA988" t="s">
        <v>6918</v>
      </c>
      <c r="AB988" t="s">
        <v>6919</v>
      </c>
    </row>
    <row r="989" spans="1:28" x14ac:dyDescent="0.2">
      <c r="A989" t="s">
        <v>6920</v>
      </c>
      <c r="B989" t="s">
        <v>6921</v>
      </c>
      <c r="C989" t="s">
        <v>6922</v>
      </c>
      <c r="D989">
        <v>0</v>
      </c>
      <c r="E989">
        <v>0</v>
      </c>
      <c r="F989">
        <v>0</v>
      </c>
      <c r="Z989" t="s">
        <v>6923</v>
      </c>
      <c r="AA989" t="s">
        <v>6924</v>
      </c>
      <c r="AB989" t="s">
        <v>6925</v>
      </c>
    </row>
    <row r="990" spans="1:28" x14ac:dyDescent="0.2">
      <c r="A990" t="s">
        <v>6926</v>
      </c>
      <c r="B990" t="s">
        <v>6927</v>
      </c>
      <c r="C990" t="s">
        <v>6928</v>
      </c>
      <c r="D990">
        <v>-2</v>
      </c>
      <c r="E990">
        <v>0</v>
      </c>
      <c r="F990">
        <v>0</v>
      </c>
      <c r="Z990" t="s">
        <v>6929</v>
      </c>
      <c r="AA990" t="s">
        <v>6930</v>
      </c>
      <c r="AB990" t="s">
        <v>6931</v>
      </c>
    </row>
    <row r="991" spans="1:28" x14ac:dyDescent="0.2">
      <c r="A991" t="s">
        <v>6932</v>
      </c>
      <c r="B991" t="s">
        <v>6933</v>
      </c>
      <c r="C991" t="s">
        <v>6934</v>
      </c>
      <c r="D991">
        <v>0</v>
      </c>
      <c r="E991">
        <v>0</v>
      </c>
      <c r="F991">
        <v>0</v>
      </c>
      <c r="Z991" t="s">
        <v>6935</v>
      </c>
      <c r="AA991" t="s">
        <v>6936</v>
      </c>
      <c r="AB991" t="s">
        <v>6937</v>
      </c>
    </row>
    <row r="992" spans="1:28" x14ac:dyDescent="0.2">
      <c r="A992" t="s">
        <v>6938</v>
      </c>
      <c r="B992" t="s">
        <v>6939</v>
      </c>
      <c r="C992" t="s">
        <v>1106</v>
      </c>
      <c r="D992">
        <v>0</v>
      </c>
      <c r="E992">
        <v>0</v>
      </c>
      <c r="F992">
        <v>0</v>
      </c>
      <c r="Q992" t="s">
        <v>6938</v>
      </c>
      <c r="T992" t="s">
        <v>6940</v>
      </c>
      <c r="U992" t="s">
        <v>6941</v>
      </c>
    </row>
    <row r="993" spans="1:28" x14ac:dyDescent="0.2">
      <c r="A993" t="s">
        <v>6942</v>
      </c>
      <c r="B993" t="s">
        <v>6943</v>
      </c>
      <c r="C993" t="s">
        <v>6944</v>
      </c>
      <c r="D993">
        <v>-1</v>
      </c>
      <c r="E993">
        <v>0</v>
      </c>
      <c r="F993">
        <v>0</v>
      </c>
      <c r="Z993" t="s">
        <v>6945</v>
      </c>
      <c r="AA993" t="s">
        <v>6946</v>
      </c>
      <c r="AB993" t="s">
        <v>6947</v>
      </c>
    </row>
    <row r="994" spans="1:28" x14ac:dyDescent="0.2">
      <c r="A994" t="s">
        <v>6948</v>
      </c>
      <c r="B994" t="s">
        <v>6949</v>
      </c>
      <c r="C994" t="s">
        <v>6950</v>
      </c>
      <c r="D994">
        <v>-3</v>
      </c>
      <c r="E994">
        <v>0</v>
      </c>
      <c r="F994">
        <v>0</v>
      </c>
      <c r="G994" t="s">
        <v>6951</v>
      </c>
      <c r="H994">
        <v>6830</v>
      </c>
      <c r="I994">
        <v>18144</v>
      </c>
      <c r="T994" t="s">
        <v>6952</v>
      </c>
      <c r="W994">
        <v>3694</v>
      </c>
      <c r="AA994" t="s">
        <v>6953</v>
      </c>
    </row>
    <row r="995" spans="1:28" x14ac:dyDescent="0.2">
      <c r="A995" t="s">
        <v>6954</v>
      </c>
      <c r="B995" t="s">
        <v>6955</v>
      </c>
      <c r="C995" t="s">
        <v>6956</v>
      </c>
      <c r="D995">
        <v>-4</v>
      </c>
      <c r="E995">
        <v>507.1809998</v>
      </c>
      <c r="F995">
        <v>506.99574660000002</v>
      </c>
      <c r="G995" t="s">
        <v>6957</v>
      </c>
      <c r="H995">
        <v>5957</v>
      </c>
      <c r="I995">
        <v>15422</v>
      </c>
      <c r="J995" t="s">
        <v>6958</v>
      </c>
      <c r="K995" t="s">
        <v>6959</v>
      </c>
      <c r="L995" t="s">
        <v>6954</v>
      </c>
      <c r="M995" t="s">
        <v>6954</v>
      </c>
      <c r="N995" t="s">
        <v>6960</v>
      </c>
      <c r="O995">
        <v>5742</v>
      </c>
      <c r="P995" t="s">
        <v>6959</v>
      </c>
      <c r="Q995" t="s">
        <v>6954</v>
      </c>
      <c r="R995" t="s">
        <v>6955</v>
      </c>
      <c r="S995" t="s">
        <v>6961</v>
      </c>
      <c r="T995" t="s">
        <v>6962</v>
      </c>
      <c r="U995" t="s">
        <v>6963</v>
      </c>
      <c r="V995" t="s">
        <v>6964</v>
      </c>
      <c r="W995">
        <v>5523</v>
      </c>
      <c r="X995" t="s">
        <v>6965</v>
      </c>
      <c r="Y995" t="s">
        <v>6966</v>
      </c>
      <c r="Z995" t="s">
        <v>6967</v>
      </c>
      <c r="AA995" t="s">
        <v>6968</v>
      </c>
      <c r="AB995" t="s">
        <v>6969</v>
      </c>
    </row>
    <row r="996" spans="1:28" x14ac:dyDescent="0.2">
      <c r="A996" t="s">
        <v>6970</v>
      </c>
      <c r="B996" t="s">
        <v>6971</v>
      </c>
      <c r="C996" t="s">
        <v>6972</v>
      </c>
      <c r="D996">
        <v>-1</v>
      </c>
      <c r="E996">
        <v>0</v>
      </c>
      <c r="F996">
        <v>0</v>
      </c>
    </row>
    <row r="997" spans="1:28" x14ac:dyDescent="0.2">
      <c r="A997" t="s">
        <v>6973</v>
      </c>
      <c r="B997" t="s">
        <v>6974</v>
      </c>
      <c r="C997" t="s">
        <v>6975</v>
      </c>
      <c r="D997">
        <v>-1</v>
      </c>
      <c r="E997">
        <v>0</v>
      </c>
      <c r="F997">
        <v>0</v>
      </c>
    </row>
    <row r="998" spans="1:28" x14ac:dyDescent="0.2">
      <c r="A998" t="s">
        <v>6976</v>
      </c>
      <c r="B998" t="s">
        <v>6977</v>
      </c>
      <c r="C998" t="s">
        <v>6978</v>
      </c>
      <c r="D998">
        <v>-3</v>
      </c>
      <c r="E998">
        <v>0</v>
      </c>
      <c r="F998">
        <v>0</v>
      </c>
    </row>
    <row r="999" spans="1:28" x14ac:dyDescent="0.2">
      <c r="A999" t="s">
        <v>6979</v>
      </c>
      <c r="B999" t="s">
        <v>6980</v>
      </c>
      <c r="C999" t="s">
        <v>6981</v>
      </c>
      <c r="D999">
        <v>0</v>
      </c>
      <c r="E999">
        <v>0</v>
      </c>
      <c r="F999">
        <v>0</v>
      </c>
      <c r="G999" t="s">
        <v>6982</v>
      </c>
      <c r="H999">
        <v>60823</v>
      </c>
      <c r="I999">
        <v>39548</v>
      </c>
      <c r="O999">
        <v>54810</v>
      </c>
      <c r="R999" t="s">
        <v>6983</v>
      </c>
      <c r="S999" t="s">
        <v>6984</v>
      </c>
      <c r="X999" t="s">
        <v>6985</v>
      </c>
    </row>
    <row r="1000" spans="1:28" x14ac:dyDescent="0.2">
      <c r="A1000" t="s">
        <v>6986</v>
      </c>
      <c r="B1000" t="s">
        <v>6987</v>
      </c>
      <c r="C1000" t="s">
        <v>6988</v>
      </c>
      <c r="D1000">
        <v>-1</v>
      </c>
      <c r="E1000">
        <v>0</v>
      </c>
      <c r="F1000">
        <v>0</v>
      </c>
    </row>
    <row r="1001" spans="1:28" x14ac:dyDescent="0.2">
      <c r="A1001" t="s">
        <v>6989</v>
      </c>
      <c r="B1001" t="s">
        <v>6990</v>
      </c>
      <c r="C1001" t="s">
        <v>6991</v>
      </c>
      <c r="D1001">
        <v>0</v>
      </c>
      <c r="E1001">
        <v>430.70609999999999</v>
      </c>
      <c r="F1001">
        <v>430.38108080000001</v>
      </c>
      <c r="G1001" t="s">
        <v>6992</v>
      </c>
      <c r="H1001">
        <v>14985</v>
      </c>
      <c r="I1001">
        <v>18145</v>
      </c>
      <c r="J1001" t="s">
        <v>6993</v>
      </c>
      <c r="L1001" t="s">
        <v>6989</v>
      </c>
      <c r="N1001" t="s">
        <v>6994</v>
      </c>
      <c r="O1001">
        <v>14265</v>
      </c>
      <c r="P1001" t="s">
        <v>6995</v>
      </c>
      <c r="Q1001" t="s">
        <v>6989</v>
      </c>
      <c r="R1001" t="s">
        <v>6996</v>
      </c>
      <c r="S1001" t="s">
        <v>6997</v>
      </c>
      <c r="U1001" t="s">
        <v>6998</v>
      </c>
      <c r="V1001" t="s">
        <v>6999</v>
      </c>
      <c r="W1001">
        <v>6376</v>
      </c>
      <c r="X1001" t="s">
        <v>7000</v>
      </c>
      <c r="Y1001" t="s">
        <v>7001</v>
      </c>
      <c r="Z1001" t="s">
        <v>7002</v>
      </c>
      <c r="AA1001" t="s">
        <v>7003</v>
      </c>
      <c r="AB1001" t="s">
        <v>7004</v>
      </c>
    </row>
    <row r="1002" spans="1:28" x14ac:dyDescent="0.2">
      <c r="A1002" t="s">
        <v>7005</v>
      </c>
      <c r="B1002" t="s">
        <v>7006</v>
      </c>
      <c r="C1002" t="s">
        <v>7007</v>
      </c>
      <c r="D1002">
        <v>0</v>
      </c>
      <c r="E1002">
        <v>424.6585</v>
      </c>
      <c r="F1002">
        <v>424.3341307</v>
      </c>
      <c r="G1002" t="s">
        <v>7008</v>
      </c>
      <c r="H1002">
        <v>5282347</v>
      </c>
      <c r="I1002">
        <v>33270</v>
      </c>
      <c r="J1002" t="s">
        <v>7009</v>
      </c>
      <c r="L1002" t="s">
        <v>7005</v>
      </c>
      <c r="M1002" t="s">
        <v>7005</v>
      </c>
      <c r="N1002" t="s">
        <v>7010</v>
      </c>
      <c r="O1002">
        <v>4445512</v>
      </c>
      <c r="Q1002" t="s">
        <v>7005</v>
      </c>
      <c r="R1002" t="s">
        <v>7006</v>
      </c>
      <c r="U1002" t="s">
        <v>7011</v>
      </c>
      <c r="V1002" t="s">
        <v>7012</v>
      </c>
      <c r="X1002" t="s">
        <v>7013</v>
      </c>
      <c r="Y1002" t="s">
        <v>7014</v>
      </c>
      <c r="Z1002" t="s">
        <v>7015</v>
      </c>
      <c r="AA1002" t="s">
        <v>7016</v>
      </c>
      <c r="AB1002" t="s">
        <v>7017</v>
      </c>
    </row>
    <row r="1003" spans="1:28" x14ac:dyDescent="0.2">
      <c r="A1003" t="s">
        <v>7018</v>
      </c>
      <c r="B1003" t="s">
        <v>7019</v>
      </c>
      <c r="C1003" t="s">
        <v>1607</v>
      </c>
      <c r="D1003">
        <v>-4</v>
      </c>
      <c r="E1003">
        <v>835.60799999999995</v>
      </c>
      <c r="F1003">
        <v>835.1414231</v>
      </c>
      <c r="G1003" t="s">
        <v>7020</v>
      </c>
      <c r="H1003">
        <v>5280381</v>
      </c>
      <c r="I1003">
        <v>15473</v>
      </c>
      <c r="J1003" t="s">
        <v>7021</v>
      </c>
      <c r="K1003" t="s">
        <v>7022</v>
      </c>
      <c r="L1003" t="s">
        <v>7018</v>
      </c>
      <c r="M1003" t="s">
        <v>7018</v>
      </c>
      <c r="N1003" t="s">
        <v>7023</v>
      </c>
      <c r="O1003">
        <v>4444072</v>
      </c>
      <c r="P1003" t="s">
        <v>7024</v>
      </c>
      <c r="Q1003" t="s">
        <v>7018</v>
      </c>
      <c r="R1003" t="s">
        <v>7025</v>
      </c>
      <c r="T1003" t="s">
        <v>7026</v>
      </c>
      <c r="U1003" t="s">
        <v>7027</v>
      </c>
      <c r="W1003">
        <v>440</v>
      </c>
      <c r="X1003" t="s">
        <v>7028</v>
      </c>
      <c r="Z1003" t="s">
        <v>7029</v>
      </c>
      <c r="AA1003" t="s">
        <v>7030</v>
      </c>
      <c r="AB1003" t="s">
        <v>7031</v>
      </c>
    </row>
    <row r="1004" spans="1:28" x14ac:dyDescent="0.2">
      <c r="A1004" t="s">
        <v>7032</v>
      </c>
      <c r="B1004" t="s">
        <v>7033</v>
      </c>
      <c r="C1004" t="s">
        <v>4698</v>
      </c>
      <c r="D1004">
        <v>1</v>
      </c>
      <c r="E1004">
        <v>73.093800000000002</v>
      </c>
      <c r="F1004">
        <v>73.052763850000005</v>
      </c>
      <c r="G1004" t="s">
        <v>7034</v>
      </c>
      <c r="H1004">
        <v>75</v>
      </c>
      <c r="I1004">
        <v>18090</v>
      </c>
      <c r="J1004" t="s">
        <v>7035</v>
      </c>
      <c r="L1004" t="s">
        <v>7032</v>
      </c>
      <c r="M1004" t="s">
        <v>7032</v>
      </c>
      <c r="N1004" t="s">
        <v>7036</v>
      </c>
      <c r="O1004">
        <v>74</v>
      </c>
      <c r="P1004" t="s">
        <v>7037</v>
      </c>
      <c r="Q1004" t="s">
        <v>7032</v>
      </c>
      <c r="T1004" t="s">
        <v>7038</v>
      </c>
      <c r="U1004" t="s">
        <v>7039</v>
      </c>
      <c r="W1004">
        <v>6007</v>
      </c>
      <c r="X1004" t="s">
        <v>7040</v>
      </c>
      <c r="Y1004" t="s">
        <v>7041</v>
      </c>
      <c r="Z1004" t="s">
        <v>7042</v>
      </c>
      <c r="AA1004" t="s">
        <v>7043</v>
      </c>
      <c r="AB1004" t="s">
        <v>7044</v>
      </c>
    </row>
    <row r="1005" spans="1:28" x14ac:dyDescent="0.2">
      <c r="A1005" t="s">
        <v>7045</v>
      </c>
      <c r="B1005" t="s">
        <v>7046</v>
      </c>
      <c r="C1005" t="s">
        <v>7047</v>
      </c>
      <c r="D1005">
        <v>0</v>
      </c>
      <c r="E1005">
        <v>0</v>
      </c>
      <c r="F1005">
        <v>0</v>
      </c>
      <c r="M1005" t="s">
        <v>7045</v>
      </c>
      <c r="Q1005" t="s">
        <v>7045</v>
      </c>
      <c r="U1005" t="s">
        <v>7048</v>
      </c>
    </row>
    <row r="1006" spans="1:28" x14ac:dyDescent="0.2">
      <c r="A1006" t="s">
        <v>7049</v>
      </c>
      <c r="B1006" t="s">
        <v>7050</v>
      </c>
      <c r="C1006" t="s">
        <v>7051</v>
      </c>
      <c r="D1006">
        <v>0</v>
      </c>
      <c r="E1006">
        <v>0</v>
      </c>
      <c r="F1006">
        <v>0</v>
      </c>
      <c r="M1006" t="s">
        <v>7049</v>
      </c>
      <c r="Q1006" t="s">
        <v>7049</v>
      </c>
      <c r="U1006" t="s">
        <v>7052</v>
      </c>
    </row>
    <row r="1007" spans="1:28" x14ac:dyDescent="0.2">
      <c r="A1007" t="s">
        <v>7053</v>
      </c>
      <c r="B1007" t="s">
        <v>7054</v>
      </c>
      <c r="C1007" t="s">
        <v>7055</v>
      </c>
      <c r="D1007">
        <v>-3</v>
      </c>
      <c r="E1007">
        <v>0</v>
      </c>
      <c r="F1007">
        <v>0</v>
      </c>
      <c r="Q1007" t="s">
        <v>7053</v>
      </c>
      <c r="U1007" t="s">
        <v>7056</v>
      </c>
    </row>
    <row r="1008" spans="1:28" x14ac:dyDescent="0.2">
      <c r="A1008" t="s">
        <v>7057</v>
      </c>
      <c r="B1008" t="s">
        <v>7058</v>
      </c>
      <c r="C1008" t="s">
        <v>7059</v>
      </c>
      <c r="D1008">
        <v>0</v>
      </c>
      <c r="E1008">
        <v>326.29860000000002</v>
      </c>
      <c r="F1008">
        <v>326.10016760000002</v>
      </c>
      <c r="G1008" t="s">
        <v>7060</v>
      </c>
      <c r="H1008">
        <v>5316113</v>
      </c>
      <c r="I1008">
        <v>62251</v>
      </c>
      <c r="J1008" t="s">
        <v>7061</v>
      </c>
      <c r="O1008">
        <v>22912899</v>
      </c>
      <c r="P1008" t="s">
        <v>7062</v>
      </c>
      <c r="Q1008" t="s">
        <v>7057</v>
      </c>
      <c r="T1008" t="s">
        <v>7063</v>
      </c>
      <c r="U1008" t="s">
        <v>7064</v>
      </c>
      <c r="Z1008" t="s">
        <v>7065</v>
      </c>
      <c r="AA1008" t="s">
        <v>7066</v>
      </c>
      <c r="AB1008" t="s">
        <v>7067</v>
      </c>
    </row>
    <row r="1009" spans="1:28" x14ac:dyDescent="0.2">
      <c r="A1009" t="s">
        <v>7068</v>
      </c>
      <c r="B1009" t="s">
        <v>7069</v>
      </c>
      <c r="C1009" t="s">
        <v>7070</v>
      </c>
      <c r="D1009">
        <v>1</v>
      </c>
      <c r="E1009">
        <v>102.1549</v>
      </c>
      <c r="F1009">
        <v>102.09188899999999</v>
      </c>
      <c r="G1009" t="s">
        <v>7071</v>
      </c>
      <c r="H1009">
        <v>249</v>
      </c>
      <c r="I1009">
        <v>15710</v>
      </c>
      <c r="J1009" t="s">
        <v>7072</v>
      </c>
      <c r="L1009" t="s">
        <v>7068</v>
      </c>
      <c r="M1009" t="s">
        <v>7068</v>
      </c>
      <c r="N1009" t="s">
        <v>7073</v>
      </c>
      <c r="O1009">
        <v>244</v>
      </c>
      <c r="P1009" t="s">
        <v>7074</v>
      </c>
      <c r="Q1009" t="s">
        <v>7068</v>
      </c>
      <c r="R1009" t="s">
        <v>7075</v>
      </c>
      <c r="T1009" t="s">
        <v>7076</v>
      </c>
      <c r="U1009" t="s">
        <v>7077</v>
      </c>
      <c r="W1009">
        <v>278</v>
      </c>
      <c r="X1009" t="s">
        <v>7078</v>
      </c>
      <c r="Y1009" t="s">
        <v>7079</v>
      </c>
      <c r="Z1009" t="s">
        <v>7080</v>
      </c>
      <c r="AA1009" t="s">
        <v>7081</v>
      </c>
      <c r="AB1009" t="s">
        <v>7082</v>
      </c>
    </row>
    <row r="1010" spans="1:28" x14ac:dyDescent="0.2">
      <c r="A1010" t="s">
        <v>7083</v>
      </c>
      <c r="B1010" t="s">
        <v>7084</v>
      </c>
      <c r="C1010" t="s">
        <v>7085</v>
      </c>
      <c r="D1010">
        <v>0</v>
      </c>
      <c r="E1010">
        <v>0</v>
      </c>
      <c r="F1010">
        <v>0</v>
      </c>
      <c r="L1010" t="s">
        <v>7083</v>
      </c>
      <c r="M1010" t="s">
        <v>7083</v>
      </c>
      <c r="Q1010" t="s">
        <v>7083</v>
      </c>
      <c r="R1010" t="s">
        <v>7086</v>
      </c>
      <c r="U1010" t="s">
        <v>7087</v>
      </c>
    </row>
    <row r="1011" spans="1:28" x14ac:dyDescent="0.2">
      <c r="A1011" t="s">
        <v>7088</v>
      </c>
      <c r="B1011" t="s">
        <v>7089</v>
      </c>
      <c r="C1011" t="s">
        <v>7090</v>
      </c>
      <c r="D1011">
        <v>-1</v>
      </c>
      <c r="E1011">
        <v>179.17269999999999</v>
      </c>
      <c r="F1011">
        <v>179.05824319999999</v>
      </c>
      <c r="G1011" t="s">
        <v>7091</v>
      </c>
      <c r="H1011">
        <v>464</v>
      </c>
      <c r="I1011">
        <v>18089</v>
      </c>
      <c r="J1011" t="s">
        <v>7092</v>
      </c>
      <c r="M1011" t="s">
        <v>7088</v>
      </c>
      <c r="N1011" t="s">
        <v>7093</v>
      </c>
      <c r="O1011">
        <v>451</v>
      </c>
      <c r="Q1011" t="s">
        <v>7088</v>
      </c>
      <c r="R1011" t="s">
        <v>7089</v>
      </c>
      <c r="S1011" t="s">
        <v>7094</v>
      </c>
      <c r="U1011" t="s">
        <v>7095</v>
      </c>
      <c r="V1011" t="s">
        <v>7096</v>
      </c>
      <c r="W1011">
        <v>1301</v>
      </c>
      <c r="X1011" t="s">
        <v>7097</v>
      </c>
      <c r="Y1011" t="s">
        <v>7098</v>
      </c>
      <c r="Z1011" t="s">
        <v>7099</v>
      </c>
      <c r="AA1011" t="s">
        <v>7100</v>
      </c>
      <c r="AB1011" t="s">
        <v>7101</v>
      </c>
    </row>
    <row r="1012" spans="1:28" x14ac:dyDescent="0.2">
      <c r="A1012" t="s">
        <v>7102</v>
      </c>
      <c r="B1012" t="s">
        <v>7103</v>
      </c>
      <c r="C1012" t="s">
        <v>1340</v>
      </c>
      <c r="D1012">
        <v>-1</v>
      </c>
      <c r="E1012">
        <v>104.1045</v>
      </c>
      <c r="F1012">
        <v>104.0473441</v>
      </c>
      <c r="G1012" t="s">
        <v>7104</v>
      </c>
      <c r="H1012">
        <v>92135</v>
      </c>
      <c r="I1012">
        <v>17066</v>
      </c>
      <c r="J1012" t="s">
        <v>7105</v>
      </c>
      <c r="K1012" t="s">
        <v>7106</v>
      </c>
      <c r="L1012" t="s">
        <v>7102</v>
      </c>
      <c r="M1012" t="s">
        <v>7102</v>
      </c>
      <c r="N1012" t="s">
        <v>7107</v>
      </c>
      <c r="O1012">
        <v>83181</v>
      </c>
      <c r="P1012" t="s">
        <v>7108</v>
      </c>
      <c r="Q1012" t="s">
        <v>7102</v>
      </c>
      <c r="T1012" t="s">
        <v>7109</v>
      </c>
      <c r="U1012" t="s">
        <v>7110</v>
      </c>
      <c r="X1012" t="s">
        <v>7111</v>
      </c>
      <c r="Y1012" t="s">
        <v>7112</v>
      </c>
      <c r="Z1012" t="s">
        <v>7113</v>
      </c>
      <c r="AA1012" t="s">
        <v>7114</v>
      </c>
      <c r="AB1012" t="s">
        <v>7115</v>
      </c>
    </row>
    <row r="1013" spans="1:28" x14ac:dyDescent="0.2">
      <c r="A1013" t="s">
        <v>7116</v>
      </c>
      <c r="B1013" t="s">
        <v>7117</v>
      </c>
      <c r="C1013" t="s">
        <v>7118</v>
      </c>
      <c r="D1013">
        <v>-2</v>
      </c>
      <c r="E1013">
        <v>936.92100000000005</v>
      </c>
      <c r="F1013">
        <v>936.32766089999996</v>
      </c>
      <c r="G1013" t="s">
        <v>7119</v>
      </c>
      <c r="H1013">
        <v>5459911</v>
      </c>
      <c r="I1013">
        <v>18392</v>
      </c>
      <c r="J1013" t="s">
        <v>7120</v>
      </c>
      <c r="L1013" t="s">
        <v>7116</v>
      </c>
      <c r="M1013" t="s">
        <v>7116</v>
      </c>
      <c r="N1013" t="s">
        <v>7121</v>
      </c>
      <c r="O1013">
        <v>4573640</v>
      </c>
      <c r="P1013" t="s">
        <v>7122</v>
      </c>
      <c r="Q1013" t="s">
        <v>7116</v>
      </c>
      <c r="R1013" t="s">
        <v>7117</v>
      </c>
      <c r="U1013" t="s">
        <v>7123</v>
      </c>
      <c r="W1013">
        <v>6883</v>
      </c>
      <c r="X1013" t="s">
        <v>7124</v>
      </c>
      <c r="Z1013" t="s">
        <v>7125</v>
      </c>
      <c r="AA1013" t="s">
        <v>7126</v>
      </c>
      <c r="AB1013" t="s">
        <v>7127</v>
      </c>
    </row>
    <row r="1014" spans="1:28" x14ac:dyDescent="0.2">
      <c r="A1014" t="s">
        <v>7128</v>
      </c>
      <c r="B1014" t="s">
        <v>7129</v>
      </c>
      <c r="C1014" t="s">
        <v>7130</v>
      </c>
      <c r="D1014">
        <v>-2</v>
      </c>
      <c r="E1014">
        <v>0</v>
      </c>
      <c r="F1014">
        <v>0</v>
      </c>
      <c r="G1014" t="s">
        <v>7131</v>
      </c>
      <c r="I1014">
        <v>16427</v>
      </c>
      <c r="L1014" t="s">
        <v>7128</v>
      </c>
      <c r="M1014" t="s">
        <v>7128</v>
      </c>
      <c r="Q1014" t="s">
        <v>7128</v>
      </c>
      <c r="U1014" t="s">
        <v>7132</v>
      </c>
      <c r="W1014">
        <v>65968</v>
      </c>
      <c r="Z1014" t="s">
        <v>7133</v>
      </c>
      <c r="AA1014" t="s">
        <v>7134</v>
      </c>
      <c r="AB1014" t="s">
        <v>7135</v>
      </c>
    </row>
    <row r="1015" spans="1:28" x14ac:dyDescent="0.2">
      <c r="A1015" t="s">
        <v>7136</v>
      </c>
      <c r="B1015" t="s">
        <v>7137</v>
      </c>
      <c r="C1015" t="s">
        <v>7138</v>
      </c>
      <c r="D1015">
        <v>-2</v>
      </c>
      <c r="E1015">
        <v>584.66210000000001</v>
      </c>
      <c r="F1015">
        <v>584.26348489999998</v>
      </c>
      <c r="G1015" t="s">
        <v>7139</v>
      </c>
      <c r="H1015">
        <v>5280352</v>
      </c>
      <c r="I1015">
        <v>16990</v>
      </c>
      <c r="J1015" t="s">
        <v>7140</v>
      </c>
      <c r="L1015" t="s">
        <v>7136</v>
      </c>
      <c r="M1015" t="s">
        <v>7136</v>
      </c>
      <c r="N1015" t="s">
        <v>7141</v>
      </c>
      <c r="O1015">
        <v>4444055</v>
      </c>
      <c r="P1015" t="s">
        <v>7142</v>
      </c>
      <c r="Q1015" t="s">
        <v>7136</v>
      </c>
      <c r="R1015" t="s">
        <v>7137</v>
      </c>
      <c r="U1015" t="s">
        <v>7143</v>
      </c>
      <c r="V1015" t="s">
        <v>7144</v>
      </c>
      <c r="W1015">
        <v>81</v>
      </c>
      <c r="X1015" t="s">
        <v>7145</v>
      </c>
      <c r="Y1015" t="s">
        <v>7146</v>
      </c>
      <c r="Z1015" t="s">
        <v>7147</v>
      </c>
      <c r="AA1015" t="s">
        <v>7148</v>
      </c>
      <c r="AB1015" t="s">
        <v>7149</v>
      </c>
    </row>
    <row r="1016" spans="1:28" x14ac:dyDescent="0.2">
      <c r="A1016" t="s">
        <v>7150</v>
      </c>
      <c r="B1016" t="s">
        <v>7151</v>
      </c>
      <c r="C1016" t="s">
        <v>7152</v>
      </c>
      <c r="D1016">
        <v>-2</v>
      </c>
      <c r="E1016">
        <v>582.6463</v>
      </c>
      <c r="F1016">
        <v>582.24783479999996</v>
      </c>
      <c r="G1016" t="s">
        <v>7153</v>
      </c>
      <c r="H1016">
        <v>5353439</v>
      </c>
      <c r="I1016">
        <v>17033</v>
      </c>
      <c r="J1016" t="s">
        <v>7154</v>
      </c>
      <c r="L1016" t="s">
        <v>7150</v>
      </c>
      <c r="M1016" t="s">
        <v>7150</v>
      </c>
      <c r="N1016" t="s">
        <v>7155</v>
      </c>
      <c r="O1016">
        <v>4510089</v>
      </c>
      <c r="P1016" t="s">
        <v>7156</v>
      </c>
      <c r="Q1016" t="s">
        <v>7150</v>
      </c>
      <c r="R1016" t="s">
        <v>7151</v>
      </c>
      <c r="U1016" t="s">
        <v>7157</v>
      </c>
      <c r="W1016">
        <v>5938</v>
      </c>
      <c r="X1016" t="s">
        <v>7158</v>
      </c>
      <c r="Y1016" t="s">
        <v>7159</v>
      </c>
      <c r="Z1016" t="s">
        <v>7160</v>
      </c>
      <c r="AA1016" t="s">
        <v>7161</v>
      </c>
      <c r="AB1016" t="s">
        <v>7162</v>
      </c>
    </row>
    <row r="1017" spans="1:28" x14ac:dyDescent="0.2">
      <c r="A1017" t="s">
        <v>7163</v>
      </c>
      <c r="B1017" t="s">
        <v>7164</v>
      </c>
      <c r="C1017" t="s">
        <v>7165</v>
      </c>
      <c r="D1017">
        <v>0</v>
      </c>
      <c r="E1017">
        <v>372.483</v>
      </c>
      <c r="F1017">
        <v>372.18312609999998</v>
      </c>
      <c r="G1017" t="s">
        <v>7166</v>
      </c>
      <c r="H1017">
        <v>83814</v>
      </c>
      <c r="I1017">
        <v>27870</v>
      </c>
      <c r="J1017" t="s">
        <v>7167</v>
      </c>
      <c r="L1017" t="s">
        <v>7163</v>
      </c>
      <c r="M1017" t="s">
        <v>7163</v>
      </c>
      <c r="N1017" t="s">
        <v>7168</v>
      </c>
      <c r="O1017">
        <v>75634</v>
      </c>
      <c r="Q1017" t="s">
        <v>7163</v>
      </c>
      <c r="R1017" t="s">
        <v>7164</v>
      </c>
      <c r="T1017" t="s">
        <v>7169</v>
      </c>
      <c r="U1017" t="s">
        <v>7170</v>
      </c>
      <c r="X1017" t="s">
        <v>7171</v>
      </c>
      <c r="Z1017" t="s">
        <v>7172</v>
      </c>
      <c r="AA1017" t="s">
        <v>7173</v>
      </c>
      <c r="AB1017" t="s">
        <v>7174</v>
      </c>
    </row>
    <row r="1018" spans="1:28" x14ac:dyDescent="0.2">
      <c r="A1018" t="s">
        <v>7175</v>
      </c>
      <c r="B1018" t="s">
        <v>7176</v>
      </c>
      <c r="C1018" t="s">
        <v>4940</v>
      </c>
      <c r="D1018">
        <v>0</v>
      </c>
      <c r="E1018">
        <v>0</v>
      </c>
      <c r="F1018">
        <v>0</v>
      </c>
      <c r="Q1018" t="s">
        <v>7175</v>
      </c>
      <c r="T1018" t="s">
        <v>7177</v>
      </c>
    </row>
    <row r="1019" spans="1:28" x14ac:dyDescent="0.2">
      <c r="A1019" t="s">
        <v>7178</v>
      </c>
      <c r="B1019" t="s">
        <v>7179</v>
      </c>
      <c r="C1019" t="s">
        <v>7180</v>
      </c>
      <c r="D1019">
        <v>0</v>
      </c>
      <c r="E1019">
        <v>0</v>
      </c>
      <c r="F1019">
        <v>0</v>
      </c>
      <c r="J1019" t="s">
        <v>7181</v>
      </c>
      <c r="Q1019" t="s">
        <v>7178</v>
      </c>
      <c r="T1019" t="s">
        <v>7182</v>
      </c>
      <c r="U1019" t="s">
        <v>7183</v>
      </c>
    </row>
    <row r="1020" spans="1:28" x14ac:dyDescent="0.2">
      <c r="A1020" t="s">
        <v>7184</v>
      </c>
      <c r="B1020" t="s">
        <v>7185</v>
      </c>
      <c r="C1020" t="s">
        <v>7186</v>
      </c>
      <c r="D1020">
        <v>-1</v>
      </c>
      <c r="E1020">
        <v>573.51700000000005</v>
      </c>
      <c r="F1020">
        <v>573.14068269999996</v>
      </c>
      <c r="G1020" t="s">
        <v>7187</v>
      </c>
      <c r="H1020">
        <v>440839</v>
      </c>
      <c r="J1020" t="s">
        <v>7188</v>
      </c>
      <c r="L1020" t="s">
        <v>7184</v>
      </c>
      <c r="M1020" t="s">
        <v>7184</v>
      </c>
      <c r="N1020" t="s">
        <v>7189</v>
      </c>
      <c r="O1020">
        <v>389681</v>
      </c>
      <c r="Q1020" t="s">
        <v>7184</v>
      </c>
      <c r="T1020" t="s">
        <v>7190</v>
      </c>
      <c r="U1020" t="s">
        <v>7191</v>
      </c>
      <c r="X1020" t="s">
        <v>7192</v>
      </c>
      <c r="Z1020" t="s">
        <v>7193</v>
      </c>
      <c r="AA1020" t="s">
        <v>7194</v>
      </c>
      <c r="AB1020" t="s">
        <v>7195</v>
      </c>
    </row>
    <row r="1021" spans="1:28" x14ac:dyDescent="0.2">
      <c r="A1021" t="s">
        <v>7196</v>
      </c>
      <c r="B1021" t="s">
        <v>7197</v>
      </c>
      <c r="C1021" t="s">
        <v>7198</v>
      </c>
      <c r="D1021">
        <v>-4</v>
      </c>
      <c r="E1021">
        <v>837.62400000000002</v>
      </c>
      <c r="F1021">
        <v>837.15707320000001</v>
      </c>
      <c r="G1021" t="s">
        <v>7199</v>
      </c>
      <c r="H1021">
        <v>265</v>
      </c>
      <c r="I1021">
        <v>57371</v>
      </c>
      <c r="J1021" t="s">
        <v>7200</v>
      </c>
      <c r="K1021" t="s">
        <v>7201</v>
      </c>
      <c r="L1021" t="s">
        <v>7196</v>
      </c>
      <c r="M1021" t="s">
        <v>7196</v>
      </c>
      <c r="N1021" t="s">
        <v>7202</v>
      </c>
      <c r="O1021">
        <v>260</v>
      </c>
      <c r="P1021" t="s">
        <v>7203</v>
      </c>
      <c r="Q1021" t="s">
        <v>7196</v>
      </c>
      <c r="R1021" t="s">
        <v>7197</v>
      </c>
      <c r="T1021" t="s">
        <v>7204</v>
      </c>
      <c r="U1021" t="s">
        <v>7205</v>
      </c>
      <c r="W1021">
        <v>5996</v>
      </c>
      <c r="X1021" t="s">
        <v>7206</v>
      </c>
      <c r="Z1021" t="s">
        <v>7207</v>
      </c>
      <c r="AA1021" t="s">
        <v>7208</v>
      </c>
      <c r="AB1021" t="s">
        <v>7209</v>
      </c>
    </row>
    <row r="1022" spans="1:28" x14ac:dyDescent="0.2">
      <c r="A1022" t="s">
        <v>7210</v>
      </c>
      <c r="B1022" t="s">
        <v>7211</v>
      </c>
      <c r="C1022" t="s">
        <v>7212</v>
      </c>
      <c r="D1022">
        <v>0</v>
      </c>
      <c r="E1022">
        <v>90.120999999999995</v>
      </c>
      <c r="F1022">
        <v>90.068079560000001</v>
      </c>
      <c r="G1022" t="s">
        <v>7213</v>
      </c>
      <c r="H1022">
        <v>225936</v>
      </c>
      <c r="I1022">
        <v>16982</v>
      </c>
      <c r="J1022" t="s">
        <v>7214</v>
      </c>
      <c r="N1022" t="s">
        <v>7215</v>
      </c>
      <c r="O1022">
        <v>196452</v>
      </c>
      <c r="Q1022" t="s">
        <v>7210</v>
      </c>
      <c r="R1022" t="s">
        <v>7216</v>
      </c>
      <c r="T1022" t="s">
        <v>7217</v>
      </c>
      <c r="U1022" t="s">
        <v>7218</v>
      </c>
      <c r="X1022" t="s">
        <v>7219</v>
      </c>
      <c r="Z1022" t="s">
        <v>7220</v>
      </c>
    </row>
    <row r="1023" spans="1:28" x14ac:dyDescent="0.2">
      <c r="A1023" t="s">
        <v>7221</v>
      </c>
      <c r="B1023" t="s">
        <v>7222</v>
      </c>
      <c r="C1023" t="s">
        <v>7212</v>
      </c>
      <c r="D1023">
        <v>0</v>
      </c>
      <c r="E1023">
        <v>0</v>
      </c>
      <c r="F1023">
        <v>0</v>
      </c>
      <c r="T1023" t="s">
        <v>7223</v>
      </c>
    </row>
    <row r="1024" spans="1:28" x14ac:dyDescent="0.2">
      <c r="A1024" t="s">
        <v>7224</v>
      </c>
      <c r="B1024" t="s">
        <v>7225</v>
      </c>
      <c r="C1024" t="s">
        <v>7226</v>
      </c>
      <c r="D1024">
        <v>-1</v>
      </c>
      <c r="E1024">
        <v>244.31100000000001</v>
      </c>
      <c r="F1024">
        <v>244.0881631</v>
      </c>
      <c r="G1024" t="s">
        <v>7227</v>
      </c>
      <c r="H1024">
        <v>171548</v>
      </c>
      <c r="I1024">
        <v>15956</v>
      </c>
      <c r="J1024" t="s">
        <v>7228</v>
      </c>
      <c r="K1024" t="s">
        <v>7229</v>
      </c>
      <c r="L1024" t="s">
        <v>7224</v>
      </c>
      <c r="M1024" t="s">
        <v>7224</v>
      </c>
      <c r="N1024" t="s">
        <v>7230</v>
      </c>
      <c r="O1024">
        <v>149962</v>
      </c>
      <c r="P1024" t="s">
        <v>7231</v>
      </c>
      <c r="Q1024" t="s">
        <v>7224</v>
      </c>
      <c r="R1024" t="s">
        <v>7225</v>
      </c>
      <c r="S1024" t="s">
        <v>7232</v>
      </c>
      <c r="T1024" t="s">
        <v>7233</v>
      </c>
      <c r="U1024" t="s">
        <v>7234</v>
      </c>
      <c r="V1024" t="s">
        <v>7235</v>
      </c>
      <c r="W1024">
        <v>243</v>
      </c>
      <c r="X1024" t="s">
        <v>7236</v>
      </c>
      <c r="Y1024" t="s">
        <v>7237</v>
      </c>
      <c r="Z1024" t="s">
        <v>7238</v>
      </c>
      <c r="AA1024" t="s">
        <v>7239</v>
      </c>
      <c r="AB1024" t="s">
        <v>7240</v>
      </c>
    </row>
    <row r="1025" spans="1:28" x14ac:dyDescent="0.2">
      <c r="A1025" t="s">
        <v>7241</v>
      </c>
      <c r="B1025" t="s">
        <v>7242</v>
      </c>
      <c r="C1025" t="s">
        <v>7243</v>
      </c>
      <c r="D1025">
        <v>-1</v>
      </c>
      <c r="E1025">
        <v>0</v>
      </c>
      <c r="F1025">
        <v>0</v>
      </c>
    </row>
    <row r="1026" spans="1:28" x14ac:dyDescent="0.2">
      <c r="A1026" t="s">
        <v>7244</v>
      </c>
      <c r="B1026" t="s">
        <v>7245</v>
      </c>
      <c r="C1026" t="s">
        <v>7246</v>
      </c>
      <c r="D1026">
        <v>-1</v>
      </c>
      <c r="E1026">
        <v>0</v>
      </c>
      <c r="F1026">
        <v>0</v>
      </c>
      <c r="Q1026" t="s">
        <v>7244</v>
      </c>
      <c r="T1026" t="s">
        <v>7247</v>
      </c>
      <c r="U1026" t="s">
        <v>7248</v>
      </c>
    </row>
    <row r="1027" spans="1:28" x14ac:dyDescent="0.2">
      <c r="A1027" t="s">
        <v>7249</v>
      </c>
      <c r="B1027" t="s">
        <v>7250</v>
      </c>
      <c r="C1027" t="s">
        <v>7251</v>
      </c>
      <c r="D1027">
        <v>0</v>
      </c>
      <c r="E1027">
        <v>74.121600000000001</v>
      </c>
      <c r="F1027">
        <v>74.073164939999998</v>
      </c>
      <c r="G1027" t="s">
        <v>7252</v>
      </c>
      <c r="H1027">
        <v>263</v>
      </c>
      <c r="I1027">
        <v>28885</v>
      </c>
      <c r="J1027" t="s">
        <v>7253</v>
      </c>
      <c r="N1027" t="s">
        <v>7254</v>
      </c>
      <c r="O1027">
        <v>258</v>
      </c>
      <c r="P1027" t="s">
        <v>7255</v>
      </c>
      <c r="Q1027" t="s">
        <v>7249</v>
      </c>
      <c r="R1027" t="s">
        <v>7250</v>
      </c>
      <c r="S1027" t="s">
        <v>7256</v>
      </c>
      <c r="T1027" t="s">
        <v>7257</v>
      </c>
      <c r="U1027" t="s">
        <v>7258</v>
      </c>
      <c r="V1027" t="s">
        <v>7259</v>
      </c>
      <c r="W1027">
        <v>7052</v>
      </c>
      <c r="X1027" t="s">
        <v>7260</v>
      </c>
      <c r="Y1027" t="s">
        <v>7261</v>
      </c>
      <c r="Z1027" t="s">
        <v>7262</v>
      </c>
    </row>
    <row r="1028" spans="1:28" x14ac:dyDescent="0.2">
      <c r="A1028" t="s">
        <v>7263</v>
      </c>
      <c r="B1028" t="s">
        <v>7264</v>
      </c>
      <c r="C1028" t="s">
        <v>7265</v>
      </c>
      <c r="D1028">
        <v>-1</v>
      </c>
      <c r="E1028">
        <v>88.105099999999993</v>
      </c>
      <c r="F1028">
        <v>88.052429500000002</v>
      </c>
      <c r="G1028" t="s">
        <v>7266</v>
      </c>
      <c r="H1028">
        <v>264</v>
      </c>
      <c r="I1028">
        <v>30772</v>
      </c>
      <c r="J1028" t="s">
        <v>7267</v>
      </c>
      <c r="L1028" t="s">
        <v>7263</v>
      </c>
      <c r="M1028" t="s">
        <v>7263</v>
      </c>
      <c r="N1028" t="s">
        <v>7268</v>
      </c>
      <c r="O1028">
        <v>259</v>
      </c>
      <c r="Q1028" t="s">
        <v>7263</v>
      </c>
      <c r="R1028" t="s">
        <v>7264</v>
      </c>
      <c r="S1028" t="s">
        <v>7269</v>
      </c>
      <c r="T1028" t="s">
        <v>7270</v>
      </c>
      <c r="U1028" t="s">
        <v>7271</v>
      </c>
      <c r="V1028" t="s">
        <v>7272</v>
      </c>
      <c r="W1028">
        <v>107</v>
      </c>
      <c r="X1028" t="s">
        <v>7273</v>
      </c>
      <c r="Y1028" t="s">
        <v>7274</v>
      </c>
      <c r="Z1028" t="s">
        <v>7275</v>
      </c>
      <c r="AA1028" t="s">
        <v>7276</v>
      </c>
      <c r="AB1028" t="s">
        <v>7277</v>
      </c>
    </row>
    <row r="1029" spans="1:28" x14ac:dyDescent="0.2">
      <c r="A1029" t="s">
        <v>7278</v>
      </c>
      <c r="B1029" t="s">
        <v>7279</v>
      </c>
      <c r="C1029" t="s">
        <v>7280</v>
      </c>
      <c r="D1029">
        <v>-1</v>
      </c>
      <c r="E1029">
        <v>0</v>
      </c>
      <c r="F1029">
        <v>0</v>
      </c>
      <c r="Q1029" t="s">
        <v>7278</v>
      </c>
      <c r="U1029" t="s">
        <v>7281</v>
      </c>
    </row>
    <row r="1030" spans="1:28" x14ac:dyDescent="0.2">
      <c r="A1030" t="s">
        <v>7282</v>
      </c>
      <c r="B1030" t="s">
        <v>7283</v>
      </c>
      <c r="C1030" t="s">
        <v>1631</v>
      </c>
      <c r="D1030">
        <v>-1</v>
      </c>
      <c r="E1030">
        <v>0</v>
      </c>
      <c r="F1030">
        <v>0</v>
      </c>
      <c r="Q1030" t="s">
        <v>7282</v>
      </c>
      <c r="T1030" t="s">
        <v>7284</v>
      </c>
      <c r="U1030" t="s">
        <v>7285</v>
      </c>
    </row>
    <row r="1031" spans="1:28" x14ac:dyDescent="0.2">
      <c r="A1031" t="s">
        <v>7286</v>
      </c>
      <c r="B1031" t="s">
        <v>7287</v>
      </c>
      <c r="C1031" t="s">
        <v>7288</v>
      </c>
      <c r="D1031">
        <v>-2</v>
      </c>
      <c r="E1031">
        <v>0</v>
      </c>
      <c r="F1031">
        <v>0</v>
      </c>
      <c r="G1031" t="s">
        <v>7289</v>
      </c>
      <c r="Q1031" t="s">
        <v>7286</v>
      </c>
      <c r="T1031" t="s">
        <v>7290</v>
      </c>
      <c r="U1031" t="s">
        <v>7291</v>
      </c>
      <c r="W1031">
        <v>65782</v>
      </c>
    </row>
    <row r="1032" spans="1:28" x14ac:dyDescent="0.2">
      <c r="A1032" t="s">
        <v>7292</v>
      </c>
      <c r="B1032" t="s">
        <v>7293</v>
      </c>
      <c r="C1032" t="s">
        <v>7294</v>
      </c>
      <c r="D1032">
        <v>-1</v>
      </c>
      <c r="E1032">
        <v>0</v>
      </c>
      <c r="F1032">
        <v>0</v>
      </c>
      <c r="Q1032" t="s">
        <v>7292</v>
      </c>
      <c r="T1032" t="s">
        <v>7295</v>
      </c>
      <c r="U1032" t="s">
        <v>7296</v>
      </c>
    </row>
    <row r="1033" spans="1:28" x14ac:dyDescent="0.2">
      <c r="A1033" t="s">
        <v>7297</v>
      </c>
      <c r="B1033" t="s">
        <v>7298</v>
      </c>
      <c r="C1033" t="s">
        <v>7299</v>
      </c>
      <c r="D1033">
        <v>0</v>
      </c>
      <c r="E1033">
        <v>416.67950000000002</v>
      </c>
      <c r="F1033">
        <v>416.36543080000001</v>
      </c>
      <c r="G1033" t="s">
        <v>7300</v>
      </c>
      <c r="H1033">
        <v>6857447</v>
      </c>
      <c r="I1033">
        <v>47771</v>
      </c>
      <c r="J1033" t="s">
        <v>7301</v>
      </c>
      <c r="L1033" t="s">
        <v>7297</v>
      </c>
      <c r="M1033" t="s">
        <v>7297</v>
      </c>
      <c r="N1033" t="s">
        <v>7302</v>
      </c>
      <c r="O1033">
        <v>5256784</v>
      </c>
      <c r="P1033" t="s">
        <v>7303</v>
      </c>
      <c r="Q1033" t="s">
        <v>7297</v>
      </c>
      <c r="R1033" t="s">
        <v>7304</v>
      </c>
      <c r="U1033" t="s">
        <v>7305</v>
      </c>
      <c r="V1033" t="s">
        <v>7306</v>
      </c>
      <c r="X1033" t="s">
        <v>7307</v>
      </c>
      <c r="Y1033" t="s">
        <v>7308</v>
      </c>
      <c r="Z1033" t="s">
        <v>7309</v>
      </c>
      <c r="AA1033" t="s">
        <v>7310</v>
      </c>
      <c r="AB1033" t="s">
        <v>7311</v>
      </c>
    </row>
    <row r="1034" spans="1:28" x14ac:dyDescent="0.2">
      <c r="A1034" t="s">
        <v>7312</v>
      </c>
      <c r="B1034" t="s">
        <v>7313</v>
      </c>
      <c r="C1034" t="s">
        <v>7314</v>
      </c>
      <c r="D1034">
        <v>-1</v>
      </c>
      <c r="E1034">
        <v>122.123</v>
      </c>
      <c r="F1034">
        <v>122.0367794</v>
      </c>
      <c r="G1034" t="s">
        <v>7315</v>
      </c>
      <c r="H1034">
        <v>243</v>
      </c>
      <c r="I1034">
        <v>30746</v>
      </c>
      <c r="J1034" t="s">
        <v>7316</v>
      </c>
      <c r="L1034" t="s">
        <v>7312</v>
      </c>
      <c r="M1034" t="s">
        <v>7312</v>
      </c>
      <c r="N1034" t="s">
        <v>7317</v>
      </c>
      <c r="O1034">
        <v>238</v>
      </c>
      <c r="P1034" t="s">
        <v>7318</v>
      </c>
      <c r="Q1034" t="s">
        <v>7312</v>
      </c>
      <c r="R1034" t="s">
        <v>7313</v>
      </c>
      <c r="S1034" t="s">
        <v>7319</v>
      </c>
      <c r="T1034" t="s">
        <v>7320</v>
      </c>
      <c r="U1034" t="s">
        <v>7321</v>
      </c>
      <c r="V1034" t="s">
        <v>7322</v>
      </c>
      <c r="W1034">
        <v>1297</v>
      </c>
      <c r="X1034" t="s">
        <v>7323</v>
      </c>
      <c r="Y1034" t="s">
        <v>7324</v>
      </c>
      <c r="Z1034" t="s">
        <v>7325</v>
      </c>
      <c r="AA1034" t="s">
        <v>7326</v>
      </c>
      <c r="AB1034" t="s">
        <v>7327</v>
      </c>
    </row>
    <row r="1035" spans="1:28" x14ac:dyDescent="0.2">
      <c r="A1035" t="s">
        <v>7328</v>
      </c>
      <c r="B1035" t="s">
        <v>7329</v>
      </c>
      <c r="C1035" t="s">
        <v>815</v>
      </c>
      <c r="D1035">
        <v>-1</v>
      </c>
      <c r="E1035">
        <v>0</v>
      </c>
      <c r="F1035">
        <v>0</v>
      </c>
      <c r="G1035" t="s">
        <v>7330</v>
      </c>
      <c r="H1035">
        <v>8557</v>
      </c>
      <c r="I1035">
        <v>18340</v>
      </c>
      <c r="Q1035" t="s">
        <v>7328</v>
      </c>
      <c r="T1035" t="s">
        <v>7331</v>
      </c>
      <c r="U1035" t="s">
        <v>7332</v>
      </c>
      <c r="AA1035" t="s">
        <v>7333</v>
      </c>
    </row>
    <row r="1036" spans="1:28" x14ac:dyDescent="0.2">
      <c r="A1036" t="s">
        <v>7334</v>
      </c>
      <c r="B1036" t="s">
        <v>7335</v>
      </c>
      <c r="C1036" t="s">
        <v>7336</v>
      </c>
      <c r="D1036">
        <v>0</v>
      </c>
      <c r="E1036">
        <v>0</v>
      </c>
      <c r="F1036">
        <v>0</v>
      </c>
      <c r="J1036" t="s">
        <v>7337</v>
      </c>
      <c r="T1036" t="s">
        <v>7338</v>
      </c>
    </row>
    <row r="1037" spans="1:28" x14ac:dyDescent="0.2">
      <c r="A1037" t="s">
        <v>7339</v>
      </c>
      <c r="B1037" t="s">
        <v>7340</v>
      </c>
      <c r="C1037" t="s">
        <v>7341</v>
      </c>
      <c r="D1037">
        <v>-4</v>
      </c>
      <c r="E1037">
        <v>0</v>
      </c>
      <c r="F1037">
        <v>0</v>
      </c>
      <c r="M1037" t="s">
        <v>7339</v>
      </c>
      <c r="T1037" t="s">
        <v>7342</v>
      </c>
      <c r="Z1037" t="s">
        <v>7343</v>
      </c>
      <c r="AA1037" t="s">
        <v>7344</v>
      </c>
      <c r="AB1037" t="s">
        <v>7345</v>
      </c>
    </row>
    <row r="1038" spans="1:28" x14ac:dyDescent="0.2">
      <c r="A1038" t="s">
        <v>7346</v>
      </c>
      <c r="B1038" t="s">
        <v>7347</v>
      </c>
      <c r="C1038" t="s">
        <v>7348</v>
      </c>
      <c r="D1038">
        <v>-1</v>
      </c>
      <c r="E1038">
        <v>0</v>
      </c>
      <c r="F1038">
        <v>0</v>
      </c>
      <c r="G1038" t="s">
        <v>7346</v>
      </c>
      <c r="H1038">
        <v>439374</v>
      </c>
      <c r="I1038">
        <v>16504</v>
      </c>
      <c r="L1038" t="s">
        <v>7346</v>
      </c>
      <c r="M1038" t="s">
        <v>7346</v>
      </c>
      <c r="W1038">
        <v>63191</v>
      </c>
      <c r="Z1038" t="s">
        <v>7349</v>
      </c>
      <c r="AA1038" t="s">
        <v>7350</v>
      </c>
      <c r="AB1038" t="s">
        <v>7351</v>
      </c>
    </row>
    <row r="1039" spans="1:28" x14ac:dyDescent="0.2">
      <c r="A1039" t="s">
        <v>7352</v>
      </c>
      <c r="B1039" t="s">
        <v>7353</v>
      </c>
      <c r="C1039" t="s">
        <v>7354</v>
      </c>
      <c r="D1039">
        <v>0</v>
      </c>
      <c r="E1039">
        <v>0</v>
      </c>
      <c r="F1039">
        <v>0</v>
      </c>
      <c r="G1039" t="s">
        <v>7352</v>
      </c>
      <c r="I1039">
        <v>15958</v>
      </c>
      <c r="L1039" t="s">
        <v>7352</v>
      </c>
      <c r="Q1039" t="s">
        <v>7352</v>
      </c>
      <c r="U1039" t="s">
        <v>7355</v>
      </c>
      <c r="AB1039" t="s">
        <v>7356</v>
      </c>
    </row>
    <row r="1040" spans="1:28" x14ac:dyDescent="0.2">
      <c r="A1040" t="s">
        <v>7357</v>
      </c>
      <c r="B1040" t="s">
        <v>7358</v>
      </c>
      <c r="C1040" t="s">
        <v>7359</v>
      </c>
      <c r="D1040">
        <v>-2</v>
      </c>
      <c r="E1040">
        <v>0</v>
      </c>
      <c r="F1040">
        <v>0</v>
      </c>
      <c r="L1040" t="s">
        <v>7357</v>
      </c>
      <c r="AB1040" t="s">
        <v>7360</v>
      </c>
    </row>
    <row r="1041" spans="1:28" x14ac:dyDescent="0.2">
      <c r="A1041" t="s">
        <v>7361</v>
      </c>
      <c r="B1041" t="s">
        <v>7362</v>
      </c>
      <c r="C1041" t="s">
        <v>7363</v>
      </c>
      <c r="D1041">
        <v>0</v>
      </c>
      <c r="E1041">
        <v>806.07560000000001</v>
      </c>
      <c r="F1041">
        <v>805.55514159999996</v>
      </c>
      <c r="G1041" t="s">
        <v>7361</v>
      </c>
      <c r="H1041">
        <v>20057304</v>
      </c>
      <c r="J1041" t="s">
        <v>7364</v>
      </c>
      <c r="L1041" t="s">
        <v>7361</v>
      </c>
      <c r="N1041" t="s">
        <v>7365</v>
      </c>
      <c r="O1041">
        <v>16744880</v>
      </c>
      <c r="P1041" t="s">
        <v>7366</v>
      </c>
      <c r="W1041">
        <v>7123</v>
      </c>
      <c r="X1041" t="s">
        <v>7367</v>
      </c>
      <c r="Z1041" t="s">
        <v>7368</v>
      </c>
      <c r="AB1041" t="s">
        <v>7369</v>
      </c>
    </row>
    <row r="1042" spans="1:28" x14ac:dyDescent="0.2">
      <c r="A1042" t="s">
        <v>7370</v>
      </c>
      <c r="B1042" t="s">
        <v>7371</v>
      </c>
      <c r="C1042" t="s">
        <v>7372</v>
      </c>
      <c r="D1042">
        <v>0</v>
      </c>
      <c r="E1042">
        <v>182.17179999999999</v>
      </c>
      <c r="F1042">
        <v>182.07903820000001</v>
      </c>
      <c r="G1042" t="s">
        <v>7373</v>
      </c>
      <c r="H1042">
        <v>6251</v>
      </c>
      <c r="I1042">
        <v>16899</v>
      </c>
      <c r="J1042" t="s">
        <v>7374</v>
      </c>
      <c r="N1042" t="s">
        <v>7375</v>
      </c>
      <c r="O1042">
        <v>6015</v>
      </c>
      <c r="Q1042" t="s">
        <v>7370</v>
      </c>
      <c r="R1042" t="s">
        <v>7371</v>
      </c>
      <c r="S1042" t="s">
        <v>7376</v>
      </c>
      <c r="U1042" t="s">
        <v>7377</v>
      </c>
      <c r="V1042" t="s">
        <v>7378</v>
      </c>
      <c r="W1042">
        <v>142</v>
      </c>
      <c r="X1042" t="s">
        <v>7379</v>
      </c>
      <c r="Y1042" t="s">
        <v>7380</v>
      </c>
      <c r="Z1042" t="s">
        <v>7381</v>
      </c>
      <c r="AA1042" t="s">
        <v>7382</v>
      </c>
      <c r="AB1042" t="s">
        <v>7383</v>
      </c>
    </row>
    <row r="1043" spans="1:28" x14ac:dyDescent="0.2">
      <c r="A1043" t="s">
        <v>7384</v>
      </c>
      <c r="B1043" t="s">
        <v>7385</v>
      </c>
      <c r="C1043" t="s">
        <v>7386</v>
      </c>
      <c r="D1043">
        <v>-1</v>
      </c>
      <c r="E1043">
        <v>158.238</v>
      </c>
      <c r="F1043">
        <v>158.1306798</v>
      </c>
      <c r="G1043" t="s">
        <v>7384</v>
      </c>
      <c r="H1043">
        <v>8158</v>
      </c>
      <c r="I1043">
        <v>29019</v>
      </c>
      <c r="J1043" t="s">
        <v>7387</v>
      </c>
      <c r="M1043" t="s">
        <v>7384</v>
      </c>
      <c r="N1043" t="s">
        <v>7388</v>
      </c>
      <c r="O1043">
        <v>7866</v>
      </c>
      <c r="Q1043" t="s">
        <v>7384</v>
      </c>
      <c r="R1043" t="s">
        <v>7385</v>
      </c>
      <c r="U1043" t="s">
        <v>7389</v>
      </c>
      <c r="V1043" t="s">
        <v>7390</v>
      </c>
      <c r="W1043">
        <v>5810</v>
      </c>
      <c r="X1043" t="s">
        <v>7391</v>
      </c>
      <c r="Y1043" t="s">
        <v>7392</v>
      </c>
      <c r="Z1043" t="s">
        <v>7393</v>
      </c>
      <c r="AA1043" t="s">
        <v>7394</v>
      </c>
      <c r="AB1043" t="s">
        <v>7395</v>
      </c>
    </row>
    <row r="1044" spans="1:28" x14ac:dyDescent="0.2">
      <c r="A1044" t="s">
        <v>7396</v>
      </c>
      <c r="B1044" t="s">
        <v>7397</v>
      </c>
      <c r="C1044" t="s">
        <v>7398</v>
      </c>
      <c r="D1044">
        <v>1</v>
      </c>
      <c r="E1044">
        <v>461.63249999999999</v>
      </c>
      <c r="F1044">
        <v>461.3352529</v>
      </c>
      <c r="G1044" t="s">
        <v>7396</v>
      </c>
      <c r="H1044">
        <v>22833541</v>
      </c>
      <c r="I1044">
        <v>16874</v>
      </c>
      <c r="J1044" t="s">
        <v>7399</v>
      </c>
      <c r="L1044" t="s">
        <v>7396</v>
      </c>
      <c r="M1044" t="s">
        <v>7396</v>
      </c>
      <c r="N1044" t="s">
        <v>7400</v>
      </c>
      <c r="O1044">
        <v>17215986</v>
      </c>
      <c r="Q1044" t="s">
        <v>7396</v>
      </c>
      <c r="U1044" t="s">
        <v>7401</v>
      </c>
      <c r="W1044">
        <v>5620</v>
      </c>
      <c r="X1044" t="s">
        <v>7402</v>
      </c>
      <c r="Z1044" t="s">
        <v>7403</v>
      </c>
      <c r="AA1044" t="s">
        <v>7404</v>
      </c>
      <c r="AB1044" t="s">
        <v>7405</v>
      </c>
    </row>
    <row r="1045" spans="1:28" x14ac:dyDescent="0.2">
      <c r="A1045" t="s">
        <v>7406</v>
      </c>
      <c r="B1045" t="s">
        <v>7407</v>
      </c>
      <c r="C1045" t="s">
        <v>7408</v>
      </c>
      <c r="D1045">
        <v>1</v>
      </c>
      <c r="E1045">
        <v>0</v>
      </c>
      <c r="F1045">
        <v>0</v>
      </c>
      <c r="G1045" t="s">
        <v>7406</v>
      </c>
      <c r="H1045">
        <v>25078013</v>
      </c>
      <c r="I1045">
        <v>7542</v>
      </c>
      <c r="Q1045" t="s">
        <v>7406</v>
      </c>
      <c r="U1045" t="s">
        <v>7409</v>
      </c>
      <c r="X1045" t="s">
        <v>7410</v>
      </c>
      <c r="Y1045" t="s">
        <v>7411</v>
      </c>
      <c r="Z1045" t="s">
        <v>7412</v>
      </c>
      <c r="AA1045" t="s">
        <v>7413</v>
      </c>
      <c r="AB1045" t="s">
        <v>7414</v>
      </c>
    </row>
    <row r="1046" spans="1:28" x14ac:dyDescent="0.2">
      <c r="A1046" t="s">
        <v>7415</v>
      </c>
      <c r="B1046" t="s">
        <v>7416</v>
      </c>
      <c r="C1046" t="s">
        <v>7417</v>
      </c>
      <c r="D1046">
        <v>-1</v>
      </c>
      <c r="E1046">
        <v>208.34100000000001</v>
      </c>
      <c r="F1046">
        <v>208.05917109999999</v>
      </c>
      <c r="G1046" t="s">
        <v>7415</v>
      </c>
      <c r="H1046">
        <v>421</v>
      </c>
      <c r="I1046">
        <v>18047</v>
      </c>
      <c r="J1046" t="s">
        <v>7418</v>
      </c>
      <c r="L1046" t="s">
        <v>7415</v>
      </c>
      <c r="N1046" t="s">
        <v>7419</v>
      </c>
      <c r="O1046">
        <v>408</v>
      </c>
      <c r="P1046" t="s">
        <v>7420</v>
      </c>
      <c r="Q1046" t="s">
        <v>7415</v>
      </c>
      <c r="T1046" t="s">
        <v>7421</v>
      </c>
      <c r="U1046" t="s">
        <v>7422</v>
      </c>
      <c r="X1046" t="s">
        <v>7423</v>
      </c>
      <c r="Z1046" t="s">
        <v>7424</v>
      </c>
      <c r="AA1046" t="s">
        <v>7425</v>
      </c>
      <c r="AB1046" t="s">
        <v>7426</v>
      </c>
    </row>
    <row r="1047" spans="1:28" x14ac:dyDescent="0.2">
      <c r="A1047" t="s">
        <v>7427</v>
      </c>
      <c r="B1047" t="s">
        <v>7428</v>
      </c>
      <c r="C1047" t="s">
        <v>2008</v>
      </c>
      <c r="D1047">
        <v>0</v>
      </c>
      <c r="E1047">
        <v>103.1198</v>
      </c>
      <c r="F1047">
        <v>103.0633285</v>
      </c>
      <c r="G1047" t="s">
        <v>7427</v>
      </c>
      <c r="H1047">
        <v>80283</v>
      </c>
      <c r="I1047">
        <v>35619</v>
      </c>
      <c r="J1047" t="s">
        <v>7429</v>
      </c>
      <c r="L1047" t="s">
        <v>7427</v>
      </c>
      <c r="M1047" t="s">
        <v>7427</v>
      </c>
      <c r="N1047" t="s">
        <v>7430</v>
      </c>
      <c r="O1047">
        <v>72524</v>
      </c>
      <c r="P1047" t="s">
        <v>7431</v>
      </c>
      <c r="Q1047" t="s">
        <v>7427</v>
      </c>
      <c r="R1047" t="s">
        <v>7432</v>
      </c>
      <c r="U1047" t="s">
        <v>7433</v>
      </c>
      <c r="W1047">
        <v>12</v>
      </c>
      <c r="X1047" t="s">
        <v>7434</v>
      </c>
      <c r="Y1047" t="s">
        <v>7435</v>
      </c>
      <c r="Z1047" t="s">
        <v>7436</v>
      </c>
      <c r="AA1047" t="s">
        <v>7437</v>
      </c>
      <c r="AB1047" t="s">
        <v>7438</v>
      </c>
    </row>
    <row r="1048" spans="1:28" x14ac:dyDescent="0.2">
      <c r="A1048" t="s">
        <v>7439</v>
      </c>
      <c r="B1048" t="s">
        <v>7440</v>
      </c>
      <c r="C1048" t="s">
        <v>7441</v>
      </c>
      <c r="D1048">
        <v>1</v>
      </c>
      <c r="E1048">
        <v>151.2056</v>
      </c>
      <c r="F1048">
        <v>151.09971400000001</v>
      </c>
      <c r="G1048" t="s">
        <v>7439</v>
      </c>
      <c r="H1048">
        <v>9727</v>
      </c>
      <c r="I1048">
        <v>17458</v>
      </c>
      <c r="J1048" t="s">
        <v>7442</v>
      </c>
      <c r="L1048" t="s">
        <v>7439</v>
      </c>
      <c r="N1048" t="s">
        <v>7443</v>
      </c>
      <c r="O1048">
        <v>9345</v>
      </c>
      <c r="Q1048" t="s">
        <v>7439</v>
      </c>
      <c r="R1048" t="s">
        <v>7444</v>
      </c>
      <c r="T1048" t="s">
        <v>7445</v>
      </c>
      <c r="U1048" t="s">
        <v>7446</v>
      </c>
      <c r="V1048" t="s">
        <v>7447</v>
      </c>
      <c r="X1048" t="s">
        <v>7448</v>
      </c>
      <c r="Y1048" t="s">
        <v>7449</v>
      </c>
      <c r="Z1048" t="s">
        <v>7450</v>
      </c>
      <c r="AA1048" t="s">
        <v>7451</v>
      </c>
      <c r="AB1048" t="s">
        <v>7452</v>
      </c>
    </row>
    <row r="1049" spans="1:28" x14ac:dyDescent="0.2">
      <c r="A1049" t="s">
        <v>7453</v>
      </c>
      <c r="B1049" t="s">
        <v>7454</v>
      </c>
      <c r="C1049" t="s">
        <v>7455</v>
      </c>
      <c r="D1049">
        <v>-8</v>
      </c>
      <c r="E1049">
        <v>0</v>
      </c>
      <c r="F1049">
        <v>0</v>
      </c>
      <c r="G1049" t="s">
        <v>7453</v>
      </c>
      <c r="I1049">
        <v>15436</v>
      </c>
      <c r="J1049" t="s">
        <v>7456</v>
      </c>
      <c r="L1049" t="s">
        <v>7453</v>
      </c>
      <c r="N1049" t="s">
        <v>7457</v>
      </c>
      <c r="O1049">
        <v>16736727</v>
      </c>
      <c r="P1049" t="s">
        <v>7458</v>
      </c>
      <c r="W1049">
        <v>5870</v>
      </c>
      <c r="Z1049" t="s">
        <v>7459</v>
      </c>
      <c r="AA1049" t="s">
        <v>7460</v>
      </c>
      <c r="AB1049" t="s">
        <v>7461</v>
      </c>
    </row>
    <row r="1050" spans="1:28" x14ac:dyDescent="0.2">
      <c r="A1050" t="s">
        <v>7462</v>
      </c>
      <c r="B1050" t="s">
        <v>7463</v>
      </c>
      <c r="C1050" t="s">
        <v>7464</v>
      </c>
      <c r="D1050">
        <v>-1</v>
      </c>
      <c r="E1050">
        <v>205.1669</v>
      </c>
      <c r="F1050">
        <v>205.03750769999999</v>
      </c>
      <c r="G1050" t="s">
        <v>7462</v>
      </c>
      <c r="H1050">
        <v>5699</v>
      </c>
      <c r="I1050">
        <v>217069</v>
      </c>
      <c r="J1050" t="s">
        <v>7465</v>
      </c>
      <c r="L1050" t="s">
        <v>7462</v>
      </c>
      <c r="M1050" t="s">
        <v>7462</v>
      </c>
      <c r="N1050" t="s">
        <v>7466</v>
      </c>
      <c r="O1050">
        <v>5497</v>
      </c>
      <c r="P1050" t="s">
        <v>7467</v>
      </c>
      <c r="Q1050" t="s">
        <v>7462</v>
      </c>
      <c r="R1050" t="s">
        <v>7463</v>
      </c>
      <c r="U1050" t="s">
        <v>7468</v>
      </c>
      <c r="W1050">
        <v>5841</v>
      </c>
      <c r="X1050" t="s">
        <v>7469</v>
      </c>
      <c r="Y1050" t="s">
        <v>7470</v>
      </c>
      <c r="Z1050" t="s">
        <v>7471</v>
      </c>
      <c r="AA1050" t="s">
        <v>7472</v>
      </c>
      <c r="AB1050" t="s">
        <v>7473</v>
      </c>
    </row>
    <row r="1051" spans="1:28" x14ac:dyDescent="0.2">
      <c r="A1051" t="s">
        <v>7474</v>
      </c>
      <c r="B1051" t="s">
        <v>7475</v>
      </c>
      <c r="C1051" t="s">
        <v>5346</v>
      </c>
      <c r="D1051">
        <v>-1</v>
      </c>
      <c r="E1051">
        <v>392.57998659999998</v>
      </c>
      <c r="F1051">
        <v>392.29265980000002</v>
      </c>
      <c r="G1051" t="s">
        <v>7474</v>
      </c>
      <c r="H1051">
        <v>10133</v>
      </c>
      <c r="I1051">
        <v>16755</v>
      </c>
      <c r="J1051" t="s">
        <v>7476</v>
      </c>
      <c r="L1051" t="s">
        <v>7474</v>
      </c>
      <c r="M1051" t="s">
        <v>7474</v>
      </c>
      <c r="N1051" t="s">
        <v>7477</v>
      </c>
      <c r="O1051">
        <v>9728</v>
      </c>
      <c r="Q1051" t="s">
        <v>7474</v>
      </c>
      <c r="R1051" t="s">
        <v>7475</v>
      </c>
      <c r="S1051" t="s">
        <v>7478</v>
      </c>
      <c r="T1051" t="s">
        <v>7479</v>
      </c>
      <c r="U1051" t="s">
        <v>7480</v>
      </c>
      <c r="V1051" t="s">
        <v>7481</v>
      </c>
      <c r="W1051">
        <v>207</v>
      </c>
      <c r="X1051" t="s">
        <v>7482</v>
      </c>
      <c r="Y1051" t="s">
        <v>7483</v>
      </c>
      <c r="Z1051" t="s">
        <v>7484</v>
      </c>
      <c r="AA1051" t="s">
        <v>7485</v>
      </c>
      <c r="AB1051" t="s">
        <v>7486</v>
      </c>
    </row>
    <row r="1052" spans="1:28" x14ac:dyDescent="0.2">
      <c r="A1052" t="s">
        <v>7487</v>
      </c>
      <c r="B1052" t="s">
        <v>7488</v>
      </c>
      <c r="C1052" t="s">
        <v>7489</v>
      </c>
      <c r="D1052">
        <v>-1</v>
      </c>
      <c r="E1052">
        <v>191.24799999999999</v>
      </c>
      <c r="F1052">
        <v>191.06161399999999</v>
      </c>
      <c r="G1052" t="s">
        <v>7487</v>
      </c>
      <c r="H1052">
        <v>6180</v>
      </c>
      <c r="I1052">
        <v>165927</v>
      </c>
      <c r="J1052" t="s">
        <v>7490</v>
      </c>
      <c r="L1052" t="s">
        <v>7487</v>
      </c>
      <c r="M1052" t="s">
        <v>7487</v>
      </c>
      <c r="N1052" t="s">
        <v>7491</v>
      </c>
      <c r="O1052">
        <v>5945</v>
      </c>
      <c r="Q1052" t="s">
        <v>7487</v>
      </c>
      <c r="U1052" t="s">
        <v>7492</v>
      </c>
      <c r="X1052" t="s">
        <v>7493</v>
      </c>
      <c r="Y1052" t="s">
        <v>7494</v>
      </c>
      <c r="Z1052" t="s">
        <v>7495</v>
      </c>
      <c r="AA1052" t="s">
        <v>7496</v>
      </c>
      <c r="AB1052" t="s">
        <v>7497</v>
      </c>
    </row>
    <row r="1053" spans="1:28" x14ac:dyDescent="0.2">
      <c r="A1053" t="s">
        <v>7498</v>
      </c>
      <c r="B1053" t="s">
        <v>7499</v>
      </c>
      <c r="C1053" t="s">
        <v>7500</v>
      </c>
      <c r="D1053">
        <v>0</v>
      </c>
      <c r="E1053">
        <v>541.69600000000003</v>
      </c>
      <c r="F1053">
        <v>541.29206739999995</v>
      </c>
      <c r="G1053" t="s">
        <v>7498</v>
      </c>
      <c r="H1053">
        <v>53481594</v>
      </c>
      <c r="I1053">
        <v>17507</v>
      </c>
      <c r="J1053" t="s">
        <v>7501</v>
      </c>
      <c r="N1053" t="s">
        <v>7502</v>
      </c>
      <c r="P1053" t="s">
        <v>7503</v>
      </c>
      <c r="Q1053" t="s">
        <v>7498</v>
      </c>
      <c r="U1053" t="s">
        <v>7504</v>
      </c>
      <c r="Z1053" t="s">
        <v>7505</v>
      </c>
      <c r="AA1053" t="s">
        <v>7506</v>
      </c>
      <c r="AB1053" t="s">
        <v>7507</v>
      </c>
    </row>
    <row r="1054" spans="1:28" x14ac:dyDescent="0.2">
      <c r="A1054" t="s">
        <v>5381</v>
      </c>
      <c r="B1054" t="s">
        <v>7508</v>
      </c>
      <c r="C1054" t="s">
        <v>7509</v>
      </c>
      <c r="D1054">
        <v>-2</v>
      </c>
      <c r="E1054">
        <v>198.06790000000001</v>
      </c>
      <c r="F1054">
        <v>197.9929391</v>
      </c>
      <c r="G1054" t="s">
        <v>5381</v>
      </c>
      <c r="H1054">
        <v>6857386</v>
      </c>
      <c r="I1054">
        <v>15835</v>
      </c>
      <c r="J1054" t="s">
        <v>7510</v>
      </c>
      <c r="N1054" t="s">
        <v>7511</v>
      </c>
      <c r="O1054">
        <v>5256726</v>
      </c>
      <c r="P1054" t="s">
        <v>7512</v>
      </c>
      <c r="Z1054" t="s">
        <v>7513</v>
      </c>
      <c r="AB1054" t="s">
        <v>7514</v>
      </c>
    </row>
    <row r="1055" spans="1:28" x14ac:dyDescent="0.2">
      <c r="A1055" t="s">
        <v>7515</v>
      </c>
      <c r="B1055" t="s">
        <v>7516</v>
      </c>
      <c r="C1055" t="s">
        <v>4940</v>
      </c>
      <c r="D1055">
        <v>0</v>
      </c>
      <c r="E1055">
        <v>0</v>
      </c>
      <c r="F1055">
        <v>0</v>
      </c>
      <c r="G1055" t="s">
        <v>7515</v>
      </c>
      <c r="L1055" t="s">
        <v>7515</v>
      </c>
      <c r="Q1055" t="s">
        <v>7515</v>
      </c>
      <c r="U1055" t="s">
        <v>7517</v>
      </c>
      <c r="AA1055" t="s">
        <v>7518</v>
      </c>
      <c r="AB1055" t="s">
        <v>7519</v>
      </c>
    </row>
    <row r="1056" spans="1:28" x14ac:dyDescent="0.2">
      <c r="A1056" t="s">
        <v>7520</v>
      </c>
      <c r="B1056" t="s">
        <v>7521</v>
      </c>
      <c r="C1056" t="s">
        <v>7522</v>
      </c>
      <c r="D1056">
        <v>2</v>
      </c>
      <c r="E1056">
        <v>286.41359999999997</v>
      </c>
      <c r="F1056">
        <v>286.23687619999998</v>
      </c>
      <c r="G1056" t="s">
        <v>7520</v>
      </c>
      <c r="H1056">
        <v>132680</v>
      </c>
      <c r="I1056">
        <v>28101</v>
      </c>
      <c r="J1056" t="s">
        <v>7523</v>
      </c>
      <c r="L1056" t="s">
        <v>7520</v>
      </c>
      <c r="N1056" t="s">
        <v>7524</v>
      </c>
      <c r="O1056">
        <v>117134</v>
      </c>
      <c r="Q1056" t="s">
        <v>7520</v>
      </c>
      <c r="U1056" t="s">
        <v>7525</v>
      </c>
      <c r="W1056">
        <v>6525</v>
      </c>
      <c r="X1056" t="s">
        <v>7526</v>
      </c>
      <c r="Y1056" t="s">
        <v>7527</v>
      </c>
      <c r="Z1056" t="s">
        <v>7528</v>
      </c>
      <c r="AA1056" t="s">
        <v>7529</v>
      </c>
      <c r="AB1056" t="s">
        <v>7530</v>
      </c>
    </row>
    <row r="1057" spans="1:28" x14ac:dyDescent="0.2">
      <c r="A1057" t="s">
        <v>7531</v>
      </c>
      <c r="B1057" t="s">
        <v>7532</v>
      </c>
      <c r="C1057" t="s">
        <v>7533</v>
      </c>
      <c r="D1057">
        <v>-1</v>
      </c>
      <c r="E1057">
        <v>455.608</v>
      </c>
      <c r="F1057">
        <v>455.2341586</v>
      </c>
      <c r="G1057" t="s">
        <v>7531</v>
      </c>
      <c r="H1057">
        <v>53481511</v>
      </c>
      <c r="I1057">
        <v>28700</v>
      </c>
      <c r="J1057" t="s">
        <v>7534</v>
      </c>
      <c r="N1057" t="s">
        <v>7535</v>
      </c>
      <c r="P1057" t="s">
        <v>7536</v>
      </c>
      <c r="Q1057" t="s">
        <v>7531</v>
      </c>
      <c r="U1057" t="s">
        <v>7537</v>
      </c>
      <c r="X1057" t="s">
        <v>7538</v>
      </c>
      <c r="Z1057" t="s">
        <v>7539</v>
      </c>
      <c r="AA1057" t="s">
        <v>7540</v>
      </c>
      <c r="AB1057" t="s">
        <v>7541</v>
      </c>
    </row>
    <row r="1058" spans="1:28" x14ac:dyDescent="0.2">
      <c r="A1058" t="s">
        <v>7542</v>
      </c>
      <c r="B1058" t="s">
        <v>7543</v>
      </c>
      <c r="C1058" t="s">
        <v>6361</v>
      </c>
      <c r="D1058">
        <v>0</v>
      </c>
      <c r="E1058">
        <v>316.4776</v>
      </c>
      <c r="F1058">
        <v>316.24023030000001</v>
      </c>
      <c r="G1058" t="s">
        <v>7542</v>
      </c>
      <c r="H1058">
        <v>92810</v>
      </c>
      <c r="I1058">
        <v>28952</v>
      </c>
      <c r="J1058" t="s">
        <v>7544</v>
      </c>
      <c r="M1058" t="s">
        <v>7542</v>
      </c>
      <c r="N1058" t="s">
        <v>7545</v>
      </c>
      <c r="O1058">
        <v>83782</v>
      </c>
      <c r="P1058" t="s">
        <v>7546</v>
      </c>
      <c r="Q1058" t="s">
        <v>7542</v>
      </c>
      <c r="U1058" t="s">
        <v>7547</v>
      </c>
      <c r="W1058">
        <v>6981</v>
      </c>
      <c r="X1058" t="s">
        <v>7548</v>
      </c>
      <c r="Z1058" t="s">
        <v>7549</v>
      </c>
      <c r="AA1058" t="s">
        <v>7550</v>
      </c>
      <c r="AB1058" t="s">
        <v>7551</v>
      </c>
    </row>
    <row r="1059" spans="1:28" x14ac:dyDescent="0.2">
      <c r="A1059" t="s">
        <v>7552</v>
      </c>
      <c r="B1059" t="s">
        <v>7553</v>
      </c>
      <c r="C1059" t="s">
        <v>7554</v>
      </c>
      <c r="D1059">
        <v>-4</v>
      </c>
      <c r="E1059">
        <v>0</v>
      </c>
      <c r="F1059">
        <v>0</v>
      </c>
      <c r="G1059" t="s">
        <v>7552</v>
      </c>
      <c r="H1059">
        <v>3036654</v>
      </c>
      <c r="L1059" t="s">
        <v>7552</v>
      </c>
      <c r="Q1059" t="s">
        <v>7552</v>
      </c>
      <c r="U1059" t="s">
        <v>7555</v>
      </c>
      <c r="Z1059" t="s">
        <v>7556</v>
      </c>
      <c r="AA1059" t="s">
        <v>7557</v>
      </c>
      <c r="AB1059" t="s">
        <v>7558</v>
      </c>
    </row>
    <row r="1060" spans="1:28" x14ac:dyDescent="0.2">
      <c r="A1060" t="s">
        <v>7559</v>
      </c>
      <c r="B1060" t="s">
        <v>7560</v>
      </c>
      <c r="C1060" t="s">
        <v>7561</v>
      </c>
      <c r="D1060">
        <v>0</v>
      </c>
      <c r="E1060">
        <v>0</v>
      </c>
      <c r="F1060">
        <v>0</v>
      </c>
      <c r="G1060" t="s">
        <v>7559</v>
      </c>
      <c r="I1060">
        <v>16291</v>
      </c>
      <c r="L1060" t="s">
        <v>7559</v>
      </c>
      <c r="W1060">
        <v>62001</v>
      </c>
      <c r="AB1060" t="s">
        <v>7562</v>
      </c>
    </row>
    <row r="1061" spans="1:28" x14ac:dyDescent="0.2">
      <c r="A1061" t="s">
        <v>7563</v>
      </c>
      <c r="B1061" t="s">
        <v>7564</v>
      </c>
      <c r="C1061" t="s">
        <v>7565</v>
      </c>
      <c r="D1061">
        <v>0</v>
      </c>
      <c r="E1061">
        <v>362.39001459999997</v>
      </c>
      <c r="F1061">
        <v>362.17025319999999</v>
      </c>
      <c r="G1061" t="s">
        <v>7563</v>
      </c>
      <c r="H1061">
        <v>638678</v>
      </c>
      <c r="I1061">
        <v>35940</v>
      </c>
      <c r="J1061" t="s">
        <v>7566</v>
      </c>
      <c r="L1061" t="s">
        <v>7563</v>
      </c>
      <c r="O1061">
        <v>554166</v>
      </c>
      <c r="Q1061" t="s">
        <v>7563</v>
      </c>
      <c r="R1061" t="s">
        <v>7567</v>
      </c>
      <c r="U1061" t="s">
        <v>7568</v>
      </c>
      <c r="W1061">
        <v>44807</v>
      </c>
      <c r="X1061" t="s">
        <v>7569</v>
      </c>
      <c r="Y1061" t="s">
        <v>7570</v>
      </c>
      <c r="Z1061" t="s">
        <v>7571</v>
      </c>
      <c r="AA1061" t="s">
        <v>7572</v>
      </c>
      <c r="AB1061" t="s">
        <v>7573</v>
      </c>
    </row>
    <row r="1062" spans="1:28" x14ac:dyDescent="0.2">
      <c r="A1062" t="s">
        <v>7574</v>
      </c>
      <c r="B1062" t="s">
        <v>7575</v>
      </c>
      <c r="C1062" t="s">
        <v>7576</v>
      </c>
      <c r="D1062">
        <v>-2</v>
      </c>
      <c r="E1062">
        <v>0</v>
      </c>
      <c r="F1062">
        <v>0</v>
      </c>
      <c r="L1062" t="s">
        <v>7574</v>
      </c>
      <c r="AB1062" t="s">
        <v>7577</v>
      </c>
    </row>
    <row r="1063" spans="1:28" x14ac:dyDescent="0.2">
      <c r="A1063" t="s">
        <v>7578</v>
      </c>
      <c r="B1063" t="s">
        <v>7579</v>
      </c>
      <c r="C1063" t="s">
        <v>3884</v>
      </c>
      <c r="D1063">
        <v>0</v>
      </c>
      <c r="E1063">
        <v>290.44029999999998</v>
      </c>
      <c r="F1063">
        <v>290.22458019999999</v>
      </c>
      <c r="G1063" t="s">
        <v>7578</v>
      </c>
      <c r="H1063">
        <v>10634</v>
      </c>
      <c r="I1063">
        <v>2710</v>
      </c>
      <c r="J1063" t="s">
        <v>7580</v>
      </c>
      <c r="L1063" t="s">
        <v>7578</v>
      </c>
      <c r="N1063" t="s">
        <v>7581</v>
      </c>
      <c r="O1063">
        <v>10188</v>
      </c>
      <c r="Q1063" t="s">
        <v>7578</v>
      </c>
      <c r="R1063" t="s">
        <v>7582</v>
      </c>
      <c r="T1063" t="s">
        <v>7583</v>
      </c>
      <c r="U1063" t="s">
        <v>7584</v>
      </c>
      <c r="W1063">
        <v>6983</v>
      </c>
      <c r="X1063" t="s">
        <v>7585</v>
      </c>
      <c r="Y1063" t="s">
        <v>7586</v>
      </c>
      <c r="Z1063" t="s">
        <v>7587</v>
      </c>
      <c r="AA1063" t="s">
        <v>7588</v>
      </c>
      <c r="AB1063" t="s">
        <v>7589</v>
      </c>
    </row>
    <row r="1064" spans="1:28" x14ac:dyDescent="0.2">
      <c r="A1064" t="s">
        <v>7590</v>
      </c>
      <c r="B1064" t="s">
        <v>7591</v>
      </c>
      <c r="C1064" t="s">
        <v>7592</v>
      </c>
      <c r="D1064">
        <v>-1</v>
      </c>
      <c r="E1064">
        <v>0</v>
      </c>
      <c r="F1064">
        <v>0</v>
      </c>
      <c r="G1064" t="s">
        <v>7590</v>
      </c>
      <c r="L1064" t="s">
        <v>7590</v>
      </c>
      <c r="Q1064" t="s">
        <v>7590</v>
      </c>
      <c r="U1064" t="s">
        <v>7593</v>
      </c>
      <c r="AB1064" t="s">
        <v>7594</v>
      </c>
    </row>
    <row r="1065" spans="1:28" x14ac:dyDescent="0.2">
      <c r="A1065" t="s">
        <v>7595</v>
      </c>
      <c r="B1065" t="s">
        <v>7596</v>
      </c>
      <c r="C1065" t="s">
        <v>7597</v>
      </c>
      <c r="D1065">
        <v>-1</v>
      </c>
      <c r="E1065">
        <v>312.4443</v>
      </c>
      <c r="F1065">
        <v>312.23005949999998</v>
      </c>
      <c r="G1065" t="s">
        <v>7595</v>
      </c>
      <c r="H1065">
        <v>5280720</v>
      </c>
      <c r="I1065">
        <v>15655</v>
      </c>
      <c r="J1065" t="s">
        <v>7598</v>
      </c>
      <c r="M1065" t="s">
        <v>7595</v>
      </c>
      <c r="N1065" t="s">
        <v>7599</v>
      </c>
      <c r="O1065">
        <v>4444304</v>
      </c>
      <c r="Q1065" t="s">
        <v>7595</v>
      </c>
      <c r="U1065" t="s">
        <v>7600</v>
      </c>
      <c r="X1065" t="s">
        <v>7601</v>
      </c>
      <c r="Z1065" t="s">
        <v>7602</v>
      </c>
      <c r="AA1065" t="s">
        <v>7603</v>
      </c>
      <c r="AB1065" t="s">
        <v>7604</v>
      </c>
    </row>
    <row r="1066" spans="1:28" x14ac:dyDescent="0.2">
      <c r="A1066" t="s">
        <v>7605</v>
      </c>
      <c r="B1066" t="s">
        <v>7606</v>
      </c>
      <c r="C1066" t="s">
        <v>205</v>
      </c>
      <c r="D1066">
        <v>-1</v>
      </c>
      <c r="E1066">
        <v>320.46629999999999</v>
      </c>
      <c r="F1066">
        <v>320.23514490000002</v>
      </c>
      <c r="G1066" t="s">
        <v>7605</v>
      </c>
      <c r="H1066">
        <v>5280733</v>
      </c>
      <c r="I1066">
        <v>28209</v>
      </c>
      <c r="J1066" t="s">
        <v>7607</v>
      </c>
      <c r="L1066" t="s">
        <v>7605</v>
      </c>
      <c r="M1066" t="s">
        <v>7605</v>
      </c>
      <c r="N1066" t="s">
        <v>7608</v>
      </c>
      <c r="O1066">
        <v>4444314</v>
      </c>
      <c r="Q1066" t="s">
        <v>7605</v>
      </c>
      <c r="R1066" t="s">
        <v>7609</v>
      </c>
      <c r="T1066" t="s">
        <v>7610</v>
      </c>
      <c r="U1066" t="s">
        <v>7611</v>
      </c>
      <c r="V1066" t="s">
        <v>7612</v>
      </c>
      <c r="W1066">
        <v>6554</v>
      </c>
      <c r="X1066" t="s">
        <v>7613</v>
      </c>
      <c r="Z1066" t="s">
        <v>7614</v>
      </c>
      <c r="AA1066" t="s">
        <v>7615</v>
      </c>
      <c r="AB1066" t="s">
        <v>7616</v>
      </c>
    </row>
    <row r="1067" spans="1:28" x14ac:dyDescent="0.2">
      <c r="A1067" t="s">
        <v>7617</v>
      </c>
      <c r="B1067" t="s">
        <v>7618</v>
      </c>
      <c r="C1067" t="s">
        <v>7619</v>
      </c>
      <c r="D1067">
        <v>-1</v>
      </c>
      <c r="E1067">
        <v>0</v>
      </c>
      <c r="F1067">
        <v>0</v>
      </c>
      <c r="G1067" t="s">
        <v>7617</v>
      </c>
      <c r="H1067">
        <v>46878369</v>
      </c>
      <c r="I1067">
        <v>15630</v>
      </c>
      <c r="Q1067" t="s">
        <v>7617</v>
      </c>
      <c r="U1067" t="s">
        <v>7620</v>
      </c>
      <c r="Z1067" t="s">
        <v>7621</v>
      </c>
      <c r="AA1067" t="s">
        <v>7622</v>
      </c>
      <c r="AB1067" t="s">
        <v>7623</v>
      </c>
    </row>
    <row r="1068" spans="1:28" x14ac:dyDescent="0.2">
      <c r="A1068" t="s">
        <v>7624</v>
      </c>
      <c r="B1068" t="s">
        <v>7625</v>
      </c>
      <c r="C1068" t="s">
        <v>216</v>
      </c>
      <c r="D1068">
        <v>-1</v>
      </c>
      <c r="E1068">
        <v>336.47199999999998</v>
      </c>
      <c r="F1068">
        <v>336.23005949999998</v>
      </c>
      <c r="G1068" t="s">
        <v>7624</v>
      </c>
      <c r="H1068">
        <v>5280743</v>
      </c>
      <c r="J1068" t="s">
        <v>7626</v>
      </c>
      <c r="M1068" t="s">
        <v>7624</v>
      </c>
      <c r="Q1068" t="s">
        <v>7624</v>
      </c>
      <c r="U1068" t="s">
        <v>7627</v>
      </c>
      <c r="Z1068" t="s">
        <v>7628</v>
      </c>
      <c r="AA1068" t="s">
        <v>7629</v>
      </c>
      <c r="AB1068" t="s">
        <v>7630</v>
      </c>
    </row>
    <row r="1069" spans="1:28" x14ac:dyDescent="0.2">
      <c r="A1069" t="s">
        <v>7631</v>
      </c>
      <c r="B1069" t="s">
        <v>7632</v>
      </c>
      <c r="C1069" t="s">
        <v>7633</v>
      </c>
      <c r="D1069">
        <v>0</v>
      </c>
      <c r="E1069">
        <v>428.73329999999999</v>
      </c>
      <c r="F1069">
        <v>428.40181630000001</v>
      </c>
      <c r="G1069" t="s">
        <v>7631</v>
      </c>
      <c r="H1069">
        <v>440560</v>
      </c>
      <c r="I1069">
        <v>28113</v>
      </c>
      <c r="J1069" t="s">
        <v>7634</v>
      </c>
      <c r="M1069" t="s">
        <v>7631</v>
      </c>
      <c r="N1069" t="s">
        <v>7635</v>
      </c>
      <c r="O1069">
        <v>389460</v>
      </c>
      <c r="P1069" t="s">
        <v>7636</v>
      </c>
      <c r="V1069" t="s">
        <v>7637</v>
      </c>
      <c r="X1069" t="s">
        <v>7638</v>
      </c>
      <c r="Z1069" t="s">
        <v>7639</v>
      </c>
      <c r="AA1069" t="s">
        <v>7640</v>
      </c>
      <c r="AB1069" t="s">
        <v>7641</v>
      </c>
    </row>
    <row r="1070" spans="1:28" x14ac:dyDescent="0.2">
      <c r="A1070" t="s">
        <v>7642</v>
      </c>
      <c r="B1070" t="s">
        <v>7643</v>
      </c>
      <c r="C1070" t="s">
        <v>1165</v>
      </c>
      <c r="D1070">
        <v>-4</v>
      </c>
      <c r="E1070">
        <v>945.80499999999995</v>
      </c>
      <c r="F1070">
        <v>945.25097359999995</v>
      </c>
      <c r="G1070" t="s">
        <v>7642</v>
      </c>
      <c r="H1070">
        <v>53480665</v>
      </c>
      <c r="J1070" t="s">
        <v>7644</v>
      </c>
      <c r="K1070" t="s">
        <v>7645</v>
      </c>
      <c r="M1070" t="s">
        <v>7642</v>
      </c>
      <c r="N1070" t="s">
        <v>7646</v>
      </c>
      <c r="Z1070" t="s">
        <v>1166</v>
      </c>
      <c r="AA1070" t="s">
        <v>1167</v>
      </c>
      <c r="AB1070" t="s">
        <v>1168</v>
      </c>
    </row>
    <row r="1071" spans="1:28" x14ac:dyDescent="0.2">
      <c r="A1071" t="s">
        <v>7647</v>
      </c>
      <c r="B1071" t="s">
        <v>7648</v>
      </c>
      <c r="C1071" t="s">
        <v>1165</v>
      </c>
      <c r="D1071">
        <v>-4</v>
      </c>
      <c r="E1071">
        <v>945.80499999999995</v>
      </c>
      <c r="F1071">
        <v>945.25097359999995</v>
      </c>
      <c r="G1071" t="s">
        <v>7647</v>
      </c>
      <c r="H1071">
        <v>5280771</v>
      </c>
      <c r="I1071">
        <v>28002</v>
      </c>
      <c r="J1071" t="s">
        <v>7649</v>
      </c>
      <c r="K1071" t="s">
        <v>7650</v>
      </c>
      <c r="L1071" t="s">
        <v>7647</v>
      </c>
      <c r="M1071" t="s">
        <v>7647</v>
      </c>
      <c r="N1071" t="s">
        <v>7651</v>
      </c>
      <c r="O1071">
        <v>4444337</v>
      </c>
      <c r="Z1071" t="s">
        <v>2087</v>
      </c>
      <c r="AA1071" t="s">
        <v>2088</v>
      </c>
      <c r="AB1071" t="s">
        <v>2089</v>
      </c>
    </row>
    <row r="1072" spans="1:28" x14ac:dyDescent="0.2">
      <c r="A1072" t="s">
        <v>7652</v>
      </c>
      <c r="B1072" t="s">
        <v>7653</v>
      </c>
      <c r="C1072" t="s">
        <v>6184</v>
      </c>
      <c r="D1072">
        <v>0</v>
      </c>
      <c r="E1072">
        <v>302.40789999999998</v>
      </c>
      <c r="F1072">
        <v>302.1881947</v>
      </c>
      <c r="G1072" t="s">
        <v>7652</v>
      </c>
      <c r="H1072">
        <v>94141</v>
      </c>
      <c r="I1072">
        <v>27967</v>
      </c>
      <c r="J1072" t="s">
        <v>7654</v>
      </c>
      <c r="L1072" t="s">
        <v>7652</v>
      </c>
      <c r="N1072" t="s">
        <v>7655</v>
      </c>
      <c r="O1072">
        <v>84958</v>
      </c>
      <c r="Q1072" t="s">
        <v>7652</v>
      </c>
      <c r="U1072" t="s">
        <v>7656</v>
      </c>
      <c r="X1072" t="s">
        <v>7657</v>
      </c>
      <c r="Y1072" t="s">
        <v>7658</v>
      </c>
      <c r="Z1072" t="s">
        <v>7659</v>
      </c>
      <c r="AA1072" t="s">
        <v>7660</v>
      </c>
      <c r="AB1072" t="s">
        <v>7661</v>
      </c>
    </row>
    <row r="1073" spans="1:28" x14ac:dyDescent="0.2">
      <c r="A1073" t="s">
        <v>7662</v>
      </c>
      <c r="B1073" t="s">
        <v>7663</v>
      </c>
      <c r="C1073" t="s">
        <v>7664</v>
      </c>
      <c r="D1073">
        <v>0</v>
      </c>
      <c r="E1073">
        <v>286.3655</v>
      </c>
      <c r="F1073">
        <v>286.15689459999999</v>
      </c>
      <c r="G1073" t="s">
        <v>7662</v>
      </c>
      <c r="H1073">
        <v>440623</v>
      </c>
      <c r="I1073">
        <v>1156</v>
      </c>
      <c r="J1073" t="s">
        <v>7665</v>
      </c>
      <c r="L1073" t="s">
        <v>7662</v>
      </c>
      <c r="M1073" t="s">
        <v>7662</v>
      </c>
      <c r="N1073" t="s">
        <v>7666</v>
      </c>
      <c r="O1073">
        <v>389514</v>
      </c>
      <c r="Q1073" t="s">
        <v>7662</v>
      </c>
      <c r="R1073" t="s">
        <v>7663</v>
      </c>
      <c r="U1073" t="s">
        <v>7667</v>
      </c>
      <c r="W1073">
        <v>2579</v>
      </c>
      <c r="X1073" t="s">
        <v>7668</v>
      </c>
      <c r="Z1073" t="s">
        <v>7669</v>
      </c>
      <c r="AA1073" t="s">
        <v>7670</v>
      </c>
      <c r="AB1073" t="s">
        <v>7671</v>
      </c>
    </row>
    <row r="1074" spans="1:28" x14ac:dyDescent="0.2">
      <c r="A1074" t="s">
        <v>7672</v>
      </c>
      <c r="B1074" t="s">
        <v>7673</v>
      </c>
      <c r="C1074" t="s">
        <v>7674</v>
      </c>
      <c r="D1074">
        <v>0</v>
      </c>
      <c r="E1074">
        <v>300.39210000000003</v>
      </c>
      <c r="F1074">
        <v>300.17254459999998</v>
      </c>
      <c r="G1074" t="s">
        <v>7672</v>
      </c>
      <c r="H1074">
        <v>440624</v>
      </c>
      <c r="I1074">
        <v>1189</v>
      </c>
      <c r="J1074" t="s">
        <v>7675</v>
      </c>
      <c r="L1074" t="s">
        <v>7672</v>
      </c>
      <c r="M1074" t="s">
        <v>7672</v>
      </c>
      <c r="N1074" t="s">
        <v>7676</v>
      </c>
      <c r="O1074">
        <v>389515</v>
      </c>
      <c r="P1074" t="s">
        <v>7677</v>
      </c>
      <c r="Q1074" t="s">
        <v>7672</v>
      </c>
      <c r="R1074" t="s">
        <v>7673</v>
      </c>
      <c r="U1074" t="s">
        <v>7678</v>
      </c>
      <c r="W1074">
        <v>2578</v>
      </c>
      <c r="X1074" t="s">
        <v>7679</v>
      </c>
      <c r="Z1074" t="s">
        <v>7680</v>
      </c>
      <c r="AA1074" t="s">
        <v>7681</v>
      </c>
      <c r="AB1074" t="s">
        <v>7682</v>
      </c>
    </row>
    <row r="1075" spans="1:28" x14ac:dyDescent="0.2">
      <c r="A1075" t="s">
        <v>7683</v>
      </c>
      <c r="B1075" t="s">
        <v>7684</v>
      </c>
      <c r="C1075" t="s">
        <v>7664</v>
      </c>
      <c r="D1075">
        <v>0</v>
      </c>
      <c r="E1075">
        <v>286.3655</v>
      </c>
      <c r="F1075">
        <v>286.15689459999999</v>
      </c>
      <c r="G1075" t="s">
        <v>7683</v>
      </c>
      <c r="H1075">
        <v>115116</v>
      </c>
      <c r="I1075">
        <v>776</v>
      </c>
      <c r="J1075" t="s">
        <v>7685</v>
      </c>
      <c r="L1075" t="s">
        <v>7683</v>
      </c>
      <c r="M1075" t="s">
        <v>7683</v>
      </c>
      <c r="N1075" t="s">
        <v>7686</v>
      </c>
      <c r="O1075">
        <v>103012</v>
      </c>
      <c r="Q1075" t="s">
        <v>7683</v>
      </c>
      <c r="U1075" t="s">
        <v>7687</v>
      </c>
      <c r="W1075">
        <v>2580</v>
      </c>
      <c r="X1075" t="s">
        <v>7688</v>
      </c>
      <c r="Z1075" t="s">
        <v>7689</v>
      </c>
      <c r="AA1075" t="s">
        <v>7690</v>
      </c>
      <c r="AB1075" t="s">
        <v>7691</v>
      </c>
    </row>
    <row r="1076" spans="1:28" x14ac:dyDescent="0.2">
      <c r="A1076" t="s">
        <v>7692</v>
      </c>
      <c r="B1076" t="s">
        <v>7693</v>
      </c>
      <c r="C1076" t="s">
        <v>7694</v>
      </c>
      <c r="D1076">
        <v>0</v>
      </c>
      <c r="E1076">
        <v>288.38139999999999</v>
      </c>
      <c r="F1076">
        <v>288.17254459999998</v>
      </c>
      <c r="G1076" t="s">
        <v>7692</v>
      </c>
      <c r="H1076">
        <v>247304</v>
      </c>
      <c r="I1076">
        <v>28744</v>
      </c>
      <c r="J1076" t="s">
        <v>7695</v>
      </c>
      <c r="L1076" t="s">
        <v>7692</v>
      </c>
      <c r="M1076" t="s">
        <v>7692</v>
      </c>
      <c r="N1076" t="s">
        <v>7696</v>
      </c>
      <c r="O1076">
        <v>216475</v>
      </c>
      <c r="P1076" t="s">
        <v>7697</v>
      </c>
      <c r="Q1076" t="s">
        <v>7692</v>
      </c>
      <c r="U1076" t="s">
        <v>7698</v>
      </c>
      <c r="W1076">
        <v>5327</v>
      </c>
      <c r="X1076" t="s">
        <v>7699</v>
      </c>
      <c r="Y1076" t="s">
        <v>7700</v>
      </c>
      <c r="Z1076" t="s">
        <v>7701</v>
      </c>
      <c r="AA1076" t="s">
        <v>7702</v>
      </c>
      <c r="AB1076" t="s">
        <v>7703</v>
      </c>
    </row>
    <row r="1077" spans="1:28" x14ac:dyDescent="0.2">
      <c r="A1077" t="s">
        <v>7704</v>
      </c>
      <c r="B1077" t="s">
        <v>7705</v>
      </c>
      <c r="C1077" t="s">
        <v>6184</v>
      </c>
      <c r="D1077">
        <v>0</v>
      </c>
      <c r="E1077">
        <v>302.40789999999998</v>
      </c>
      <c r="F1077">
        <v>302.1881947</v>
      </c>
      <c r="G1077" t="s">
        <v>7704</v>
      </c>
      <c r="H1077">
        <v>66414</v>
      </c>
      <c r="I1077">
        <v>28955</v>
      </c>
      <c r="J1077" t="s">
        <v>7706</v>
      </c>
      <c r="L1077" t="s">
        <v>7704</v>
      </c>
      <c r="M1077" t="s">
        <v>7704</v>
      </c>
      <c r="N1077" t="s">
        <v>7707</v>
      </c>
      <c r="O1077">
        <v>59788</v>
      </c>
      <c r="P1077" t="s">
        <v>7708</v>
      </c>
      <c r="Q1077" t="s">
        <v>7704</v>
      </c>
      <c r="R1077" t="s">
        <v>7705</v>
      </c>
      <c r="U1077" t="s">
        <v>7709</v>
      </c>
      <c r="W1077">
        <v>5394</v>
      </c>
      <c r="X1077" t="s">
        <v>7710</v>
      </c>
      <c r="Y1077" t="s">
        <v>7711</v>
      </c>
      <c r="Z1077" t="s">
        <v>7712</v>
      </c>
      <c r="AA1077" t="s">
        <v>7713</v>
      </c>
      <c r="AB1077" t="s">
        <v>7714</v>
      </c>
    </row>
    <row r="1078" spans="1:28" x14ac:dyDescent="0.2">
      <c r="A1078" t="s">
        <v>7715</v>
      </c>
      <c r="B1078" t="s">
        <v>7716</v>
      </c>
      <c r="C1078" t="s">
        <v>7717</v>
      </c>
      <c r="D1078">
        <v>0</v>
      </c>
      <c r="E1078">
        <v>0</v>
      </c>
      <c r="F1078">
        <v>0</v>
      </c>
      <c r="G1078" t="s">
        <v>7715</v>
      </c>
      <c r="H1078">
        <v>17754089</v>
      </c>
      <c r="L1078" t="s">
        <v>7715</v>
      </c>
      <c r="Q1078" t="s">
        <v>7715</v>
      </c>
      <c r="U1078" t="s">
        <v>7718</v>
      </c>
      <c r="Z1078" t="s">
        <v>7719</v>
      </c>
      <c r="AA1078" t="s">
        <v>7720</v>
      </c>
      <c r="AB1078" t="s">
        <v>7721</v>
      </c>
    </row>
    <row r="1079" spans="1:28" x14ac:dyDescent="0.2">
      <c r="A1079" t="s">
        <v>7722</v>
      </c>
      <c r="B1079" t="s">
        <v>7723</v>
      </c>
      <c r="C1079" t="s">
        <v>7455</v>
      </c>
      <c r="D1079">
        <v>-8</v>
      </c>
      <c r="E1079">
        <v>0</v>
      </c>
      <c r="F1079">
        <v>0</v>
      </c>
      <c r="G1079" t="s">
        <v>7722</v>
      </c>
      <c r="I1079">
        <v>27484</v>
      </c>
      <c r="J1079" t="s">
        <v>7724</v>
      </c>
      <c r="L1079" t="s">
        <v>7722</v>
      </c>
      <c r="M1079" t="s">
        <v>7722</v>
      </c>
      <c r="N1079" t="s">
        <v>7725</v>
      </c>
      <c r="O1079">
        <v>16736725</v>
      </c>
      <c r="P1079" t="s">
        <v>7726</v>
      </c>
      <c r="W1079">
        <v>5885</v>
      </c>
      <c r="Z1079" t="s">
        <v>7727</v>
      </c>
      <c r="AA1079" t="s">
        <v>7728</v>
      </c>
      <c r="AB1079" t="s">
        <v>7729</v>
      </c>
    </row>
    <row r="1080" spans="1:28" x14ac:dyDescent="0.2">
      <c r="A1080" t="s">
        <v>7730</v>
      </c>
      <c r="B1080" t="s">
        <v>7731</v>
      </c>
      <c r="C1080" t="s">
        <v>7732</v>
      </c>
      <c r="D1080">
        <v>-4</v>
      </c>
      <c r="E1080">
        <v>654.70889999999997</v>
      </c>
      <c r="F1080">
        <v>654.26896420000003</v>
      </c>
      <c r="G1080" t="s">
        <v>7730</v>
      </c>
      <c r="I1080">
        <v>28421</v>
      </c>
      <c r="J1080" t="s">
        <v>7733</v>
      </c>
      <c r="M1080" t="s">
        <v>7730</v>
      </c>
      <c r="N1080" t="s">
        <v>7734</v>
      </c>
      <c r="O1080">
        <v>16736701</v>
      </c>
      <c r="Q1080" t="s">
        <v>7730</v>
      </c>
      <c r="U1080" t="s">
        <v>7735</v>
      </c>
      <c r="W1080">
        <v>5616</v>
      </c>
      <c r="X1080" t="s">
        <v>7736</v>
      </c>
      <c r="Y1080" t="s">
        <v>7737</v>
      </c>
      <c r="Z1080" t="s">
        <v>7738</v>
      </c>
      <c r="AA1080" t="s">
        <v>7739</v>
      </c>
      <c r="AB1080" t="s">
        <v>7740</v>
      </c>
    </row>
    <row r="1081" spans="1:28" x14ac:dyDescent="0.2">
      <c r="A1081" t="s">
        <v>7741</v>
      </c>
      <c r="B1081" t="s">
        <v>7742</v>
      </c>
      <c r="C1081" t="s">
        <v>7732</v>
      </c>
      <c r="D1081">
        <v>-4</v>
      </c>
      <c r="E1081">
        <v>654.70889999999997</v>
      </c>
      <c r="F1081">
        <v>654.26896420000003</v>
      </c>
      <c r="G1081" t="s">
        <v>7741</v>
      </c>
      <c r="I1081">
        <v>27609</v>
      </c>
      <c r="J1081" t="s">
        <v>7743</v>
      </c>
      <c r="L1081" t="s">
        <v>7741</v>
      </c>
      <c r="M1081" t="s">
        <v>7741</v>
      </c>
      <c r="N1081" t="s">
        <v>7744</v>
      </c>
      <c r="O1081">
        <v>16736509</v>
      </c>
      <c r="W1081">
        <v>5553</v>
      </c>
      <c r="X1081" t="s">
        <v>7745</v>
      </c>
      <c r="Z1081" t="s">
        <v>7746</v>
      </c>
      <c r="AA1081" t="s">
        <v>7747</v>
      </c>
      <c r="AB1081" t="s">
        <v>7748</v>
      </c>
    </row>
    <row r="1082" spans="1:28" x14ac:dyDescent="0.2">
      <c r="A1082" t="s">
        <v>7749</v>
      </c>
      <c r="B1082" t="s">
        <v>7750</v>
      </c>
      <c r="C1082" t="s">
        <v>7751</v>
      </c>
      <c r="D1082">
        <v>-1</v>
      </c>
      <c r="E1082">
        <v>334.44979999999998</v>
      </c>
      <c r="F1082">
        <v>334.21440940000002</v>
      </c>
      <c r="G1082" t="s">
        <v>7749</v>
      </c>
      <c r="H1082">
        <v>5280884</v>
      </c>
      <c r="I1082">
        <v>27485</v>
      </c>
      <c r="J1082" t="s">
        <v>7752</v>
      </c>
      <c r="L1082" t="s">
        <v>7749</v>
      </c>
      <c r="M1082" t="s">
        <v>7749</v>
      </c>
      <c r="N1082" t="s">
        <v>7753</v>
      </c>
      <c r="O1082">
        <v>4444407</v>
      </c>
      <c r="Q1082" t="s">
        <v>7749</v>
      </c>
      <c r="U1082" t="s">
        <v>7754</v>
      </c>
      <c r="W1082">
        <v>3464</v>
      </c>
      <c r="X1082" t="s">
        <v>7755</v>
      </c>
      <c r="Y1082" t="s">
        <v>7756</v>
      </c>
      <c r="Z1082" t="s">
        <v>7757</v>
      </c>
      <c r="AA1082" t="s">
        <v>7758</v>
      </c>
      <c r="AB1082" t="s">
        <v>7759</v>
      </c>
    </row>
    <row r="1083" spans="1:28" x14ac:dyDescent="0.2">
      <c r="A1083" t="s">
        <v>7760</v>
      </c>
      <c r="B1083" t="s">
        <v>7761</v>
      </c>
      <c r="C1083" t="s">
        <v>7762</v>
      </c>
      <c r="D1083">
        <v>1</v>
      </c>
      <c r="E1083">
        <v>165.23220000000001</v>
      </c>
      <c r="F1083">
        <v>165.11536409999999</v>
      </c>
      <c r="G1083" t="s">
        <v>7760</v>
      </c>
      <c r="H1083">
        <v>68313</v>
      </c>
      <c r="I1083">
        <v>5764</v>
      </c>
      <c r="J1083" t="s">
        <v>7763</v>
      </c>
      <c r="N1083" t="s">
        <v>7764</v>
      </c>
      <c r="O1083">
        <v>61609</v>
      </c>
      <c r="Q1083" t="s">
        <v>7760</v>
      </c>
      <c r="R1083" t="s">
        <v>7761</v>
      </c>
      <c r="T1083" t="s">
        <v>7765</v>
      </c>
      <c r="U1083" t="s">
        <v>7766</v>
      </c>
      <c r="V1083" t="s">
        <v>7767</v>
      </c>
      <c r="W1083">
        <v>7055</v>
      </c>
      <c r="X1083" t="s">
        <v>7768</v>
      </c>
      <c r="Y1083" t="s">
        <v>7769</v>
      </c>
      <c r="Z1083" t="s">
        <v>7770</v>
      </c>
      <c r="AA1083" t="s">
        <v>7771</v>
      </c>
      <c r="AB1083" t="s">
        <v>7772</v>
      </c>
    </row>
    <row r="1084" spans="1:28" x14ac:dyDescent="0.2">
      <c r="A1084" t="s">
        <v>7773</v>
      </c>
      <c r="B1084" t="s">
        <v>7774</v>
      </c>
      <c r="C1084" t="s">
        <v>448</v>
      </c>
      <c r="D1084">
        <v>-1</v>
      </c>
      <c r="E1084">
        <v>352.46510000000001</v>
      </c>
      <c r="F1084">
        <v>352.2249741</v>
      </c>
      <c r="G1084" t="s">
        <v>7773</v>
      </c>
      <c r="H1084">
        <v>5280914</v>
      </c>
      <c r="I1084">
        <v>6498</v>
      </c>
      <c r="J1084" t="s">
        <v>7775</v>
      </c>
      <c r="L1084" t="s">
        <v>7773</v>
      </c>
      <c r="M1084" t="s">
        <v>7773</v>
      </c>
      <c r="N1084" t="s">
        <v>7776</v>
      </c>
      <c r="O1084">
        <v>4444429</v>
      </c>
      <c r="Q1084" t="s">
        <v>7773</v>
      </c>
      <c r="U1084" t="s">
        <v>7777</v>
      </c>
      <c r="W1084">
        <v>7058</v>
      </c>
      <c r="X1084" t="s">
        <v>7778</v>
      </c>
      <c r="Y1084" t="s">
        <v>7779</v>
      </c>
      <c r="Z1084" t="s">
        <v>7780</v>
      </c>
      <c r="AA1084" t="s">
        <v>7781</v>
      </c>
      <c r="AB1084" t="s">
        <v>7782</v>
      </c>
    </row>
    <row r="1085" spans="1:28" x14ac:dyDescent="0.2">
      <c r="A1085" t="s">
        <v>7783</v>
      </c>
      <c r="B1085" t="s">
        <v>7784</v>
      </c>
      <c r="C1085" t="s">
        <v>448</v>
      </c>
      <c r="D1085">
        <v>-1</v>
      </c>
      <c r="E1085">
        <v>352.46510000000001</v>
      </c>
      <c r="F1085">
        <v>352.2249741</v>
      </c>
      <c r="G1085" t="s">
        <v>7783</v>
      </c>
      <c r="H1085">
        <v>5280915</v>
      </c>
      <c r="I1085">
        <v>6499</v>
      </c>
      <c r="J1085" t="s">
        <v>7785</v>
      </c>
      <c r="L1085" t="s">
        <v>7783</v>
      </c>
      <c r="M1085" t="s">
        <v>7783</v>
      </c>
      <c r="N1085" t="s">
        <v>7786</v>
      </c>
      <c r="O1085">
        <v>4444430</v>
      </c>
      <c r="Q1085" t="s">
        <v>7783</v>
      </c>
      <c r="R1085" t="s">
        <v>7787</v>
      </c>
      <c r="U1085" t="s">
        <v>7788</v>
      </c>
      <c r="X1085" t="s">
        <v>7789</v>
      </c>
      <c r="Z1085" t="s">
        <v>7790</v>
      </c>
      <c r="AA1085" t="s">
        <v>7791</v>
      </c>
      <c r="AB1085" t="s">
        <v>7792</v>
      </c>
    </row>
    <row r="1086" spans="1:28" x14ac:dyDescent="0.2">
      <c r="A1086" t="s">
        <v>7793</v>
      </c>
      <c r="B1086" t="s">
        <v>7794</v>
      </c>
      <c r="C1086" t="s">
        <v>7795</v>
      </c>
      <c r="D1086">
        <v>1</v>
      </c>
      <c r="E1086">
        <v>287.31049999999999</v>
      </c>
      <c r="F1086">
        <v>287.11575800000003</v>
      </c>
      <c r="G1086" t="s">
        <v>7793</v>
      </c>
      <c r="H1086">
        <v>18519</v>
      </c>
      <c r="I1086">
        <v>28770</v>
      </c>
      <c r="J1086" t="s">
        <v>7796</v>
      </c>
      <c r="L1086" t="s">
        <v>7793</v>
      </c>
      <c r="N1086" t="s">
        <v>7797</v>
      </c>
      <c r="O1086">
        <v>17491</v>
      </c>
      <c r="P1086" t="s">
        <v>6577</v>
      </c>
      <c r="Q1086" t="s">
        <v>7793</v>
      </c>
      <c r="U1086" t="s">
        <v>7798</v>
      </c>
      <c r="X1086" t="s">
        <v>7799</v>
      </c>
      <c r="Z1086" t="s">
        <v>7800</v>
      </c>
      <c r="AA1086" t="s">
        <v>7801</v>
      </c>
      <c r="AB1086" t="s">
        <v>7802</v>
      </c>
    </row>
    <row r="1087" spans="1:28" x14ac:dyDescent="0.2">
      <c r="A1087" t="s">
        <v>7803</v>
      </c>
      <c r="B1087" t="s">
        <v>7804</v>
      </c>
      <c r="C1087" t="s">
        <v>7805</v>
      </c>
      <c r="D1087">
        <v>-1</v>
      </c>
      <c r="E1087">
        <v>1344.405029</v>
      </c>
      <c r="F1087">
        <v>1343.5878009999999</v>
      </c>
      <c r="L1087" t="s">
        <v>7803</v>
      </c>
      <c r="Q1087" t="s">
        <v>7803</v>
      </c>
      <c r="U1087" t="s">
        <v>7806</v>
      </c>
      <c r="X1087" t="s">
        <v>7807</v>
      </c>
      <c r="Y1087" t="s">
        <v>7808</v>
      </c>
      <c r="Z1087" t="s">
        <v>7809</v>
      </c>
      <c r="AA1087" t="s">
        <v>7810</v>
      </c>
      <c r="AB1087" t="s">
        <v>7811</v>
      </c>
    </row>
    <row r="1088" spans="1:28" x14ac:dyDescent="0.2">
      <c r="A1088" t="s">
        <v>7812</v>
      </c>
      <c r="B1088" t="s">
        <v>7813</v>
      </c>
      <c r="C1088" t="s">
        <v>7814</v>
      </c>
      <c r="D1088">
        <v>0</v>
      </c>
      <c r="E1088">
        <v>284.74</v>
      </c>
      <c r="F1088">
        <v>284.07164080000001</v>
      </c>
      <c r="G1088" t="s">
        <v>7812</v>
      </c>
      <c r="H1088">
        <v>3016</v>
      </c>
      <c r="I1088">
        <v>49575</v>
      </c>
      <c r="J1088" t="s">
        <v>7815</v>
      </c>
      <c r="N1088" t="s">
        <v>7816</v>
      </c>
      <c r="O1088">
        <v>2908</v>
      </c>
      <c r="Q1088" t="s">
        <v>7812</v>
      </c>
      <c r="R1088" t="s">
        <v>7813</v>
      </c>
      <c r="S1088" t="s">
        <v>7817</v>
      </c>
      <c r="U1088" t="s">
        <v>7818</v>
      </c>
      <c r="X1088" t="s">
        <v>7819</v>
      </c>
      <c r="Y1088" t="s">
        <v>7820</v>
      </c>
      <c r="Z1088" t="s">
        <v>7821</v>
      </c>
      <c r="AA1088" t="s">
        <v>7822</v>
      </c>
      <c r="AB1088" t="s">
        <v>7823</v>
      </c>
    </row>
    <row r="1089" spans="1:28" x14ac:dyDescent="0.2">
      <c r="A1089" t="s">
        <v>7824</v>
      </c>
      <c r="B1089" t="s">
        <v>7825</v>
      </c>
      <c r="C1089" t="s">
        <v>7826</v>
      </c>
      <c r="D1089">
        <v>-4</v>
      </c>
      <c r="E1089">
        <v>1062.0060000000001</v>
      </c>
      <c r="F1089">
        <v>1061.371089</v>
      </c>
      <c r="G1089" t="s">
        <v>7824</v>
      </c>
      <c r="H1089">
        <v>441253</v>
      </c>
      <c r="J1089" t="s">
        <v>7827</v>
      </c>
      <c r="M1089" t="s">
        <v>7824</v>
      </c>
      <c r="N1089" t="s">
        <v>7828</v>
      </c>
      <c r="O1089">
        <v>390025</v>
      </c>
      <c r="P1089" t="s">
        <v>7829</v>
      </c>
      <c r="W1089">
        <v>6464</v>
      </c>
      <c r="Z1089" t="s">
        <v>7830</v>
      </c>
      <c r="AA1089" t="s">
        <v>7831</v>
      </c>
      <c r="AB1089" t="s">
        <v>7832</v>
      </c>
    </row>
    <row r="1090" spans="1:28" x14ac:dyDescent="0.2">
      <c r="A1090" t="s">
        <v>7833</v>
      </c>
      <c r="B1090" t="s">
        <v>7834</v>
      </c>
      <c r="C1090" t="s">
        <v>7835</v>
      </c>
      <c r="D1090">
        <v>0</v>
      </c>
      <c r="E1090">
        <v>270.714</v>
      </c>
      <c r="F1090">
        <v>270.0559907</v>
      </c>
      <c r="G1090" t="s">
        <v>7833</v>
      </c>
      <c r="H1090">
        <v>2997</v>
      </c>
      <c r="I1090">
        <v>111762</v>
      </c>
      <c r="J1090" t="s">
        <v>7836</v>
      </c>
      <c r="O1090">
        <v>2890</v>
      </c>
      <c r="Q1090" t="s">
        <v>7833</v>
      </c>
      <c r="R1090" t="s">
        <v>7837</v>
      </c>
      <c r="S1090" t="s">
        <v>7838</v>
      </c>
      <c r="U1090" t="s">
        <v>7839</v>
      </c>
      <c r="X1090" t="s">
        <v>7840</v>
      </c>
      <c r="Y1090" t="s">
        <v>7841</v>
      </c>
      <c r="Z1090" t="s">
        <v>7842</v>
      </c>
      <c r="AA1090" t="s">
        <v>7843</v>
      </c>
      <c r="AB1090" t="s">
        <v>7844</v>
      </c>
    </row>
    <row r="1091" spans="1:28" x14ac:dyDescent="0.2">
      <c r="A1091" t="s">
        <v>7845</v>
      </c>
      <c r="B1091" t="s">
        <v>7846</v>
      </c>
      <c r="C1091" t="s">
        <v>7847</v>
      </c>
      <c r="D1091">
        <v>0</v>
      </c>
      <c r="E1091">
        <v>252.3159943</v>
      </c>
      <c r="F1091">
        <v>252.0939004</v>
      </c>
      <c r="G1091" t="s">
        <v>7845</v>
      </c>
      <c r="H1091">
        <v>2336</v>
      </c>
      <c r="I1091">
        <v>29865</v>
      </c>
      <c r="O1091">
        <v>2246</v>
      </c>
      <c r="Q1091" t="s">
        <v>7845</v>
      </c>
      <c r="R1091" t="s">
        <v>7848</v>
      </c>
      <c r="U1091" t="s">
        <v>7849</v>
      </c>
      <c r="X1091" t="s">
        <v>7850</v>
      </c>
      <c r="Y1091" t="s">
        <v>7851</v>
      </c>
      <c r="Z1091" t="s">
        <v>7852</v>
      </c>
      <c r="AB1091" t="s">
        <v>7853</v>
      </c>
    </row>
    <row r="1092" spans="1:28" x14ac:dyDescent="0.2">
      <c r="A1092" t="s">
        <v>7854</v>
      </c>
      <c r="B1092" t="s">
        <v>7855</v>
      </c>
      <c r="C1092" t="s">
        <v>7856</v>
      </c>
      <c r="D1092">
        <v>-2</v>
      </c>
      <c r="E1092">
        <v>188.2209</v>
      </c>
      <c r="F1092">
        <v>188.104859</v>
      </c>
      <c r="G1092" t="s">
        <v>7854</v>
      </c>
      <c r="H1092">
        <v>2266</v>
      </c>
      <c r="I1092">
        <v>48131</v>
      </c>
      <c r="J1092" t="s">
        <v>7857</v>
      </c>
      <c r="M1092" t="s">
        <v>7854</v>
      </c>
      <c r="N1092" t="s">
        <v>7858</v>
      </c>
      <c r="O1092">
        <v>2179</v>
      </c>
      <c r="Q1092" t="s">
        <v>7854</v>
      </c>
      <c r="R1092" t="s">
        <v>7859</v>
      </c>
      <c r="S1092" t="s">
        <v>7860</v>
      </c>
      <c r="U1092" t="s">
        <v>7861</v>
      </c>
      <c r="V1092" t="s">
        <v>7862</v>
      </c>
      <c r="W1092">
        <v>5750</v>
      </c>
      <c r="X1092" t="s">
        <v>7863</v>
      </c>
      <c r="Y1092" t="s">
        <v>7864</v>
      </c>
      <c r="Z1092" t="s">
        <v>7865</v>
      </c>
      <c r="AA1092" t="s">
        <v>7866</v>
      </c>
      <c r="AB1092" t="s">
        <v>7867</v>
      </c>
    </row>
    <row r="1093" spans="1:28" x14ac:dyDescent="0.2">
      <c r="A1093" t="s">
        <v>7868</v>
      </c>
      <c r="B1093" t="s">
        <v>7869</v>
      </c>
      <c r="C1093" t="s">
        <v>7870</v>
      </c>
      <c r="D1093">
        <v>-1</v>
      </c>
      <c r="E1093">
        <v>0</v>
      </c>
      <c r="F1093">
        <v>0</v>
      </c>
      <c r="G1093" t="s">
        <v>7868</v>
      </c>
      <c r="H1093">
        <v>563</v>
      </c>
      <c r="I1093">
        <v>1438</v>
      </c>
      <c r="J1093" t="s">
        <v>7871</v>
      </c>
      <c r="N1093" t="s">
        <v>7872</v>
      </c>
      <c r="O1093">
        <v>547</v>
      </c>
      <c r="P1093" t="s">
        <v>7873</v>
      </c>
      <c r="Q1093" t="s">
        <v>7868</v>
      </c>
      <c r="U1093" t="s">
        <v>2856</v>
      </c>
      <c r="W1093">
        <v>6300</v>
      </c>
      <c r="Z1093" t="s">
        <v>7874</v>
      </c>
      <c r="AA1093" t="s">
        <v>7875</v>
      </c>
      <c r="AB1093" t="s">
        <v>7876</v>
      </c>
    </row>
    <row r="1094" spans="1:28" x14ac:dyDescent="0.2">
      <c r="A1094" t="s">
        <v>7877</v>
      </c>
      <c r="B1094" t="s">
        <v>7878</v>
      </c>
      <c r="C1094" t="s">
        <v>7879</v>
      </c>
      <c r="D1094">
        <v>0</v>
      </c>
      <c r="E1094">
        <v>182.22120000000001</v>
      </c>
      <c r="F1094">
        <v>182.0843983</v>
      </c>
      <c r="G1094" t="s">
        <v>7877</v>
      </c>
      <c r="H1094">
        <v>5281404</v>
      </c>
      <c r="I1094">
        <v>5623</v>
      </c>
      <c r="J1094" t="s">
        <v>7880</v>
      </c>
      <c r="N1094" t="s">
        <v>7881</v>
      </c>
      <c r="O1094">
        <v>4444755</v>
      </c>
      <c r="P1094" t="s">
        <v>7882</v>
      </c>
      <c r="Q1094" t="s">
        <v>7877</v>
      </c>
      <c r="R1094" t="s">
        <v>7878</v>
      </c>
      <c r="U1094" t="s">
        <v>7883</v>
      </c>
      <c r="V1094" t="s">
        <v>7884</v>
      </c>
      <c r="X1094" t="s">
        <v>7885</v>
      </c>
      <c r="Y1094" t="s">
        <v>7886</v>
      </c>
      <c r="Z1094" t="s">
        <v>7887</v>
      </c>
      <c r="AA1094" t="s">
        <v>7888</v>
      </c>
      <c r="AB1094" t="s">
        <v>7889</v>
      </c>
    </row>
    <row r="1095" spans="1:28" x14ac:dyDescent="0.2">
      <c r="A1095" t="s">
        <v>7890</v>
      </c>
      <c r="B1095" t="s">
        <v>7891</v>
      </c>
      <c r="C1095" t="s">
        <v>7892</v>
      </c>
      <c r="D1095">
        <v>1</v>
      </c>
      <c r="E1095">
        <v>193.2423</v>
      </c>
      <c r="F1095">
        <v>193.11027870000001</v>
      </c>
      <c r="G1095" t="s">
        <v>7890</v>
      </c>
      <c r="H1095">
        <v>442356</v>
      </c>
      <c r="I1095">
        <v>761542</v>
      </c>
      <c r="J1095" t="s">
        <v>7893</v>
      </c>
      <c r="L1095" t="s">
        <v>7890</v>
      </c>
      <c r="N1095" t="s">
        <v>7894</v>
      </c>
      <c r="O1095">
        <v>390808</v>
      </c>
      <c r="Q1095" t="s">
        <v>7890</v>
      </c>
      <c r="U1095" t="s">
        <v>7895</v>
      </c>
      <c r="V1095" t="s">
        <v>7896</v>
      </c>
      <c r="X1095" t="s">
        <v>7897</v>
      </c>
      <c r="Y1095" t="s">
        <v>7898</v>
      </c>
      <c r="Z1095" t="s">
        <v>7899</v>
      </c>
      <c r="AA1095" t="s">
        <v>7900</v>
      </c>
      <c r="AB1095" t="s">
        <v>7901</v>
      </c>
    </row>
    <row r="1096" spans="1:28" x14ac:dyDescent="0.2">
      <c r="A1096" t="s">
        <v>7902</v>
      </c>
      <c r="B1096" t="s">
        <v>7903</v>
      </c>
      <c r="C1096" t="s">
        <v>7904</v>
      </c>
      <c r="D1096">
        <v>1</v>
      </c>
      <c r="E1096">
        <v>179.2157</v>
      </c>
      <c r="F1096">
        <v>179.09462869999999</v>
      </c>
      <c r="G1096" t="s">
        <v>7902</v>
      </c>
      <c r="H1096">
        <v>54456</v>
      </c>
      <c r="I1096">
        <v>123715</v>
      </c>
      <c r="J1096" t="s">
        <v>7905</v>
      </c>
      <c r="L1096" t="s">
        <v>7902</v>
      </c>
      <c r="M1096" t="s">
        <v>7902</v>
      </c>
      <c r="N1096" t="s">
        <v>7906</v>
      </c>
      <c r="O1096">
        <v>49181</v>
      </c>
      <c r="Q1096" t="s">
        <v>7902</v>
      </c>
      <c r="U1096" t="s">
        <v>7907</v>
      </c>
      <c r="X1096" t="s">
        <v>7908</v>
      </c>
      <c r="Z1096" t="s">
        <v>7909</v>
      </c>
      <c r="AA1096" t="s">
        <v>7910</v>
      </c>
      <c r="AB1096" t="s">
        <v>7911</v>
      </c>
    </row>
    <row r="1097" spans="1:28" x14ac:dyDescent="0.2">
      <c r="A1097" t="s">
        <v>7912</v>
      </c>
      <c r="B1097" t="s">
        <v>7913</v>
      </c>
      <c r="C1097" t="s">
        <v>7914</v>
      </c>
      <c r="D1097">
        <v>-1</v>
      </c>
      <c r="E1097">
        <v>123.10939999999999</v>
      </c>
      <c r="F1097">
        <v>123.0320284</v>
      </c>
      <c r="G1097" t="s">
        <v>7912</v>
      </c>
      <c r="H1097">
        <v>1018</v>
      </c>
      <c r="I1097">
        <v>28747</v>
      </c>
      <c r="J1097" t="s">
        <v>7915</v>
      </c>
      <c r="L1097" t="s">
        <v>7912</v>
      </c>
      <c r="M1097" t="s">
        <v>7912</v>
      </c>
      <c r="N1097" t="s">
        <v>7916</v>
      </c>
      <c r="O1097">
        <v>993</v>
      </c>
      <c r="P1097" t="s">
        <v>7917</v>
      </c>
      <c r="Q1097" t="s">
        <v>7912</v>
      </c>
      <c r="R1097" t="s">
        <v>7913</v>
      </c>
      <c r="U1097" t="s">
        <v>7918</v>
      </c>
      <c r="V1097" t="s">
        <v>7919</v>
      </c>
      <c r="X1097" t="s">
        <v>7920</v>
      </c>
      <c r="Y1097" t="s">
        <v>7921</v>
      </c>
      <c r="Z1097" t="s">
        <v>7922</v>
      </c>
      <c r="AA1097" t="s">
        <v>7923</v>
      </c>
      <c r="AB1097" t="s">
        <v>7924</v>
      </c>
    </row>
    <row r="1098" spans="1:28" x14ac:dyDescent="0.2">
      <c r="A1098" t="s">
        <v>7925</v>
      </c>
      <c r="B1098" t="s">
        <v>7926</v>
      </c>
      <c r="C1098" t="s">
        <v>7927</v>
      </c>
      <c r="D1098">
        <v>-4</v>
      </c>
      <c r="E1098">
        <v>0</v>
      </c>
      <c r="F1098">
        <v>0</v>
      </c>
      <c r="M1098" t="s">
        <v>7925</v>
      </c>
    </row>
    <row r="1099" spans="1:28" x14ac:dyDescent="0.2">
      <c r="A1099" t="s">
        <v>7928</v>
      </c>
      <c r="B1099" t="s">
        <v>7929</v>
      </c>
      <c r="C1099" t="s">
        <v>7930</v>
      </c>
      <c r="D1099">
        <v>0</v>
      </c>
      <c r="E1099">
        <v>0</v>
      </c>
      <c r="F1099">
        <v>0</v>
      </c>
      <c r="H1099">
        <v>53481651</v>
      </c>
      <c r="M1099" t="s">
        <v>7928</v>
      </c>
      <c r="Z1099" t="s">
        <v>7931</v>
      </c>
      <c r="AA1099" t="s">
        <v>7932</v>
      </c>
      <c r="AB1099" t="s">
        <v>7933</v>
      </c>
    </row>
    <row r="1100" spans="1:28" x14ac:dyDescent="0.2">
      <c r="A1100" t="s">
        <v>7934</v>
      </c>
      <c r="B1100" t="s">
        <v>7935</v>
      </c>
      <c r="C1100" t="s">
        <v>7936</v>
      </c>
      <c r="D1100">
        <v>0</v>
      </c>
      <c r="E1100">
        <v>315.44819999999999</v>
      </c>
      <c r="F1100">
        <v>315.24095849999998</v>
      </c>
      <c r="H1100">
        <v>10245190</v>
      </c>
      <c r="I1100">
        <v>68830</v>
      </c>
      <c r="J1100" t="s">
        <v>7937</v>
      </c>
      <c r="L1100" t="s">
        <v>7934</v>
      </c>
      <c r="M1100" t="s">
        <v>7934</v>
      </c>
      <c r="N1100" t="s">
        <v>7938</v>
      </c>
      <c r="O1100">
        <v>8420677</v>
      </c>
      <c r="P1100" t="s">
        <v>7939</v>
      </c>
      <c r="W1100">
        <v>5623</v>
      </c>
      <c r="X1100" t="s">
        <v>7940</v>
      </c>
      <c r="Z1100" t="s">
        <v>7941</v>
      </c>
      <c r="AA1100" t="s">
        <v>7942</v>
      </c>
      <c r="AB1100" t="s">
        <v>7943</v>
      </c>
    </row>
    <row r="1101" spans="1:28" x14ac:dyDescent="0.2">
      <c r="A1101" t="s">
        <v>7944</v>
      </c>
      <c r="B1101" t="s">
        <v>7945</v>
      </c>
      <c r="C1101" t="s">
        <v>7946</v>
      </c>
      <c r="D1101">
        <v>-1</v>
      </c>
      <c r="E1101">
        <v>0</v>
      </c>
      <c r="F1101">
        <v>0</v>
      </c>
      <c r="L1101" t="s">
        <v>7944</v>
      </c>
      <c r="M1101" t="s">
        <v>7944</v>
      </c>
      <c r="Q1101" t="s">
        <v>7944</v>
      </c>
      <c r="U1101" t="s">
        <v>7947</v>
      </c>
      <c r="Z1101" t="s">
        <v>7948</v>
      </c>
      <c r="AA1101" t="s">
        <v>7949</v>
      </c>
      <c r="AB1101" t="s">
        <v>7950</v>
      </c>
    </row>
    <row r="1102" spans="1:28" x14ac:dyDescent="0.2">
      <c r="A1102" t="s">
        <v>7951</v>
      </c>
      <c r="B1102" t="s">
        <v>7952</v>
      </c>
      <c r="C1102" t="s">
        <v>7953</v>
      </c>
      <c r="D1102">
        <v>-2</v>
      </c>
      <c r="E1102">
        <v>0</v>
      </c>
      <c r="F1102">
        <v>0</v>
      </c>
      <c r="G1102" t="s">
        <v>7951</v>
      </c>
      <c r="H1102">
        <v>5281898</v>
      </c>
      <c r="Q1102" t="s">
        <v>7951</v>
      </c>
      <c r="U1102" t="s">
        <v>7954</v>
      </c>
      <c r="Z1102" t="s">
        <v>7955</v>
      </c>
      <c r="AA1102" t="s">
        <v>7956</v>
      </c>
      <c r="AB1102" t="s">
        <v>7957</v>
      </c>
    </row>
    <row r="1103" spans="1:28" x14ac:dyDescent="0.2">
      <c r="A1103" t="s">
        <v>7958</v>
      </c>
      <c r="B1103" t="s">
        <v>7959</v>
      </c>
      <c r="C1103" t="s">
        <v>7960</v>
      </c>
      <c r="D1103">
        <v>0</v>
      </c>
      <c r="E1103">
        <v>347.53469999999999</v>
      </c>
      <c r="F1103">
        <v>347.28242940000001</v>
      </c>
      <c r="G1103" t="s">
        <v>7958</v>
      </c>
      <c r="H1103">
        <v>5281969</v>
      </c>
      <c r="I1103">
        <v>2700</v>
      </c>
      <c r="J1103" t="s">
        <v>7961</v>
      </c>
      <c r="L1103" t="s">
        <v>7958</v>
      </c>
      <c r="M1103" t="s">
        <v>7958</v>
      </c>
      <c r="N1103" t="s">
        <v>7962</v>
      </c>
      <c r="O1103">
        <v>4445241</v>
      </c>
      <c r="P1103" t="s">
        <v>7963</v>
      </c>
      <c r="Q1103" t="s">
        <v>7958</v>
      </c>
      <c r="R1103" t="s">
        <v>7959</v>
      </c>
      <c r="U1103" t="s">
        <v>7964</v>
      </c>
      <c r="X1103" t="s">
        <v>7965</v>
      </c>
      <c r="Z1103" t="s">
        <v>7966</v>
      </c>
      <c r="AA1103" t="s">
        <v>7967</v>
      </c>
      <c r="AB1103" t="s">
        <v>7968</v>
      </c>
    </row>
    <row r="1104" spans="1:28" x14ac:dyDescent="0.2">
      <c r="A1104" t="s">
        <v>7969</v>
      </c>
      <c r="B1104" t="s">
        <v>7970</v>
      </c>
      <c r="C1104" t="s">
        <v>7971</v>
      </c>
      <c r="D1104">
        <v>0</v>
      </c>
      <c r="E1104">
        <v>184.1097</v>
      </c>
      <c r="F1104">
        <v>184.0232546</v>
      </c>
      <c r="G1104" t="s">
        <v>7969</v>
      </c>
      <c r="H1104">
        <v>250388</v>
      </c>
      <c r="I1104">
        <v>18072</v>
      </c>
      <c r="J1104" t="s">
        <v>7972</v>
      </c>
      <c r="M1104" t="s">
        <v>7969</v>
      </c>
      <c r="N1104" t="s">
        <v>7973</v>
      </c>
      <c r="O1104">
        <v>219288</v>
      </c>
      <c r="Q1104" t="s">
        <v>7969</v>
      </c>
      <c r="R1104" t="s">
        <v>7970</v>
      </c>
      <c r="T1104" t="s">
        <v>7974</v>
      </c>
      <c r="U1104" t="s">
        <v>7975</v>
      </c>
      <c r="V1104" t="s">
        <v>7976</v>
      </c>
      <c r="X1104" t="s">
        <v>7977</v>
      </c>
      <c r="Y1104" t="s">
        <v>7978</v>
      </c>
      <c r="Z1104" t="s">
        <v>7979</v>
      </c>
      <c r="AA1104" t="s">
        <v>7980</v>
      </c>
      <c r="AB1104" t="s">
        <v>7981</v>
      </c>
    </row>
    <row r="1105" spans="1:28" x14ac:dyDescent="0.2">
      <c r="A1105" t="s">
        <v>7982</v>
      </c>
      <c r="B1105" t="s">
        <v>7983</v>
      </c>
      <c r="C1105" t="s">
        <v>7984</v>
      </c>
      <c r="D1105">
        <v>-1</v>
      </c>
      <c r="E1105">
        <v>0</v>
      </c>
      <c r="F1105">
        <v>0</v>
      </c>
      <c r="L1105" t="s">
        <v>7982</v>
      </c>
      <c r="M1105" t="s">
        <v>7982</v>
      </c>
      <c r="Z1105" t="s">
        <v>7985</v>
      </c>
      <c r="AA1105" t="s">
        <v>7986</v>
      </c>
      <c r="AB1105" t="s">
        <v>7987</v>
      </c>
    </row>
    <row r="1106" spans="1:28" x14ac:dyDescent="0.2">
      <c r="A1106" t="s">
        <v>7988</v>
      </c>
      <c r="B1106" t="s">
        <v>7989</v>
      </c>
      <c r="C1106" t="s">
        <v>7990</v>
      </c>
      <c r="D1106">
        <v>-5</v>
      </c>
      <c r="E1106">
        <v>0</v>
      </c>
      <c r="F1106">
        <v>0</v>
      </c>
      <c r="L1106" t="s">
        <v>7988</v>
      </c>
      <c r="M1106" t="s">
        <v>7988</v>
      </c>
      <c r="Z1106" t="s">
        <v>7991</v>
      </c>
      <c r="AA1106" t="s">
        <v>7992</v>
      </c>
      <c r="AB1106" t="s">
        <v>7993</v>
      </c>
    </row>
    <row r="1107" spans="1:28" x14ac:dyDescent="0.2">
      <c r="A1107" t="s">
        <v>7994</v>
      </c>
      <c r="B1107" t="s">
        <v>7995</v>
      </c>
      <c r="C1107" t="s">
        <v>7996</v>
      </c>
      <c r="D1107">
        <v>0</v>
      </c>
      <c r="E1107">
        <v>378.54539999999997</v>
      </c>
      <c r="F1107">
        <v>378.27700970000001</v>
      </c>
      <c r="G1107" t="s">
        <v>7994</v>
      </c>
      <c r="H1107">
        <v>5282280</v>
      </c>
      <c r="I1107">
        <v>52392</v>
      </c>
      <c r="J1107" t="s">
        <v>7997</v>
      </c>
      <c r="L1107" t="s">
        <v>7994</v>
      </c>
      <c r="M1107" t="s">
        <v>7994</v>
      </c>
      <c r="N1107" t="s">
        <v>7998</v>
      </c>
      <c r="O1107">
        <v>4445451</v>
      </c>
      <c r="Q1107" t="s">
        <v>7994</v>
      </c>
      <c r="R1107" t="s">
        <v>7999</v>
      </c>
      <c r="U1107" t="s">
        <v>8000</v>
      </c>
      <c r="X1107" t="s">
        <v>8001</v>
      </c>
      <c r="Z1107" t="s">
        <v>8002</v>
      </c>
      <c r="AA1107" t="s">
        <v>8003</v>
      </c>
      <c r="AB1107" t="s">
        <v>8004</v>
      </c>
    </row>
    <row r="1108" spans="1:28" x14ac:dyDescent="0.2">
      <c r="A1108" t="s">
        <v>8005</v>
      </c>
      <c r="B1108" t="s">
        <v>8006</v>
      </c>
      <c r="C1108" t="s">
        <v>205</v>
      </c>
      <c r="D1108">
        <v>-1</v>
      </c>
      <c r="E1108">
        <v>320.46629999999999</v>
      </c>
      <c r="F1108">
        <v>320.23514490000002</v>
      </c>
      <c r="G1108" t="s">
        <v>8005</v>
      </c>
      <c r="H1108">
        <v>5283202</v>
      </c>
      <c r="I1108">
        <v>34450</v>
      </c>
      <c r="J1108" t="s">
        <v>8007</v>
      </c>
      <c r="L1108" t="s">
        <v>8005</v>
      </c>
      <c r="M1108" t="s">
        <v>8005</v>
      </c>
      <c r="N1108" t="s">
        <v>8008</v>
      </c>
      <c r="O1108">
        <v>4446323</v>
      </c>
      <c r="Q1108" t="s">
        <v>8005</v>
      </c>
      <c r="U1108" t="s">
        <v>8009</v>
      </c>
      <c r="X1108" t="s">
        <v>8010</v>
      </c>
      <c r="Z1108" t="s">
        <v>8011</v>
      </c>
      <c r="AA1108" t="s">
        <v>8012</v>
      </c>
      <c r="AB1108" t="s">
        <v>8013</v>
      </c>
    </row>
    <row r="1109" spans="1:28" x14ac:dyDescent="0.2">
      <c r="A1109" t="s">
        <v>8014</v>
      </c>
      <c r="B1109" t="s">
        <v>8015</v>
      </c>
      <c r="C1109" t="s">
        <v>205</v>
      </c>
      <c r="D1109">
        <v>-1</v>
      </c>
      <c r="E1109">
        <v>320.46629999999999</v>
      </c>
      <c r="F1109">
        <v>320.23514490000002</v>
      </c>
      <c r="G1109" t="s">
        <v>8014</v>
      </c>
      <c r="H1109">
        <v>5283203</v>
      </c>
      <c r="I1109">
        <v>34490</v>
      </c>
      <c r="J1109" t="s">
        <v>8016</v>
      </c>
      <c r="L1109" t="s">
        <v>8014</v>
      </c>
      <c r="M1109" t="s">
        <v>8014</v>
      </c>
      <c r="N1109" t="s">
        <v>8017</v>
      </c>
      <c r="O1109">
        <v>4446324</v>
      </c>
      <c r="Q1109" t="s">
        <v>8014</v>
      </c>
      <c r="U1109" t="s">
        <v>8018</v>
      </c>
      <c r="X1109" t="s">
        <v>8019</v>
      </c>
      <c r="Z1109" t="s">
        <v>8020</v>
      </c>
      <c r="AA1109" t="s">
        <v>8021</v>
      </c>
      <c r="AB1109" t="s">
        <v>8022</v>
      </c>
    </row>
    <row r="1110" spans="1:28" x14ac:dyDescent="0.2">
      <c r="A1110" t="s">
        <v>8023</v>
      </c>
      <c r="B1110" t="s">
        <v>8024</v>
      </c>
      <c r="C1110" t="s">
        <v>205</v>
      </c>
      <c r="D1110">
        <v>-1</v>
      </c>
      <c r="E1110">
        <v>320.46629999999999</v>
      </c>
      <c r="F1110">
        <v>320.23514490000002</v>
      </c>
      <c r="G1110" t="s">
        <v>8023</v>
      </c>
      <c r="H1110">
        <v>5353269</v>
      </c>
      <c r="J1110" t="s">
        <v>8025</v>
      </c>
      <c r="L1110" t="s">
        <v>8023</v>
      </c>
      <c r="M1110" t="s">
        <v>8023</v>
      </c>
      <c r="N1110" t="s">
        <v>8026</v>
      </c>
      <c r="O1110">
        <v>4510033</v>
      </c>
      <c r="Q1110" t="s">
        <v>8023</v>
      </c>
      <c r="U1110" t="s">
        <v>8027</v>
      </c>
      <c r="W1110">
        <v>7069</v>
      </c>
      <c r="X1110" t="s">
        <v>8028</v>
      </c>
      <c r="Z1110" t="s">
        <v>8029</v>
      </c>
      <c r="AA1110" t="s">
        <v>8030</v>
      </c>
      <c r="AB1110" t="s">
        <v>8031</v>
      </c>
    </row>
    <row r="1111" spans="1:28" x14ac:dyDescent="0.2">
      <c r="A1111" t="s">
        <v>8032</v>
      </c>
      <c r="B1111" t="s">
        <v>8033</v>
      </c>
      <c r="C1111" t="s">
        <v>205</v>
      </c>
      <c r="D1111">
        <v>-1</v>
      </c>
      <c r="E1111">
        <v>320.46629999999999</v>
      </c>
      <c r="F1111">
        <v>320.23514490000002</v>
      </c>
      <c r="G1111" t="s">
        <v>8032</v>
      </c>
      <c r="H1111">
        <v>5283205</v>
      </c>
      <c r="I1111">
        <v>34157</v>
      </c>
      <c r="J1111" t="s">
        <v>8034</v>
      </c>
      <c r="L1111" t="s">
        <v>8032</v>
      </c>
      <c r="M1111" t="s">
        <v>8032</v>
      </c>
      <c r="N1111" t="s">
        <v>8035</v>
      </c>
      <c r="O1111">
        <v>4446326</v>
      </c>
      <c r="Q1111" t="s">
        <v>8032</v>
      </c>
      <c r="U1111" t="s">
        <v>8036</v>
      </c>
      <c r="X1111" t="s">
        <v>8037</v>
      </c>
      <c r="Z1111" t="s">
        <v>8038</v>
      </c>
      <c r="AA1111" t="s">
        <v>8039</v>
      </c>
      <c r="AB1111" t="s">
        <v>8040</v>
      </c>
    </row>
    <row r="1112" spans="1:28" x14ac:dyDescent="0.2">
      <c r="A1112" t="s">
        <v>8041</v>
      </c>
      <c r="B1112" t="s">
        <v>8042</v>
      </c>
      <c r="C1112" t="s">
        <v>8043</v>
      </c>
      <c r="D1112">
        <v>-1</v>
      </c>
      <c r="E1112">
        <v>296.44490000000002</v>
      </c>
      <c r="F1112">
        <v>296.23514490000002</v>
      </c>
      <c r="G1112" t="s">
        <v>8041</v>
      </c>
      <c r="H1112">
        <v>6246154</v>
      </c>
      <c r="J1112" t="s">
        <v>8044</v>
      </c>
      <c r="M1112" t="s">
        <v>8041</v>
      </c>
      <c r="N1112" t="s">
        <v>8045</v>
      </c>
      <c r="O1112">
        <v>4861048</v>
      </c>
      <c r="Q1112" t="s">
        <v>8041</v>
      </c>
      <c r="U1112" t="s">
        <v>8046</v>
      </c>
      <c r="Z1112" t="s">
        <v>8047</v>
      </c>
      <c r="AA1112" t="s">
        <v>8048</v>
      </c>
      <c r="AB1112" t="s">
        <v>8049</v>
      </c>
    </row>
    <row r="1113" spans="1:28" x14ac:dyDescent="0.2">
      <c r="A1113" t="s">
        <v>8050</v>
      </c>
      <c r="B1113" t="s">
        <v>8051</v>
      </c>
      <c r="C1113" t="s">
        <v>8043</v>
      </c>
      <c r="D1113">
        <v>-1</v>
      </c>
      <c r="E1113">
        <v>296.44490000000002</v>
      </c>
      <c r="F1113">
        <v>296.23514490000002</v>
      </c>
      <c r="G1113" t="s">
        <v>8050</v>
      </c>
      <c r="H1113">
        <v>5356421</v>
      </c>
      <c r="I1113">
        <v>38299</v>
      </c>
      <c r="J1113" t="s">
        <v>8052</v>
      </c>
      <c r="M1113" t="s">
        <v>8050</v>
      </c>
      <c r="N1113" t="s">
        <v>8053</v>
      </c>
      <c r="O1113">
        <v>4512106</v>
      </c>
      <c r="Q1113" t="s">
        <v>8050</v>
      </c>
      <c r="U1113" t="s">
        <v>8054</v>
      </c>
      <c r="Z1113" t="s">
        <v>8055</v>
      </c>
      <c r="AA1113" t="s">
        <v>8056</v>
      </c>
      <c r="AB1113" t="s">
        <v>8057</v>
      </c>
    </row>
    <row r="1114" spans="1:28" x14ac:dyDescent="0.2">
      <c r="A1114" t="s">
        <v>8058</v>
      </c>
      <c r="B1114" t="s">
        <v>8059</v>
      </c>
      <c r="C1114" t="s">
        <v>8060</v>
      </c>
      <c r="D1114">
        <v>0</v>
      </c>
      <c r="E1114">
        <v>0</v>
      </c>
      <c r="F1114">
        <v>0</v>
      </c>
      <c r="G1114" t="s">
        <v>8058</v>
      </c>
      <c r="H1114">
        <v>37456</v>
      </c>
      <c r="Q1114" t="s">
        <v>8058</v>
      </c>
      <c r="U1114" t="s">
        <v>8061</v>
      </c>
      <c r="Z1114" t="s">
        <v>8062</v>
      </c>
      <c r="AA1114" t="s">
        <v>8063</v>
      </c>
      <c r="AB1114" t="s">
        <v>8064</v>
      </c>
    </row>
    <row r="1115" spans="1:28" x14ac:dyDescent="0.2">
      <c r="A1115" t="s">
        <v>8065</v>
      </c>
      <c r="B1115" t="s">
        <v>8066</v>
      </c>
      <c r="C1115" t="s">
        <v>8060</v>
      </c>
      <c r="D1115">
        <v>0</v>
      </c>
      <c r="E1115">
        <v>0</v>
      </c>
      <c r="F1115">
        <v>0</v>
      </c>
      <c r="G1115" t="s">
        <v>8065</v>
      </c>
      <c r="H1115">
        <v>37786</v>
      </c>
      <c r="Q1115" t="s">
        <v>8065</v>
      </c>
      <c r="T1115" t="s">
        <v>8067</v>
      </c>
      <c r="U1115" t="s">
        <v>8068</v>
      </c>
      <c r="Z1115" t="s">
        <v>8069</v>
      </c>
      <c r="AA1115" t="s">
        <v>8070</v>
      </c>
      <c r="AB1115" t="s">
        <v>8071</v>
      </c>
    </row>
    <row r="1116" spans="1:28" x14ac:dyDescent="0.2">
      <c r="A1116" t="s">
        <v>8072</v>
      </c>
      <c r="B1116" t="s">
        <v>8073</v>
      </c>
      <c r="C1116" t="s">
        <v>8074</v>
      </c>
      <c r="D1116">
        <v>-5</v>
      </c>
      <c r="E1116">
        <v>0</v>
      </c>
      <c r="F1116">
        <v>0</v>
      </c>
      <c r="L1116" t="s">
        <v>8072</v>
      </c>
      <c r="M1116" t="s">
        <v>8072</v>
      </c>
      <c r="Z1116" t="s">
        <v>8075</v>
      </c>
      <c r="AA1116" t="s">
        <v>8076</v>
      </c>
      <c r="AB1116" t="s">
        <v>8077</v>
      </c>
    </row>
    <row r="1117" spans="1:28" x14ac:dyDescent="0.2">
      <c r="A1117" t="s">
        <v>8078</v>
      </c>
      <c r="B1117" t="s">
        <v>8079</v>
      </c>
      <c r="C1117" t="s">
        <v>8080</v>
      </c>
      <c r="D1117">
        <v>-1</v>
      </c>
      <c r="E1117">
        <v>0</v>
      </c>
      <c r="F1117">
        <v>0</v>
      </c>
      <c r="H1117">
        <v>566787</v>
      </c>
      <c r="L1117" t="s">
        <v>8078</v>
      </c>
      <c r="M1117" t="s">
        <v>8078</v>
      </c>
      <c r="Z1117" t="s">
        <v>8081</v>
      </c>
      <c r="AA1117" t="s">
        <v>8082</v>
      </c>
      <c r="AB1117" t="s">
        <v>8083</v>
      </c>
    </row>
    <row r="1118" spans="1:28" x14ac:dyDescent="0.2">
      <c r="A1118" t="s">
        <v>8084</v>
      </c>
      <c r="B1118" t="s">
        <v>8085</v>
      </c>
      <c r="C1118" t="s">
        <v>1239</v>
      </c>
      <c r="D1118">
        <v>-4</v>
      </c>
      <c r="E1118">
        <v>0</v>
      </c>
      <c r="F1118">
        <v>0</v>
      </c>
      <c r="G1118" t="s">
        <v>8086</v>
      </c>
      <c r="I1118">
        <v>65132</v>
      </c>
      <c r="L1118" t="s">
        <v>8084</v>
      </c>
      <c r="M1118" t="s">
        <v>8084</v>
      </c>
      <c r="Q1118" t="s">
        <v>8084</v>
      </c>
      <c r="T1118" t="s">
        <v>8087</v>
      </c>
      <c r="U1118" t="s">
        <v>8088</v>
      </c>
      <c r="Z1118" t="s">
        <v>8089</v>
      </c>
      <c r="AA1118" t="s">
        <v>8090</v>
      </c>
      <c r="AB1118" t="s">
        <v>8091</v>
      </c>
    </row>
    <row r="1119" spans="1:28" x14ac:dyDescent="0.2">
      <c r="A1119" t="s">
        <v>8092</v>
      </c>
      <c r="B1119" t="s">
        <v>8093</v>
      </c>
      <c r="C1119" t="s">
        <v>8094</v>
      </c>
      <c r="D1119">
        <v>0</v>
      </c>
      <c r="E1119">
        <v>356.32614139999998</v>
      </c>
      <c r="F1119">
        <v>356.08960289999999</v>
      </c>
      <c r="L1119" t="s">
        <v>8092</v>
      </c>
      <c r="M1119" t="s">
        <v>8092</v>
      </c>
      <c r="Q1119" t="s">
        <v>8092</v>
      </c>
      <c r="U1119" t="s">
        <v>8095</v>
      </c>
      <c r="X1119" t="s">
        <v>8096</v>
      </c>
      <c r="Y1119" t="s">
        <v>8097</v>
      </c>
      <c r="Z1119" t="s">
        <v>8098</v>
      </c>
      <c r="AA1119" t="s">
        <v>8099</v>
      </c>
      <c r="AB1119" t="s">
        <v>8100</v>
      </c>
    </row>
    <row r="1120" spans="1:28" x14ac:dyDescent="0.2">
      <c r="A1120" t="s">
        <v>8101</v>
      </c>
      <c r="B1120" t="s">
        <v>8102</v>
      </c>
      <c r="C1120" t="s">
        <v>1190</v>
      </c>
      <c r="D1120">
        <v>-4</v>
      </c>
      <c r="E1120">
        <v>917.75199999999995</v>
      </c>
      <c r="F1120">
        <v>917.21967340000003</v>
      </c>
      <c r="G1120" t="s">
        <v>8103</v>
      </c>
      <c r="H1120">
        <v>53477855</v>
      </c>
      <c r="J1120" t="s">
        <v>8104</v>
      </c>
      <c r="N1120" t="s">
        <v>8105</v>
      </c>
      <c r="Q1120" t="s">
        <v>8101</v>
      </c>
      <c r="U1120" t="s">
        <v>8106</v>
      </c>
      <c r="Z1120" t="s">
        <v>8107</v>
      </c>
      <c r="AA1120" t="s">
        <v>8108</v>
      </c>
      <c r="AB1120" t="s">
        <v>8109</v>
      </c>
    </row>
    <row r="1121" spans="1:28" x14ac:dyDescent="0.2">
      <c r="A1121" t="s">
        <v>8110</v>
      </c>
      <c r="B1121" t="s">
        <v>8111</v>
      </c>
      <c r="C1121" t="s">
        <v>8112</v>
      </c>
      <c r="D1121">
        <v>-1</v>
      </c>
      <c r="E1121">
        <v>0</v>
      </c>
      <c r="F1121">
        <v>0</v>
      </c>
      <c r="H1121">
        <v>22833583</v>
      </c>
      <c r="M1121" t="s">
        <v>8110</v>
      </c>
      <c r="Z1121" t="s">
        <v>8113</v>
      </c>
      <c r="AA1121" t="s">
        <v>8114</v>
      </c>
      <c r="AB1121" t="s">
        <v>8115</v>
      </c>
    </row>
    <row r="1122" spans="1:28" x14ac:dyDescent="0.2">
      <c r="A1122" t="s">
        <v>8116</v>
      </c>
      <c r="B1122" t="s">
        <v>8117</v>
      </c>
      <c r="C1122" t="s">
        <v>8118</v>
      </c>
      <c r="D1122">
        <v>0</v>
      </c>
      <c r="E1122">
        <v>231.28870000000001</v>
      </c>
      <c r="F1122">
        <v>231.1470582</v>
      </c>
      <c r="G1122" t="s">
        <v>8119</v>
      </c>
      <c r="H1122">
        <v>439829</v>
      </c>
      <c r="J1122" t="s">
        <v>8120</v>
      </c>
      <c r="L1122" t="s">
        <v>8116</v>
      </c>
      <c r="M1122" t="s">
        <v>8116</v>
      </c>
      <c r="N1122" t="s">
        <v>8121</v>
      </c>
      <c r="O1122">
        <v>388877</v>
      </c>
      <c r="Q1122" t="s">
        <v>8116</v>
      </c>
      <c r="U1122" t="s">
        <v>8122</v>
      </c>
      <c r="W1122">
        <v>6436</v>
      </c>
      <c r="X1122" t="s">
        <v>8123</v>
      </c>
      <c r="Y1122" t="s">
        <v>8124</v>
      </c>
      <c r="Z1122" t="s">
        <v>8125</v>
      </c>
      <c r="AA1122" t="s">
        <v>8126</v>
      </c>
      <c r="AB1122" t="s">
        <v>8127</v>
      </c>
    </row>
    <row r="1123" spans="1:28" x14ac:dyDescent="0.2">
      <c r="A1123" t="s">
        <v>8128</v>
      </c>
      <c r="B1123" t="s">
        <v>8129</v>
      </c>
      <c r="C1123" t="s">
        <v>8130</v>
      </c>
      <c r="D1123">
        <v>-1</v>
      </c>
      <c r="E1123">
        <v>0</v>
      </c>
      <c r="F1123">
        <v>0</v>
      </c>
      <c r="L1123" t="s">
        <v>8128</v>
      </c>
      <c r="M1123" t="s">
        <v>8128</v>
      </c>
      <c r="Q1123" t="s">
        <v>8128</v>
      </c>
      <c r="U1123" t="s">
        <v>8131</v>
      </c>
      <c r="Z1123" t="s">
        <v>8132</v>
      </c>
      <c r="AA1123" t="s">
        <v>8133</v>
      </c>
      <c r="AB1123" t="s">
        <v>8134</v>
      </c>
    </row>
    <row r="1124" spans="1:28" x14ac:dyDescent="0.2">
      <c r="A1124" t="s">
        <v>8135</v>
      </c>
      <c r="B1124" t="s">
        <v>8136</v>
      </c>
      <c r="C1124" t="s">
        <v>8137</v>
      </c>
      <c r="D1124">
        <v>0</v>
      </c>
      <c r="E1124">
        <v>0</v>
      </c>
      <c r="F1124">
        <v>0</v>
      </c>
      <c r="H1124">
        <v>22833596</v>
      </c>
      <c r="L1124" t="s">
        <v>8135</v>
      </c>
      <c r="M1124" t="s">
        <v>8135</v>
      </c>
      <c r="Q1124" t="s">
        <v>8135</v>
      </c>
      <c r="U1124" t="s">
        <v>8138</v>
      </c>
      <c r="Z1124" t="s">
        <v>8139</v>
      </c>
      <c r="AA1124" t="s">
        <v>8140</v>
      </c>
      <c r="AB1124" t="s">
        <v>8141</v>
      </c>
    </row>
    <row r="1125" spans="1:28" x14ac:dyDescent="0.2">
      <c r="A1125" t="s">
        <v>8142</v>
      </c>
      <c r="B1125" t="s">
        <v>8143</v>
      </c>
      <c r="C1125" t="s">
        <v>8144</v>
      </c>
      <c r="D1125">
        <v>0</v>
      </c>
      <c r="E1125">
        <v>0</v>
      </c>
      <c r="F1125">
        <v>0</v>
      </c>
      <c r="H1125">
        <v>53481622</v>
      </c>
      <c r="L1125" t="s">
        <v>8142</v>
      </c>
      <c r="M1125" t="s">
        <v>8142</v>
      </c>
      <c r="Z1125" t="s">
        <v>8145</v>
      </c>
      <c r="AA1125" t="s">
        <v>8146</v>
      </c>
      <c r="AB1125" t="s">
        <v>8147</v>
      </c>
    </row>
    <row r="1126" spans="1:28" x14ac:dyDescent="0.2">
      <c r="A1126" t="s">
        <v>8148</v>
      </c>
      <c r="B1126" t="s">
        <v>8149</v>
      </c>
      <c r="C1126" t="s">
        <v>8150</v>
      </c>
      <c r="D1126">
        <v>0</v>
      </c>
      <c r="E1126">
        <v>0</v>
      </c>
      <c r="F1126">
        <v>0</v>
      </c>
      <c r="H1126">
        <v>6426853</v>
      </c>
      <c r="L1126" t="s">
        <v>8148</v>
      </c>
      <c r="M1126" t="s">
        <v>8148</v>
      </c>
      <c r="Z1126" t="s">
        <v>8151</v>
      </c>
      <c r="AA1126" t="s">
        <v>8152</v>
      </c>
      <c r="AB1126" t="s">
        <v>8153</v>
      </c>
    </row>
    <row r="1127" spans="1:28" x14ac:dyDescent="0.2">
      <c r="A1127" t="s">
        <v>8154</v>
      </c>
      <c r="B1127" t="s">
        <v>8155</v>
      </c>
      <c r="C1127" t="s">
        <v>8156</v>
      </c>
      <c r="D1127">
        <v>-1</v>
      </c>
      <c r="E1127">
        <v>0</v>
      </c>
      <c r="F1127">
        <v>0</v>
      </c>
      <c r="H1127">
        <v>71296139</v>
      </c>
      <c r="I1127">
        <v>68568</v>
      </c>
      <c r="J1127" t="s">
        <v>8157</v>
      </c>
      <c r="L1127" t="s">
        <v>8154</v>
      </c>
      <c r="M1127" t="s">
        <v>8154</v>
      </c>
      <c r="Q1127" t="s">
        <v>8154</v>
      </c>
      <c r="U1127" t="s">
        <v>8158</v>
      </c>
      <c r="Z1127" t="s">
        <v>8159</v>
      </c>
      <c r="AA1127" t="s">
        <v>8160</v>
      </c>
      <c r="AB1127" t="s">
        <v>8161</v>
      </c>
    </row>
    <row r="1128" spans="1:28" x14ac:dyDescent="0.2">
      <c r="A1128" t="s">
        <v>8162</v>
      </c>
      <c r="B1128" t="s">
        <v>8163</v>
      </c>
      <c r="C1128" t="s">
        <v>8164</v>
      </c>
      <c r="D1128">
        <v>-4</v>
      </c>
      <c r="E1128">
        <v>0</v>
      </c>
      <c r="F1128">
        <v>0</v>
      </c>
      <c r="H1128">
        <v>5280769</v>
      </c>
      <c r="M1128" t="s">
        <v>8162</v>
      </c>
      <c r="Z1128" t="s">
        <v>8165</v>
      </c>
      <c r="AA1128" t="s">
        <v>8166</v>
      </c>
      <c r="AB1128" t="s">
        <v>8167</v>
      </c>
    </row>
    <row r="1129" spans="1:28" x14ac:dyDescent="0.2">
      <c r="A1129" t="s">
        <v>8168</v>
      </c>
      <c r="B1129" t="s">
        <v>8169</v>
      </c>
      <c r="C1129" t="s">
        <v>8170</v>
      </c>
      <c r="D1129">
        <v>0</v>
      </c>
      <c r="E1129">
        <v>285.37920000000003</v>
      </c>
      <c r="F1129">
        <v>285.19400839999997</v>
      </c>
      <c r="H1129">
        <v>53481667</v>
      </c>
      <c r="J1129" t="s">
        <v>8171</v>
      </c>
      <c r="M1129" t="s">
        <v>8168</v>
      </c>
      <c r="N1129" t="s">
        <v>2398</v>
      </c>
      <c r="Z1129" t="s">
        <v>8172</v>
      </c>
      <c r="AA1129" t="s">
        <v>8173</v>
      </c>
      <c r="AB1129" t="s">
        <v>8174</v>
      </c>
    </row>
    <row r="1130" spans="1:28" x14ac:dyDescent="0.2">
      <c r="A1130" t="s">
        <v>8175</v>
      </c>
      <c r="B1130" t="s">
        <v>8176</v>
      </c>
      <c r="C1130" t="s">
        <v>8177</v>
      </c>
      <c r="D1130">
        <v>0</v>
      </c>
      <c r="E1130">
        <v>287.39510000000001</v>
      </c>
      <c r="F1130">
        <v>287.20965840000002</v>
      </c>
      <c r="G1130" t="s">
        <v>8178</v>
      </c>
      <c r="H1130">
        <v>11953814</v>
      </c>
      <c r="I1130">
        <v>18102</v>
      </c>
      <c r="J1130" t="s">
        <v>8179</v>
      </c>
      <c r="L1130" t="s">
        <v>8175</v>
      </c>
      <c r="M1130" t="s">
        <v>8175</v>
      </c>
      <c r="N1130" t="s">
        <v>8180</v>
      </c>
      <c r="O1130">
        <v>10128115</v>
      </c>
      <c r="P1130" t="s">
        <v>8181</v>
      </c>
      <c r="Q1130" t="s">
        <v>8175</v>
      </c>
      <c r="U1130" t="s">
        <v>8182</v>
      </c>
      <c r="X1130" t="s">
        <v>8183</v>
      </c>
      <c r="Z1130" t="s">
        <v>8184</v>
      </c>
      <c r="AA1130" t="s">
        <v>8185</v>
      </c>
      <c r="AB1130" t="s">
        <v>8186</v>
      </c>
    </row>
    <row r="1131" spans="1:28" x14ac:dyDescent="0.2">
      <c r="A1131" t="s">
        <v>8187</v>
      </c>
      <c r="B1131" t="s">
        <v>8188</v>
      </c>
      <c r="C1131" t="s">
        <v>8189</v>
      </c>
      <c r="D1131">
        <v>-1</v>
      </c>
      <c r="E1131">
        <v>0</v>
      </c>
      <c r="F1131">
        <v>0</v>
      </c>
      <c r="L1131" t="s">
        <v>8187</v>
      </c>
      <c r="M1131" t="s">
        <v>8187</v>
      </c>
      <c r="Q1131" t="s">
        <v>8187</v>
      </c>
      <c r="U1131" t="s">
        <v>8190</v>
      </c>
      <c r="Z1131" t="s">
        <v>8191</v>
      </c>
      <c r="AA1131" t="s">
        <v>8192</v>
      </c>
      <c r="AB1131" t="s">
        <v>8193</v>
      </c>
    </row>
    <row r="1132" spans="1:28" x14ac:dyDescent="0.2">
      <c r="A1132" t="s">
        <v>8194</v>
      </c>
      <c r="B1132" t="s">
        <v>8195</v>
      </c>
      <c r="C1132" t="s">
        <v>8196</v>
      </c>
      <c r="D1132">
        <v>2</v>
      </c>
      <c r="E1132">
        <v>40.078000000000003</v>
      </c>
      <c r="F1132">
        <v>39.962591160000002</v>
      </c>
      <c r="G1132" t="s">
        <v>8197</v>
      </c>
      <c r="H1132">
        <v>271</v>
      </c>
      <c r="I1132">
        <v>29108</v>
      </c>
      <c r="J1132" t="s">
        <v>8198</v>
      </c>
      <c r="K1132" t="s">
        <v>8199</v>
      </c>
      <c r="M1132" t="s">
        <v>8194</v>
      </c>
      <c r="N1132" t="s">
        <v>8200</v>
      </c>
      <c r="O1132">
        <v>266</v>
      </c>
      <c r="P1132" t="s">
        <v>8201</v>
      </c>
      <c r="Q1132" t="s">
        <v>8194</v>
      </c>
      <c r="R1132" t="s">
        <v>8195</v>
      </c>
      <c r="T1132" t="s">
        <v>8202</v>
      </c>
      <c r="U1132" t="s">
        <v>8203</v>
      </c>
      <c r="X1132" t="s">
        <v>8204</v>
      </c>
      <c r="Y1132" t="s">
        <v>8205</v>
      </c>
      <c r="Z1132" t="s">
        <v>8206</v>
      </c>
      <c r="AA1132" t="s">
        <v>8207</v>
      </c>
      <c r="AB1132" t="s">
        <v>8208</v>
      </c>
    </row>
    <row r="1133" spans="1:28" x14ac:dyDescent="0.2">
      <c r="A1133" t="s">
        <v>8209</v>
      </c>
      <c r="B1133" t="s">
        <v>8210</v>
      </c>
      <c r="C1133" t="s">
        <v>8211</v>
      </c>
      <c r="D1133">
        <v>-1</v>
      </c>
      <c r="E1133">
        <v>0</v>
      </c>
      <c r="F1133">
        <v>0</v>
      </c>
      <c r="M1133" t="s">
        <v>8209</v>
      </c>
    </row>
    <row r="1134" spans="1:28" x14ac:dyDescent="0.2">
      <c r="A1134" t="s">
        <v>8212</v>
      </c>
      <c r="B1134" t="s">
        <v>8213</v>
      </c>
      <c r="C1134" t="s">
        <v>8214</v>
      </c>
      <c r="D1134">
        <v>-2</v>
      </c>
      <c r="E1134">
        <v>0</v>
      </c>
      <c r="F1134">
        <v>0</v>
      </c>
      <c r="M1134" t="s">
        <v>8212</v>
      </c>
    </row>
    <row r="1135" spans="1:28" x14ac:dyDescent="0.2">
      <c r="A1135" t="s">
        <v>8215</v>
      </c>
      <c r="B1135" t="s">
        <v>8216</v>
      </c>
      <c r="C1135" t="s">
        <v>8217</v>
      </c>
      <c r="D1135">
        <v>-1</v>
      </c>
      <c r="E1135">
        <v>132.11789999999999</v>
      </c>
      <c r="F1135">
        <v>132.0534921</v>
      </c>
      <c r="G1135" t="s">
        <v>8218</v>
      </c>
      <c r="H1135">
        <v>111</v>
      </c>
      <c r="I1135">
        <v>18261</v>
      </c>
      <c r="J1135" t="s">
        <v>8219</v>
      </c>
      <c r="L1135" t="s">
        <v>8215</v>
      </c>
      <c r="M1135" t="s">
        <v>8215</v>
      </c>
      <c r="N1135" t="s">
        <v>8220</v>
      </c>
      <c r="O1135">
        <v>109</v>
      </c>
      <c r="P1135" t="s">
        <v>8221</v>
      </c>
      <c r="Q1135" t="s">
        <v>8215</v>
      </c>
      <c r="R1135" t="s">
        <v>8222</v>
      </c>
      <c r="T1135" t="s">
        <v>8223</v>
      </c>
      <c r="U1135" t="s">
        <v>8224</v>
      </c>
      <c r="W1135">
        <v>5097</v>
      </c>
      <c r="X1135" t="s">
        <v>8225</v>
      </c>
      <c r="Y1135" t="s">
        <v>8226</v>
      </c>
      <c r="Z1135" t="s">
        <v>8227</v>
      </c>
      <c r="AA1135" t="s">
        <v>8228</v>
      </c>
      <c r="AB1135" t="s">
        <v>8229</v>
      </c>
    </row>
    <row r="1136" spans="1:28" x14ac:dyDescent="0.2">
      <c r="A1136" t="s">
        <v>8230</v>
      </c>
      <c r="B1136" t="s">
        <v>8231</v>
      </c>
      <c r="C1136" t="s">
        <v>788</v>
      </c>
      <c r="D1136">
        <v>-1</v>
      </c>
      <c r="E1136">
        <v>329.20589999999999</v>
      </c>
      <c r="F1136">
        <v>329.0525197</v>
      </c>
      <c r="G1136" t="s">
        <v>8232</v>
      </c>
      <c r="H1136">
        <v>6076</v>
      </c>
      <c r="I1136">
        <v>17489</v>
      </c>
      <c r="J1136" t="s">
        <v>8233</v>
      </c>
      <c r="K1136" t="s">
        <v>8234</v>
      </c>
      <c r="L1136" t="s">
        <v>8230</v>
      </c>
      <c r="M1136" t="s">
        <v>8230</v>
      </c>
      <c r="N1136" t="s">
        <v>8235</v>
      </c>
      <c r="O1136">
        <v>5851</v>
      </c>
      <c r="P1136" t="s">
        <v>8236</v>
      </c>
      <c r="Q1136" t="s">
        <v>8230</v>
      </c>
      <c r="R1136" t="s">
        <v>8231</v>
      </c>
      <c r="S1136" t="s">
        <v>8237</v>
      </c>
      <c r="T1136" t="s">
        <v>8238</v>
      </c>
      <c r="U1136" t="s">
        <v>8239</v>
      </c>
      <c r="V1136" t="s">
        <v>8240</v>
      </c>
      <c r="W1136">
        <v>5120</v>
      </c>
      <c r="X1136" t="s">
        <v>8241</v>
      </c>
      <c r="Y1136" t="s">
        <v>8242</v>
      </c>
      <c r="Z1136" t="s">
        <v>8243</v>
      </c>
      <c r="AA1136" t="s">
        <v>8244</v>
      </c>
      <c r="AB1136" t="s">
        <v>8245</v>
      </c>
    </row>
    <row r="1137" spans="1:28" x14ac:dyDescent="0.2">
      <c r="A1137" t="s">
        <v>8246</v>
      </c>
      <c r="B1137" t="s">
        <v>8247</v>
      </c>
      <c r="C1137" t="s">
        <v>8248</v>
      </c>
      <c r="D1137">
        <v>-1</v>
      </c>
      <c r="E1137">
        <v>115.1503</v>
      </c>
      <c r="F1137">
        <v>115.0759046</v>
      </c>
      <c r="I1137">
        <v>17120</v>
      </c>
      <c r="J1137" t="s">
        <v>8249</v>
      </c>
      <c r="M1137" t="s">
        <v>8246</v>
      </c>
      <c r="P1137" t="s">
        <v>8250</v>
      </c>
      <c r="Y1137" t="s">
        <v>8251</v>
      </c>
      <c r="Z1137" t="s">
        <v>8252</v>
      </c>
      <c r="AA1137" t="s">
        <v>8253</v>
      </c>
      <c r="AB1137" t="s">
        <v>8254</v>
      </c>
    </row>
    <row r="1138" spans="1:28" x14ac:dyDescent="0.2">
      <c r="A1138" t="s">
        <v>8255</v>
      </c>
      <c r="B1138" t="s">
        <v>8256</v>
      </c>
      <c r="C1138" t="s">
        <v>8257</v>
      </c>
      <c r="D1138">
        <v>-2</v>
      </c>
      <c r="E1138">
        <v>0</v>
      </c>
      <c r="F1138">
        <v>0</v>
      </c>
      <c r="J1138" t="s">
        <v>8258</v>
      </c>
    </row>
    <row r="1139" spans="1:28" x14ac:dyDescent="0.2">
      <c r="A1139" t="s">
        <v>8259</v>
      </c>
      <c r="B1139" t="s">
        <v>8260</v>
      </c>
      <c r="C1139" t="s">
        <v>8257</v>
      </c>
      <c r="D1139">
        <v>-2</v>
      </c>
      <c r="E1139">
        <v>0</v>
      </c>
      <c r="F1139">
        <v>0</v>
      </c>
      <c r="J1139" t="s">
        <v>8258</v>
      </c>
    </row>
    <row r="1140" spans="1:28" x14ac:dyDescent="0.2">
      <c r="A1140" t="s">
        <v>8261</v>
      </c>
      <c r="B1140" t="s">
        <v>8262</v>
      </c>
      <c r="C1140" t="s">
        <v>8263</v>
      </c>
      <c r="D1140">
        <v>-2</v>
      </c>
      <c r="E1140">
        <v>0</v>
      </c>
      <c r="F1140">
        <v>0</v>
      </c>
    </row>
    <row r="1141" spans="1:28" x14ac:dyDescent="0.2">
      <c r="A1141" t="s">
        <v>8264</v>
      </c>
      <c r="B1141" t="s">
        <v>5919</v>
      </c>
      <c r="C1141" t="s">
        <v>5920</v>
      </c>
      <c r="D1141">
        <v>0</v>
      </c>
      <c r="E1141">
        <v>0</v>
      </c>
      <c r="F1141">
        <v>0</v>
      </c>
      <c r="G1141" t="s">
        <v>5921</v>
      </c>
      <c r="H1141">
        <v>439224</v>
      </c>
      <c r="I1141">
        <v>15727</v>
      </c>
      <c r="J1141" t="s">
        <v>5922</v>
      </c>
      <c r="L1141" t="s">
        <v>8264</v>
      </c>
      <c r="M1141" t="s">
        <v>8264</v>
      </c>
      <c r="N1141" t="s">
        <v>5923</v>
      </c>
      <c r="O1141">
        <v>388363</v>
      </c>
      <c r="P1141" t="s">
        <v>5924</v>
      </c>
      <c r="Q1141" t="s">
        <v>8264</v>
      </c>
      <c r="R1141" t="s">
        <v>5919</v>
      </c>
      <c r="U1141" t="s">
        <v>8265</v>
      </c>
      <c r="W1141">
        <v>38</v>
      </c>
      <c r="X1141" t="s">
        <v>5926</v>
      </c>
      <c r="Z1141" t="s">
        <v>5928</v>
      </c>
      <c r="AA1141" t="s">
        <v>5929</v>
      </c>
      <c r="AB1141" t="s">
        <v>8266</v>
      </c>
    </row>
    <row r="1142" spans="1:28" x14ac:dyDescent="0.2">
      <c r="A1142" t="s">
        <v>8267</v>
      </c>
      <c r="B1142" t="s">
        <v>8268</v>
      </c>
      <c r="C1142" t="s">
        <v>8269</v>
      </c>
      <c r="D1142">
        <v>0</v>
      </c>
      <c r="E1142">
        <v>536.88800000000003</v>
      </c>
      <c r="F1142">
        <v>536.4382018</v>
      </c>
      <c r="G1142" t="s">
        <v>8270</v>
      </c>
      <c r="H1142">
        <v>5280489</v>
      </c>
      <c r="I1142">
        <v>17579</v>
      </c>
      <c r="J1142" t="s">
        <v>8271</v>
      </c>
      <c r="L1142" t="s">
        <v>8267</v>
      </c>
      <c r="M1142" t="s">
        <v>8267</v>
      </c>
      <c r="N1142" t="s">
        <v>8272</v>
      </c>
      <c r="O1142">
        <v>4444129</v>
      </c>
      <c r="P1142" t="s">
        <v>8273</v>
      </c>
      <c r="Q1142" t="s">
        <v>8267</v>
      </c>
      <c r="R1142" t="s">
        <v>8274</v>
      </c>
      <c r="T1142" t="s">
        <v>8275</v>
      </c>
      <c r="U1142" t="s">
        <v>8276</v>
      </c>
      <c r="V1142" t="s">
        <v>8277</v>
      </c>
      <c r="W1142">
        <v>5545</v>
      </c>
      <c r="X1142" t="s">
        <v>8278</v>
      </c>
      <c r="Y1142" t="s">
        <v>8279</v>
      </c>
      <c r="Z1142" t="s">
        <v>8280</v>
      </c>
      <c r="AA1142" t="s">
        <v>8281</v>
      </c>
      <c r="AB1142" t="s">
        <v>8282</v>
      </c>
    </row>
    <row r="1143" spans="1:28" x14ac:dyDescent="0.2">
      <c r="A1143" t="s">
        <v>8283</v>
      </c>
      <c r="B1143" t="s">
        <v>8284</v>
      </c>
      <c r="C1143" t="s">
        <v>6294</v>
      </c>
      <c r="D1143">
        <v>0</v>
      </c>
      <c r="E1143">
        <v>152.23339999999999</v>
      </c>
      <c r="F1143">
        <v>152.12011509999999</v>
      </c>
      <c r="G1143" t="s">
        <v>8285</v>
      </c>
      <c r="H1143">
        <v>94221</v>
      </c>
      <c r="I1143">
        <v>15389</v>
      </c>
      <c r="J1143" t="s">
        <v>8286</v>
      </c>
      <c r="L1143" t="s">
        <v>8283</v>
      </c>
      <c r="M1143" t="s">
        <v>8283</v>
      </c>
      <c r="N1143" t="s">
        <v>8287</v>
      </c>
      <c r="O1143">
        <v>85031</v>
      </c>
      <c r="P1143" t="s">
        <v>8288</v>
      </c>
      <c r="Q1143" t="s">
        <v>8283</v>
      </c>
      <c r="T1143" t="s">
        <v>8289</v>
      </c>
      <c r="U1143" t="s">
        <v>8290</v>
      </c>
      <c r="V1143" t="s">
        <v>8291</v>
      </c>
      <c r="W1143">
        <v>6934</v>
      </c>
      <c r="X1143" t="s">
        <v>8292</v>
      </c>
      <c r="Z1143" t="s">
        <v>8293</v>
      </c>
      <c r="AA1143" t="s">
        <v>8294</v>
      </c>
      <c r="AB1143" t="s">
        <v>8295</v>
      </c>
    </row>
    <row r="1144" spans="1:28" x14ac:dyDescent="0.2">
      <c r="A1144" t="s">
        <v>8296</v>
      </c>
      <c r="B1144" t="s">
        <v>8297</v>
      </c>
      <c r="C1144" t="s">
        <v>8298</v>
      </c>
      <c r="D1144">
        <v>-1</v>
      </c>
      <c r="E1144">
        <v>110.11060000000001</v>
      </c>
      <c r="F1144">
        <v>110.0367794</v>
      </c>
      <c r="G1144" t="s">
        <v>8299</v>
      </c>
      <c r="H1144">
        <v>289</v>
      </c>
      <c r="I1144">
        <v>18135</v>
      </c>
      <c r="J1144" t="s">
        <v>8300</v>
      </c>
      <c r="N1144" t="s">
        <v>8301</v>
      </c>
      <c r="O1144">
        <v>13837760</v>
      </c>
      <c r="P1144" t="s">
        <v>8302</v>
      </c>
      <c r="Q1144" t="s">
        <v>8296</v>
      </c>
      <c r="R1144" t="s">
        <v>8297</v>
      </c>
      <c r="T1144" t="s">
        <v>8303</v>
      </c>
      <c r="U1144" t="s">
        <v>8304</v>
      </c>
      <c r="V1144" t="s">
        <v>8305</v>
      </c>
      <c r="W1144">
        <v>282</v>
      </c>
      <c r="X1144" t="s">
        <v>8306</v>
      </c>
      <c r="Y1144" t="s">
        <v>8307</v>
      </c>
      <c r="Z1144" t="s">
        <v>8308</v>
      </c>
      <c r="AA1144" t="s">
        <v>8309</v>
      </c>
    </row>
    <row r="1145" spans="1:28" x14ac:dyDescent="0.2">
      <c r="A1145" t="s">
        <v>8310</v>
      </c>
      <c r="B1145" t="s">
        <v>8311</v>
      </c>
      <c r="C1145" t="s">
        <v>8312</v>
      </c>
      <c r="D1145">
        <v>-2</v>
      </c>
      <c r="E1145">
        <v>176.12739999999999</v>
      </c>
      <c r="F1145">
        <v>176.0433214</v>
      </c>
      <c r="G1145" t="s">
        <v>8313</v>
      </c>
      <c r="H1145">
        <v>93072</v>
      </c>
      <c r="I1145">
        <v>15859</v>
      </c>
      <c r="J1145" t="s">
        <v>8314</v>
      </c>
      <c r="L1145" t="s">
        <v>8310</v>
      </c>
      <c r="M1145" t="s">
        <v>8310</v>
      </c>
      <c r="N1145" t="s">
        <v>8315</v>
      </c>
      <c r="O1145">
        <v>84022</v>
      </c>
      <c r="P1145" t="s">
        <v>8316</v>
      </c>
      <c r="Q1145" t="s">
        <v>8310</v>
      </c>
      <c r="R1145" t="s">
        <v>8317</v>
      </c>
      <c r="S1145" t="s">
        <v>8318</v>
      </c>
      <c r="T1145" t="s">
        <v>8319</v>
      </c>
      <c r="U1145" t="s">
        <v>8320</v>
      </c>
      <c r="V1145" t="s">
        <v>8321</v>
      </c>
      <c r="W1145">
        <v>5791</v>
      </c>
      <c r="X1145" t="s">
        <v>8322</v>
      </c>
      <c r="Z1145" t="s">
        <v>8323</v>
      </c>
      <c r="AA1145" t="s">
        <v>8324</v>
      </c>
      <c r="AB1145" t="s">
        <v>8325</v>
      </c>
    </row>
    <row r="1146" spans="1:28" x14ac:dyDescent="0.2">
      <c r="A1146" t="s">
        <v>8326</v>
      </c>
      <c r="B1146" t="s">
        <v>8327</v>
      </c>
      <c r="C1146" t="s">
        <v>8328</v>
      </c>
      <c r="D1146">
        <v>0</v>
      </c>
      <c r="E1146">
        <v>0</v>
      </c>
      <c r="F1146">
        <v>0</v>
      </c>
      <c r="J1146" t="s">
        <v>8329</v>
      </c>
      <c r="Q1146" t="s">
        <v>8326</v>
      </c>
      <c r="T1146" t="s">
        <v>8330</v>
      </c>
      <c r="U1146" t="s">
        <v>8331</v>
      </c>
    </row>
    <row r="1147" spans="1:28" x14ac:dyDescent="0.2">
      <c r="A1147" t="s">
        <v>8332</v>
      </c>
      <c r="B1147" t="s">
        <v>8333</v>
      </c>
      <c r="C1147" t="s">
        <v>8334</v>
      </c>
      <c r="D1147">
        <v>-1</v>
      </c>
      <c r="E1147">
        <v>1329.37</v>
      </c>
      <c r="F1147">
        <v>1328.5643259999999</v>
      </c>
      <c r="G1147" t="s">
        <v>8335</v>
      </c>
      <c r="H1147">
        <v>53477772</v>
      </c>
      <c r="I1147">
        <v>15982</v>
      </c>
      <c r="J1147" t="s">
        <v>8336</v>
      </c>
      <c r="N1147" t="s">
        <v>8337</v>
      </c>
      <c r="O1147">
        <v>24921423</v>
      </c>
      <c r="P1147" t="s">
        <v>8338</v>
      </c>
      <c r="Q1147" t="s">
        <v>8332</v>
      </c>
      <c r="R1147" t="s">
        <v>8339</v>
      </c>
      <c r="S1147" t="s">
        <v>8340</v>
      </c>
      <c r="T1147" t="s">
        <v>8341</v>
      </c>
      <c r="U1147" t="s">
        <v>8342</v>
      </c>
      <c r="X1147" t="s">
        <v>8343</v>
      </c>
      <c r="Z1147" t="s">
        <v>8344</v>
      </c>
      <c r="AA1147" t="s">
        <v>8345</v>
      </c>
      <c r="AB1147" t="s">
        <v>8346</v>
      </c>
    </row>
    <row r="1148" spans="1:28" x14ac:dyDescent="0.2">
      <c r="A1148" t="s">
        <v>8347</v>
      </c>
      <c r="B1148" t="s">
        <v>8348</v>
      </c>
      <c r="C1148" t="s">
        <v>8349</v>
      </c>
      <c r="D1148">
        <v>0</v>
      </c>
      <c r="E1148">
        <v>1330.3557000000001</v>
      </c>
      <c r="F1148">
        <v>1329.5721559999999</v>
      </c>
      <c r="G1148" t="s">
        <v>8350</v>
      </c>
      <c r="I1148">
        <v>16304</v>
      </c>
      <c r="J1148" t="s">
        <v>8351</v>
      </c>
      <c r="L1148" t="s">
        <v>8347</v>
      </c>
      <c r="M1148" t="s">
        <v>8347</v>
      </c>
      <c r="N1148" t="s">
        <v>8352</v>
      </c>
      <c r="P1148" t="s">
        <v>8353</v>
      </c>
      <c r="Q1148" t="s">
        <v>8347</v>
      </c>
      <c r="T1148" t="s">
        <v>8354</v>
      </c>
      <c r="U1148" t="s">
        <v>8355</v>
      </c>
      <c r="X1148" t="s">
        <v>8356</v>
      </c>
      <c r="Z1148" t="s">
        <v>8357</v>
      </c>
      <c r="AA1148" t="s">
        <v>8358</v>
      </c>
      <c r="AB1148" t="s">
        <v>8359</v>
      </c>
    </row>
    <row r="1149" spans="1:28" x14ac:dyDescent="0.2">
      <c r="A1149" t="s">
        <v>8360</v>
      </c>
      <c r="B1149" t="s">
        <v>8361</v>
      </c>
      <c r="C1149" t="s">
        <v>8362</v>
      </c>
      <c r="D1149">
        <v>-1</v>
      </c>
      <c r="E1149">
        <v>0</v>
      </c>
      <c r="F1149">
        <v>0</v>
      </c>
      <c r="J1149" t="s">
        <v>8363</v>
      </c>
      <c r="T1149" t="s">
        <v>8364</v>
      </c>
    </row>
    <row r="1150" spans="1:28" x14ac:dyDescent="0.2">
      <c r="A1150" t="s">
        <v>8365</v>
      </c>
      <c r="B1150" t="s">
        <v>8366</v>
      </c>
      <c r="C1150" t="s">
        <v>8367</v>
      </c>
      <c r="D1150">
        <v>-2</v>
      </c>
      <c r="E1150">
        <v>141.01990000000001</v>
      </c>
      <c r="F1150">
        <v>140.98270880000001</v>
      </c>
      <c r="G1150" t="s">
        <v>8368</v>
      </c>
      <c r="H1150">
        <v>278</v>
      </c>
      <c r="I1150">
        <v>17672</v>
      </c>
      <c r="J1150" t="s">
        <v>8369</v>
      </c>
      <c r="L1150" t="s">
        <v>8365</v>
      </c>
      <c r="M1150" t="s">
        <v>8365</v>
      </c>
      <c r="N1150" t="s">
        <v>8370</v>
      </c>
      <c r="O1150">
        <v>272</v>
      </c>
      <c r="P1150" t="s">
        <v>8371</v>
      </c>
      <c r="Q1150" t="s">
        <v>8365</v>
      </c>
      <c r="R1150" t="s">
        <v>8366</v>
      </c>
      <c r="T1150" t="s">
        <v>8372</v>
      </c>
      <c r="U1150" t="s">
        <v>8373</v>
      </c>
      <c r="V1150" t="s">
        <v>8374</v>
      </c>
      <c r="W1150">
        <v>6002</v>
      </c>
      <c r="X1150" t="s">
        <v>8375</v>
      </c>
      <c r="Z1150" t="s">
        <v>8376</v>
      </c>
      <c r="AA1150" t="s">
        <v>8377</v>
      </c>
      <c r="AB1150" t="s">
        <v>8378</v>
      </c>
    </row>
    <row r="1151" spans="1:28" x14ac:dyDescent="0.2">
      <c r="A1151" t="s">
        <v>8379</v>
      </c>
      <c r="B1151" t="s">
        <v>8380</v>
      </c>
      <c r="C1151" t="s">
        <v>8381</v>
      </c>
      <c r="D1151">
        <v>-1</v>
      </c>
      <c r="E1151">
        <v>0</v>
      </c>
      <c r="F1151">
        <v>0</v>
      </c>
      <c r="G1151" t="s">
        <v>8382</v>
      </c>
      <c r="Q1151" t="s">
        <v>8379</v>
      </c>
      <c r="U1151" t="s">
        <v>8383</v>
      </c>
      <c r="W1151">
        <v>41954</v>
      </c>
      <c r="Z1151" t="s">
        <v>8384</v>
      </c>
      <c r="AA1151" t="s">
        <v>8385</v>
      </c>
      <c r="AB1151" t="s">
        <v>8386</v>
      </c>
    </row>
    <row r="1152" spans="1:28" x14ac:dyDescent="0.2">
      <c r="A1152" t="s">
        <v>8387</v>
      </c>
      <c r="B1152" t="s">
        <v>8388</v>
      </c>
      <c r="C1152" t="s">
        <v>8389</v>
      </c>
      <c r="D1152">
        <v>-2</v>
      </c>
      <c r="E1152">
        <v>142.10939999999999</v>
      </c>
      <c r="F1152">
        <v>142.0266087</v>
      </c>
      <c r="G1152" t="s">
        <v>8390</v>
      </c>
      <c r="H1152">
        <v>5280518</v>
      </c>
      <c r="I1152">
        <v>16508</v>
      </c>
      <c r="J1152" t="s">
        <v>8391</v>
      </c>
      <c r="N1152" t="s">
        <v>8392</v>
      </c>
      <c r="O1152">
        <v>4444151</v>
      </c>
      <c r="Q1152" t="s">
        <v>8387</v>
      </c>
      <c r="T1152" t="s">
        <v>8393</v>
      </c>
      <c r="U1152" t="s">
        <v>8394</v>
      </c>
      <c r="X1152" t="s">
        <v>8395</v>
      </c>
      <c r="Z1152" t="s">
        <v>8396</v>
      </c>
      <c r="AA1152" t="s">
        <v>8397</v>
      </c>
    </row>
    <row r="1153" spans="1:28" x14ac:dyDescent="0.2">
      <c r="A1153" t="s">
        <v>8398</v>
      </c>
      <c r="B1153" t="s">
        <v>8399</v>
      </c>
      <c r="C1153" t="s">
        <v>8400</v>
      </c>
      <c r="D1153">
        <v>2</v>
      </c>
      <c r="E1153">
        <v>0</v>
      </c>
      <c r="F1153">
        <v>0</v>
      </c>
      <c r="J1153" t="s">
        <v>8401</v>
      </c>
      <c r="Q1153" t="s">
        <v>8398</v>
      </c>
      <c r="T1153" t="s">
        <v>8402</v>
      </c>
      <c r="U1153" t="s">
        <v>8403</v>
      </c>
    </row>
    <row r="1154" spans="1:28" x14ac:dyDescent="0.2">
      <c r="A1154" t="s">
        <v>8404</v>
      </c>
      <c r="B1154" t="s">
        <v>8405</v>
      </c>
      <c r="C1154" t="s">
        <v>8406</v>
      </c>
      <c r="D1154">
        <v>-1</v>
      </c>
      <c r="E1154">
        <v>0</v>
      </c>
      <c r="F1154">
        <v>0</v>
      </c>
      <c r="M1154" t="s">
        <v>8404</v>
      </c>
    </row>
    <row r="1155" spans="1:28" x14ac:dyDescent="0.2">
      <c r="A1155" t="s">
        <v>8407</v>
      </c>
      <c r="B1155" t="s">
        <v>8408</v>
      </c>
      <c r="C1155" t="s">
        <v>8406</v>
      </c>
      <c r="D1155">
        <v>-1</v>
      </c>
      <c r="E1155">
        <v>0</v>
      </c>
      <c r="F1155">
        <v>0</v>
      </c>
      <c r="M1155" t="s">
        <v>8407</v>
      </c>
    </row>
    <row r="1156" spans="1:28" x14ac:dyDescent="0.2">
      <c r="A1156" t="s">
        <v>8409</v>
      </c>
      <c r="B1156" t="s">
        <v>8410</v>
      </c>
      <c r="C1156" t="s">
        <v>87</v>
      </c>
      <c r="D1156">
        <v>-1</v>
      </c>
      <c r="E1156">
        <v>0</v>
      </c>
      <c r="F1156">
        <v>0</v>
      </c>
      <c r="Q1156" t="s">
        <v>8409</v>
      </c>
      <c r="U1156" t="s">
        <v>8411</v>
      </c>
    </row>
    <row r="1157" spans="1:28" x14ac:dyDescent="0.2">
      <c r="A1157" t="s">
        <v>8412</v>
      </c>
      <c r="B1157" t="s">
        <v>8413</v>
      </c>
      <c r="C1157" t="s">
        <v>4653</v>
      </c>
      <c r="D1157">
        <v>-1</v>
      </c>
      <c r="E1157">
        <v>0</v>
      </c>
      <c r="F1157">
        <v>0</v>
      </c>
      <c r="Q1157" t="s">
        <v>8412</v>
      </c>
      <c r="U1157" t="s">
        <v>8414</v>
      </c>
    </row>
    <row r="1158" spans="1:28" x14ac:dyDescent="0.2">
      <c r="A1158" t="s">
        <v>8415</v>
      </c>
      <c r="B1158" t="s">
        <v>8416</v>
      </c>
      <c r="C1158" t="s">
        <v>8417</v>
      </c>
      <c r="D1158">
        <v>-1</v>
      </c>
      <c r="E1158">
        <v>0</v>
      </c>
      <c r="F1158">
        <v>0</v>
      </c>
    </row>
    <row r="1159" spans="1:28" x14ac:dyDescent="0.2">
      <c r="A1159" t="s">
        <v>8418</v>
      </c>
      <c r="B1159" t="s">
        <v>8419</v>
      </c>
      <c r="C1159" t="s">
        <v>8420</v>
      </c>
      <c r="D1159">
        <v>-3</v>
      </c>
      <c r="E1159">
        <v>403.1764</v>
      </c>
      <c r="F1159">
        <v>403.0181814</v>
      </c>
      <c r="G1159" t="s">
        <v>8421</v>
      </c>
      <c r="H1159">
        <v>6132</v>
      </c>
      <c r="I1159">
        <v>17239</v>
      </c>
      <c r="J1159" t="s">
        <v>8422</v>
      </c>
      <c r="L1159" t="s">
        <v>8418</v>
      </c>
      <c r="M1159" t="s">
        <v>8418</v>
      </c>
      <c r="N1159" t="s">
        <v>8423</v>
      </c>
      <c r="O1159">
        <v>5902</v>
      </c>
      <c r="P1159" t="s">
        <v>8419</v>
      </c>
      <c r="Q1159" t="s">
        <v>8418</v>
      </c>
      <c r="R1159" t="s">
        <v>8419</v>
      </c>
      <c r="T1159" t="s">
        <v>8424</v>
      </c>
      <c r="U1159" t="s">
        <v>8425</v>
      </c>
      <c r="V1159" t="s">
        <v>8426</v>
      </c>
      <c r="W1159">
        <v>6313</v>
      </c>
      <c r="X1159" t="s">
        <v>8427</v>
      </c>
      <c r="Z1159" t="s">
        <v>8428</v>
      </c>
      <c r="AA1159" t="s">
        <v>8429</v>
      </c>
      <c r="AB1159" t="s">
        <v>8430</v>
      </c>
    </row>
    <row r="1160" spans="1:28" x14ac:dyDescent="0.2">
      <c r="A1160" t="s">
        <v>8431</v>
      </c>
      <c r="B1160" t="s">
        <v>8432</v>
      </c>
      <c r="C1160" t="s">
        <v>8433</v>
      </c>
      <c r="D1160">
        <v>-1</v>
      </c>
      <c r="E1160">
        <v>488.32400000000001</v>
      </c>
      <c r="F1160">
        <v>488.10733069999998</v>
      </c>
      <c r="G1160" t="s">
        <v>8434</v>
      </c>
      <c r="H1160">
        <v>13804</v>
      </c>
      <c r="I1160">
        <v>16436</v>
      </c>
      <c r="J1160" t="s">
        <v>8435</v>
      </c>
      <c r="L1160" t="s">
        <v>8431</v>
      </c>
      <c r="M1160" t="s">
        <v>8431</v>
      </c>
      <c r="N1160" t="s">
        <v>8436</v>
      </c>
      <c r="O1160">
        <v>13207</v>
      </c>
      <c r="P1160" t="s">
        <v>8437</v>
      </c>
      <c r="Q1160" t="s">
        <v>8431</v>
      </c>
      <c r="R1160" t="s">
        <v>8432</v>
      </c>
      <c r="T1160" t="s">
        <v>8438</v>
      </c>
      <c r="U1160" t="s">
        <v>8439</v>
      </c>
      <c r="W1160">
        <v>6229</v>
      </c>
      <c r="X1160" t="s">
        <v>8440</v>
      </c>
      <c r="Y1160" t="s">
        <v>8441</v>
      </c>
      <c r="Z1160" t="s">
        <v>8442</v>
      </c>
      <c r="AA1160" t="s">
        <v>8443</v>
      </c>
      <c r="AB1160" t="s">
        <v>8444</v>
      </c>
    </row>
    <row r="1161" spans="1:28" x14ac:dyDescent="0.2">
      <c r="A1161" t="s">
        <v>8445</v>
      </c>
      <c r="B1161" t="s">
        <v>8446</v>
      </c>
      <c r="C1161" t="s">
        <v>8447</v>
      </c>
      <c r="D1161">
        <v>-2</v>
      </c>
      <c r="E1161">
        <v>0</v>
      </c>
      <c r="F1161">
        <v>0</v>
      </c>
      <c r="L1161" t="s">
        <v>8445</v>
      </c>
      <c r="M1161" t="s">
        <v>8445</v>
      </c>
      <c r="Q1161" t="s">
        <v>8445</v>
      </c>
      <c r="U1161" t="s">
        <v>8448</v>
      </c>
      <c r="AB1161" t="s">
        <v>8449</v>
      </c>
    </row>
    <row r="1162" spans="1:28" x14ac:dyDescent="0.2">
      <c r="A1162" t="s">
        <v>8450</v>
      </c>
      <c r="B1162" t="s">
        <v>8451</v>
      </c>
      <c r="C1162" t="s">
        <v>8452</v>
      </c>
      <c r="D1162">
        <v>-2</v>
      </c>
      <c r="E1162">
        <v>0</v>
      </c>
      <c r="F1162">
        <v>0</v>
      </c>
      <c r="T1162" t="s">
        <v>8453</v>
      </c>
    </row>
    <row r="1163" spans="1:28" x14ac:dyDescent="0.2">
      <c r="A1163" t="s">
        <v>8454</v>
      </c>
      <c r="B1163" t="s">
        <v>8455</v>
      </c>
      <c r="C1163" t="s">
        <v>8456</v>
      </c>
      <c r="D1163">
        <v>-2</v>
      </c>
      <c r="E1163">
        <v>0</v>
      </c>
      <c r="F1163">
        <v>0</v>
      </c>
      <c r="T1163" t="s">
        <v>8457</v>
      </c>
    </row>
    <row r="1164" spans="1:28" x14ac:dyDescent="0.2">
      <c r="A1164" t="s">
        <v>8458</v>
      </c>
      <c r="B1164" t="s">
        <v>8459</v>
      </c>
      <c r="C1164" t="s">
        <v>8460</v>
      </c>
      <c r="D1164">
        <v>-2</v>
      </c>
      <c r="E1164">
        <v>0</v>
      </c>
      <c r="F1164">
        <v>0</v>
      </c>
      <c r="Q1164" t="s">
        <v>8458</v>
      </c>
      <c r="T1164" t="s">
        <v>8461</v>
      </c>
      <c r="U1164" t="s">
        <v>8462</v>
      </c>
    </row>
    <row r="1165" spans="1:28" x14ac:dyDescent="0.2">
      <c r="A1165" t="s">
        <v>8463</v>
      </c>
      <c r="B1165" t="s">
        <v>8464</v>
      </c>
      <c r="C1165" t="s">
        <v>8465</v>
      </c>
      <c r="D1165">
        <v>-2</v>
      </c>
      <c r="E1165">
        <v>0</v>
      </c>
      <c r="F1165">
        <v>0</v>
      </c>
      <c r="T1165" t="s">
        <v>8466</v>
      </c>
    </row>
    <row r="1166" spans="1:28" x14ac:dyDescent="0.2">
      <c r="A1166" t="s">
        <v>8467</v>
      </c>
      <c r="B1166" t="s">
        <v>8468</v>
      </c>
      <c r="C1166" t="s">
        <v>8469</v>
      </c>
      <c r="D1166">
        <v>-2</v>
      </c>
      <c r="E1166">
        <v>0</v>
      </c>
      <c r="F1166">
        <v>0</v>
      </c>
      <c r="Q1166" t="s">
        <v>8467</v>
      </c>
      <c r="T1166" t="s">
        <v>8470</v>
      </c>
      <c r="U1166" t="s">
        <v>8471</v>
      </c>
    </row>
    <row r="1167" spans="1:28" x14ac:dyDescent="0.2">
      <c r="A1167" t="s">
        <v>8472</v>
      </c>
      <c r="B1167" t="s">
        <v>8473</v>
      </c>
      <c r="C1167" t="s">
        <v>8474</v>
      </c>
      <c r="D1167">
        <v>-2</v>
      </c>
      <c r="E1167">
        <v>0</v>
      </c>
      <c r="F1167">
        <v>0</v>
      </c>
      <c r="Q1167" t="s">
        <v>8472</v>
      </c>
      <c r="T1167" t="s">
        <v>8475</v>
      </c>
      <c r="U1167" t="s">
        <v>8476</v>
      </c>
    </row>
    <row r="1168" spans="1:28" x14ac:dyDescent="0.2">
      <c r="A1168" t="s">
        <v>8477</v>
      </c>
      <c r="B1168" t="s">
        <v>8478</v>
      </c>
      <c r="C1168" t="s">
        <v>8474</v>
      </c>
      <c r="D1168">
        <v>-2</v>
      </c>
      <c r="E1168">
        <v>0</v>
      </c>
      <c r="F1168">
        <v>0</v>
      </c>
      <c r="T1168" t="s">
        <v>8479</v>
      </c>
    </row>
    <row r="1169" spans="1:28" x14ac:dyDescent="0.2">
      <c r="A1169" t="s">
        <v>8480</v>
      </c>
      <c r="B1169" t="s">
        <v>8481</v>
      </c>
      <c r="C1169" t="s">
        <v>8452</v>
      </c>
      <c r="D1169">
        <v>-2</v>
      </c>
      <c r="E1169">
        <v>0</v>
      </c>
      <c r="F1169">
        <v>0</v>
      </c>
      <c r="T1169" t="s">
        <v>8482</v>
      </c>
    </row>
    <row r="1170" spans="1:28" x14ac:dyDescent="0.2">
      <c r="A1170" t="s">
        <v>8483</v>
      </c>
      <c r="B1170" t="s">
        <v>8484</v>
      </c>
      <c r="C1170" t="s">
        <v>8456</v>
      </c>
      <c r="D1170">
        <v>-2</v>
      </c>
      <c r="E1170">
        <v>0</v>
      </c>
      <c r="F1170">
        <v>0</v>
      </c>
      <c r="T1170" t="s">
        <v>8485</v>
      </c>
    </row>
    <row r="1171" spans="1:28" x14ac:dyDescent="0.2">
      <c r="A1171" t="s">
        <v>8486</v>
      </c>
      <c r="B1171" t="s">
        <v>8487</v>
      </c>
      <c r="C1171" t="s">
        <v>8488</v>
      </c>
      <c r="D1171">
        <v>-2</v>
      </c>
      <c r="E1171">
        <v>0</v>
      </c>
      <c r="F1171">
        <v>0</v>
      </c>
      <c r="T1171" t="s">
        <v>8489</v>
      </c>
    </row>
    <row r="1172" spans="1:28" x14ac:dyDescent="0.2">
      <c r="A1172" t="s">
        <v>8490</v>
      </c>
      <c r="B1172" t="s">
        <v>8491</v>
      </c>
      <c r="C1172" t="s">
        <v>8492</v>
      </c>
      <c r="D1172">
        <v>-2</v>
      </c>
      <c r="E1172">
        <v>0</v>
      </c>
      <c r="F1172">
        <v>0</v>
      </c>
      <c r="Q1172" t="s">
        <v>8490</v>
      </c>
      <c r="T1172" t="s">
        <v>8493</v>
      </c>
      <c r="U1172" t="s">
        <v>8494</v>
      </c>
    </row>
    <row r="1173" spans="1:28" x14ac:dyDescent="0.2">
      <c r="A1173" t="s">
        <v>8495</v>
      </c>
      <c r="B1173" t="s">
        <v>8496</v>
      </c>
      <c r="C1173" t="s">
        <v>8497</v>
      </c>
      <c r="D1173">
        <v>-2</v>
      </c>
      <c r="E1173">
        <v>0</v>
      </c>
      <c r="F1173">
        <v>0</v>
      </c>
      <c r="Q1173" t="s">
        <v>8495</v>
      </c>
      <c r="T1173" t="s">
        <v>8498</v>
      </c>
      <c r="U1173" t="s">
        <v>8499</v>
      </c>
    </row>
    <row r="1174" spans="1:28" x14ac:dyDescent="0.2">
      <c r="A1174" t="s">
        <v>8500</v>
      </c>
      <c r="B1174" t="s">
        <v>8501</v>
      </c>
      <c r="C1174" t="s">
        <v>8502</v>
      </c>
      <c r="D1174">
        <v>-2</v>
      </c>
      <c r="E1174">
        <v>0</v>
      </c>
      <c r="F1174">
        <v>0</v>
      </c>
      <c r="Q1174" t="s">
        <v>8500</v>
      </c>
      <c r="T1174" t="s">
        <v>8503</v>
      </c>
      <c r="U1174" t="s">
        <v>8504</v>
      </c>
    </row>
    <row r="1175" spans="1:28" x14ac:dyDescent="0.2">
      <c r="A1175" t="s">
        <v>8505</v>
      </c>
      <c r="B1175" t="s">
        <v>8506</v>
      </c>
      <c r="C1175" t="s">
        <v>8488</v>
      </c>
      <c r="D1175">
        <v>-2</v>
      </c>
      <c r="E1175">
        <v>0</v>
      </c>
      <c r="F1175">
        <v>0</v>
      </c>
      <c r="Q1175" t="s">
        <v>8505</v>
      </c>
      <c r="T1175" t="s">
        <v>8507</v>
      </c>
      <c r="U1175" t="s">
        <v>8508</v>
      </c>
    </row>
    <row r="1176" spans="1:28" x14ac:dyDescent="0.2">
      <c r="A1176" t="s">
        <v>8509</v>
      </c>
      <c r="B1176" t="s">
        <v>8510</v>
      </c>
      <c r="C1176" t="s">
        <v>8511</v>
      </c>
      <c r="D1176">
        <v>-1</v>
      </c>
      <c r="E1176">
        <v>446.24419999999998</v>
      </c>
      <c r="F1176">
        <v>446.06038050000001</v>
      </c>
      <c r="G1176" t="s">
        <v>8512</v>
      </c>
      <c r="H1176">
        <v>123727</v>
      </c>
      <c r="I1176">
        <v>16732</v>
      </c>
      <c r="J1176" t="s">
        <v>8513</v>
      </c>
      <c r="L1176" t="s">
        <v>8509</v>
      </c>
      <c r="M1176" t="s">
        <v>8509</v>
      </c>
      <c r="N1176" t="s">
        <v>8514</v>
      </c>
      <c r="O1176">
        <v>110296</v>
      </c>
      <c r="P1176" t="s">
        <v>8515</v>
      </c>
      <c r="Q1176" t="s">
        <v>8509</v>
      </c>
      <c r="T1176" t="s">
        <v>8516</v>
      </c>
      <c r="U1176" t="s">
        <v>8517</v>
      </c>
      <c r="W1176">
        <v>3538</v>
      </c>
      <c r="X1176" t="s">
        <v>8518</v>
      </c>
      <c r="Z1176" t="s">
        <v>8519</v>
      </c>
      <c r="AA1176" t="s">
        <v>8520</v>
      </c>
      <c r="AB1176" t="s">
        <v>8521</v>
      </c>
    </row>
    <row r="1177" spans="1:28" x14ac:dyDescent="0.2">
      <c r="A1177" t="s">
        <v>8522</v>
      </c>
      <c r="B1177" t="s">
        <v>8523</v>
      </c>
      <c r="C1177" t="s">
        <v>8524</v>
      </c>
      <c r="D1177">
        <v>-2</v>
      </c>
      <c r="E1177">
        <v>565.31700000000001</v>
      </c>
      <c r="F1177">
        <v>565.07100479999997</v>
      </c>
      <c r="G1177" t="s">
        <v>8525</v>
      </c>
      <c r="H1177">
        <v>439244</v>
      </c>
      <c r="I1177">
        <v>477439</v>
      </c>
      <c r="J1177" t="s">
        <v>8526</v>
      </c>
      <c r="N1177" t="s">
        <v>8527</v>
      </c>
      <c r="O1177">
        <v>388381</v>
      </c>
      <c r="P1177" t="s">
        <v>8528</v>
      </c>
      <c r="Q1177" t="s">
        <v>8522</v>
      </c>
      <c r="T1177" t="s">
        <v>8529</v>
      </c>
      <c r="U1177" t="s">
        <v>8530</v>
      </c>
      <c r="V1177" t="s">
        <v>8531</v>
      </c>
      <c r="W1177">
        <v>6907</v>
      </c>
      <c r="X1177" t="s">
        <v>8532</v>
      </c>
      <c r="Z1177" t="s">
        <v>8533</v>
      </c>
    </row>
    <row r="1178" spans="1:28" x14ac:dyDescent="0.2">
      <c r="A1178" t="s">
        <v>8534</v>
      </c>
      <c r="B1178" t="s">
        <v>8535</v>
      </c>
      <c r="C1178" t="s">
        <v>8536</v>
      </c>
      <c r="D1178">
        <v>-2</v>
      </c>
      <c r="E1178">
        <v>0</v>
      </c>
      <c r="F1178">
        <v>0</v>
      </c>
      <c r="Q1178" t="s">
        <v>8534</v>
      </c>
      <c r="T1178" t="s">
        <v>8537</v>
      </c>
      <c r="U1178" t="s">
        <v>8538</v>
      </c>
    </row>
    <row r="1179" spans="1:28" x14ac:dyDescent="0.2">
      <c r="A1179" t="s">
        <v>8539</v>
      </c>
      <c r="B1179" t="s">
        <v>8540</v>
      </c>
      <c r="C1179" t="s">
        <v>8541</v>
      </c>
      <c r="D1179">
        <v>-2</v>
      </c>
      <c r="E1179">
        <v>142.06970000000001</v>
      </c>
      <c r="F1179">
        <v>142.00145660000001</v>
      </c>
      <c r="G1179" t="s">
        <v>8542</v>
      </c>
      <c r="H1179">
        <v>5781</v>
      </c>
      <c r="I1179">
        <v>730073</v>
      </c>
      <c r="J1179" t="s">
        <v>8543</v>
      </c>
      <c r="L1179" t="s">
        <v>8539</v>
      </c>
      <c r="M1179" t="s">
        <v>8539</v>
      </c>
      <c r="N1179" t="s">
        <v>8544</v>
      </c>
      <c r="O1179">
        <v>5577</v>
      </c>
      <c r="P1179" t="s">
        <v>8545</v>
      </c>
      <c r="Q1179" t="s">
        <v>8539</v>
      </c>
      <c r="R1179" t="s">
        <v>8540</v>
      </c>
      <c r="U1179" t="s">
        <v>8546</v>
      </c>
      <c r="W1179">
        <v>252</v>
      </c>
      <c r="X1179" t="s">
        <v>8547</v>
      </c>
      <c r="Y1179" t="s">
        <v>8548</v>
      </c>
      <c r="Z1179" t="s">
        <v>8549</v>
      </c>
      <c r="AA1179" t="s">
        <v>8550</v>
      </c>
      <c r="AB1179" t="s">
        <v>8551</v>
      </c>
    </row>
    <row r="1180" spans="1:28" x14ac:dyDescent="0.2">
      <c r="A1180" t="s">
        <v>8552</v>
      </c>
      <c r="B1180" t="s">
        <v>8553</v>
      </c>
      <c r="C1180" t="s">
        <v>8554</v>
      </c>
      <c r="D1180">
        <v>0</v>
      </c>
      <c r="E1180">
        <v>0</v>
      </c>
      <c r="F1180">
        <v>0</v>
      </c>
      <c r="L1180" t="s">
        <v>8552</v>
      </c>
      <c r="M1180" t="s">
        <v>8552</v>
      </c>
      <c r="Q1180" t="s">
        <v>8552</v>
      </c>
      <c r="U1180" t="s">
        <v>8555</v>
      </c>
      <c r="Z1180" t="s">
        <v>8556</v>
      </c>
      <c r="AA1180" t="s">
        <v>8557</v>
      </c>
      <c r="AB1180" t="s">
        <v>8558</v>
      </c>
    </row>
    <row r="1181" spans="1:28" x14ac:dyDescent="0.2">
      <c r="A1181" t="s">
        <v>8559</v>
      </c>
      <c r="B1181" t="s">
        <v>8560</v>
      </c>
      <c r="C1181" t="s">
        <v>205</v>
      </c>
      <c r="D1181">
        <v>-1</v>
      </c>
      <c r="E1181">
        <v>0</v>
      </c>
      <c r="F1181">
        <v>0</v>
      </c>
      <c r="H1181">
        <v>5312983</v>
      </c>
      <c r="L1181" t="s">
        <v>8559</v>
      </c>
      <c r="M1181" t="s">
        <v>8559</v>
      </c>
      <c r="Q1181" t="s">
        <v>8559</v>
      </c>
      <c r="U1181" t="s">
        <v>8561</v>
      </c>
      <c r="Z1181" t="s">
        <v>211</v>
      </c>
      <c r="AA1181" t="s">
        <v>212</v>
      </c>
      <c r="AB1181" t="s">
        <v>213</v>
      </c>
    </row>
    <row r="1182" spans="1:28" x14ac:dyDescent="0.2">
      <c r="A1182" t="s">
        <v>8562</v>
      </c>
      <c r="B1182" t="s">
        <v>8563</v>
      </c>
      <c r="C1182" t="s">
        <v>5906</v>
      </c>
      <c r="D1182">
        <v>-1</v>
      </c>
      <c r="E1182">
        <v>0</v>
      </c>
      <c r="F1182">
        <v>0</v>
      </c>
      <c r="H1182">
        <v>11183554</v>
      </c>
      <c r="L1182" t="s">
        <v>8562</v>
      </c>
      <c r="Q1182" t="s">
        <v>8562</v>
      </c>
      <c r="U1182" t="s">
        <v>8564</v>
      </c>
      <c r="Z1182" t="s">
        <v>8565</v>
      </c>
      <c r="AA1182" t="s">
        <v>8566</v>
      </c>
      <c r="AB1182" t="s">
        <v>8567</v>
      </c>
    </row>
    <row r="1183" spans="1:28" x14ac:dyDescent="0.2">
      <c r="A1183" t="s">
        <v>8568</v>
      </c>
      <c r="B1183" t="s">
        <v>8569</v>
      </c>
      <c r="C1183" t="s">
        <v>8570</v>
      </c>
      <c r="D1183">
        <v>-4</v>
      </c>
      <c r="E1183">
        <v>0</v>
      </c>
      <c r="F1183">
        <v>0</v>
      </c>
      <c r="L1183" t="s">
        <v>8568</v>
      </c>
      <c r="Q1183" t="s">
        <v>8568</v>
      </c>
      <c r="U1183" t="s">
        <v>8571</v>
      </c>
      <c r="Z1183" t="s">
        <v>8572</v>
      </c>
      <c r="AA1183" t="s">
        <v>8573</v>
      </c>
      <c r="AB1183" t="s">
        <v>8574</v>
      </c>
    </row>
    <row r="1184" spans="1:28" x14ac:dyDescent="0.2">
      <c r="A1184" t="s">
        <v>8575</v>
      </c>
      <c r="B1184" t="s">
        <v>8576</v>
      </c>
      <c r="C1184" t="s">
        <v>8570</v>
      </c>
      <c r="D1184">
        <v>-4</v>
      </c>
      <c r="E1184">
        <v>0</v>
      </c>
      <c r="F1184">
        <v>0</v>
      </c>
      <c r="L1184" t="s">
        <v>8575</v>
      </c>
      <c r="M1184" t="s">
        <v>8575</v>
      </c>
      <c r="Q1184" t="s">
        <v>8575</v>
      </c>
      <c r="U1184" t="s">
        <v>8577</v>
      </c>
      <c r="Z1184" t="s">
        <v>8578</v>
      </c>
      <c r="AA1184" t="s">
        <v>8579</v>
      </c>
      <c r="AB1184" t="s">
        <v>8580</v>
      </c>
    </row>
    <row r="1185" spans="1:28" x14ac:dyDescent="0.2">
      <c r="A1185" t="s">
        <v>8581</v>
      </c>
      <c r="B1185" t="s">
        <v>8582</v>
      </c>
      <c r="C1185" t="s">
        <v>8583</v>
      </c>
      <c r="D1185">
        <v>-4</v>
      </c>
      <c r="E1185">
        <v>0</v>
      </c>
      <c r="F1185">
        <v>0</v>
      </c>
      <c r="L1185" t="s">
        <v>8581</v>
      </c>
      <c r="Z1185" t="s">
        <v>8584</v>
      </c>
      <c r="AA1185" t="s">
        <v>8585</v>
      </c>
      <c r="AB1185" t="s">
        <v>8586</v>
      </c>
    </row>
    <row r="1186" spans="1:28" x14ac:dyDescent="0.2">
      <c r="A1186" t="s">
        <v>8587</v>
      </c>
      <c r="B1186" t="s">
        <v>8588</v>
      </c>
      <c r="C1186" t="s">
        <v>8589</v>
      </c>
      <c r="D1186">
        <v>-4</v>
      </c>
      <c r="E1186">
        <v>0</v>
      </c>
      <c r="F1186">
        <v>0</v>
      </c>
      <c r="L1186" t="s">
        <v>8587</v>
      </c>
      <c r="M1186" t="s">
        <v>8587</v>
      </c>
      <c r="Q1186" t="s">
        <v>8587</v>
      </c>
      <c r="U1186" t="s">
        <v>8590</v>
      </c>
      <c r="Z1186" t="s">
        <v>8591</v>
      </c>
      <c r="AA1186" t="s">
        <v>8592</v>
      </c>
      <c r="AB1186" t="s">
        <v>8593</v>
      </c>
    </row>
    <row r="1187" spans="1:28" x14ac:dyDescent="0.2">
      <c r="A1187" t="s">
        <v>8594</v>
      </c>
      <c r="B1187" t="s">
        <v>8595</v>
      </c>
      <c r="C1187" t="s">
        <v>5285</v>
      </c>
      <c r="D1187">
        <v>-1</v>
      </c>
      <c r="E1187">
        <v>72.062700000000007</v>
      </c>
      <c r="F1187">
        <v>72.021129369999997</v>
      </c>
      <c r="G1187" t="s">
        <v>8596</v>
      </c>
      <c r="H1187">
        <v>10964</v>
      </c>
      <c r="I1187">
        <v>566274</v>
      </c>
      <c r="J1187" t="s">
        <v>8597</v>
      </c>
      <c r="L1187" t="s">
        <v>8594</v>
      </c>
      <c r="M1187" t="s">
        <v>8594</v>
      </c>
      <c r="N1187" t="s">
        <v>8598</v>
      </c>
      <c r="O1187">
        <v>10499</v>
      </c>
      <c r="Q1187" t="s">
        <v>8594</v>
      </c>
      <c r="R1187" t="s">
        <v>8595</v>
      </c>
      <c r="U1187" t="s">
        <v>8599</v>
      </c>
      <c r="X1187" t="s">
        <v>8600</v>
      </c>
      <c r="Y1187" t="s">
        <v>8601</v>
      </c>
      <c r="Z1187" t="s">
        <v>8602</v>
      </c>
      <c r="AA1187" t="s">
        <v>8603</v>
      </c>
      <c r="AB1187" t="s">
        <v>8604</v>
      </c>
    </row>
    <row r="1188" spans="1:28" x14ac:dyDescent="0.2">
      <c r="A1188" t="s">
        <v>8605</v>
      </c>
      <c r="B1188" t="s">
        <v>8606</v>
      </c>
      <c r="C1188" t="s">
        <v>3181</v>
      </c>
      <c r="D1188">
        <v>-4</v>
      </c>
      <c r="E1188">
        <v>0</v>
      </c>
      <c r="F1188">
        <v>0</v>
      </c>
      <c r="L1188" t="s">
        <v>8605</v>
      </c>
      <c r="Q1188" t="s">
        <v>8605</v>
      </c>
      <c r="U1188" t="s">
        <v>8607</v>
      </c>
      <c r="Z1188" t="s">
        <v>8608</v>
      </c>
      <c r="AA1188" t="s">
        <v>8609</v>
      </c>
      <c r="AB1188" t="s">
        <v>8610</v>
      </c>
    </row>
    <row r="1189" spans="1:28" x14ac:dyDescent="0.2">
      <c r="A1189" t="s">
        <v>8611</v>
      </c>
      <c r="B1189" t="s">
        <v>8612</v>
      </c>
      <c r="C1189" t="s">
        <v>8613</v>
      </c>
      <c r="D1189">
        <v>-4</v>
      </c>
      <c r="E1189">
        <v>0</v>
      </c>
      <c r="F1189">
        <v>0</v>
      </c>
      <c r="Z1189" t="s">
        <v>8614</v>
      </c>
      <c r="AA1189" t="s">
        <v>8615</v>
      </c>
      <c r="AB1189" t="s">
        <v>8616</v>
      </c>
    </row>
    <row r="1190" spans="1:28" x14ac:dyDescent="0.2">
      <c r="A1190" t="s">
        <v>8617</v>
      </c>
      <c r="B1190" t="s">
        <v>8618</v>
      </c>
      <c r="C1190" t="s">
        <v>8619</v>
      </c>
      <c r="D1190">
        <v>-4</v>
      </c>
      <c r="E1190">
        <v>0</v>
      </c>
      <c r="F1190">
        <v>0</v>
      </c>
      <c r="H1190">
        <v>21252281</v>
      </c>
      <c r="L1190" t="s">
        <v>8617</v>
      </c>
      <c r="M1190" t="s">
        <v>8617</v>
      </c>
      <c r="Z1190" t="s">
        <v>8620</v>
      </c>
      <c r="AA1190" t="s">
        <v>8621</v>
      </c>
      <c r="AB1190" t="s">
        <v>8622</v>
      </c>
    </row>
    <row r="1191" spans="1:28" x14ac:dyDescent="0.2">
      <c r="A1191" t="s">
        <v>8623</v>
      </c>
      <c r="B1191" t="s">
        <v>8624</v>
      </c>
      <c r="C1191" t="s">
        <v>8625</v>
      </c>
      <c r="D1191">
        <v>-4</v>
      </c>
      <c r="E1191">
        <v>0</v>
      </c>
      <c r="F1191">
        <v>0</v>
      </c>
      <c r="L1191" t="s">
        <v>8623</v>
      </c>
      <c r="M1191" t="s">
        <v>8623</v>
      </c>
      <c r="Z1191" t="s">
        <v>8626</v>
      </c>
      <c r="AA1191" t="s">
        <v>8627</v>
      </c>
      <c r="AB1191" t="s">
        <v>8628</v>
      </c>
    </row>
    <row r="1192" spans="1:28" x14ac:dyDescent="0.2">
      <c r="A1192" t="s">
        <v>8629</v>
      </c>
      <c r="B1192" t="s">
        <v>8630</v>
      </c>
      <c r="C1192" t="s">
        <v>3172</v>
      </c>
      <c r="D1192">
        <v>-4</v>
      </c>
      <c r="E1192">
        <v>0</v>
      </c>
      <c r="F1192">
        <v>0</v>
      </c>
      <c r="H1192">
        <v>440601</v>
      </c>
      <c r="L1192" t="s">
        <v>8629</v>
      </c>
      <c r="Q1192" t="s">
        <v>8629</v>
      </c>
      <c r="U1192" t="s">
        <v>8631</v>
      </c>
      <c r="Z1192" t="s">
        <v>8632</v>
      </c>
      <c r="AA1192" t="s">
        <v>8633</v>
      </c>
      <c r="AB1192" t="s">
        <v>8634</v>
      </c>
    </row>
    <row r="1193" spans="1:28" x14ac:dyDescent="0.2">
      <c r="A1193" t="s">
        <v>8635</v>
      </c>
      <c r="B1193" t="s">
        <v>8636</v>
      </c>
      <c r="C1193" t="s">
        <v>8637</v>
      </c>
      <c r="D1193">
        <v>-1</v>
      </c>
      <c r="E1193">
        <v>370.48039999999997</v>
      </c>
      <c r="F1193">
        <v>370.23553879999997</v>
      </c>
      <c r="G1193" t="s">
        <v>8638</v>
      </c>
      <c r="H1193">
        <v>5280888</v>
      </c>
      <c r="I1193">
        <v>28158</v>
      </c>
      <c r="J1193" t="s">
        <v>8639</v>
      </c>
      <c r="L1193" t="s">
        <v>8635</v>
      </c>
      <c r="M1193" t="s">
        <v>8635</v>
      </c>
      <c r="N1193" t="s">
        <v>8640</v>
      </c>
      <c r="O1193">
        <v>4444411</v>
      </c>
      <c r="Q1193" t="s">
        <v>8635</v>
      </c>
      <c r="S1193" t="s">
        <v>8641</v>
      </c>
      <c r="U1193" t="s">
        <v>8642</v>
      </c>
      <c r="W1193">
        <v>6782</v>
      </c>
      <c r="X1193" t="s">
        <v>8643</v>
      </c>
      <c r="Z1193" t="s">
        <v>8644</v>
      </c>
      <c r="AA1193" t="s">
        <v>8645</v>
      </c>
      <c r="AB1193" t="s">
        <v>8646</v>
      </c>
    </row>
    <row r="1194" spans="1:28" x14ac:dyDescent="0.2">
      <c r="A1194" t="s">
        <v>8647</v>
      </c>
      <c r="B1194" t="s">
        <v>8648</v>
      </c>
      <c r="C1194" t="s">
        <v>8649</v>
      </c>
      <c r="D1194">
        <v>1</v>
      </c>
      <c r="E1194">
        <v>230.3272</v>
      </c>
      <c r="F1194">
        <v>230.18685199999999</v>
      </c>
      <c r="H1194">
        <v>44237220</v>
      </c>
      <c r="J1194" t="s">
        <v>8650</v>
      </c>
      <c r="L1194" t="s">
        <v>8647</v>
      </c>
      <c r="O1194">
        <v>21232203</v>
      </c>
      <c r="P1194" t="s">
        <v>8651</v>
      </c>
      <c r="Q1194" t="s">
        <v>8647</v>
      </c>
      <c r="U1194" t="s">
        <v>8652</v>
      </c>
      <c r="Z1194" t="s">
        <v>8653</v>
      </c>
      <c r="AA1194" t="s">
        <v>8654</v>
      </c>
      <c r="AB1194" t="s">
        <v>8655</v>
      </c>
    </row>
    <row r="1195" spans="1:28" x14ac:dyDescent="0.2">
      <c r="A1195" t="s">
        <v>8656</v>
      </c>
      <c r="B1195" t="s">
        <v>8657</v>
      </c>
      <c r="C1195" t="s">
        <v>3053</v>
      </c>
      <c r="D1195">
        <v>-4</v>
      </c>
      <c r="E1195">
        <v>0</v>
      </c>
      <c r="F1195">
        <v>0</v>
      </c>
      <c r="L1195" t="s">
        <v>8656</v>
      </c>
      <c r="Q1195" t="s">
        <v>8656</v>
      </c>
      <c r="U1195" t="s">
        <v>8658</v>
      </c>
      <c r="Z1195" t="s">
        <v>8659</v>
      </c>
      <c r="AA1195" t="s">
        <v>8660</v>
      </c>
      <c r="AB1195" t="s">
        <v>8661</v>
      </c>
    </row>
    <row r="1196" spans="1:28" x14ac:dyDescent="0.2">
      <c r="A1196" t="s">
        <v>8662</v>
      </c>
      <c r="B1196" t="s">
        <v>8663</v>
      </c>
      <c r="C1196" t="s">
        <v>8664</v>
      </c>
      <c r="D1196">
        <v>0</v>
      </c>
      <c r="E1196">
        <v>284.4357</v>
      </c>
      <c r="F1196">
        <v>284.21401550000002</v>
      </c>
      <c r="H1196">
        <v>6436043</v>
      </c>
      <c r="I1196">
        <v>1260188</v>
      </c>
      <c r="J1196" t="s">
        <v>8665</v>
      </c>
      <c r="N1196" t="s">
        <v>8666</v>
      </c>
      <c r="O1196">
        <v>4940721</v>
      </c>
      <c r="P1196" t="s">
        <v>8667</v>
      </c>
      <c r="Q1196" t="s">
        <v>8662</v>
      </c>
      <c r="U1196" t="s">
        <v>8668</v>
      </c>
      <c r="X1196" t="s">
        <v>8669</v>
      </c>
      <c r="Z1196" t="s">
        <v>8670</v>
      </c>
      <c r="AA1196" t="s">
        <v>8671</v>
      </c>
      <c r="AB1196" t="s">
        <v>8672</v>
      </c>
    </row>
    <row r="1197" spans="1:28" x14ac:dyDescent="0.2">
      <c r="A1197" t="s">
        <v>8673</v>
      </c>
      <c r="B1197" t="s">
        <v>8674</v>
      </c>
      <c r="C1197" t="s">
        <v>8675</v>
      </c>
      <c r="D1197">
        <v>-1</v>
      </c>
      <c r="E1197">
        <v>0</v>
      </c>
      <c r="F1197">
        <v>0</v>
      </c>
      <c r="H1197">
        <v>182416</v>
      </c>
      <c r="L1197" t="s">
        <v>8673</v>
      </c>
      <c r="M1197" t="s">
        <v>8673</v>
      </c>
      <c r="Q1197" t="s">
        <v>8673</v>
      </c>
      <c r="U1197" t="s">
        <v>8676</v>
      </c>
      <c r="Z1197" t="s">
        <v>8677</v>
      </c>
      <c r="AA1197" t="s">
        <v>8678</v>
      </c>
      <c r="AB1197" t="s">
        <v>8679</v>
      </c>
    </row>
    <row r="1198" spans="1:28" x14ac:dyDescent="0.2">
      <c r="A1198" t="s">
        <v>8680</v>
      </c>
      <c r="B1198" t="s">
        <v>8681</v>
      </c>
      <c r="C1198" t="s">
        <v>8682</v>
      </c>
      <c r="D1198">
        <v>0</v>
      </c>
      <c r="E1198">
        <v>0</v>
      </c>
      <c r="F1198">
        <v>0</v>
      </c>
      <c r="G1198" t="s">
        <v>8683</v>
      </c>
      <c r="H1198">
        <v>10663203</v>
      </c>
      <c r="L1198" t="s">
        <v>8680</v>
      </c>
      <c r="M1198" t="s">
        <v>8680</v>
      </c>
      <c r="Z1198" t="s">
        <v>8684</v>
      </c>
      <c r="AA1198" t="s">
        <v>8685</v>
      </c>
      <c r="AB1198" t="s">
        <v>8686</v>
      </c>
    </row>
    <row r="1199" spans="1:28" x14ac:dyDescent="0.2">
      <c r="A1199" t="s">
        <v>8687</v>
      </c>
      <c r="B1199" t="s">
        <v>8688</v>
      </c>
      <c r="C1199" t="s">
        <v>8689</v>
      </c>
      <c r="D1199">
        <v>0</v>
      </c>
      <c r="E1199">
        <v>0</v>
      </c>
      <c r="F1199">
        <v>0</v>
      </c>
      <c r="L1199" t="s">
        <v>8687</v>
      </c>
      <c r="Z1199" t="s">
        <v>8690</v>
      </c>
      <c r="AA1199" t="s">
        <v>8691</v>
      </c>
      <c r="AB1199" t="s">
        <v>8692</v>
      </c>
    </row>
    <row r="1200" spans="1:28" x14ac:dyDescent="0.2">
      <c r="A1200" t="s">
        <v>8693</v>
      </c>
      <c r="B1200" t="s">
        <v>8694</v>
      </c>
      <c r="C1200" t="s">
        <v>8695</v>
      </c>
      <c r="D1200">
        <v>0</v>
      </c>
      <c r="E1200">
        <v>0</v>
      </c>
      <c r="F1200">
        <v>0</v>
      </c>
      <c r="L1200" t="s">
        <v>8693</v>
      </c>
      <c r="Z1200" t="s">
        <v>8696</v>
      </c>
      <c r="AA1200" t="s">
        <v>8697</v>
      </c>
      <c r="AB1200" t="s">
        <v>8698</v>
      </c>
    </row>
    <row r="1201" spans="1:28" x14ac:dyDescent="0.2">
      <c r="A1201" t="s">
        <v>8699</v>
      </c>
      <c r="B1201" t="s">
        <v>8700</v>
      </c>
      <c r="C1201" t="s">
        <v>8701</v>
      </c>
      <c r="D1201">
        <v>0</v>
      </c>
      <c r="E1201">
        <v>436.66759999999999</v>
      </c>
      <c r="F1201">
        <v>436.35525999999999</v>
      </c>
      <c r="H1201">
        <v>53477712</v>
      </c>
      <c r="J1201" t="s">
        <v>8702</v>
      </c>
      <c r="L1201" t="s">
        <v>8699</v>
      </c>
      <c r="N1201" t="s">
        <v>8703</v>
      </c>
      <c r="O1201">
        <v>21376126</v>
      </c>
      <c r="Q1201" t="s">
        <v>8699</v>
      </c>
      <c r="U1201" t="s">
        <v>8704</v>
      </c>
      <c r="W1201">
        <v>5627</v>
      </c>
      <c r="X1201" t="s">
        <v>8705</v>
      </c>
      <c r="Z1201" t="s">
        <v>8706</v>
      </c>
      <c r="AA1201" t="s">
        <v>8707</v>
      </c>
      <c r="AB1201" t="s">
        <v>8708</v>
      </c>
    </row>
    <row r="1202" spans="1:28" x14ac:dyDescent="0.2">
      <c r="A1202" t="s">
        <v>8709</v>
      </c>
      <c r="B1202" t="s">
        <v>8710</v>
      </c>
      <c r="C1202" t="s">
        <v>8711</v>
      </c>
      <c r="D1202">
        <v>0</v>
      </c>
      <c r="E1202">
        <v>452.66699999999997</v>
      </c>
      <c r="F1202">
        <v>452.3501746</v>
      </c>
      <c r="H1202">
        <v>6453659</v>
      </c>
      <c r="J1202" t="s">
        <v>8712</v>
      </c>
      <c r="L1202" t="s">
        <v>8709</v>
      </c>
      <c r="M1202" t="s">
        <v>8709</v>
      </c>
      <c r="N1202" t="s">
        <v>8713</v>
      </c>
      <c r="O1202">
        <v>4956022</v>
      </c>
      <c r="Q1202" t="s">
        <v>8709</v>
      </c>
      <c r="U1202" t="s">
        <v>8714</v>
      </c>
      <c r="X1202" t="s">
        <v>8715</v>
      </c>
      <c r="Z1202" t="s">
        <v>8716</v>
      </c>
      <c r="AA1202" t="s">
        <v>8717</v>
      </c>
      <c r="AB1202" t="s">
        <v>8718</v>
      </c>
    </row>
    <row r="1203" spans="1:28" x14ac:dyDescent="0.2">
      <c r="A1203" t="s">
        <v>8719</v>
      </c>
      <c r="B1203" t="s">
        <v>8720</v>
      </c>
      <c r="C1203" t="s">
        <v>8721</v>
      </c>
      <c r="D1203">
        <v>0</v>
      </c>
      <c r="E1203">
        <v>0</v>
      </c>
      <c r="F1203">
        <v>0</v>
      </c>
      <c r="L1203" t="s">
        <v>8719</v>
      </c>
      <c r="Q1203" t="s">
        <v>8719</v>
      </c>
      <c r="U1203" t="s">
        <v>8722</v>
      </c>
      <c r="Z1203" t="s">
        <v>8723</v>
      </c>
      <c r="AA1203" t="s">
        <v>8724</v>
      </c>
      <c r="AB1203" t="s">
        <v>8725</v>
      </c>
    </row>
    <row r="1204" spans="1:28" x14ac:dyDescent="0.2">
      <c r="A1204" t="s">
        <v>8726</v>
      </c>
      <c r="B1204" t="s">
        <v>8727</v>
      </c>
      <c r="C1204" t="s">
        <v>8711</v>
      </c>
      <c r="D1204">
        <v>0</v>
      </c>
      <c r="E1204">
        <v>0</v>
      </c>
      <c r="F1204">
        <v>0</v>
      </c>
      <c r="H1204">
        <v>5284212</v>
      </c>
      <c r="L1204" t="s">
        <v>8726</v>
      </c>
      <c r="Q1204" t="s">
        <v>8726</v>
      </c>
      <c r="U1204" t="s">
        <v>8728</v>
      </c>
      <c r="Z1204" t="s">
        <v>8729</v>
      </c>
      <c r="AA1204" t="s">
        <v>8730</v>
      </c>
      <c r="AB1204" t="s">
        <v>8731</v>
      </c>
    </row>
    <row r="1205" spans="1:28" x14ac:dyDescent="0.2">
      <c r="A1205" t="s">
        <v>8732</v>
      </c>
      <c r="B1205" t="s">
        <v>8733</v>
      </c>
      <c r="C1205" t="s">
        <v>8711</v>
      </c>
      <c r="D1205">
        <v>0</v>
      </c>
      <c r="E1205">
        <v>452.66699999999997</v>
      </c>
      <c r="F1205">
        <v>452.3501746</v>
      </c>
      <c r="H1205">
        <v>5284194</v>
      </c>
      <c r="J1205" t="s">
        <v>8734</v>
      </c>
      <c r="L1205" t="s">
        <v>8732</v>
      </c>
      <c r="N1205" t="s">
        <v>8735</v>
      </c>
      <c r="O1205">
        <v>4447282</v>
      </c>
      <c r="Q1205" t="s">
        <v>8732</v>
      </c>
      <c r="U1205" t="s">
        <v>8736</v>
      </c>
      <c r="X1205" t="s">
        <v>8737</v>
      </c>
      <c r="Z1205" t="s">
        <v>8738</v>
      </c>
      <c r="AA1205" t="s">
        <v>8739</v>
      </c>
      <c r="AB1205" t="s">
        <v>8740</v>
      </c>
    </row>
    <row r="1206" spans="1:28" x14ac:dyDescent="0.2">
      <c r="A1206" t="s">
        <v>8741</v>
      </c>
      <c r="B1206" t="s">
        <v>8742</v>
      </c>
      <c r="C1206" t="s">
        <v>8711</v>
      </c>
      <c r="D1206">
        <v>0</v>
      </c>
      <c r="E1206">
        <v>452.66699999999997</v>
      </c>
      <c r="F1206">
        <v>452.3501746</v>
      </c>
      <c r="H1206">
        <v>21252253</v>
      </c>
      <c r="J1206" t="s">
        <v>8743</v>
      </c>
      <c r="L1206" t="s">
        <v>8741</v>
      </c>
      <c r="N1206" t="s">
        <v>8744</v>
      </c>
      <c r="O1206">
        <v>13628107</v>
      </c>
      <c r="Q1206" t="s">
        <v>8741</v>
      </c>
      <c r="U1206" t="s">
        <v>8745</v>
      </c>
      <c r="W1206">
        <v>5540</v>
      </c>
      <c r="X1206" t="s">
        <v>8746</v>
      </c>
      <c r="Z1206" t="s">
        <v>8747</v>
      </c>
      <c r="AA1206" t="s">
        <v>8748</v>
      </c>
      <c r="AB1206" t="s">
        <v>8749</v>
      </c>
    </row>
    <row r="1207" spans="1:28" x14ac:dyDescent="0.2">
      <c r="A1207" t="s">
        <v>8750</v>
      </c>
      <c r="B1207" t="s">
        <v>8751</v>
      </c>
      <c r="C1207" t="s">
        <v>8752</v>
      </c>
      <c r="D1207">
        <v>-1</v>
      </c>
      <c r="E1207">
        <v>0</v>
      </c>
      <c r="F1207">
        <v>0</v>
      </c>
      <c r="L1207" t="s">
        <v>8750</v>
      </c>
      <c r="Q1207" t="s">
        <v>8750</v>
      </c>
      <c r="U1207" t="s">
        <v>8753</v>
      </c>
      <c r="Z1207" t="s">
        <v>8754</v>
      </c>
      <c r="AA1207" t="s">
        <v>8755</v>
      </c>
      <c r="AB1207" t="s">
        <v>8756</v>
      </c>
    </row>
    <row r="1208" spans="1:28" x14ac:dyDescent="0.2">
      <c r="A1208" t="s">
        <v>8757</v>
      </c>
      <c r="B1208" t="s">
        <v>8758</v>
      </c>
      <c r="C1208" t="s">
        <v>970</v>
      </c>
      <c r="D1208">
        <v>0</v>
      </c>
      <c r="E1208">
        <v>0</v>
      </c>
      <c r="F1208">
        <v>0</v>
      </c>
      <c r="L1208" t="s">
        <v>8757</v>
      </c>
      <c r="Q1208" t="s">
        <v>8757</v>
      </c>
      <c r="U1208" t="s">
        <v>8759</v>
      </c>
      <c r="Z1208" t="s">
        <v>8760</v>
      </c>
      <c r="AA1208" t="s">
        <v>8761</v>
      </c>
      <c r="AB1208" t="s">
        <v>8762</v>
      </c>
    </row>
    <row r="1209" spans="1:28" x14ac:dyDescent="0.2">
      <c r="A1209" t="s">
        <v>8763</v>
      </c>
      <c r="B1209" t="s">
        <v>8764</v>
      </c>
      <c r="C1209" t="s">
        <v>970</v>
      </c>
      <c r="D1209">
        <v>0</v>
      </c>
      <c r="E1209">
        <v>0</v>
      </c>
      <c r="F1209">
        <v>0</v>
      </c>
      <c r="Q1209" t="s">
        <v>8763</v>
      </c>
      <c r="U1209" t="s">
        <v>8765</v>
      </c>
      <c r="Z1209" t="s">
        <v>8766</v>
      </c>
      <c r="AA1209" t="s">
        <v>8767</v>
      </c>
      <c r="AB1209" t="s">
        <v>8768</v>
      </c>
    </row>
    <row r="1210" spans="1:28" x14ac:dyDescent="0.2">
      <c r="A1210" t="s">
        <v>8769</v>
      </c>
      <c r="B1210" t="s">
        <v>8770</v>
      </c>
      <c r="C1210" t="s">
        <v>4565</v>
      </c>
      <c r="D1210">
        <v>0</v>
      </c>
      <c r="E1210">
        <v>384.6377</v>
      </c>
      <c r="F1210">
        <v>384.33921600000002</v>
      </c>
      <c r="H1210">
        <v>129846</v>
      </c>
      <c r="J1210" t="s">
        <v>8771</v>
      </c>
      <c r="M1210" t="s">
        <v>8769</v>
      </c>
      <c r="N1210" t="s">
        <v>8772</v>
      </c>
      <c r="O1210">
        <v>114943</v>
      </c>
      <c r="Q1210" t="s">
        <v>8769</v>
      </c>
      <c r="U1210" t="s">
        <v>8773</v>
      </c>
      <c r="X1210" t="s">
        <v>8774</v>
      </c>
      <c r="Z1210" t="s">
        <v>8775</v>
      </c>
      <c r="AA1210" t="s">
        <v>8776</v>
      </c>
      <c r="AB1210" t="s">
        <v>8777</v>
      </c>
    </row>
    <row r="1211" spans="1:28" x14ac:dyDescent="0.2">
      <c r="A1211" t="s">
        <v>8778</v>
      </c>
      <c r="B1211" t="s">
        <v>8779</v>
      </c>
      <c r="C1211" t="s">
        <v>970</v>
      </c>
      <c r="D1211">
        <v>0</v>
      </c>
      <c r="E1211">
        <v>0</v>
      </c>
      <c r="F1211">
        <v>0</v>
      </c>
      <c r="L1211" t="s">
        <v>8778</v>
      </c>
      <c r="Q1211" t="s">
        <v>8778</v>
      </c>
      <c r="U1211" t="s">
        <v>8780</v>
      </c>
      <c r="Z1211" t="s">
        <v>8781</v>
      </c>
      <c r="AA1211" t="s">
        <v>8782</v>
      </c>
      <c r="AB1211" t="s">
        <v>8783</v>
      </c>
    </row>
    <row r="1212" spans="1:28" x14ac:dyDescent="0.2">
      <c r="A1212" t="s">
        <v>8784</v>
      </c>
      <c r="B1212" t="s">
        <v>8785</v>
      </c>
      <c r="C1212" t="s">
        <v>8786</v>
      </c>
      <c r="D1212">
        <v>-1</v>
      </c>
      <c r="E1212">
        <v>163.19</v>
      </c>
      <c r="F1212">
        <v>163.03031429999999</v>
      </c>
      <c r="H1212">
        <v>12035</v>
      </c>
      <c r="L1212" t="s">
        <v>8784</v>
      </c>
      <c r="M1212" t="s">
        <v>8784</v>
      </c>
      <c r="Q1212" t="s">
        <v>8784</v>
      </c>
      <c r="U1212" t="s">
        <v>8787</v>
      </c>
      <c r="X1212" t="s">
        <v>8788</v>
      </c>
      <c r="Y1212" t="s">
        <v>8789</v>
      </c>
      <c r="Z1212" t="s">
        <v>8790</v>
      </c>
      <c r="AA1212" t="s">
        <v>8791</v>
      </c>
      <c r="AB1212" t="s">
        <v>8792</v>
      </c>
    </row>
    <row r="1213" spans="1:28" x14ac:dyDescent="0.2">
      <c r="A1213" t="s">
        <v>8793</v>
      </c>
      <c r="B1213" t="s">
        <v>8794</v>
      </c>
      <c r="C1213" t="s">
        <v>8795</v>
      </c>
      <c r="D1213">
        <v>-1</v>
      </c>
      <c r="E1213">
        <v>412.5400085</v>
      </c>
      <c r="F1213">
        <v>412.19195989999997</v>
      </c>
      <c r="H1213">
        <v>152971</v>
      </c>
      <c r="L1213" t="s">
        <v>8793</v>
      </c>
      <c r="M1213" t="s">
        <v>8793</v>
      </c>
      <c r="X1213" t="s">
        <v>8796</v>
      </c>
      <c r="Y1213" t="s">
        <v>8797</v>
      </c>
      <c r="Z1213" t="s">
        <v>8798</v>
      </c>
      <c r="AA1213" t="s">
        <v>8799</v>
      </c>
      <c r="AB1213" t="s">
        <v>8800</v>
      </c>
    </row>
    <row r="1214" spans="1:28" x14ac:dyDescent="0.2">
      <c r="A1214" t="s">
        <v>8801</v>
      </c>
      <c r="B1214" t="s">
        <v>8802</v>
      </c>
      <c r="C1214" t="s">
        <v>8803</v>
      </c>
      <c r="D1214">
        <v>1</v>
      </c>
      <c r="E1214">
        <v>0</v>
      </c>
      <c r="F1214">
        <v>0</v>
      </c>
      <c r="H1214">
        <v>134505</v>
      </c>
      <c r="L1214" t="s">
        <v>8801</v>
      </c>
      <c r="M1214" t="s">
        <v>8801</v>
      </c>
      <c r="Q1214" t="s">
        <v>8801</v>
      </c>
      <c r="U1214" t="s">
        <v>8804</v>
      </c>
      <c r="Z1214" t="s">
        <v>8805</v>
      </c>
      <c r="AA1214" t="s">
        <v>8806</v>
      </c>
      <c r="AB1214" t="s">
        <v>8807</v>
      </c>
    </row>
    <row r="1215" spans="1:28" x14ac:dyDescent="0.2">
      <c r="A1215" t="s">
        <v>8808</v>
      </c>
      <c r="B1215" t="s">
        <v>8809</v>
      </c>
      <c r="C1215" t="s">
        <v>8810</v>
      </c>
      <c r="D1215">
        <v>-1</v>
      </c>
      <c r="E1215">
        <v>0</v>
      </c>
      <c r="F1215">
        <v>0</v>
      </c>
      <c r="H1215">
        <v>440862</v>
      </c>
      <c r="L1215" t="s">
        <v>8808</v>
      </c>
      <c r="M1215" t="s">
        <v>8808</v>
      </c>
      <c r="Q1215" t="s">
        <v>8808</v>
      </c>
      <c r="U1215" t="s">
        <v>8811</v>
      </c>
      <c r="Z1215" t="s">
        <v>8812</v>
      </c>
      <c r="AA1215" t="s">
        <v>8813</v>
      </c>
      <c r="AB1215" t="s">
        <v>8814</v>
      </c>
    </row>
    <row r="1216" spans="1:28" x14ac:dyDescent="0.2">
      <c r="A1216" t="s">
        <v>8815</v>
      </c>
      <c r="B1216" t="s">
        <v>8816</v>
      </c>
      <c r="C1216" t="s">
        <v>8817</v>
      </c>
      <c r="D1216">
        <v>-1</v>
      </c>
      <c r="E1216">
        <v>0</v>
      </c>
      <c r="F1216">
        <v>0</v>
      </c>
      <c r="H1216">
        <v>132213</v>
      </c>
      <c r="L1216" t="s">
        <v>8815</v>
      </c>
      <c r="Q1216" t="s">
        <v>8815</v>
      </c>
      <c r="U1216" t="s">
        <v>8818</v>
      </c>
      <c r="Z1216" t="s">
        <v>8819</v>
      </c>
      <c r="AA1216" t="s">
        <v>8820</v>
      </c>
      <c r="AB1216" t="s">
        <v>8821</v>
      </c>
    </row>
    <row r="1217" spans="1:28" x14ac:dyDescent="0.2">
      <c r="A1217" t="s">
        <v>8822</v>
      </c>
      <c r="B1217" t="s">
        <v>8823</v>
      </c>
      <c r="C1217" t="s">
        <v>8824</v>
      </c>
      <c r="D1217">
        <v>-1</v>
      </c>
      <c r="E1217">
        <v>0</v>
      </c>
      <c r="F1217">
        <v>0</v>
      </c>
      <c r="H1217">
        <v>99715</v>
      </c>
      <c r="L1217" t="s">
        <v>8822</v>
      </c>
      <c r="M1217" t="s">
        <v>8822</v>
      </c>
      <c r="Q1217" t="s">
        <v>8822</v>
      </c>
      <c r="U1217" t="s">
        <v>8825</v>
      </c>
      <c r="Z1217" t="s">
        <v>8826</v>
      </c>
      <c r="AA1217" t="s">
        <v>8827</v>
      </c>
      <c r="AB1217" t="s">
        <v>8828</v>
      </c>
    </row>
    <row r="1218" spans="1:28" x14ac:dyDescent="0.2">
      <c r="A1218" t="s">
        <v>8829</v>
      </c>
      <c r="B1218" t="s">
        <v>8830</v>
      </c>
      <c r="C1218" t="s">
        <v>8831</v>
      </c>
      <c r="D1218">
        <v>-1</v>
      </c>
      <c r="E1218">
        <v>0</v>
      </c>
      <c r="F1218">
        <v>0</v>
      </c>
      <c r="G1218" t="s">
        <v>8832</v>
      </c>
      <c r="L1218" t="s">
        <v>8829</v>
      </c>
      <c r="M1218" t="s">
        <v>8829</v>
      </c>
      <c r="Q1218" t="s">
        <v>8829</v>
      </c>
      <c r="U1218" t="s">
        <v>8833</v>
      </c>
      <c r="Z1218" t="s">
        <v>8834</v>
      </c>
      <c r="AA1218" t="s">
        <v>8835</v>
      </c>
      <c r="AB1218" t="s">
        <v>8836</v>
      </c>
    </row>
    <row r="1219" spans="1:28" x14ac:dyDescent="0.2">
      <c r="A1219" t="s">
        <v>8837</v>
      </c>
      <c r="B1219" t="s">
        <v>8838</v>
      </c>
      <c r="C1219" t="s">
        <v>8839</v>
      </c>
      <c r="D1219">
        <v>-4</v>
      </c>
      <c r="E1219">
        <v>0</v>
      </c>
      <c r="F1219">
        <v>0</v>
      </c>
      <c r="H1219">
        <v>24820763</v>
      </c>
      <c r="I1219">
        <v>58810</v>
      </c>
      <c r="L1219" t="s">
        <v>8837</v>
      </c>
      <c r="M1219" t="s">
        <v>8837</v>
      </c>
      <c r="Q1219" t="s">
        <v>8837</v>
      </c>
      <c r="U1219" t="s">
        <v>8840</v>
      </c>
      <c r="Z1219" t="s">
        <v>8841</v>
      </c>
      <c r="AA1219" t="s">
        <v>8842</v>
      </c>
      <c r="AB1219" t="s">
        <v>8843</v>
      </c>
    </row>
    <row r="1220" spans="1:28" x14ac:dyDescent="0.2">
      <c r="A1220" t="s">
        <v>8844</v>
      </c>
      <c r="B1220" t="s">
        <v>8845</v>
      </c>
      <c r="C1220" t="s">
        <v>312</v>
      </c>
      <c r="D1220">
        <v>-1</v>
      </c>
      <c r="E1220">
        <v>300.44198610000001</v>
      </c>
      <c r="F1220">
        <v>300.20893009999998</v>
      </c>
      <c r="H1220">
        <v>449171</v>
      </c>
      <c r="L1220" t="s">
        <v>8844</v>
      </c>
      <c r="M1220" t="s">
        <v>8844</v>
      </c>
      <c r="Q1220" t="s">
        <v>8844</v>
      </c>
      <c r="T1220" t="s">
        <v>8846</v>
      </c>
      <c r="U1220" t="s">
        <v>8847</v>
      </c>
      <c r="X1220" s="1" t="d">
        <v>5300-03-08</v>
      </c>
      <c r="Y1220" t="s">
        <v>8848</v>
      </c>
      <c r="Z1220" t="s">
        <v>8849</v>
      </c>
      <c r="AA1220" t="s">
        <v>8850</v>
      </c>
      <c r="AB1220" t="s">
        <v>8851</v>
      </c>
    </row>
    <row r="1221" spans="1:28" x14ac:dyDescent="0.2">
      <c r="A1221" t="s">
        <v>8852</v>
      </c>
      <c r="B1221" t="s">
        <v>8853</v>
      </c>
      <c r="C1221" t="s">
        <v>8854</v>
      </c>
      <c r="D1221">
        <v>-1</v>
      </c>
      <c r="E1221">
        <v>0</v>
      </c>
      <c r="F1221">
        <v>0</v>
      </c>
      <c r="L1221" t="s">
        <v>8852</v>
      </c>
      <c r="Q1221" t="s">
        <v>8852</v>
      </c>
      <c r="U1221" t="s">
        <v>8855</v>
      </c>
      <c r="Z1221" t="s">
        <v>8856</v>
      </c>
      <c r="AA1221" t="s">
        <v>8857</v>
      </c>
      <c r="AB1221" t="s">
        <v>8858</v>
      </c>
    </row>
    <row r="1222" spans="1:28" x14ac:dyDescent="0.2">
      <c r="A1222" t="s">
        <v>8859</v>
      </c>
      <c r="B1222" t="s">
        <v>8860</v>
      </c>
      <c r="C1222" t="s">
        <v>8861</v>
      </c>
      <c r="D1222">
        <v>-2</v>
      </c>
      <c r="E1222">
        <v>0</v>
      </c>
      <c r="F1222">
        <v>0</v>
      </c>
      <c r="L1222" t="s">
        <v>8859</v>
      </c>
      <c r="Q1222" t="s">
        <v>8859</v>
      </c>
      <c r="U1222" t="s">
        <v>8862</v>
      </c>
      <c r="Z1222" t="s">
        <v>8863</v>
      </c>
      <c r="AA1222" t="s">
        <v>8864</v>
      </c>
      <c r="AB1222" t="s">
        <v>8865</v>
      </c>
    </row>
    <row r="1223" spans="1:28" x14ac:dyDescent="0.2">
      <c r="A1223" t="s">
        <v>8866</v>
      </c>
      <c r="B1223" t="s">
        <v>8867</v>
      </c>
      <c r="C1223" t="s">
        <v>8868</v>
      </c>
      <c r="D1223">
        <v>0</v>
      </c>
      <c r="E1223">
        <v>0</v>
      </c>
      <c r="F1223">
        <v>0</v>
      </c>
      <c r="H1223">
        <v>4363341</v>
      </c>
      <c r="L1223" t="s">
        <v>8866</v>
      </c>
      <c r="Q1223" t="s">
        <v>8866</v>
      </c>
      <c r="U1223" t="s">
        <v>8869</v>
      </c>
      <c r="Z1223" t="s">
        <v>8870</v>
      </c>
      <c r="AA1223" t="s">
        <v>8871</v>
      </c>
      <c r="AB1223" t="s">
        <v>8872</v>
      </c>
    </row>
    <row r="1224" spans="1:28" x14ac:dyDescent="0.2">
      <c r="A1224" t="s">
        <v>8873</v>
      </c>
      <c r="B1224" t="s">
        <v>8874</v>
      </c>
      <c r="C1224" t="s">
        <v>8875</v>
      </c>
      <c r="D1224">
        <v>1</v>
      </c>
      <c r="E1224">
        <v>0</v>
      </c>
      <c r="F1224">
        <v>0</v>
      </c>
      <c r="Q1224" t="s">
        <v>8873</v>
      </c>
      <c r="U1224" t="s">
        <v>6865</v>
      </c>
      <c r="Z1224" t="s">
        <v>8876</v>
      </c>
      <c r="AA1224" t="s">
        <v>8877</v>
      </c>
      <c r="AB1224" t="s">
        <v>8878</v>
      </c>
    </row>
    <row r="1225" spans="1:28" x14ac:dyDescent="0.2">
      <c r="A1225" t="s">
        <v>8879</v>
      </c>
      <c r="B1225" t="s">
        <v>8880</v>
      </c>
      <c r="C1225" t="s">
        <v>8881</v>
      </c>
      <c r="D1225">
        <v>0</v>
      </c>
      <c r="E1225">
        <v>177.19980000000001</v>
      </c>
      <c r="F1225">
        <v>177.0789786</v>
      </c>
      <c r="H1225">
        <v>9061</v>
      </c>
      <c r="I1225">
        <v>17890</v>
      </c>
      <c r="J1225" t="s">
        <v>8882</v>
      </c>
      <c r="M1225" t="s">
        <v>8879</v>
      </c>
      <c r="N1225" t="s">
        <v>8883</v>
      </c>
      <c r="O1225">
        <v>8708</v>
      </c>
      <c r="P1225" t="s">
        <v>8884</v>
      </c>
      <c r="Q1225" t="s">
        <v>8879</v>
      </c>
      <c r="R1225" t="s">
        <v>8885</v>
      </c>
      <c r="U1225" t="s">
        <v>8886</v>
      </c>
      <c r="V1225" t="s">
        <v>8887</v>
      </c>
      <c r="W1225">
        <v>5730</v>
      </c>
      <c r="X1225" t="s">
        <v>8888</v>
      </c>
      <c r="Y1225" t="s">
        <v>8889</v>
      </c>
      <c r="Z1225" t="s">
        <v>8890</v>
      </c>
      <c r="AA1225" t="s">
        <v>8891</v>
      </c>
      <c r="AB1225" t="s">
        <v>8892</v>
      </c>
    </row>
    <row r="1226" spans="1:28" x14ac:dyDescent="0.2">
      <c r="A1226" t="s">
        <v>8893</v>
      </c>
      <c r="B1226" t="s">
        <v>8894</v>
      </c>
      <c r="C1226" t="s">
        <v>8895</v>
      </c>
      <c r="D1226">
        <v>-1</v>
      </c>
      <c r="E1226">
        <v>0</v>
      </c>
      <c r="F1226">
        <v>0</v>
      </c>
      <c r="H1226">
        <v>9943542</v>
      </c>
      <c r="M1226" t="s">
        <v>8893</v>
      </c>
      <c r="Q1226" t="s">
        <v>8893</v>
      </c>
      <c r="U1226" t="s">
        <v>8896</v>
      </c>
      <c r="Z1226" t="s">
        <v>8897</v>
      </c>
      <c r="AA1226" t="s">
        <v>8898</v>
      </c>
      <c r="AB1226" t="s">
        <v>8899</v>
      </c>
    </row>
    <row r="1227" spans="1:28" x14ac:dyDescent="0.2">
      <c r="A1227" t="s">
        <v>8900</v>
      </c>
      <c r="B1227" t="s">
        <v>8901</v>
      </c>
      <c r="C1227" t="s">
        <v>8902</v>
      </c>
      <c r="D1227">
        <v>-1</v>
      </c>
      <c r="E1227">
        <v>0</v>
      </c>
      <c r="F1227">
        <v>0</v>
      </c>
      <c r="H1227">
        <v>133098</v>
      </c>
      <c r="M1227" t="s">
        <v>8900</v>
      </c>
      <c r="Q1227" t="s">
        <v>8900</v>
      </c>
      <c r="U1227" t="s">
        <v>8903</v>
      </c>
      <c r="Z1227" t="s">
        <v>8904</v>
      </c>
      <c r="AA1227" t="s">
        <v>8905</v>
      </c>
      <c r="AB1227" t="s">
        <v>8906</v>
      </c>
    </row>
    <row r="1228" spans="1:28" x14ac:dyDescent="0.2">
      <c r="A1228" t="s">
        <v>8907</v>
      </c>
      <c r="B1228" t="s">
        <v>8908</v>
      </c>
      <c r="C1228" t="s">
        <v>8909</v>
      </c>
      <c r="D1228">
        <v>3</v>
      </c>
      <c r="E1228">
        <v>0</v>
      </c>
      <c r="F1228">
        <v>0</v>
      </c>
      <c r="L1228" t="s">
        <v>8907</v>
      </c>
      <c r="M1228" t="s">
        <v>8907</v>
      </c>
      <c r="Q1228" t="s">
        <v>8907</v>
      </c>
      <c r="U1228" t="s">
        <v>8910</v>
      </c>
      <c r="Z1228" t="s">
        <v>8911</v>
      </c>
      <c r="AA1228" t="s">
        <v>8912</v>
      </c>
      <c r="AB1228" t="s">
        <v>8913</v>
      </c>
    </row>
    <row r="1229" spans="1:28" x14ac:dyDescent="0.2">
      <c r="A1229" t="s">
        <v>8914</v>
      </c>
      <c r="B1229" t="s">
        <v>8915</v>
      </c>
      <c r="C1229" t="s">
        <v>8916</v>
      </c>
      <c r="D1229">
        <v>2</v>
      </c>
      <c r="E1229">
        <v>200.28199770000001</v>
      </c>
      <c r="F1229">
        <v>200.15247790000001</v>
      </c>
      <c r="H1229">
        <v>217390</v>
      </c>
      <c r="L1229" t="s">
        <v>8914</v>
      </c>
      <c r="M1229" t="s">
        <v>8914</v>
      </c>
      <c r="Q1229" t="s">
        <v>8914</v>
      </c>
      <c r="U1229" t="s">
        <v>8917</v>
      </c>
      <c r="X1229" t="s">
        <v>8918</v>
      </c>
      <c r="Y1229" t="s">
        <v>8919</v>
      </c>
      <c r="Z1229" t="s">
        <v>8920</v>
      </c>
      <c r="AA1229" t="s">
        <v>8921</v>
      </c>
      <c r="AB1229" t="s">
        <v>8922</v>
      </c>
    </row>
    <row r="1230" spans="1:28" x14ac:dyDescent="0.2">
      <c r="A1230" t="s">
        <v>8923</v>
      </c>
      <c r="B1230" t="s">
        <v>8924</v>
      </c>
      <c r="C1230" t="s">
        <v>8925</v>
      </c>
      <c r="D1230">
        <v>2</v>
      </c>
      <c r="E1230">
        <v>0</v>
      </c>
      <c r="F1230">
        <v>0</v>
      </c>
      <c r="H1230">
        <v>125245</v>
      </c>
      <c r="L1230" t="s">
        <v>8923</v>
      </c>
      <c r="Q1230" t="s">
        <v>8923</v>
      </c>
      <c r="U1230" t="s">
        <v>8926</v>
      </c>
      <c r="Z1230" t="s">
        <v>8927</v>
      </c>
      <c r="AA1230" t="s">
        <v>8928</v>
      </c>
      <c r="AB1230" t="s">
        <v>8929</v>
      </c>
    </row>
    <row r="1231" spans="1:28" x14ac:dyDescent="0.2">
      <c r="A1231" t="s">
        <v>8930</v>
      </c>
      <c r="B1231" t="s">
        <v>8931</v>
      </c>
      <c r="C1231" t="s">
        <v>8932</v>
      </c>
      <c r="D1231">
        <v>2</v>
      </c>
      <c r="E1231">
        <v>0</v>
      </c>
      <c r="F1231">
        <v>0</v>
      </c>
      <c r="H1231">
        <v>145925</v>
      </c>
      <c r="L1231" t="s">
        <v>8930</v>
      </c>
      <c r="M1231" t="s">
        <v>8930</v>
      </c>
      <c r="Q1231" t="s">
        <v>8930</v>
      </c>
      <c r="U1231" t="s">
        <v>8933</v>
      </c>
      <c r="Z1231" t="s">
        <v>8934</v>
      </c>
      <c r="AA1231" t="s">
        <v>8935</v>
      </c>
      <c r="AB1231" t="s">
        <v>8936</v>
      </c>
    </row>
    <row r="1232" spans="1:28" x14ac:dyDescent="0.2">
      <c r="A1232" t="s">
        <v>8937</v>
      </c>
      <c r="B1232" t="s">
        <v>8938</v>
      </c>
      <c r="C1232" t="s">
        <v>8932</v>
      </c>
      <c r="D1232">
        <v>2</v>
      </c>
      <c r="E1232">
        <v>0</v>
      </c>
      <c r="F1232">
        <v>0</v>
      </c>
      <c r="H1232">
        <v>19913541</v>
      </c>
      <c r="L1232" t="s">
        <v>8937</v>
      </c>
      <c r="M1232" t="s">
        <v>8937</v>
      </c>
      <c r="Q1232" t="s">
        <v>8937</v>
      </c>
      <c r="U1232" t="s">
        <v>8939</v>
      </c>
      <c r="Z1232" t="s">
        <v>8940</v>
      </c>
      <c r="AA1232" t="s">
        <v>8941</v>
      </c>
      <c r="AB1232" t="s">
        <v>8942</v>
      </c>
    </row>
    <row r="1233" spans="1:28" x14ac:dyDescent="0.2">
      <c r="A1233" t="s">
        <v>8943</v>
      </c>
      <c r="B1233" t="s">
        <v>8944</v>
      </c>
      <c r="C1233" t="s">
        <v>8945</v>
      </c>
      <c r="D1233">
        <v>1</v>
      </c>
      <c r="E1233">
        <v>160.2141</v>
      </c>
      <c r="F1233">
        <v>160.1211778</v>
      </c>
      <c r="H1233">
        <v>171763</v>
      </c>
      <c r="J1233" t="s">
        <v>8946</v>
      </c>
      <c r="L1233" t="s">
        <v>8943</v>
      </c>
      <c r="N1233" t="s">
        <v>8947</v>
      </c>
      <c r="O1233">
        <v>150153</v>
      </c>
      <c r="Q1233" t="s">
        <v>8943</v>
      </c>
      <c r="U1233" t="s">
        <v>8948</v>
      </c>
      <c r="X1233" t="s">
        <v>8949</v>
      </c>
      <c r="Y1233" t="s">
        <v>8950</v>
      </c>
      <c r="Z1233" t="s">
        <v>8951</v>
      </c>
      <c r="AA1233" t="s">
        <v>8952</v>
      </c>
      <c r="AB1233" t="s">
        <v>8953</v>
      </c>
    </row>
    <row r="1234" spans="1:28" x14ac:dyDescent="0.2">
      <c r="A1234" t="s">
        <v>8954</v>
      </c>
      <c r="B1234" t="s">
        <v>8955</v>
      </c>
      <c r="C1234" t="s">
        <v>8956</v>
      </c>
      <c r="D1234">
        <v>1</v>
      </c>
      <c r="E1234">
        <v>0</v>
      </c>
      <c r="F1234">
        <v>0</v>
      </c>
      <c r="L1234" t="s">
        <v>8954</v>
      </c>
      <c r="M1234" t="s">
        <v>8954</v>
      </c>
      <c r="Q1234" t="s">
        <v>8954</v>
      </c>
      <c r="U1234" t="s">
        <v>8957</v>
      </c>
      <c r="Z1234" t="s">
        <v>8958</v>
      </c>
      <c r="AA1234" t="s">
        <v>8959</v>
      </c>
      <c r="AB1234" t="s">
        <v>8960</v>
      </c>
    </row>
    <row r="1235" spans="1:28" x14ac:dyDescent="0.2">
      <c r="A1235" t="s">
        <v>8961</v>
      </c>
      <c r="B1235" t="s">
        <v>8962</v>
      </c>
      <c r="C1235" t="s">
        <v>8963</v>
      </c>
      <c r="D1235">
        <v>1</v>
      </c>
      <c r="E1235">
        <v>69.105099999999993</v>
      </c>
      <c r="F1235">
        <v>69.057849230000002</v>
      </c>
      <c r="G1235" t="s">
        <v>8964</v>
      </c>
      <c r="H1235">
        <v>79803</v>
      </c>
      <c r="I1235">
        <v>19092</v>
      </c>
      <c r="J1235" t="s">
        <v>8965</v>
      </c>
      <c r="L1235" t="s">
        <v>8961</v>
      </c>
      <c r="M1235" t="s">
        <v>8961</v>
      </c>
      <c r="N1235" t="s">
        <v>8966</v>
      </c>
      <c r="O1235">
        <v>72096</v>
      </c>
      <c r="P1235" t="s">
        <v>712</v>
      </c>
      <c r="Q1235" t="s">
        <v>8961</v>
      </c>
      <c r="R1235" t="s">
        <v>8967</v>
      </c>
      <c r="U1235" t="s">
        <v>8968</v>
      </c>
      <c r="X1235" t="s">
        <v>8969</v>
      </c>
      <c r="Z1235" t="s">
        <v>8970</v>
      </c>
      <c r="AA1235" t="s">
        <v>8971</v>
      </c>
      <c r="AB1235" t="s">
        <v>8972</v>
      </c>
    </row>
    <row r="1236" spans="1:28" x14ac:dyDescent="0.2">
      <c r="A1236" t="s">
        <v>8973</v>
      </c>
      <c r="B1236" t="s">
        <v>8974</v>
      </c>
      <c r="C1236" t="s">
        <v>8975</v>
      </c>
      <c r="D1236">
        <v>0</v>
      </c>
      <c r="E1236">
        <v>92.096999999999994</v>
      </c>
      <c r="F1236">
        <v>91.980624000000006</v>
      </c>
      <c r="J1236" t="s">
        <v>8976</v>
      </c>
      <c r="M1236" t="s">
        <v>8973</v>
      </c>
      <c r="N1236" t="s">
        <v>8977</v>
      </c>
      <c r="Z1236" t="s">
        <v>8978</v>
      </c>
      <c r="AA1236" t="s">
        <v>8979</v>
      </c>
      <c r="AB1236" t="s">
        <v>8980</v>
      </c>
    </row>
    <row r="1237" spans="1:28" x14ac:dyDescent="0.2">
      <c r="A1237" t="s">
        <v>8981</v>
      </c>
      <c r="B1237" t="s">
        <v>8982</v>
      </c>
      <c r="C1237" t="s">
        <v>8983</v>
      </c>
      <c r="D1237">
        <v>-2</v>
      </c>
      <c r="E1237">
        <v>0</v>
      </c>
      <c r="F1237">
        <v>0</v>
      </c>
      <c r="H1237">
        <v>447364</v>
      </c>
      <c r="L1237" t="s">
        <v>8981</v>
      </c>
      <c r="Q1237" t="s">
        <v>8981</v>
      </c>
      <c r="U1237" t="s">
        <v>8984</v>
      </c>
      <c r="Z1237" t="s">
        <v>8985</v>
      </c>
      <c r="AA1237" t="s">
        <v>8986</v>
      </c>
      <c r="AB1237" t="s">
        <v>8987</v>
      </c>
    </row>
    <row r="1238" spans="1:28" x14ac:dyDescent="0.2">
      <c r="A1238" t="s">
        <v>8988</v>
      </c>
      <c r="B1238" t="s">
        <v>8989</v>
      </c>
      <c r="C1238" t="s">
        <v>8990</v>
      </c>
      <c r="D1238">
        <v>0</v>
      </c>
      <c r="E1238">
        <v>156.22210000000001</v>
      </c>
      <c r="F1238">
        <v>156.1150298</v>
      </c>
      <c r="H1238">
        <v>5283344</v>
      </c>
      <c r="I1238">
        <v>58968</v>
      </c>
      <c r="J1238" t="s">
        <v>8991</v>
      </c>
      <c r="M1238" t="s">
        <v>8988</v>
      </c>
      <c r="N1238" t="s">
        <v>8992</v>
      </c>
      <c r="O1238">
        <v>4446465</v>
      </c>
      <c r="Q1238" t="s">
        <v>8988</v>
      </c>
      <c r="R1238" t="s">
        <v>8989</v>
      </c>
      <c r="U1238" t="s">
        <v>8993</v>
      </c>
      <c r="V1238" t="s">
        <v>8994</v>
      </c>
      <c r="X1238" t="s">
        <v>8995</v>
      </c>
      <c r="Y1238" t="s">
        <v>8996</v>
      </c>
      <c r="Z1238" t="s">
        <v>8997</v>
      </c>
      <c r="AA1238" t="s">
        <v>8998</v>
      </c>
      <c r="AB1238" t="s">
        <v>8999</v>
      </c>
    </row>
    <row r="1239" spans="1:28" x14ac:dyDescent="0.2">
      <c r="A1239" t="s">
        <v>9000</v>
      </c>
      <c r="B1239" t="s">
        <v>9001</v>
      </c>
      <c r="C1239" t="s">
        <v>9002</v>
      </c>
      <c r="D1239">
        <v>0</v>
      </c>
      <c r="E1239">
        <v>75.09</v>
      </c>
      <c r="F1239">
        <v>74.977884349999997</v>
      </c>
      <c r="H1239">
        <v>124985</v>
      </c>
      <c r="I1239">
        <v>133907</v>
      </c>
      <c r="J1239" t="s">
        <v>9003</v>
      </c>
      <c r="L1239" t="s">
        <v>9000</v>
      </c>
      <c r="N1239" t="s">
        <v>9004</v>
      </c>
      <c r="O1239">
        <v>111270</v>
      </c>
      <c r="Q1239" t="s">
        <v>9000</v>
      </c>
      <c r="R1239" t="s">
        <v>9001</v>
      </c>
      <c r="U1239" t="s">
        <v>9005</v>
      </c>
      <c r="X1239" t="s">
        <v>9006</v>
      </c>
      <c r="Y1239" t="s">
        <v>9007</v>
      </c>
      <c r="Z1239" t="s">
        <v>9008</v>
      </c>
      <c r="AA1239" t="s">
        <v>9009</v>
      </c>
      <c r="AB1239" t="s">
        <v>9010</v>
      </c>
    </row>
    <row r="1240" spans="1:28" x14ac:dyDescent="0.2">
      <c r="A1240" t="s">
        <v>9011</v>
      </c>
      <c r="B1240" t="s">
        <v>9012</v>
      </c>
      <c r="C1240" t="s">
        <v>9013</v>
      </c>
      <c r="D1240">
        <v>-1</v>
      </c>
      <c r="E1240">
        <v>360.51900000000001</v>
      </c>
      <c r="F1240">
        <v>360.25441749999999</v>
      </c>
      <c r="H1240">
        <v>40486877</v>
      </c>
      <c r="I1240">
        <v>59002</v>
      </c>
      <c r="J1240" t="s">
        <v>9014</v>
      </c>
      <c r="L1240" t="s">
        <v>9011</v>
      </c>
      <c r="Q1240" t="s">
        <v>9011</v>
      </c>
      <c r="U1240" t="s">
        <v>9015</v>
      </c>
      <c r="Z1240" t="s">
        <v>9016</v>
      </c>
      <c r="AA1240" t="s">
        <v>9017</v>
      </c>
      <c r="AB1240" t="s">
        <v>9018</v>
      </c>
    </row>
    <row r="1241" spans="1:28" x14ac:dyDescent="0.2">
      <c r="A1241" t="s">
        <v>9019</v>
      </c>
      <c r="B1241" t="s">
        <v>9020</v>
      </c>
      <c r="C1241" t="s">
        <v>9021</v>
      </c>
      <c r="D1241">
        <v>-1</v>
      </c>
      <c r="E1241">
        <v>0</v>
      </c>
      <c r="F1241">
        <v>0</v>
      </c>
      <c r="H1241">
        <v>169485</v>
      </c>
      <c r="L1241" t="s">
        <v>9019</v>
      </c>
      <c r="M1241" t="s">
        <v>9019</v>
      </c>
      <c r="Q1241" t="s">
        <v>9019</v>
      </c>
      <c r="U1241" t="s">
        <v>9022</v>
      </c>
      <c r="Z1241" t="s">
        <v>9023</v>
      </c>
      <c r="AA1241" t="s">
        <v>9024</v>
      </c>
      <c r="AB1241" t="s">
        <v>9025</v>
      </c>
    </row>
    <row r="1242" spans="1:28" x14ac:dyDescent="0.2">
      <c r="A1242" t="s">
        <v>9026</v>
      </c>
      <c r="B1242" t="s">
        <v>9027</v>
      </c>
      <c r="C1242" t="s">
        <v>9028</v>
      </c>
      <c r="D1242">
        <v>-1</v>
      </c>
      <c r="E1242">
        <v>118.1311</v>
      </c>
      <c r="F1242">
        <v>118.06299420000001</v>
      </c>
      <c r="H1242">
        <v>69362</v>
      </c>
      <c r="I1242">
        <v>37084</v>
      </c>
      <c r="J1242" t="s">
        <v>2455</v>
      </c>
      <c r="L1242" t="s">
        <v>9026</v>
      </c>
      <c r="M1242" t="s">
        <v>9026</v>
      </c>
      <c r="N1242" t="s">
        <v>9029</v>
      </c>
      <c r="O1242">
        <v>62571</v>
      </c>
      <c r="Q1242" t="s">
        <v>9026</v>
      </c>
      <c r="U1242" t="s">
        <v>2457</v>
      </c>
      <c r="W1242">
        <v>5722</v>
      </c>
      <c r="X1242" t="s">
        <v>2458</v>
      </c>
      <c r="Y1242" t="s">
        <v>2459</v>
      </c>
      <c r="Z1242" t="s">
        <v>9030</v>
      </c>
      <c r="AA1242" t="s">
        <v>9031</v>
      </c>
      <c r="AB1242" t="s">
        <v>2462</v>
      </c>
    </row>
    <row r="1243" spans="1:28" x14ac:dyDescent="0.2">
      <c r="A1243" t="s">
        <v>9032</v>
      </c>
      <c r="B1243" t="s">
        <v>9033</v>
      </c>
      <c r="C1243" t="s">
        <v>9034</v>
      </c>
      <c r="D1243">
        <v>-4</v>
      </c>
      <c r="E1243">
        <v>0</v>
      </c>
      <c r="F1243">
        <v>0</v>
      </c>
      <c r="H1243">
        <v>56927963</v>
      </c>
      <c r="M1243" t="s">
        <v>9032</v>
      </c>
      <c r="Z1243" t="s">
        <v>9035</v>
      </c>
      <c r="AA1243" t="s">
        <v>9036</v>
      </c>
      <c r="AB1243" t="s">
        <v>9037</v>
      </c>
    </row>
    <row r="1244" spans="1:28" x14ac:dyDescent="0.2">
      <c r="A1244" t="s">
        <v>9038</v>
      </c>
      <c r="B1244" t="s">
        <v>9039</v>
      </c>
      <c r="C1244" t="s">
        <v>9040</v>
      </c>
      <c r="D1244">
        <v>-1</v>
      </c>
      <c r="E1244">
        <v>314.46019999999999</v>
      </c>
      <c r="F1244">
        <v>314.2457096</v>
      </c>
      <c r="G1244" t="s">
        <v>9041</v>
      </c>
      <c r="H1244">
        <v>9966640</v>
      </c>
      <c r="J1244" t="s">
        <v>9042</v>
      </c>
      <c r="M1244" t="s">
        <v>9038</v>
      </c>
      <c r="N1244" t="s">
        <v>9043</v>
      </c>
      <c r="O1244">
        <v>8142232</v>
      </c>
      <c r="Q1244" t="s">
        <v>9038</v>
      </c>
      <c r="U1244" t="s">
        <v>9044</v>
      </c>
      <c r="Z1244" t="s">
        <v>9045</v>
      </c>
      <c r="AA1244" t="s">
        <v>9046</v>
      </c>
      <c r="AB1244" t="s">
        <v>9047</v>
      </c>
    </row>
    <row r="1245" spans="1:28" x14ac:dyDescent="0.2">
      <c r="A1245" t="s">
        <v>9048</v>
      </c>
      <c r="B1245" t="s">
        <v>9049</v>
      </c>
      <c r="C1245" t="s">
        <v>9040</v>
      </c>
      <c r="D1245">
        <v>-1</v>
      </c>
      <c r="E1245">
        <v>314.46019999999999</v>
      </c>
      <c r="F1245">
        <v>314.2457096</v>
      </c>
      <c r="G1245" t="s">
        <v>9050</v>
      </c>
      <c r="H1245">
        <v>10236635</v>
      </c>
      <c r="J1245" t="s">
        <v>9051</v>
      </c>
      <c r="M1245" t="s">
        <v>9048</v>
      </c>
      <c r="N1245" t="s">
        <v>9052</v>
      </c>
      <c r="O1245">
        <v>8412123</v>
      </c>
      <c r="Q1245" t="s">
        <v>9048</v>
      </c>
      <c r="U1245" t="s">
        <v>9053</v>
      </c>
      <c r="Z1245" t="s">
        <v>9054</v>
      </c>
      <c r="AA1245" t="s">
        <v>9055</v>
      </c>
      <c r="AB1245" t="s">
        <v>9056</v>
      </c>
    </row>
    <row r="1246" spans="1:28" x14ac:dyDescent="0.2">
      <c r="A1246" t="s">
        <v>9057</v>
      </c>
      <c r="B1246" t="s">
        <v>9058</v>
      </c>
      <c r="C1246" t="s">
        <v>9059</v>
      </c>
      <c r="D1246">
        <v>-1</v>
      </c>
      <c r="E1246">
        <v>0</v>
      </c>
      <c r="F1246">
        <v>0</v>
      </c>
      <c r="H1246">
        <v>3081088</v>
      </c>
      <c r="L1246" t="s">
        <v>9057</v>
      </c>
      <c r="M1246" t="s">
        <v>9057</v>
      </c>
      <c r="Q1246" t="s">
        <v>9057</v>
      </c>
      <c r="U1246" t="s">
        <v>9060</v>
      </c>
      <c r="Z1246" t="s">
        <v>9061</v>
      </c>
      <c r="AA1246" t="s">
        <v>9062</v>
      </c>
      <c r="AB1246" t="s">
        <v>9063</v>
      </c>
    </row>
    <row r="1247" spans="1:28" x14ac:dyDescent="0.2">
      <c r="A1247" t="s">
        <v>9064</v>
      </c>
      <c r="B1247" t="s">
        <v>9065</v>
      </c>
      <c r="C1247" t="s">
        <v>8810</v>
      </c>
      <c r="D1247">
        <v>-1</v>
      </c>
      <c r="E1247">
        <v>0</v>
      </c>
      <c r="F1247">
        <v>0</v>
      </c>
      <c r="H1247">
        <v>53481509</v>
      </c>
      <c r="M1247" t="s">
        <v>9064</v>
      </c>
      <c r="Q1247" t="s">
        <v>9064</v>
      </c>
      <c r="U1247" t="s">
        <v>9066</v>
      </c>
      <c r="Z1247" t="s">
        <v>9067</v>
      </c>
      <c r="AA1247" t="s">
        <v>9068</v>
      </c>
      <c r="AB1247" t="s">
        <v>9069</v>
      </c>
    </row>
    <row r="1248" spans="1:28" x14ac:dyDescent="0.2">
      <c r="A1248" t="s">
        <v>9070</v>
      </c>
      <c r="B1248" t="s">
        <v>9071</v>
      </c>
      <c r="C1248" t="s">
        <v>9072</v>
      </c>
      <c r="D1248">
        <v>0</v>
      </c>
      <c r="E1248">
        <v>0</v>
      </c>
      <c r="F1248">
        <v>0</v>
      </c>
      <c r="H1248">
        <v>526708</v>
      </c>
      <c r="Z1248" t="s">
        <v>9073</v>
      </c>
      <c r="AA1248" t="s">
        <v>9074</v>
      </c>
      <c r="AB1248" t="s">
        <v>9075</v>
      </c>
    </row>
    <row r="1249" spans="1:28" x14ac:dyDescent="0.2">
      <c r="A1249" t="s">
        <v>9076</v>
      </c>
      <c r="B1249" t="s">
        <v>9077</v>
      </c>
      <c r="C1249" t="s">
        <v>9078</v>
      </c>
      <c r="D1249">
        <v>-1</v>
      </c>
      <c r="E1249">
        <v>268.27301030000001</v>
      </c>
      <c r="F1249">
        <v>268.11715500000003</v>
      </c>
      <c r="H1249">
        <v>10221026</v>
      </c>
      <c r="L1249" t="s">
        <v>9076</v>
      </c>
      <c r="Q1249" t="s">
        <v>9076</v>
      </c>
      <c r="U1249" t="s">
        <v>9079</v>
      </c>
      <c r="X1249" t="s">
        <v>9080</v>
      </c>
      <c r="Y1249" t="s">
        <v>9081</v>
      </c>
      <c r="Z1249" t="s">
        <v>9082</v>
      </c>
      <c r="AA1249" t="s">
        <v>9083</v>
      </c>
      <c r="AB1249" t="s">
        <v>9084</v>
      </c>
    </row>
    <row r="1250" spans="1:28" x14ac:dyDescent="0.2">
      <c r="A1250" t="s">
        <v>9085</v>
      </c>
      <c r="B1250" t="s">
        <v>9086</v>
      </c>
      <c r="C1250" t="s">
        <v>8945</v>
      </c>
      <c r="D1250">
        <v>1</v>
      </c>
      <c r="E1250">
        <v>161.22210000000001</v>
      </c>
      <c r="F1250">
        <v>161.12900279999999</v>
      </c>
      <c r="H1250">
        <v>53477800</v>
      </c>
      <c r="I1250">
        <v>89478</v>
      </c>
      <c r="J1250" t="s">
        <v>9087</v>
      </c>
      <c r="L1250" t="s">
        <v>9085</v>
      </c>
      <c r="N1250" t="s">
        <v>9088</v>
      </c>
      <c r="O1250">
        <v>21232259</v>
      </c>
      <c r="Q1250" t="s">
        <v>9085</v>
      </c>
      <c r="U1250" t="s">
        <v>9089</v>
      </c>
      <c r="X1250" t="s">
        <v>9090</v>
      </c>
      <c r="Y1250" t="s">
        <v>9091</v>
      </c>
      <c r="Z1250" t="s">
        <v>9092</v>
      </c>
      <c r="AA1250" t="s">
        <v>9093</v>
      </c>
      <c r="AB1250" t="s">
        <v>9094</v>
      </c>
    </row>
    <row r="1251" spans="1:28" x14ac:dyDescent="0.2">
      <c r="A1251" t="s">
        <v>9095</v>
      </c>
      <c r="B1251" t="s">
        <v>9096</v>
      </c>
      <c r="C1251" t="s">
        <v>9097</v>
      </c>
      <c r="D1251">
        <v>-1</v>
      </c>
      <c r="E1251">
        <v>0</v>
      </c>
      <c r="F1251">
        <v>0</v>
      </c>
      <c r="H1251">
        <v>1831</v>
      </c>
      <c r="L1251" t="s">
        <v>9095</v>
      </c>
      <c r="M1251" t="s">
        <v>9095</v>
      </c>
      <c r="Q1251" t="s">
        <v>9095</v>
      </c>
      <c r="U1251" t="s">
        <v>9098</v>
      </c>
      <c r="Z1251" t="s">
        <v>9099</v>
      </c>
      <c r="AA1251" t="s">
        <v>9100</v>
      </c>
      <c r="AB1251" t="s">
        <v>9101</v>
      </c>
    </row>
    <row r="1252" spans="1:28" x14ac:dyDescent="0.2">
      <c r="A1252" t="s">
        <v>9102</v>
      </c>
      <c r="B1252" t="s">
        <v>9103</v>
      </c>
      <c r="C1252" t="s">
        <v>9104</v>
      </c>
      <c r="D1252">
        <v>-2</v>
      </c>
      <c r="E1252">
        <v>0</v>
      </c>
      <c r="F1252">
        <v>0</v>
      </c>
      <c r="M1252" t="s">
        <v>9102</v>
      </c>
      <c r="Q1252" t="s">
        <v>9102</v>
      </c>
      <c r="U1252" t="s">
        <v>9105</v>
      </c>
      <c r="Z1252" t="s">
        <v>9106</v>
      </c>
      <c r="AA1252" t="s">
        <v>9107</v>
      </c>
      <c r="AB1252" t="s">
        <v>9108</v>
      </c>
    </row>
    <row r="1253" spans="1:28" x14ac:dyDescent="0.2">
      <c r="A1253" t="s">
        <v>9109</v>
      </c>
      <c r="B1253" t="s">
        <v>9110</v>
      </c>
      <c r="C1253" t="s">
        <v>9111</v>
      </c>
      <c r="D1253">
        <v>-1</v>
      </c>
      <c r="E1253">
        <v>0</v>
      </c>
      <c r="F1253">
        <v>0</v>
      </c>
      <c r="M1253" t="s">
        <v>9109</v>
      </c>
      <c r="Q1253" t="s">
        <v>9109</v>
      </c>
      <c r="U1253" t="s">
        <v>9112</v>
      </c>
      <c r="Z1253" t="s">
        <v>9113</v>
      </c>
      <c r="AA1253" t="s">
        <v>9114</v>
      </c>
      <c r="AB1253" t="s">
        <v>9115</v>
      </c>
    </row>
    <row r="1254" spans="1:28" x14ac:dyDescent="0.2">
      <c r="A1254" t="s">
        <v>9116</v>
      </c>
      <c r="B1254" t="s">
        <v>9117</v>
      </c>
      <c r="C1254" t="s">
        <v>9118</v>
      </c>
      <c r="D1254">
        <v>0</v>
      </c>
      <c r="E1254">
        <v>0</v>
      </c>
      <c r="F1254">
        <v>0</v>
      </c>
      <c r="Q1254" t="s">
        <v>9116</v>
      </c>
      <c r="U1254" t="s">
        <v>9119</v>
      </c>
      <c r="Z1254" t="s">
        <v>9120</v>
      </c>
      <c r="AA1254" t="s">
        <v>9121</v>
      </c>
      <c r="AB1254" t="s">
        <v>9122</v>
      </c>
    </row>
    <row r="1255" spans="1:28" x14ac:dyDescent="0.2">
      <c r="A1255" t="s">
        <v>9123</v>
      </c>
      <c r="B1255" t="s">
        <v>9124</v>
      </c>
      <c r="C1255" t="s">
        <v>9125</v>
      </c>
      <c r="D1255">
        <v>0</v>
      </c>
      <c r="E1255">
        <v>334.49799999999999</v>
      </c>
      <c r="F1255">
        <v>334.13848410000003</v>
      </c>
      <c r="H1255">
        <v>53481572</v>
      </c>
      <c r="J1255" t="s">
        <v>9126</v>
      </c>
      <c r="N1255" t="s">
        <v>9127</v>
      </c>
      <c r="P1255" t="s">
        <v>9128</v>
      </c>
      <c r="Q1255" t="s">
        <v>9123</v>
      </c>
      <c r="U1255" t="s">
        <v>9129</v>
      </c>
      <c r="X1255" t="s">
        <v>9130</v>
      </c>
      <c r="Z1255" t="s">
        <v>9131</v>
      </c>
      <c r="AA1255" t="s">
        <v>9132</v>
      </c>
      <c r="AB1255" t="s">
        <v>9133</v>
      </c>
    </row>
    <row r="1256" spans="1:28" x14ac:dyDescent="0.2">
      <c r="A1256" t="s">
        <v>9134</v>
      </c>
      <c r="B1256" t="s">
        <v>9135</v>
      </c>
      <c r="C1256" t="s">
        <v>4423</v>
      </c>
      <c r="D1256">
        <v>0</v>
      </c>
      <c r="E1256">
        <v>0</v>
      </c>
      <c r="F1256">
        <v>0</v>
      </c>
      <c r="L1256" t="s">
        <v>9134</v>
      </c>
      <c r="Z1256" t="s">
        <v>9136</v>
      </c>
      <c r="AA1256" t="s">
        <v>9137</v>
      </c>
      <c r="AB1256" t="s">
        <v>9138</v>
      </c>
    </row>
    <row r="1257" spans="1:28" x14ac:dyDescent="0.2">
      <c r="A1257" t="s">
        <v>9139</v>
      </c>
      <c r="B1257" t="s">
        <v>9140</v>
      </c>
      <c r="C1257" t="s">
        <v>4940</v>
      </c>
      <c r="D1257">
        <v>0</v>
      </c>
      <c r="E1257">
        <v>0</v>
      </c>
      <c r="F1257">
        <v>0</v>
      </c>
      <c r="Z1257" t="s">
        <v>9141</v>
      </c>
      <c r="AA1257" t="s">
        <v>9142</v>
      </c>
      <c r="AB1257" t="s">
        <v>9143</v>
      </c>
    </row>
    <row r="1258" spans="1:28" x14ac:dyDescent="0.2">
      <c r="A1258" t="s">
        <v>9144</v>
      </c>
      <c r="B1258" t="s">
        <v>9145</v>
      </c>
      <c r="C1258" t="s">
        <v>9146</v>
      </c>
      <c r="D1258">
        <v>0</v>
      </c>
      <c r="E1258">
        <v>189.2105</v>
      </c>
      <c r="F1258">
        <v>189.0789786</v>
      </c>
      <c r="H1258">
        <v>74706</v>
      </c>
      <c r="I1258">
        <v>72782</v>
      </c>
      <c r="J1258" t="s">
        <v>9147</v>
      </c>
      <c r="L1258" t="s">
        <v>9144</v>
      </c>
      <c r="N1258" t="s">
        <v>9148</v>
      </c>
      <c r="O1258">
        <v>67279</v>
      </c>
      <c r="P1258" t="s">
        <v>9149</v>
      </c>
      <c r="Q1258" t="s">
        <v>9144</v>
      </c>
      <c r="U1258" t="s">
        <v>9150</v>
      </c>
      <c r="V1258" t="s">
        <v>9151</v>
      </c>
      <c r="X1258" t="s">
        <v>9152</v>
      </c>
      <c r="Y1258" t="s">
        <v>9153</v>
      </c>
      <c r="Z1258" t="s">
        <v>9154</v>
      </c>
      <c r="AA1258" t="s">
        <v>9155</v>
      </c>
      <c r="AB1258" t="s">
        <v>9156</v>
      </c>
    </row>
    <row r="1259" spans="1:28" x14ac:dyDescent="0.2">
      <c r="A1259" t="s">
        <v>9157</v>
      </c>
      <c r="B1259" t="s">
        <v>9158</v>
      </c>
      <c r="C1259" t="s">
        <v>9159</v>
      </c>
      <c r="D1259">
        <v>1</v>
      </c>
      <c r="E1259">
        <v>0</v>
      </c>
      <c r="F1259">
        <v>0</v>
      </c>
      <c r="H1259">
        <v>107838</v>
      </c>
      <c r="Q1259" t="s">
        <v>9157</v>
      </c>
      <c r="U1259" t="s">
        <v>9160</v>
      </c>
      <c r="Z1259" t="s">
        <v>9161</v>
      </c>
      <c r="AA1259" t="s">
        <v>9162</v>
      </c>
      <c r="AB1259" t="s">
        <v>9163</v>
      </c>
    </row>
    <row r="1260" spans="1:28" x14ac:dyDescent="0.2">
      <c r="A1260" t="s">
        <v>9164</v>
      </c>
      <c r="B1260" t="s">
        <v>9165</v>
      </c>
      <c r="C1260" t="s">
        <v>9166</v>
      </c>
      <c r="D1260">
        <v>1</v>
      </c>
      <c r="E1260">
        <v>0</v>
      </c>
      <c r="F1260">
        <v>0</v>
      </c>
      <c r="H1260">
        <v>159959</v>
      </c>
      <c r="L1260" t="s">
        <v>9164</v>
      </c>
      <c r="Q1260" t="s">
        <v>9164</v>
      </c>
      <c r="U1260" t="s">
        <v>9167</v>
      </c>
      <c r="Z1260" t="s">
        <v>9168</v>
      </c>
      <c r="AA1260" t="s">
        <v>9169</v>
      </c>
      <c r="AB1260" t="s">
        <v>9170</v>
      </c>
    </row>
    <row r="1261" spans="1:28" x14ac:dyDescent="0.2">
      <c r="A1261" t="s">
        <v>9171</v>
      </c>
      <c r="B1261" t="s">
        <v>9172</v>
      </c>
      <c r="C1261" t="s">
        <v>9173</v>
      </c>
      <c r="D1261">
        <v>1</v>
      </c>
      <c r="E1261">
        <v>165.1891</v>
      </c>
      <c r="F1261">
        <v>165.0789786</v>
      </c>
      <c r="H1261">
        <v>36937</v>
      </c>
      <c r="I1261">
        <v>110006</v>
      </c>
      <c r="J1261" t="s">
        <v>9174</v>
      </c>
      <c r="L1261" t="s">
        <v>9171</v>
      </c>
      <c r="M1261" t="s">
        <v>9171</v>
      </c>
      <c r="N1261" t="s">
        <v>9175</v>
      </c>
      <c r="O1261">
        <v>33891</v>
      </c>
      <c r="Q1261" t="s">
        <v>9171</v>
      </c>
      <c r="U1261" t="s">
        <v>9176</v>
      </c>
      <c r="X1261" t="s">
        <v>9177</v>
      </c>
      <c r="Y1261" t="s">
        <v>9178</v>
      </c>
      <c r="Z1261" t="s">
        <v>9179</v>
      </c>
      <c r="AA1261" t="s">
        <v>9180</v>
      </c>
      <c r="AB1261" t="s">
        <v>9181</v>
      </c>
    </row>
    <row r="1262" spans="1:28" x14ac:dyDescent="0.2">
      <c r="A1262" t="s">
        <v>9182</v>
      </c>
      <c r="B1262" t="s">
        <v>9183</v>
      </c>
      <c r="C1262" t="s">
        <v>9184</v>
      </c>
      <c r="D1262">
        <v>0</v>
      </c>
      <c r="E1262">
        <v>195.21510000000001</v>
      </c>
      <c r="F1262">
        <v>195.0895433</v>
      </c>
      <c r="J1262" t="s">
        <v>9185</v>
      </c>
      <c r="L1262" t="s">
        <v>9182</v>
      </c>
      <c r="Q1262" t="s">
        <v>9182</v>
      </c>
      <c r="U1262" t="s">
        <v>9186</v>
      </c>
      <c r="Z1262" t="s">
        <v>9187</v>
      </c>
      <c r="AA1262" t="s">
        <v>9188</v>
      </c>
      <c r="AB1262" t="s">
        <v>9189</v>
      </c>
    </row>
    <row r="1263" spans="1:28" x14ac:dyDescent="0.2">
      <c r="A1263" t="s">
        <v>9190</v>
      </c>
      <c r="B1263" t="s">
        <v>9191</v>
      </c>
      <c r="C1263" t="s">
        <v>9192</v>
      </c>
      <c r="D1263">
        <v>1</v>
      </c>
      <c r="E1263">
        <v>0</v>
      </c>
      <c r="F1263">
        <v>0</v>
      </c>
      <c r="H1263">
        <v>3016280</v>
      </c>
      <c r="L1263" t="s">
        <v>9190</v>
      </c>
      <c r="Q1263" t="s">
        <v>9190</v>
      </c>
      <c r="U1263" t="s">
        <v>9193</v>
      </c>
      <c r="Z1263" t="s">
        <v>9194</v>
      </c>
      <c r="AA1263" t="s">
        <v>9195</v>
      </c>
      <c r="AB1263" t="s">
        <v>9196</v>
      </c>
    </row>
    <row r="1264" spans="1:28" x14ac:dyDescent="0.2">
      <c r="A1264" t="s">
        <v>9197</v>
      </c>
      <c r="B1264" t="s">
        <v>9198</v>
      </c>
      <c r="C1264" t="s">
        <v>9199</v>
      </c>
      <c r="D1264">
        <v>0</v>
      </c>
      <c r="E1264">
        <v>211.21449999999999</v>
      </c>
      <c r="F1264">
        <v>211.08445789999999</v>
      </c>
      <c r="H1264">
        <v>1670</v>
      </c>
      <c r="J1264" t="s">
        <v>9200</v>
      </c>
      <c r="L1264" t="s">
        <v>9197</v>
      </c>
      <c r="M1264" t="s">
        <v>9197</v>
      </c>
      <c r="N1264" t="s">
        <v>9201</v>
      </c>
      <c r="O1264">
        <v>1607</v>
      </c>
      <c r="Q1264" t="s">
        <v>9197</v>
      </c>
      <c r="U1264" t="s">
        <v>9202</v>
      </c>
      <c r="X1264" t="s">
        <v>9203</v>
      </c>
      <c r="Z1264" t="s">
        <v>9204</v>
      </c>
      <c r="AA1264" t="s">
        <v>9205</v>
      </c>
      <c r="AB1264" t="s">
        <v>9206</v>
      </c>
    </row>
    <row r="1265" spans="1:28" x14ac:dyDescent="0.2">
      <c r="A1265" t="s">
        <v>9207</v>
      </c>
      <c r="B1265" t="s">
        <v>9208</v>
      </c>
      <c r="C1265" t="s">
        <v>7664</v>
      </c>
      <c r="D1265">
        <v>0</v>
      </c>
      <c r="E1265">
        <v>286.3655</v>
      </c>
      <c r="F1265">
        <v>286.15689459999999</v>
      </c>
      <c r="H1265">
        <v>53477797</v>
      </c>
      <c r="I1265">
        <v>87602</v>
      </c>
      <c r="J1265" t="s">
        <v>9209</v>
      </c>
      <c r="L1265" t="s">
        <v>9207</v>
      </c>
      <c r="N1265" t="s">
        <v>9210</v>
      </c>
      <c r="O1265">
        <v>8146843</v>
      </c>
      <c r="Q1265" t="s">
        <v>9207</v>
      </c>
      <c r="R1265" t="s">
        <v>9208</v>
      </c>
      <c r="S1265" t="s">
        <v>9211</v>
      </c>
      <c r="U1265" t="s">
        <v>9212</v>
      </c>
      <c r="X1265" t="s">
        <v>9213</v>
      </c>
      <c r="Z1265" t="s">
        <v>9214</v>
      </c>
      <c r="AA1265" t="s">
        <v>9215</v>
      </c>
      <c r="AB1265" t="s">
        <v>9216</v>
      </c>
    </row>
    <row r="1266" spans="1:28" x14ac:dyDescent="0.2">
      <c r="A1266" t="s">
        <v>9217</v>
      </c>
      <c r="B1266" t="s">
        <v>9218</v>
      </c>
      <c r="C1266" t="s">
        <v>6184</v>
      </c>
      <c r="D1266">
        <v>0</v>
      </c>
      <c r="E1266">
        <v>0</v>
      </c>
      <c r="F1266">
        <v>0</v>
      </c>
      <c r="L1266" t="s">
        <v>9217</v>
      </c>
      <c r="Q1266" t="s">
        <v>9217</v>
      </c>
      <c r="U1266" t="s">
        <v>9219</v>
      </c>
      <c r="Z1266" t="s">
        <v>9220</v>
      </c>
      <c r="AA1266" t="s">
        <v>9221</v>
      </c>
      <c r="AB1266" t="s">
        <v>9222</v>
      </c>
    </row>
    <row r="1267" spans="1:28" x14ac:dyDescent="0.2">
      <c r="A1267" t="s">
        <v>9223</v>
      </c>
      <c r="B1267" t="s">
        <v>9224</v>
      </c>
      <c r="C1267" t="s">
        <v>7674</v>
      </c>
      <c r="D1267">
        <v>0</v>
      </c>
      <c r="E1267">
        <v>300.39210000000003</v>
      </c>
      <c r="F1267">
        <v>300.17254459999998</v>
      </c>
      <c r="H1267">
        <v>53480676</v>
      </c>
      <c r="J1267" t="s">
        <v>9225</v>
      </c>
      <c r="L1267" t="s">
        <v>9223</v>
      </c>
      <c r="N1267" t="s">
        <v>2398</v>
      </c>
      <c r="Q1267" t="s">
        <v>9223</v>
      </c>
      <c r="U1267" t="s">
        <v>9226</v>
      </c>
      <c r="Z1267" t="s">
        <v>9227</v>
      </c>
      <c r="AA1267" t="s">
        <v>9228</v>
      </c>
      <c r="AB1267" t="s">
        <v>9229</v>
      </c>
    </row>
    <row r="1268" spans="1:28" x14ac:dyDescent="0.2">
      <c r="A1268" t="s">
        <v>9230</v>
      </c>
      <c r="B1268" t="s">
        <v>9231</v>
      </c>
      <c r="C1268" t="s">
        <v>6184</v>
      </c>
      <c r="D1268">
        <v>0</v>
      </c>
      <c r="E1268">
        <v>302.40789999999998</v>
      </c>
      <c r="F1268">
        <v>302.1881947</v>
      </c>
      <c r="G1268" t="s">
        <v>7704</v>
      </c>
      <c r="H1268">
        <v>53481522</v>
      </c>
      <c r="I1268">
        <v>28955</v>
      </c>
      <c r="J1268" t="s">
        <v>9232</v>
      </c>
      <c r="L1268" t="s">
        <v>9230</v>
      </c>
      <c r="N1268" t="s">
        <v>9233</v>
      </c>
      <c r="O1268">
        <v>23976543</v>
      </c>
      <c r="Q1268" t="s">
        <v>9230</v>
      </c>
      <c r="R1268" t="s">
        <v>7705</v>
      </c>
      <c r="U1268" t="s">
        <v>9234</v>
      </c>
      <c r="X1268" t="s">
        <v>7710</v>
      </c>
      <c r="Y1268" t="s">
        <v>7711</v>
      </c>
      <c r="Z1268" t="s">
        <v>9235</v>
      </c>
      <c r="AA1268" t="s">
        <v>9236</v>
      </c>
      <c r="AB1268" t="s">
        <v>9237</v>
      </c>
    </row>
    <row r="1269" spans="1:28" x14ac:dyDescent="0.2">
      <c r="A1269" t="s">
        <v>9238</v>
      </c>
      <c r="B1269" t="s">
        <v>9239</v>
      </c>
      <c r="C1269" t="s">
        <v>7674</v>
      </c>
      <c r="D1269">
        <v>0</v>
      </c>
      <c r="E1269">
        <v>0</v>
      </c>
      <c r="F1269">
        <v>0</v>
      </c>
      <c r="H1269">
        <v>194066</v>
      </c>
      <c r="L1269" t="s">
        <v>9238</v>
      </c>
      <c r="Q1269" t="s">
        <v>9238</v>
      </c>
      <c r="U1269" t="s">
        <v>9240</v>
      </c>
      <c r="Z1269" t="s">
        <v>9241</v>
      </c>
      <c r="AA1269" t="s">
        <v>9242</v>
      </c>
      <c r="AB1269" t="s">
        <v>9243</v>
      </c>
    </row>
    <row r="1270" spans="1:28" x14ac:dyDescent="0.2">
      <c r="A1270" t="s">
        <v>9244</v>
      </c>
      <c r="B1270" t="s">
        <v>9245</v>
      </c>
      <c r="C1270" t="s">
        <v>7892</v>
      </c>
      <c r="D1270">
        <v>1</v>
      </c>
      <c r="E1270">
        <v>0</v>
      </c>
      <c r="F1270">
        <v>0</v>
      </c>
      <c r="H1270">
        <v>53481438</v>
      </c>
      <c r="L1270" t="s">
        <v>9244</v>
      </c>
      <c r="Q1270" t="s">
        <v>9244</v>
      </c>
      <c r="U1270" t="s">
        <v>9246</v>
      </c>
      <c r="Z1270" t="s">
        <v>9247</v>
      </c>
      <c r="AA1270" t="s">
        <v>9248</v>
      </c>
      <c r="AB1270" t="s">
        <v>9249</v>
      </c>
    </row>
    <row r="1271" spans="1:28" x14ac:dyDescent="0.2">
      <c r="A1271" t="s">
        <v>9250</v>
      </c>
      <c r="B1271" t="s">
        <v>9251</v>
      </c>
      <c r="C1271" t="s">
        <v>535</v>
      </c>
      <c r="D1271">
        <v>0</v>
      </c>
      <c r="E1271">
        <v>416.63650000000001</v>
      </c>
      <c r="F1271">
        <v>416.32904530000002</v>
      </c>
      <c r="H1271">
        <v>13072270</v>
      </c>
      <c r="J1271" t="s">
        <v>9252</v>
      </c>
      <c r="L1271" t="s">
        <v>9250</v>
      </c>
      <c r="N1271" t="s">
        <v>9253</v>
      </c>
      <c r="Q1271" t="s">
        <v>9250</v>
      </c>
      <c r="U1271" t="s">
        <v>9254</v>
      </c>
      <c r="X1271" t="s">
        <v>9255</v>
      </c>
      <c r="Z1271" t="s">
        <v>9256</v>
      </c>
      <c r="AA1271" t="s">
        <v>9257</v>
      </c>
      <c r="AB1271" t="s">
        <v>9258</v>
      </c>
    </row>
    <row r="1272" spans="1:28" x14ac:dyDescent="0.2">
      <c r="A1272" t="s">
        <v>9259</v>
      </c>
      <c r="B1272" t="s">
        <v>9260</v>
      </c>
      <c r="C1272" t="s">
        <v>513</v>
      </c>
      <c r="D1272">
        <v>0</v>
      </c>
      <c r="E1272">
        <v>0</v>
      </c>
      <c r="F1272">
        <v>0</v>
      </c>
      <c r="H1272">
        <v>17756748</v>
      </c>
      <c r="L1272" t="s">
        <v>9259</v>
      </c>
      <c r="Q1272" t="s">
        <v>9259</v>
      </c>
      <c r="U1272" t="s">
        <v>9261</v>
      </c>
      <c r="Z1272" t="s">
        <v>9262</v>
      </c>
      <c r="AA1272" t="s">
        <v>9263</v>
      </c>
      <c r="AB1272" t="s">
        <v>9264</v>
      </c>
    </row>
    <row r="1273" spans="1:28" x14ac:dyDescent="0.2">
      <c r="A1273" t="s">
        <v>9265</v>
      </c>
      <c r="B1273" t="s">
        <v>9266</v>
      </c>
      <c r="C1273" t="s">
        <v>9267</v>
      </c>
      <c r="D1273">
        <v>0</v>
      </c>
      <c r="E1273">
        <v>0</v>
      </c>
      <c r="F1273">
        <v>0</v>
      </c>
      <c r="L1273" t="s">
        <v>9265</v>
      </c>
      <c r="Q1273" t="s">
        <v>9265</v>
      </c>
      <c r="U1273" t="s">
        <v>9268</v>
      </c>
      <c r="Z1273" t="s">
        <v>9269</v>
      </c>
      <c r="AA1273" t="s">
        <v>9270</v>
      </c>
      <c r="AB1273" t="s">
        <v>9271</v>
      </c>
    </row>
    <row r="1274" spans="1:28" x14ac:dyDescent="0.2">
      <c r="A1274" t="s">
        <v>9272</v>
      </c>
      <c r="B1274" t="s">
        <v>9273</v>
      </c>
      <c r="C1274" t="s">
        <v>9274</v>
      </c>
      <c r="D1274">
        <v>0</v>
      </c>
      <c r="E1274">
        <v>0</v>
      </c>
      <c r="F1274">
        <v>0</v>
      </c>
      <c r="L1274" t="s">
        <v>9272</v>
      </c>
      <c r="Q1274" t="s">
        <v>9272</v>
      </c>
      <c r="U1274" t="s">
        <v>9275</v>
      </c>
      <c r="Z1274" t="s">
        <v>9276</v>
      </c>
      <c r="AA1274" t="s">
        <v>9277</v>
      </c>
      <c r="AB1274" t="s">
        <v>9278</v>
      </c>
    </row>
    <row r="1275" spans="1:28" x14ac:dyDescent="0.2">
      <c r="A1275" t="s">
        <v>9279</v>
      </c>
      <c r="B1275" t="s">
        <v>9280</v>
      </c>
      <c r="C1275" t="s">
        <v>9267</v>
      </c>
      <c r="D1275">
        <v>0</v>
      </c>
      <c r="E1275">
        <v>0</v>
      </c>
      <c r="F1275">
        <v>0</v>
      </c>
      <c r="H1275">
        <v>5283703</v>
      </c>
      <c r="Q1275" t="s">
        <v>9279</v>
      </c>
      <c r="U1275" t="s">
        <v>9281</v>
      </c>
      <c r="Z1275" t="s">
        <v>9282</v>
      </c>
      <c r="AA1275" t="s">
        <v>9283</v>
      </c>
      <c r="AB1275" t="s">
        <v>9284</v>
      </c>
    </row>
    <row r="1276" spans="1:28" x14ac:dyDescent="0.2">
      <c r="A1276" t="s">
        <v>9285</v>
      </c>
      <c r="B1276" t="s">
        <v>9286</v>
      </c>
      <c r="C1276" t="s">
        <v>9287</v>
      </c>
      <c r="D1276">
        <v>0</v>
      </c>
      <c r="E1276">
        <v>0</v>
      </c>
      <c r="F1276">
        <v>0</v>
      </c>
      <c r="H1276">
        <v>10478755</v>
      </c>
      <c r="Q1276" t="s">
        <v>9285</v>
      </c>
      <c r="U1276" t="s">
        <v>9288</v>
      </c>
      <c r="Z1276" t="s">
        <v>9289</v>
      </c>
      <c r="AA1276" t="s">
        <v>9290</v>
      </c>
      <c r="AB1276" t="s">
        <v>9291</v>
      </c>
    </row>
    <row r="1277" spans="1:28" x14ac:dyDescent="0.2">
      <c r="A1277" t="s">
        <v>9292</v>
      </c>
      <c r="B1277" t="s">
        <v>9293</v>
      </c>
      <c r="C1277" t="s">
        <v>9294</v>
      </c>
      <c r="D1277">
        <v>0</v>
      </c>
      <c r="E1277">
        <v>292.45620000000002</v>
      </c>
      <c r="F1277">
        <v>292.24023030000001</v>
      </c>
      <c r="H1277">
        <v>15818</v>
      </c>
      <c r="I1277">
        <v>36713</v>
      </c>
      <c r="J1277" t="s">
        <v>9295</v>
      </c>
      <c r="L1277" t="s">
        <v>9292</v>
      </c>
      <c r="M1277" t="s">
        <v>9292</v>
      </c>
      <c r="N1277" t="s">
        <v>9296</v>
      </c>
      <c r="O1277">
        <v>15039</v>
      </c>
      <c r="Q1277" t="s">
        <v>9292</v>
      </c>
      <c r="U1277" t="s">
        <v>9297</v>
      </c>
      <c r="W1277">
        <v>5538</v>
      </c>
      <c r="X1277" t="s">
        <v>9298</v>
      </c>
      <c r="Y1277" t="s">
        <v>9299</v>
      </c>
      <c r="Z1277" t="s">
        <v>9300</v>
      </c>
      <c r="AA1277" t="s">
        <v>9301</v>
      </c>
      <c r="AB1277" t="s">
        <v>9302</v>
      </c>
    </row>
    <row r="1278" spans="1:28" x14ac:dyDescent="0.2">
      <c r="A1278" t="s">
        <v>9303</v>
      </c>
      <c r="B1278" t="s">
        <v>9304</v>
      </c>
      <c r="C1278" t="s">
        <v>9305</v>
      </c>
      <c r="D1278">
        <v>0</v>
      </c>
      <c r="E1278">
        <v>0</v>
      </c>
      <c r="F1278">
        <v>0</v>
      </c>
      <c r="G1278" t="s">
        <v>9306</v>
      </c>
      <c r="H1278">
        <v>92786</v>
      </c>
      <c r="I1278">
        <v>50169</v>
      </c>
      <c r="J1278" t="s">
        <v>9307</v>
      </c>
      <c r="M1278" t="s">
        <v>9303</v>
      </c>
      <c r="N1278" t="s">
        <v>9308</v>
      </c>
      <c r="O1278">
        <v>83760</v>
      </c>
      <c r="Q1278" t="s">
        <v>9303</v>
      </c>
      <c r="R1278" t="s">
        <v>9304</v>
      </c>
      <c r="U1278" t="s">
        <v>9309</v>
      </c>
      <c r="X1278" t="s">
        <v>9310</v>
      </c>
      <c r="Z1278" t="s">
        <v>9311</v>
      </c>
      <c r="AA1278" t="s">
        <v>9312</v>
      </c>
      <c r="AB1278" t="s">
        <v>9313</v>
      </c>
    </row>
    <row r="1279" spans="1:28" x14ac:dyDescent="0.2">
      <c r="A1279" t="s">
        <v>9314</v>
      </c>
      <c r="B1279" t="s">
        <v>9315</v>
      </c>
      <c r="C1279" t="s">
        <v>9316</v>
      </c>
      <c r="D1279">
        <v>-4</v>
      </c>
      <c r="E1279">
        <v>0</v>
      </c>
      <c r="F1279">
        <v>0</v>
      </c>
      <c r="L1279" t="s">
        <v>9314</v>
      </c>
      <c r="M1279" t="s">
        <v>9314</v>
      </c>
      <c r="Q1279" t="s">
        <v>9314</v>
      </c>
      <c r="U1279" t="s">
        <v>9317</v>
      </c>
      <c r="Z1279" t="s">
        <v>9318</v>
      </c>
      <c r="AA1279" t="s">
        <v>9319</v>
      </c>
      <c r="AB1279" t="s">
        <v>9320</v>
      </c>
    </row>
    <row r="1280" spans="1:28" x14ac:dyDescent="0.2">
      <c r="A1280" t="s">
        <v>9321</v>
      </c>
      <c r="B1280" t="s">
        <v>9322</v>
      </c>
      <c r="C1280" t="s">
        <v>9323</v>
      </c>
      <c r="D1280">
        <v>-4</v>
      </c>
      <c r="E1280">
        <v>0</v>
      </c>
      <c r="F1280">
        <v>0</v>
      </c>
      <c r="L1280" t="s">
        <v>9321</v>
      </c>
      <c r="M1280" t="s">
        <v>9321</v>
      </c>
      <c r="Q1280" t="s">
        <v>9321</v>
      </c>
      <c r="U1280" t="s">
        <v>9324</v>
      </c>
      <c r="Z1280" t="s">
        <v>9325</v>
      </c>
      <c r="AA1280" t="s">
        <v>9326</v>
      </c>
      <c r="AB1280" t="s">
        <v>9327</v>
      </c>
    </row>
    <row r="1281" spans="1:28" x14ac:dyDescent="0.2">
      <c r="A1281" t="s">
        <v>9328</v>
      </c>
      <c r="B1281" t="s">
        <v>9329</v>
      </c>
      <c r="C1281" t="s">
        <v>9330</v>
      </c>
      <c r="D1281">
        <v>-4</v>
      </c>
      <c r="E1281">
        <v>0</v>
      </c>
      <c r="F1281">
        <v>0</v>
      </c>
      <c r="L1281" t="s">
        <v>9328</v>
      </c>
      <c r="M1281" t="s">
        <v>9328</v>
      </c>
      <c r="Q1281" t="s">
        <v>9328</v>
      </c>
      <c r="U1281" t="s">
        <v>9331</v>
      </c>
      <c r="Z1281" t="s">
        <v>9332</v>
      </c>
      <c r="AA1281" t="s">
        <v>9333</v>
      </c>
      <c r="AB1281" t="s">
        <v>9334</v>
      </c>
    </row>
    <row r="1282" spans="1:28" x14ac:dyDescent="0.2">
      <c r="A1282" t="s">
        <v>9335</v>
      </c>
      <c r="B1282" t="s">
        <v>9336</v>
      </c>
      <c r="C1282" t="s">
        <v>9337</v>
      </c>
      <c r="D1282">
        <v>-4</v>
      </c>
      <c r="E1282">
        <v>0</v>
      </c>
      <c r="F1282">
        <v>0</v>
      </c>
      <c r="H1282">
        <v>25229586</v>
      </c>
      <c r="L1282" t="s">
        <v>9335</v>
      </c>
      <c r="M1282" t="s">
        <v>9335</v>
      </c>
      <c r="Q1282" t="s">
        <v>9335</v>
      </c>
      <c r="U1282" t="s">
        <v>9338</v>
      </c>
      <c r="Z1282" t="s">
        <v>9339</v>
      </c>
      <c r="AA1282" t="s">
        <v>9340</v>
      </c>
      <c r="AB1282" t="s">
        <v>9341</v>
      </c>
    </row>
    <row r="1283" spans="1:28" x14ac:dyDescent="0.2">
      <c r="A1283" t="s">
        <v>9342</v>
      </c>
      <c r="B1283" t="s">
        <v>9343</v>
      </c>
      <c r="C1283" t="s">
        <v>9344</v>
      </c>
      <c r="D1283">
        <v>-4</v>
      </c>
      <c r="E1283">
        <v>0</v>
      </c>
      <c r="F1283">
        <v>0</v>
      </c>
      <c r="H1283">
        <v>25229587</v>
      </c>
      <c r="L1283" t="s">
        <v>9342</v>
      </c>
      <c r="M1283" t="s">
        <v>9342</v>
      </c>
      <c r="Q1283" t="s">
        <v>9342</v>
      </c>
      <c r="U1283" t="s">
        <v>9345</v>
      </c>
      <c r="Z1283" t="s">
        <v>9346</v>
      </c>
      <c r="AA1283" t="s">
        <v>9347</v>
      </c>
      <c r="AB1283" t="s">
        <v>9348</v>
      </c>
    </row>
    <row r="1284" spans="1:28" x14ac:dyDescent="0.2">
      <c r="A1284" t="s">
        <v>9349</v>
      </c>
      <c r="B1284" t="s">
        <v>9350</v>
      </c>
      <c r="C1284" t="s">
        <v>2513</v>
      </c>
      <c r="D1284">
        <v>-4</v>
      </c>
      <c r="E1284">
        <v>0</v>
      </c>
      <c r="F1284">
        <v>0</v>
      </c>
      <c r="H1284">
        <v>24906329</v>
      </c>
      <c r="M1284" t="s">
        <v>9349</v>
      </c>
      <c r="Q1284" t="s">
        <v>9349</v>
      </c>
      <c r="T1284" t="s">
        <v>9351</v>
      </c>
      <c r="U1284" t="s">
        <v>9352</v>
      </c>
      <c r="Z1284" t="s">
        <v>9353</v>
      </c>
      <c r="AA1284" t="s">
        <v>9354</v>
      </c>
      <c r="AB1284" t="s">
        <v>9355</v>
      </c>
    </row>
    <row r="1285" spans="1:28" x14ac:dyDescent="0.2">
      <c r="A1285" t="s">
        <v>9356</v>
      </c>
      <c r="B1285" t="s">
        <v>9357</v>
      </c>
      <c r="C1285" t="s">
        <v>9358</v>
      </c>
      <c r="D1285">
        <v>-4</v>
      </c>
      <c r="E1285">
        <v>0</v>
      </c>
      <c r="F1285">
        <v>0</v>
      </c>
      <c r="H1285">
        <v>25229585</v>
      </c>
      <c r="L1285" t="s">
        <v>9356</v>
      </c>
      <c r="M1285" t="s">
        <v>9356</v>
      </c>
      <c r="Q1285" t="s">
        <v>9356</v>
      </c>
      <c r="U1285" t="s">
        <v>9359</v>
      </c>
      <c r="Z1285" t="s">
        <v>9360</v>
      </c>
      <c r="AA1285" t="s">
        <v>9361</v>
      </c>
      <c r="AB1285" t="s">
        <v>9362</v>
      </c>
    </row>
    <row r="1286" spans="1:28" x14ac:dyDescent="0.2">
      <c r="A1286" t="s">
        <v>9363</v>
      </c>
      <c r="B1286" t="s">
        <v>9364</v>
      </c>
      <c r="C1286" t="s">
        <v>9365</v>
      </c>
      <c r="D1286">
        <v>-4</v>
      </c>
      <c r="E1286">
        <v>0</v>
      </c>
      <c r="F1286">
        <v>0</v>
      </c>
      <c r="H1286">
        <v>25229584</v>
      </c>
      <c r="L1286" t="s">
        <v>9363</v>
      </c>
      <c r="M1286" t="s">
        <v>9363</v>
      </c>
      <c r="Q1286" t="s">
        <v>9363</v>
      </c>
      <c r="U1286" t="s">
        <v>9366</v>
      </c>
      <c r="Z1286" t="s">
        <v>9367</v>
      </c>
      <c r="AA1286" t="s">
        <v>9368</v>
      </c>
      <c r="AB1286" t="s">
        <v>9369</v>
      </c>
    </row>
    <row r="1287" spans="1:28" x14ac:dyDescent="0.2">
      <c r="A1287" t="s">
        <v>9370</v>
      </c>
      <c r="B1287" t="s">
        <v>9371</v>
      </c>
      <c r="C1287" t="s">
        <v>9372</v>
      </c>
      <c r="D1287">
        <v>-4</v>
      </c>
      <c r="E1287">
        <v>0</v>
      </c>
      <c r="F1287">
        <v>0</v>
      </c>
      <c r="H1287">
        <v>25229571</v>
      </c>
      <c r="L1287" t="s">
        <v>9370</v>
      </c>
      <c r="M1287" t="s">
        <v>9370</v>
      </c>
      <c r="Q1287" t="s">
        <v>9370</v>
      </c>
      <c r="U1287" t="s">
        <v>9373</v>
      </c>
      <c r="Z1287" t="s">
        <v>9374</v>
      </c>
      <c r="AA1287" t="s">
        <v>9375</v>
      </c>
      <c r="AB1287" t="s">
        <v>9376</v>
      </c>
    </row>
    <row r="1288" spans="1:28" x14ac:dyDescent="0.2">
      <c r="A1288" t="s">
        <v>9377</v>
      </c>
      <c r="B1288" t="s">
        <v>9378</v>
      </c>
      <c r="C1288" t="s">
        <v>9379</v>
      </c>
      <c r="D1288">
        <v>-4</v>
      </c>
      <c r="E1288">
        <v>0</v>
      </c>
      <c r="F1288">
        <v>0</v>
      </c>
      <c r="H1288">
        <v>25229583</v>
      </c>
      <c r="L1288" t="s">
        <v>9377</v>
      </c>
      <c r="M1288" t="s">
        <v>9377</v>
      </c>
      <c r="Q1288" t="s">
        <v>9377</v>
      </c>
      <c r="U1288" t="s">
        <v>9380</v>
      </c>
      <c r="Z1288" t="s">
        <v>9381</v>
      </c>
      <c r="AA1288" t="s">
        <v>9382</v>
      </c>
      <c r="AB1288" t="s">
        <v>9383</v>
      </c>
    </row>
    <row r="1289" spans="1:28" x14ac:dyDescent="0.2">
      <c r="A1289" t="s">
        <v>9384</v>
      </c>
      <c r="B1289" t="s">
        <v>9385</v>
      </c>
      <c r="C1289" t="s">
        <v>9386</v>
      </c>
      <c r="D1289">
        <v>-2</v>
      </c>
      <c r="E1289">
        <v>0</v>
      </c>
      <c r="F1289">
        <v>0</v>
      </c>
      <c r="Q1289" t="s">
        <v>9384</v>
      </c>
      <c r="U1289" t="s">
        <v>9387</v>
      </c>
      <c r="Z1289" t="s">
        <v>9388</v>
      </c>
      <c r="AA1289" t="s">
        <v>9389</v>
      </c>
      <c r="AB1289" t="s">
        <v>9390</v>
      </c>
    </row>
    <row r="1290" spans="1:28" x14ac:dyDescent="0.2">
      <c r="A1290" t="s">
        <v>9391</v>
      </c>
      <c r="B1290" t="s">
        <v>9392</v>
      </c>
      <c r="C1290" t="s">
        <v>9386</v>
      </c>
      <c r="D1290">
        <v>-2</v>
      </c>
      <c r="E1290">
        <v>0</v>
      </c>
      <c r="F1290">
        <v>0</v>
      </c>
      <c r="Q1290" t="s">
        <v>9391</v>
      </c>
      <c r="U1290" t="s">
        <v>9393</v>
      </c>
      <c r="Z1290" t="s">
        <v>9394</v>
      </c>
      <c r="AA1290" t="s">
        <v>9395</v>
      </c>
      <c r="AB1290" t="s">
        <v>9396</v>
      </c>
    </row>
    <row r="1291" spans="1:28" x14ac:dyDescent="0.2">
      <c r="A1291" t="s">
        <v>9397</v>
      </c>
      <c r="B1291" t="s">
        <v>9398</v>
      </c>
      <c r="C1291" t="s">
        <v>9386</v>
      </c>
      <c r="D1291">
        <v>-2</v>
      </c>
      <c r="E1291">
        <v>0</v>
      </c>
      <c r="F1291">
        <v>0</v>
      </c>
      <c r="Q1291" t="s">
        <v>9397</v>
      </c>
      <c r="U1291" t="s">
        <v>9399</v>
      </c>
      <c r="Z1291" t="s">
        <v>9400</v>
      </c>
      <c r="AA1291" t="s">
        <v>9401</v>
      </c>
      <c r="AB1291" t="s">
        <v>9402</v>
      </c>
    </row>
    <row r="1292" spans="1:28" x14ac:dyDescent="0.2">
      <c r="A1292" t="s">
        <v>9403</v>
      </c>
      <c r="B1292" t="s">
        <v>9404</v>
      </c>
      <c r="C1292" t="s">
        <v>9386</v>
      </c>
      <c r="D1292">
        <v>-2</v>
      </c>
      <c r="E1292">
        <v>0</v>
      </c>
      <c r="F1292">
        <v>0</v>
      </c>
      <c r="Q1292" t="s">
        <v>9403</v>
      </c>
      <c r="U1292" t="s">
        <v>9405</v>
      </c>
      <c r="Z1292" t="s">
        <v>9406</v>
      </c>
      <c r="AA1292" t="s">
        <v>9407</v>
      </c>
      <c r="AB1292" t="s">
        <v>9408</v>
      </c>
    </row>
    <row r="1293" spans="1:28" x14ac:dyDescent="0.2">
      <c r="A1293" t="s">
        <v>9409</v>
      </c>
      <c r="B1293" t="s">
        <v>9410</v>
      </c>
      <c r="C1293" t="s">
        <v>3240</v>
      </c>
      <c r="D1293">
        <v>0</v>
      </c>
      <c r="E1293">
        <v>0</v>
      </c>
      <c r="F1293">
        <v>0</v>
      </c>
      <c r="M1293" t="s">
        <v>9409</v>
      </c>
      <c r="Q1293" t="s">
        <v>9409</v>
      </c>
      <c r="U1293" t="s">
        <v>9411</v>
      </c>
      <c r="Z1293" t="s">
        <v>9412</v>
      </c>
      <c r="AA1293" t="s">
        <v>9413</v>
      </c>
      <c r="AB1293" t="s">
        <v>9414</v>
      </c>
    </row>
    <row r="1294" spans="1:28" x14ac:dyDescent="0.2">
      <c r="A1294" t="s">
        <v>9415</v>
      </c>
      <c r="B1294" t="s">
        <v>9416</v>
      </c>
      <c r="C1294" t="s">
        <v>9417</v>
      </c>
      <c r="D1294">
        <v>0</v>
      </c>
      <c r="E1294">
        <v>414.70670000000001</v>
      </c>
      <c r="F1294">
        <v>414.38616619999999</v>
      </c>
      <c r="G1294" t="s">
        <v>9418</v>
      </c>
      <c r="H1294">
        <v>23724604</v>
      </c>
      <c r="J1294" t="s">
        <v>9419</v>
      </c>
      <c r="M1294" t="s">
        <v>9415</v>
      </c>
      <c r="N1294" t="s">
        <v>9420</v>
      </c>
      <c r="Q1294" t="s">
        <v>9415</v>
      </c>
      <c r="U1294" t="s">
        <v>9421</v>
      </c>
      <c r="Z1294" t="s">
        <v>9422</v>
      </c>
      <c r="AA1294" t="s">
        <v>9423</v>
      </c>
      <c r="AB1294" t="s">
        <v>9424</v>
      </c>
    </row>
    <row r="1295" spans="1:28" x14ac:dyDescent="0.2">
      <c r="A1295" t="s">
        <v>9425</v>
      </c>
      <c r="B1295" t="s">
        <v>9426</v>
      </c>
      <c r="C1295" t="s">
        <v>9427</v>
      </c>
      <c r="D1295">
        <v>-1</v>
      </c>
      <c r="E1295">
        <v>0</v>
      </c>
      <c r="F1295">
        <v>0</v>
      </c>
      <c r="L1295" t="s">
        <v>9425</v>
      </c>
      <c r="Q1295" t="s">
        <v>9425</v>
      </c>
      <c r="U1295" t="s">
        <v>9428</v>
      </c>
      <c r="Z1295" t="s">
        <v>9429</v>
      </c>
      <c r="AA1295" t="s">
        <v>9430</v>
      </c>
      <c r="AB1295" t="s">
        <v>9431</v>
      </c>
    </row>
    <row r="1296" spans="1:28" x14ac:dyDescent="0.2">
      <c r="A1296" t="s">
        <v>9432</v>
      </c>
      <c r="B1296" t="s">
        <v>9433</v>
      </c>
      <c r="C1296" t="s">
        <v>6458</v>
      </c>
      <c r="D1296">
        <v>-1</v>
      </c>
      <c r="E1296">
        <v>312.53039999999999</v>
      </c>
      <c r="F1296">
        <v>312.30283050000003</v>
      </c>
      <c r="G1296" t="s">
        <v>9434</v>
      </c>
      <c r="H1296">
        <v>26840</v>
      </c>
      <c r="I1296">
        <v>16285</v>
      </c>
      <c r="J1296" t="s">
        <v>9435</v>
      </c>
      <c r="N1296" t="s">
        <v>9436</v>
      </c>
      <c r="O1296">
        <v>25001</v>
      </c>
      <c r="Q1296" t="s">
        <v>9432</v>
      </c>
      <c r="R1296" t="s">
        <v>9433</v>
      </c>
      <c r="U1296" t="s">
        <v>9437</v>
      </c>
      <c r="W1296">
        <v>5765</v>
      </c>
      <c r="X1296" t="s">
        <v>9438</v>
      </c>
      <c r="Z1296" t="s">
        <v>9439</v>
      </c>
      <c r="AA1296" t="s">
        <v>9440</v>
      </c>
      <c r="AB1296" t="s">
        <v>9441</v>
      </c>
    </row>
    <row r="1297" spans="1:28" x14ac:dyDescent="0.2">
      <c r="A1297" t="s">
        <v>9442</v>
      </c>
      <c r="B1297" t="s">
        <v>9443</v>
      </c>
      <c r="C1297" t="s">
        <v>3181</v>
      </c>
      <c r="D1297">
        <v>-4</v>
      </c>
      <c r="E1297">
        <v>0</v>
      </c>
      <c r="F1297">
        <v>0</v>
      </c>
      <c r="L1297" t="s">
        <v>9442</v>
      </c>
      <c r="M1297" t="s">
        <v>9442</v>
      </c>
      <c r="Q1297" t="s">
        <v>9442</v>
      </c>
      <c r="U1297" t="s">
        <v>9444</v>
      </c>
      <c r="Z1297" t="s">
        <v>9445</v>
      </c>
      <c r="AA1297" t="s">
        <v>9446</v>
      </c>
      <c r="AB1297" t="s">
        <v>9447</v>
      </c>
    </row>
    <row r="1298" spans="1:28" x14ac:dyDescent="0.2">
      <c r="A1298" t="s">
        <v>9448</v>
      </c>
      <c r="B1298" t="s">
        <v>9449</v>
      </c>
      <c r="C1298" t="s">
        <v>3172</v>
      </c>
      <c r="D1298">
        <v>-4</v>
      </c>
      <c r="E1298">
        <v>1013.879</v>
      </c>
      <c r="F1298">
        <v>1013.277188</v>
      </c>
      <c r="H1298">
        <v>53481423</v>
      </c>
      <c r="J1298" t="s">
        <v>9450</v>
      </c>
      <c r="L1298" t="s">
        <v>9448</v>
      </c>
      <c r="M1298" t="s">
        <v>9448</v>
      </c>
      <c r="N1298" t="s">
        <v>9451</v>
      </c>
      <c r="Q1298" t="s">
        <v>9448</v>
      </c>
      <c r="U1298" t="s">
        <v>9452</v>
      </c>
      <c r="Z1298" t="s">
        <v>9453</v>
      </c>
      <c r="AA1298" t="s">
        <v>9454</v>
      </c>
      <c r="AB1298" t="s">
        <v>9455</v>
      </c>
    </row>
    <row r="1299" spans="1:28" x14ac:dyDescent="0.2">
      <c r="A1299" t="s">
        <v>9456</v>
      </c>
      <c r="B1299" t="s">
        <v>9457</v>
      </c>
      <c r="C1299" t="s">
        <v>2930</v>
      </c>
      <c r="D1299">
        <v>-4</v>
      </c>
      <c r="E1299">
        <v>959.78800000000001</v>
      </c>
      <c r="F1299">
        <v>959.23023809999995</v>
      </c>
      <c r="H1299">
        <v>53481428</v>
      </c>
      <c r="J1299" t="s">
        <v>9458</v>
      </c>
      <c r="L1299" t="s">
        <v>9456</v>
      </c>
      <c r="M1299" t="s">
        <v>9456</v>
      </c>
      <c r="N1299" t="s">
        <v>9459</v>
      </c>
      <c r="Q1299" t="s">
        <v>9456</v>
      </c>
      <c r="U1299" t="s">
        <v>9460</v>
      </c>
      <c r="Z1299" t="s">
        <v>9461</v>
      </c>
      <c r="AA1299" t="s">
        <v>9462</v>
      </c>
      <c r="AB1299" t="s">
        <v>9463</v>
      </c>
    </row>
    <row r="1300" spans="1:28" x14ac:dyDescent="0.2">
      <c r="A1300" t="s">
        <v>9464</v>
      </c>
      <c r="B1300" t="s">
        <v>9465</v>
      </c>
      <c r="C1300" t="s">
        <v>2863</v>
      </c>
      <c r="D1300">
        <v>-4</v>
      </c>
      <c r="E1300">
        <v>1041.932</v>
      </c>
      <c r="F1300">
        <v>1041.3084879999999</v>
      </c>
      <c r="H1300">
        <v>53481430</v>
      </c>
      <c r="J1300" t="s">
        <v>9466</v>
      </c>
      <c r="L1300" t="s">
        <v>9464</v>
      </c>
      <c r="M1300" t="s">
        <v>9464</v>
      </c>
      <c r="N1300" t="s">
        <v>9467</v>
      </c>
      <c r="Q1300" t="s">
        <v>9464</v>
      </c>
      <c r="U1300" t="s">
        <v>9468</v>
      </c>
      <c r="Z1300" t="s">
        <v>9469</v>
      </c>
      <c r="AA1300" t="s">
        <v>9470</v>
      </c>
      <c r="AB1300" t="s">
        <v>9471</v>
      </c>
    </row>
    <row r="1301" spans="1:28" x14ac:dyDescent="0.2">
      <c r="A1301" t="s">
        <v>9472</v>
      </c>
      <c r="B1301" t="s">
        <v>9473</v>
      </c>
      <c r="C1301" t="s">
        <v>9474</v>
      </c>
      <c r="D1301">
        <v>-4</v>
      </c>
      <c r="E1301">
        <v>0</v>
      </c>
      <c r="F1301">
        <v>0</v>
      </c>
      <c r="L1301" t="s">
        <v>9472</v>
      </c>
      <c r="M1301" t="s">
        <v>9472</v>
      </c>
      <c r="Q1301" t="s">
        <v>9472</v>
      </c>
      <c r="U1301" t="s">
        <v>9475</v>
      </c>
      <c r="Z1301" t="s">
        <v>9476</v>
      </c>
      <c r="AA1301" t="s">
        <v>9477</v>
      </c>
      <c r="AB1301" t="s">
        <v>9478</v>
      </c>
    </row>
    <row r="1302" spans="1:28" x14ac:dyDescent="0.2">
      <c r="A1302" t="s">
        <v>9479</v>
      </c>
      <c r="B1302" t="s">
        <v>9480</v>
      </c>
      <c r="C1302" t="s">
        <v>9481</v>
      </c>
      <c r="D1302">
        <v>-4</v>
      </c>
      <c r="E1302">
        <v>0</v>
      </c>
      <c r="F1302">
        <v>0</v>
      </c>
      <c r="L1302" t="s">
        <v>9479</v>
      </c>
      <c r="M1302" t="s">
        <v>9479</v>
      </c>
      <c r="Q1302" t="s">
        <v>9479</v>
      </c>
      <c r="U1302" t="s">
        <v>9482</v>
      </c>
      <c r="Z1302" t="s">
        <v>9483</v>
      </c>
      <c r="AA1302" t="s">
        <v>9484</v>
      </c>
      <c r="AB1302" t="s">
        <v>9485</v>
      </c>
    </row>
    <row r="1303" spans="1:28" x14ac:dyDescent="0.2">
      <c r="A1303" t="s">
        <v>9486</v>
      </c>
      <c r="B1303" t="s">
        <v>9487</v>
      </c>
      <c r="C1303" t="s">
        <v>4352</v>
      </c>
      <c r="D1303">
        <v>-4</v>
      </c>
      <c r="E1303">
        <v>0</v>
      </c>
      <c r="F1303">
        <v>0</v>
      </c>
      <c r="L1303" t="s">
        <v>9486</v>
      </c>
      <c r="M1303" t="s">
        <v>9486</v>
      </c>
      <c r="Z1303" t="s">
        <v>9488</v>
      </c>
      <c r="AA1303" t="s">
        <v>9489</v>
      </c>
      <c r="AB1303" t="s">
        <v>9490</v>
      </c>
    </row>
    <row r="1304" spans="1:28" x14ac:dyDescent="0.2">
      <c r="A1304" t="s">
        <v>9491</v>
      </c>
      <c r="B1304" t="s">
        <v>9492</v>
      </c>
      <c r="C1304" t="s">
        <v>1370</v>
      </c>
      <c r="D1304">
        <v>-4</v>
      </c>
      <c r="E1304">
        <v>0</v>
      </c>
      <c r="F1304">
        <v>0</v>
      </c>
      <c r="M1304" t="s">
        <v>9491</v>
      </c>
      <c r="Z1304" t="s">
        <v>9493</v>
      </c>
      <c r="AA1304" t="s">
        <v>9494</v>
      </c>
      <c r="AB1304" t="s">
        <v>9495</v>
      </c>
    </row>
    <row r="1305" spans="1:28" x14ac:dyDescent="0.2">
      <c r="A1305" t="s">
        <v>9496</v>
      </c>
      <c r="B1305" t="s">
        <v>9497</v>
      </c>
      <c r="C1305" t="s">
        <v>9498</v>
      </c>
      <c r="D1305">
        <v>-4</v>
      </c>
      <c r="E1305">
        <v>0</v>
      </c>
      <c r="F1305">
        <v>0</v>
      </c>
      <c r="L1305" t="s">
        <v>9496</v>
      </c>
      <c r="M1305" t="s">
        <v>9496</v>
      </c>
      <c r="Z1305" t="s">
        <v>9499</v>
      </c>
      <c r="AA1305" t="s">
        <v>9500</v>
      </c>
      <c r="AB1305" t="s">
        <v>9501</v>
      </c>
    </row>
    <row r="1306" spans="1:28" x14ac:dyDescent="0.2">
      <c r="A1306" t="s">
        <v>9502</v>
      </c>
      <c r="B1306" t="s">
        <v>9503</v>
      </c>
      <c r="C1306" t="s">
        <v>1651</v>
      </c>
      <c r="D1306">
        <v>-4</v>
      </c>
      <c r="E1306">
        <v>0</v>
      </c>
      <c r="F1306">
        <v>0</v>
      </c>
      <c r="L1306" t="s">
        <v>9502</v>
      </c>
      <c r="M1306" t="s">
        <v>9502</v>
      </c>
      <c r="Z1306" t="s">
        <v>9504</v>
      </c>
      <c r="AA1306" t="s">
        <v>9505</v>
      </c>
      <c r="AB1306" t="s">
        <v>9506</v>
      </c>
    </row>
    <row r="1307" spans="1:28" x14ac:dyDescent="0.2">
      <c r="A1307" t="s">
        <v>9507</v>
      </c>
      <c r="B1307" t="s">
        <v>9508</v>
      </c>
      <c r="C1307" t="s">
        <v>8589</v>
      </c>
      <c r="D1307">
        <v>-4</v>
      </c>
      <c r="E1307">
        <v>0</v>
      </c>
      <c r="F1307">
        <v>0</v>
      </c>
      <c r="L1307" t="s">
        <v>9507</v>
      </c>
      <c r="M1307" t="s">
        <v>9507</v>
      </c>
      <c r="Z1307" t="s">
        <v>9509</v>
      </c>
      <c r="AA1307" t="s">
        <v>9510</v>
      </c>
      <c r="AB1307" t="s">
        <v>9511</v>
      </c>
    </row>
    <row r="1308" spans="1:28" x14ac:dyDescent="0.2">
      <c r="A1308" t="s">
        <v>9512</v>
      </c>
      <c r="B1308" t="s">
        <v>9513</v>
      </c>
      <c r="C1308" t="s">
        <v>9514</v>
      </c>
      <c r="D1308">
        <v>-4</v>
      </c>
      <c r="E1308">
        <v>0</v>
      </c>
      <c r="F1308">
        <v>0</v>
      </c>
      <c r="L1308" t="s">
        <v>9512</v>
      </c>
      <c r="M1308" t="s">
        <v>9512</v>
      </c>
      <c r="Z1308" t="s">
        <v>9515</v>
      </c>
      <c r="AA1308" t="s">
        <v>9516</v>
      </c>
      <c r="AB1308" t="s">
        <v>9517</v>
      </c>
    </row>
    <row r="1309" spans="1:28" x14ac:dyDescent="0.2">
      <c r="A1309" t="s">
        <v>9518</v>
      </c>
      <c r="B1309" t="s">
        <v>9519</v>
      </c>
      <c r="C1309" t="s">
        <v>1370</v>
      </c>
      <c r="D1309">
        <v>-4</v>
      </c>
      <c r="E1309">
        <v>0</v>
      </c>
      <c r="F1309">
        <v>0</v>
      </c>
      <c r="M1309" t="s">
        <v>9518</v>
      </c>
      <c r="Z1309" t="s">
        <v>9520</v>
      </c>
      <c r="AA1309" t="s">
        <v>9521</v>
      </c>
      <c r="AB1309" t="s">
        <v>9522</v>
      </c>
    </row>
    <row r="1310" spans="1:28" x14ac:dyDescent="0.2">
      <c r="A1310" t="s">
        <v>9523</v>
      </c>
      <c r="B1310" t="s">
        <v>9524</v>
      </c>
      <c r="C1310" t="s">
        <v>1364</v>
      </c>
      <c r="D1310">
        <v>-4</v>
      </c>
      <c r="E1310">
        <v>0</v>
      </c>
      <c r="F1310">
        <v>0</v>
      </c>
      <c r="L1310" t="s">
        <v>9523</v>
      </c>
      <c r="M1310" t="s">
        <v>9523</v>
      </c>
      <c r="Z1310" t="s">
        <v>9525</v>
      </c>
      <c r="AA1310" t="s">
        <v>9526</v>
      </c>
      <c r="AB1310" t="s">
        <v>9527</v>
      </c>
    </row>
    <row r="1311" spans="1:28" x14ac:dyDescent="0.2">
      <c r="A1311" t="s">
        <v>9528</v>
      </c>
      <c r="B1311" t="s">
        <v>9529</v>
      </c>
      <c r="C1311" t="s">
        <v>1370</v>
      </c>
      <c r="D1311">
        <v>-4</v>
      </c>
      <c r="E1311">
        <v>0</v>
      </c>
      <c r="F1311">
        <v>0</v>
      </c>
      <c r="L1311" t="s">
        <v>9528</v>
      </c>
      <c r="M1311" t="s">
        <v>9528</v>
      </c>
      <c r="Z1311" t="s">
        <v>9530</v>
      </c>
      <c r="AA1311" t="s">
        <v>9531</v>
      </c>
      <c r="AB1311" t="s">
        <v>9532</v>
      </c>
    </row>
    <row r="1312" spans="1:28" x14ac:dyDescent="0.2">
      <c r="A1312" t="s">
        <v>9533</v>
      </c>
      <c r="B1312" t="s">
        <v>9534</v>
      </c>
      <c r="C1312" t="s">
        <v>216</v>
      </c>
      <c r="D1312">
        <v>0</v>
      </c>
      <c r="E1312">
        <v>336.46570000000003</v>
      </c>
      <c r="F1312">
        <v>336.23005949999998</v>
      </c>
      <c r="H1312">
        <v>5283128</v>
      </c>
      <c r="I1312">
        <v>63981</v>
      </c>
      <c r="J1312" t="s">
        <v>9535</v>
      </c>
      <c r="L1312" t="s">
        <v>9533</v>
      </c>
      <c r="M1312" t="s">
        <v>9533</v>
      </c>
      <c r="N1312" t="s">
        <v>9536</v>
      </c>
      <c r="O1312">
        <v>4446252</v>
      </c>
      <c r="Q1312" t="s">
        <v>9533</v>
      </c>
      <c r="U1312" t="s">
        <v>9537</v>
      </c>
      <c r="X1312" t="s">
        <v>9538</v>
      </c>
      <c r="Z1312" t="s">
        <v>9539</v>
      </c>
      <c r="AA1312" t="s">
        <v>9540</v>
      </c>
      <c r="AB1312" t="s">
        <v>9541</v>
      </c>
    </row>
    <row r="1313" spans="1:28" x14ac:dyDescent="0.2">
      <c r="A1313" t="s">
        <v>9542</v>
      </c>
      <c r="B1313" t="s">
        <v>9543</v>
      </c>
      <c r="C1313" t="s">
        <v>216</v>
      </c>
      <c r="D1313">
        <v>-1</v>
      </c>
      <c r="E1313">
        <v>336.46570000000003</v>
      </c>
      <c r="F1313">
        <v>336.23005949999998</v>
      </c>
      <c r="H1313">
        <v>5283129</v>
      </c>
      <c r="I1313">
        <v>63982</v>
      </c>
      <c r="J1313" t="s">
        <v>9544</v>
      </c>
      <c r="N1313" t="s">
        <v>9545</v>
      </c>
      <c r="O1313">
        <v>4446253</v>
      </c>
      <c r="Q1313" t="s">
        <v>9542</v>
      </c>
      <c r="U1313" t="s">
        <v>9546</v>
      </c>
      <c r="X1313" t="s">
        <v>9547</v>
      </c>
      <c r="Z1313" t="s">
        <v>9548</v>
      </c>
      <c r="AA1313" t="s">
        <v>9549</v>
      </c>
      <c r="AB1313" t="s">
        <v>9550</v>
      </c>
    </row>
    <row r="1314" spans="1:28" x14ac:dyDescent="0.2">
      <c r="A1314" t="s">
        <v>9551</v>
      </c>
      <c r="B1314" t="s">
        <v>9552</v>
      </c>
      <c r="C1314" t="s">
        <v>216</v>
      </c>
      <c r="D1314">
        <v>-1</v>
      </c>
      <c r="E1314">
        <v>0</v>
      </c>
      <c r="F1314">
        <v>0</v>
      </c>
      <c r="Z1314" t="s">
        <v>9553</v>
      </c>
      <c r="AA1314" t="s">
        <v>9554</v>
      </c>
      <c r="AB1314" t="s">
        <v>9555</v>
      </c>
    </row>
    <row r="1315" spans="1:28" x14ac:dyDescent="0.2">
      <c r="A1315" t="s">
        <v>9556</v>
      </c>
      <c r="B1315" t="s">
        <v>9557</v>
      </c>
      <c r="C1315" t="s">
        <v>9558</v>
      </c>
      <c r="D1315">
        <v>0</v>
      </c>
      <c r="E1315">
        <v>310.5145</v>
      </c>
      <c r="F1315">
        <v>310.28718049999998</v>
      </c>
      <c r="G1315" t="s">
        <v>9559</v>
      </c>
      <c r="H1315">
        <v>5282768</v>
      </c>
      <c r="I1315">
        <v>32425</v>
      </c>
      <c r="J1315" t="s">
        <v>9560</v>
      </c>
      <c r="L1315" t="s">
        <v>9556</v>
      </c>
      <c r="M1315" t="s">
        <v>9556</v>
      </c>
      <c r="N1315" t="s">
        <v>9561</v>
      </c>
      <c r="O1315">
        <v>4445895</v>
      </c>
      <c r="Q1315" t="s">
        <v>9556</v>
      </c>
      <c r="R1315" t="s">
        <v>9557</v>
      </c>
      <c r="T1315" t="s">
        <v>9562</v>
      </c>
      <c r="U1315" t="s">
        <v>9563</v>
      </c>
      <c r="V1315" t="s">
        <v>9564</v>
      </c>
      <c r="W1315">
        <v>6563</v>
      </c>
      <c r="X1315" t="s">
        <v>9565</v>
      </c>
      <c r="Z1315" t="s">
        <v>9566</v>
      </c>
      <c r="AA1315" t="s">
        <v>9567</v>
      </c>
      <c r="AB1315" t="s">
        <v>9568</v>
      </c>
    </row>
    <row r="1316" spans="1:28" x14ac:dyDescent="0.2">
      <c r="A1316" t="s">
        <v>9569</v>
      </c>
      <c r="B1316" t="s">
        <v>9570</v>
      </c>
      <c r="C1316" t="s">
        <v>9571</v>
      </c>
      <c r="D1316">
        <v>-1</v>
      </c>
      <c r="E1316">
        <v>306.4828</v>
      </c>
      <c r="F1316">
        <v>306.2558803</v>
      </c>
      <c r="G1316" t="s">
        <v>9572</v>
      </c>
      <c r="H1316">
        <v>5280581</v>
      </c>
      <c r="I1316">
        <v>53486</v>
      </c>
      <c r="J1316" t="s">
        <v>9573</v>
      </c>
      <c r="N1316" t="s">
        <v>9574</v>
      </c>
      <c r="O1316">
        <v>4444199</v>
      </c>
      <c r="P1316" t="s">
        <v>9575</v>
      </c>
      <c r="Q1316" t="s">
        <v>9569</v>
      </c>
      <c r="R1316" t="s">
        <v>9576</v>
      </c>
      <c r="U1316" t="s">
        <v>9577</v>
      </c>
      <c r="W1316">
        <v>259</v>
      </c>
      <c r="X1316" t="s">
        <v>9578</v>
      </c>
      <c r="Z1316" t="s">
        <v>9579</v>
      </c>
      <c r="AA1316" t="s">
        <v>9580</v>
      </c>
      <c r="AB1316" t="s">
        <v>9581</v>
      </c>
    </row>
    <row r="1317" spans="1:28" x14ac:dyDescent="0.2">
      <c r="A1317" t="s">
        <v>9582</v>
      </c>
      <c r="B1317" t="s">
        <v>9583</v>
      </c>
      <c r="C1317" t="s">
        <v>9584</v>
      </c>
      <c r="D1317">
        <v>0</v>
      </c>
      <c r="E1317">
        <v>322.48219999999998</v>
      </c>
      <c r="F1317">
        <v>322.25079499999998</v>
      </c>
      <c r="H1317">
        <v>5283145</v>
      </c>
      <c r="I1317">
        <v>17897</v>
      </c>
      <c r="J1317" t="s">
        <v>9585</v>
      </c>
      <c r="M1317" t="s">
        <v>9582</v>
      </c>
      <c r="N1317" t="s">
        <v>9586</v>
      </c>
      <c r="O1317">
        <v>4446269</v>
      </c>
      <c r="Q1317" t="s">
        <v>9582</v>
      </c>
      <c r="U1317" t="s">
        <v>9587</v>
      </c>
      <c r="X1317" t="s">
        <v>9588</v>
      </c>
      <c r="Z1317" t="s">
        <v>9589</v>
      </c>
      <c r="AA1317" t="s">
        <v>9590</v>
      </c>
      <c r="AB1317" t="s">
        <v>9591</v>
      </c>
    </row>
    <row r="1318" spans="1:28" x14ac:dyDescent="0.2">
      <c r="A1318" t="s">
        <v>9592</v>
      </c>
      <c r="B1318" t="s">
        <v>9593</v>
      </c>
      <c r="C1318" t="s">
        <v>8043</v>
      </c>
      <c r="D1318">
        <v>-1</v>
      </c>
      <c r="E1318">
        <v>0</v>
      </c>
      <c r="F1318">
        <v>0</v>
      </c>
      <c r="Z1318" t="s">
        <v>9594</v>
      </c>
      <c r="AA1318" t="s">
        <v>9595</v>
      </c>
      <c r="AB1318" t="s">
        <v>9596</v>
      </c>
    </row>
    <row r="1319" spans="1:28" x14ac:dyDescent="0.2">
      <c r="A1319" t="s">
        <v>9597</v>
      </c>
      <c r="B1319" t="s">
        <v>9598</v>
      </c>
      <c r="C1319" t="s">
        <v>205</v>
      </c>
      <c r="D1319">
        <v>-1</v>
      </c>
      <c r="E1319">
        <v>0</v>
      </c>
      <c r="F1319">
        <v>0</v>
      </c>
      <c r="H1319">
        <v>3246888</v>
      </c>
      <c r="Q1319" t="s">
        <v>9597</v>
      </c>
      <c r="U1319" t="s">
        <v>9599</v>
      </c>
      <c r="Z1319" t="s">
        <v>9600</v>
      </c>
      <c r="AA1319" t="s">
        <v>9601</v>
      </c>
      <c r="AB1319" t="s">
        <v>9602</v>
      </c>
    </row>
    <row r="1320" spans="1:28" x14ac:dyDescent="0.2">
      <c r="A1320" t="s">
        <v>9603</v>
      </c>
      <c r="B1320" t="s">
        <v>9604</v>
      </c>
      <c r="C1320" t="s">
        <v>7751</v>
      </c>
      <c r="D1320">
        <v>-1</v>
      </c>
      <c r="E1320">
        <v>0</v>
      </c>
      <c r="F1320">
        <v>0</v>
      </c>
      <c r="Q1320" t="s">
        <v>9603</v>
      </c>
      <c r="U1320" t="s">
        <v>9605</v>
      </c>
      <c r="Z1320" t="s">
        <v>9606</v>
      </c>
      <c r="AA1320" t="s">
        <v>9607</v>
      </c>
      <c r="AB1320" t="s">
        <v>9608</v>
      </c>
    </row>
    <row r="1321" spans="1:28" x14ac:dyDescent="0.2">
      <c r="A1321" t="s">
        <v>9609</v>
      </c>
      <c r="B1321" t="s">
        <v>9610</v>
      </c>
      <c r="C1321" t="s">
        <v>7751</v>
      </c>
      <c r="D1321">
        <v>-1</v>
      </c>
      <c r="E1321">
        <v>0</v>
      </c>
      <c r="F1321">
        <v>0</v>
      </c>
      <c r="L1321" t="s">
        <v>9609</v>
      </c>
      <c r="M1321" t="s">
        <v>9609</v>
      </c>
      <c r="Q1321" t="s">
        <v>9609</v>
      </c>
      <c r="U1321" t="s">
        <v>9611</v>
      </c>
      <c r="Z1321" t="s">
        <v>9612</v>
      </c>
      <c r="AA1321" t="s">
        <v>9613</v>
      </c>
      <c r="AB1321" t="s">
        <v>9614</v>
      </c>
    </row>
    <row r="1322" spans="1:28" x14ac:dyDescent="0.2">
      <c r="A1322" t="s">
        <v>9615</v>
      </c>
      <c r="B1322" t="s">
        <v>9616</v>
      </c>
      <c r="C1322" t="s">
        <v>448</v>
      </c>
      <c r="D1322">
        <v>-1</v>
      </c>
      <c r="E1322">
        <v>0</v>
      </c>
      <c r="F1322">
        <v>0</v>
      </c>
      <c r="H1322">
        <v>3934</v>
      </c>
      <c r="Q1322" t="s">
        <v>9615</v>
      </c>
      <c r="U1322" t="s">
        <v>9617</v>
      </c>
      <c r="Z1322" t="s">
        <v>9618</v>
      </c>
      <c r="AA1322" t="s">
        <v>9619</v>
      </c>
      <c r="AB1322" t="s">
        <v>9620</v>
      </c>
    </row>
    <row r="1323" spans="1:28" x14ac:dyDescent="0.2">
      <c r="A1323" t="s">
        <v>9621</v>
      </c>
      <c r="B1323" t="s">
        <v>9622</v>
      </c>
      <c r="C1323" t="s">
        <v>448</v>
      </c>
      <c r="D1323">
        <v>-1</v>
      </c>
      <c r="E1323">
        <v>0</v>
      </c>
      <c r="F1323">
        <v>0</v>
      </c>
      <c r="Q1323" t="s">
        <v>9621</v>
      </c>
      <c r="U1323" t="s">
        <v>9623</v>
      </c>
      <c r="Z1323" t="s">
        <v>9624</v>
      </c>
      <c r="AA1323" t="s">
        <v>9625</v>
      </c>
      <c r="AB1323" t="s">
        <v>9626</v>
      </c>
    </row>
    <row r="1324" spans="1:28" x14ac:dyDescent="0.2">
      <c r="A1324" t="s">
        <v>9627</v>
      </c>
      <c r="B1324" t="s">
        <v>9628</v>
      </c>
      <c r="C1324" t="s">
        <v>9629</v>
      </c>
      <c r="D1324">
        <v>0</v>
      </c>
      <c r="E1324">
        <v>0</v>
      </c>
      <c r="F1324">
        <v>0</v>
      </c>
      <c r="H1324">
        <v>55189</v>
      </c>
      <c r="M1324" t="s">
        <v>9627</v>
      </c>
      <c r="Q1324" t="s">
        <v>9627</v>
      </c>
      <c r="U1324" t="s">
        <v>9630</v>
      </c>
      <c r="Z1324" t="s">
        <v>9631</v>
      </c>
      <c r="AA1324" t="s">
        <v>9632</v>
      </c>
      <c r="AB1324" t="s">
        <v>9633</v>
      </c>
    </row>
    <row r="1325" spans="1:28" x14ac:dyDescent="0.2">
      <c r="A1325" t="s">
        <v>9634</v>
      </c>
      <c r="B1325" t="s">
        <v>9635</v>
      </c>
      <c r="C1325" t="s">
        <v>9636</v>
      </c>
      <c r="D1325">
        <v>0</v>
      </c>
      <c r="E1325">
        <v>154.2063</v>
      </c>
      <c r="F1325">
        <v>154.09937969999999</v>
      </c>
      <c r="I1325">
        <v>58972</v>
      </c>
      <c r="J1325" t="s">
        <v>9637</v>
      </c>
      <c r="M1325" t="s">
        <v>9634</v>
      </c>
      <c r="Q1325" t="s">
        <v>9634</v>
      </c>
      <c r="U1325" t="s">
        <v>9638</v>
      </c>
      <c r="Z1325" t="s">
        <v>9639</v>
      </c>
      <c r="AA1325" t="s">
        <v>9640</v>
      </c>
      <c r="AB1325" t="s">
        <v>9641</v>
      </c>
    </row>
    <row r="1326" spans="1:28" x14ac:dyDescent="0.2">
      <c r="A1326" t="s">
        <v>9642</v>
      </c>
      <c r="B1326" t="s">
        <v>9643</v>
      </c>
      <c r="C1326" t="s">
        <v>8625</v>
      </c>
      <c r="D1326">
        <v>-4</v>
      </c>
      <c r="E1326">
        <v>0</v>
      </c>
      <c r="F1326">
        <v>0</v>
      </c>
      <c r="L1326" t="s">
        <v>9642</v>
      </c>
      <c r="Z1326" t="s">
        <v>9644</v>
      </c>
      <c r="AA1326" t="s">
        <v>9645</v>
      </c>
      <c r="AB1326" t="s">
        <v>9646</v>
      </c>
    </row>
    <row r="1327" spans="1:28" x14ac:dyDescent="0.2">
      <c r="A1327" t="s">
        <v>9647</v>
      </c>
      <c r="B1327" t="s">
        <v>9648</v>
      </c>
      <c r="C1327" t="s">
        <v>2380</v>
      </c>
      <c r="D1327">
        <v>-4</v>
      </c>
      <c r="E1327">
        <v>1015.895</v>
      </c>
      <c r="F1327">
        <v>1015.292838</v>
      </c>
      <c r="H1327">
        <v>53481439</v>
      </c>
      <c r="J1327" t="s">
        <v>9649</v>
      </c>
      <c r="L1327" t="s">
        <v>9647</v>
      </c>
      <c r="N1327" t="s">
        <v>9650</v>
      </c>
      <c r="Q1327" t="s">
        <v>9647</v>
      </c>
      <c r="U1327" t="s">
        <v>9651</v>
      </c>
      <c r="Z1327" t="s">
        <v>9652</v>
      </c>
      <c r="AA1327" t="s">
        <v>9653</v>
      </c>
      <c r="AB1327" t="s">
        <v>9654</v>
      </c>
    </row>
    <row r="1328" spans="1:28" x14ac:dyDescent="0.2">
      <c r="A1328" t="s">
        <v>9655</v>
      </c>
      <c r="B1328" t="s">
        <v>9656</v>
      </c>
      <c r="C1328" t="s">
        <v>8619</v>
      </c>
      <c r="D1328">
        <v>-4</v>
      </c>
      <c r="E1328">
        <v>0</v>
      </c>
      <c r="F1328">
        <v>0</v>
      </c>
      <c r="L1328" t="s">
        <v>9655</v>
      </c>
      <c r="Z1328" t="s">
        <v>9657</v>
      </c>
      <c r="AA1328" t="s">
        <v>9658</v>
      </c>
      <c r="AB1328" t="s">
        <v>9659</v>
      </c>
    </row>
    <row r="1329" spans="1:28" x14ac:dyDescent="0.2">
      <c r="A1329" t="s">
        <v>9660</v>
      </c>
      <c r="B1329" t="s">
        <v>9661</v>
      </c>
      <c r="C1329" t="s">
        <v>1165</v>
      </c>
      <c r="D1329">
        <v>-4</v>
      </c>
      <c r="E1329">
        <v>0</v>
      </c>
      <c r="F1329">
        <v>0</v>
      </c>
      <c r="L1329" t="s">
        <v>9660</v>
      </c>
      <c r="Z1329" t="s">
        <v>9662</v>
      </c>
      <c r="AA1329" t="s">
        <v>9663</v>
      </c>
      <c r="AB1329" t="s">
        <v>9664</v>
      </c>
    </row>
    <row r="1330" spans="1:28" x14ac:dyDescent="0.2">
      <c r="A1330" t="s">
        <v>9665</v>
      </c>
      <c r="B1330" t="s">
        <v>9666</v>
      </c>
      <c r="C1330" t="s">
        <v>2930</v>
      </c>
      <c r="D1330">
        <v>-4</v>
      </c>
      <c r="E1330">
        <v>959.78800000000001</v>
      </c>
      <c r="F1330">
        <v>959.23023809999995</v>
      </c>
      <c r="H1330">
        <v>53481515</v>
      </c>
      <c r="J1330" t="s">
        <v>9667</v>
      </c>
      <c r="L1330" t="s">
        <v>9665</v>
      </c>
      <c r="N1330" t="s">
        <v>9668</v>
      </c>
      <c r="Q1330" t="s">
        <v>9665</v>
      </c>
      <c r="U1330" t="s">
        <v>9669</v>
      </c>
      <c r="Z1330" t="s">
        <v>9670</v>
      </c>
      <c r="AA1330" t="s">
        <v>9671</v>
      </c>
      <c r="AB1330" t="s">
        <v>9672</v>
      </c>
    </row>
    <row r="1331" spans="1:28" x14ac:dyDescent="0.2">
      <c r="A1331" t="s">
        <v>9673</v>
      </c>
      <c r="B1331" t="s">
        <v>9674</v>
      </c>
      <c r="C1331" t="s">
        <v>9675</v>
      </c>
      <c r="D1331">
        <v>0</v>
      </c>
      <c r="E1331">
        <v>0</v>
      </c>
      <c r="F1331">
        <v>0</v>
      </c>
      <c r="Q1331" t="s">
        <v>9673</v>
      </c>
      <c r="U1331" t="s">
        <v>9676</v>
      </c>
      <c r="Z1331" t="s">
        <v>9677</v>
      </c>
      <c r="AA1331" t="s">
        <v>9678</v>
      </c>
      <c r="AB1331" t="s">
        <v>9679</v>
      </c>
    </row>
    <row r="1332" spans="1:28" x14ac:dyDescent="0.2">
      <c r="A1332" t="s">
        <v>9680</v>
      </c>
      <c r="B1332" t="s">
        <v>9681</v>
      </c>
      <c r="C1332" t="s">
        <v>9682</v>
      </c>
      <c r="D1332">
        <v>-1</v>
      </c>
      <c r="E1332">
        <v>0</v>
      </c>
      <c r="F1332">
        <v>0</v>
      </c>
      <c r="Q1332" t="s">
        <v>9680</v>
      </c>
      <c r="U1332" t="s">
        <v>9683</v>
      </c>
      <c r="Z1332" t="s">
        <v>9684</v>
      </c>
      <c r="AA1332" t="s">
        <v>9685</v>
      </c>
      <c r="AB1332" t="s">
        <v>9686</v>
      </c>
    </row>
    <row r="1333" spans="1:28" x14ac:dyDescent="0.2">
      <c r="A1333" t="s">
        <v>9687</v>
      </c>
      <c r="B1333" t="s">
        <v>9688</v>
      </c>
      <c r="C1333" t="s">
        <v>9689</v>
      </c>
      <c r="D1333">
        <v>0</v>
      </c>
      <c r="E1333">
        <v>239.2312</v>
      </c>
      <c r="F1333">
        <v>239.10183929999999</v>
      </c>
      <c r="G1333" t="s">
        <v>9690</v>
      </c>
      <c r="H1333">
        <v>252</v>
      </c>
      <c r="I1333">
        <v>64277</v>
      </c>
      <c r="J1333" t="s">
        <v>9691</v>
      </c>
      <c r="L1333" t="s">
        <v>9687</v>
      </c>
      <c r="M1333" t="s">
        <v>9687</v>
      </c>
      <c r="N1333" t="s">
        <v>9692</v>
      </c>
      <c r="O1333">
        <v>247</v>
      </c>
      <c r="P1333" t="s">
        <v>9693</v>
      </c>
      <c r="Q1333" t="s">
        <v>9687</v>
      </c>
      <c r="R1333" t="s">
        <v>9688</v>
      </c>
      <c r="U1333" t="s">
        <v>9694</v>
      </c>
      <c r="W1333">
        <v>5106</v>
      </c>
      <c r="X1333" t="s">
        <v>9695</v>
      </c>
      <c r="Z1333" t="s">
        <v>9696</v>
      </c>
      <c r="AA1333" t="s">
        <v>9697</v>
      </c>
      <c r="AB1333" t="s">
        <v>9698</v>
      </c>
    </row>
    <row r="1334" spans="1:28" x14ac:dyDescent="0.2">
      <c r="A1334" t="s">
        <v>9699</v>
      </c>
      <c r="B1334" t="s">
        <v>9700</v>
      </c>
      <c r="C1334" t="s">
        <v>8043</v>
      </c>
      <c r="D1334">
        <v>-1</v>
      </c>
      <c r="E1334">
        <v>0</v>
      </c>
      <c r="F1334">
        <v>0</v>
      </c>
      <c r="Z1334" t="s">
        <v>9701</v>
      </c>
      <c r="AA1334" t="s">
        <v>9702</v>
      </c>
      <c r="AB1334" t="s">
        <v>9703</v>
      </c>
    </row>
    <row r="1335" spans="1:28" x14ac:dyDescent="0.2">
      <c r="A1335" t="s">
        <v>9704</v>
      </c>
      <c r="B1335" t="s">
        <v>9705</v>
      </c>
      <c r="C1335" t="s">
        <v>9706</v>
      </c>
      <c r="D1335">
        <v>-1</v>
      </c>
      <c r="E1335">
        <v>0</v>
      </c>
      <c r="F1335">
        <v>0</v>
      </c>
      <c r="Z1335" t="s">
        <v>9707</v>
      </c>
      <c r="AA1335" t="s">
        <v>9708</v>
      </c>
      <c r="AB1335" t="s">
        <v>9709</v>
      </c>
    </row>
    <row r="1336" spans="1:28" x14ac:dyDescent="0.2">
      <c r="A1336" t="s">
        <v>9710</v>
      </c>
      <c r="B1336" t="s">
        <v>9711</v>
      </c>
      <c r="C1336" t="s">
        <v>9712</v>
      </c>
      <c r="D1336">
        <v>-1</v>
      </c>
      <c r="E1336">
        <v>0</v>
      </c>
      <c r="F1336">
        <v>0</v>
      </c>
      <c r="Z1336" t="s">
        <v>9713</v>
      </c>
      <c r="AA1336" t="s">
        <v>9714</v>
      </c>
      <c r="AB1336" t="s">
        <v>9715</v>
      </c>
    </row>
    <row r="1337" spans="1:28" x14ac:dyDescent="0.2">
      <c r="A1337" t="s">
        <v>9716</v>
      </c>
      <c r="B1337" t="s">
        <v>9717</v>
      </c>
      <c r="C1337" t="s">
        <v>9718</v>
      </c>
      <c r="D1337">
        <v>-1</v>
      </c>
      <c r="E1337">
        <v>0</v>
      </c>
      <c r="F1337">
        <v>0</v>
      </c>
      <c r="Z1337" t="s">
        <v>9719</v>
      </c>
      <c r="AA1337" t="s">
        <v>9720</v>
      </c>
      <c r="AB1337" t="s">
        <v>9721</v>
      </c>
    </row>
    <row r="1338" spans="1:28" x14ac:dyDescent="0.2">
      <c r="A1338" t="s">
        <v>9722</v>
      </c>
      <c r="B1338" t="s">
        <v>9723</v>
      </c>
      <c r="C1338" t="s">
        <v>9718</v>
      </c>
      <c r="D1338">
        <v>-1</v>
      </c>
      <c r="E1338">
        <v>0</v>
      </c>
      <c r="F1338">
        <v>0</v>
      </c>
      <c r="Z1338" t="s">
        <v>9724</v>
      </c>
      <c r="AA1338" t="s">
        <v>9725</v>
      </c>
      <c r="AB1338" t="s">
        <v>9726</v>
      </c>
    </row>
    <row r="1339" spans="1:28" x14ac:dyDescent="0.2">
      <c r="A1339" t="s">
        <v>9727</v>
      </c>
      <c r="B1339" t="s">
        <v>9728</v>
      </c>
      <c r="C1339" t="s">
        <v>9729</v>
      </c>
      <c r="D1339">
        <v>0</v>
      </c>
      <c r="E1339">
        <v>0</v>
      </c>
      <c r="F1339">
        <v>0</v>
      </c>
      <c r="Q1339" t="s">
        <v>9727</v>
      </c>
      <c r="U1339" t="s">
        <v>9730</v>
      </c>
      <c r="Z1339" t="s">
        <v>9731</v>
      </c>
      <c r="AA1339" t="s">
        <v>9732</v>
      </c>
      <c r="AB1339" t="s">
        <v>9733</v>
      </c>
    </row>
    <row r="1340" spans="1:28" x14ac:dyDescent="0.2">
      <c r="A1340" t="s">
        <v>9734</v>
      </c>
      <c r="B1340" t="s">
        <v>9735</v>
      </c>
      <c r="C1340" t="s">
        <v>9736</v>
      </c>
      <c r="D1340">
        <v>0</v>
      </c>
      <c r="E1340">
        <v>0</v>
      </c>
      <c r="F1340">
        <v>0</v>
      </c>
      <c r="G1340" t="s">
        <v>9737</v>
      </c>
      <c r="H1340">
        <v>53393659</v>
      </c>
      <c r="I1340">
        <v>28774</v>
      </c>
      <c r="Q1340" t="s">
        <v>9734</v>
      </c>
      <c r="U1340" t="s">
        <v>9738</v>
      </c>
      <c r="Z1340" t="s">
        <v>9739</v>
      </c>
      <c r="AA1340" t="s">
        <v>9740</v>
      </c>
      <c r="AB1340" t="s">
        <v>9741</v>
      </c>
    </row>
    <row r="1341" spans="1:28" x14ac:dyDescent="0.2">
      <c r="A1341" t="s">
        <v>9742</v>
      </c>
      <c r="B1341" t="s">
        <v>9743</v>
      </c>
      <c r="C1341" t="s">
        <v>9744</v>
      </c>
      <c r="D1341">
        <v>0</v>
      </c>
      <c r="E1341">
        <v>1477.2807</v>
      </c>
      <c r="F1341">
        <v>1476.4859759999999</v>
      </c>
      <c r="H1341">
        <v>53481575</v>
      </c>
      <c r="J1341" t="s">
        <v>9745</v>
      </c>
      <c r="M1341" t="s">
        <v>9742</v>
      </c>
      <c r="N1341" t="s">
        <v>9746</v>
      </c>
      <c r="Q1341" t="s">
        <v>9742</v>
      </c>
      <c r="U1341" t="s">
        <v>9747</v>
      </c>
      <c r="X1341" t="s">
        <v>9748</v>
      </c>
      <c r="Y1341" t="s">
        <v>9749</v>
      </c>
      <c r="Z1341" t="s">
        <v>9750</v>
      </c>
      <c r="AA1341" t="s">
        <v>9751</v>
      </c>
      <c r="AB1341" t="s">
        <v>9752</v>
      </c>
    </row>
    <row r="1342" spans="1:28" x14ac:dyDescent="0.2">
      <c r="A1342" t="s">
        <v>9753</v>
      </c>
      <c r="B1342" t="s">
        <v>9754</v>
      </c>
      <c r="C1342" t="s">
        <v>9755</v>
      </c>
      <c r="D1342">
        <v>0</v>
      </c>
      <c r="E1342">
        <v>1639.4213</v>
      </c>
      <c r="F1342">
        <v>1638.5387989999999</v>
      </c>
      <c r="H1342">
        <v>53481573</v>
      </c>
      <c r="J1342" t="s">
        <v>9756</v>
      </c>
      <c r="M1342" t="s">
        <v>9753</v>
      </c>
      <c r="N1342" t="s">
        <v>9757</v>
      </c>
      <c r="Q1342" t="s">
        <v>9753</v>
      </c>
      <c r="U1342" t="s">
        <v>9758</v>
      </c>
      <c r="X1342" t="s">
        <v>9759</v>
      </c>
      <c r="Y1342" t="s">
        <v>9760</v>
      </c>
      <c r="Z1342" t="s">
        <v>9761</v>
      </c>
      <c r="AA1342" t="s">
        <v>9762</v>
      </c>
      <c r="AB1342" t="s">
        <v>9763</v>
      </c>
    </row>
    <row r="1343" spans="1:28" x14ac:dyDescent="0.2">
      <c r="A1343" t="s">
        <v>9764</v>
      </c>
      <c r="B1343" t="s">
        <v>9765</v>
      </c>
      <c r="C1343" t="s">
        <v>9766</v>
      </c>
      <c r="D1343">
        <v>-1</v>
      </c>
      <c r="E1343">
        <v>0</v>
      </c>
      <c r="F1343">
        <v>0</v>
      </c>
      <c r="Q1343" t="s">
        <v>9764</v>
      </c>
      <c r="U1343" t="s">
        <v>9767</v>
      </c>
      <c r="Z1343" t="s">
        <v>9768</v>
      </c>
      <c r="AA1343" t="s">
        <v>9769</v>
      </c>
      <c r="AB1343" t="s">
        <v>9770</v>
      </c>
    </row>
    <row r="1344" spans="1:28" x14ac:dyDescent="0.2">
      <c r="A1344" t="s">
        <v>9771</v>
      </c>
      <c r="B1344" t="s">
        <v>9772</v>
      </c>
      <c r="C1344" t="s">
        <v>9773</v>
      </c>
      <c r="D1344">
        <v>0</v>
      </c>
      <c r="E1344">
        <v>237.2072</v>
      </c>
      <c r="F1344">
        <v>237.0848518</v>
      </c>
      <c r="H1344">
        <v>3081391</v>
      </c>
      <c r="I1344">
        <v>24108</v>
      </c>
      <c r="J1344" t="s">
        <v>9774</v>
      </c>
      <c r="O1344">
        <v>2339006</v>
      </c>
      <c r="P1344" t="s">
        <v>9775</v>
      </c>
      <c r="Q1344" t="s">
        <v>9771</v>
      </c>
      <c r="U1344" t="s">
        <v>9776</v>
      </c>
      <c r="Y1344" t="s">
        <v>9777</v>
      </c>
      <c r="Z1344" t="s">
        <v>9778</v>
      </c>
      <c r="AA1344" t="s">
        <v>9779</v>
      </c>
      <c r="AB1344" t="s">
        <v>9780</v>
      </c>
    </row>
    <row r="1345" spans="1:28" x14ac:dyDescent="0.2">
      <c r="A1345" t="s">
        <v>9781</v>
      </c>
      <c r="B1345" t="s">
        <v>9782</v>
      </c>
      <c r="C1345" t="s">
        <v>9783</v>
      </c>
      <c r="D1345">
        <v>-2</v>
      </c>
      <c r="E1345">
        <v>0</v>
      </c>
      <c r="F1345">
        <v>0</v>
      </c>
      <c r="Q1345" t="s">
        <v>9781</v>
      </c>
      <c r="U1345" t="s">
        <v>9784</v>
      </c>
      <c r="Z1345" t="s">
        <v>9785</v>
      </c>
      <c r="AA1345" t="s">
        <v>9786</v>
      </c>
      <c r="AB1345" t="s">
        <v>9787</v>
      </c>
    </row>
    <row r="1346" spans="1:28" x14ac:dyDescent="0.2">
      <c r="A1346" t="s">
        <v>9788</v>
      </c>
      <c r="B1346" t="s">
        <v>9789</v>
      </c>
      <c r="C1346" t="s">
        <v>9790</v>
      </c>
      <c r="D1346">
        <v>2</v>
      </c>
      <c r="E1346">
        <v>0</v>
      </c>
      <c r="F1346">
        <v>0</v>
      </c>
      <c r="H1346">
        <v>53481552</v>
      </c>
      <c r="Q1346" t="s">
        <v>9788</v>
      </c>
      <c r="U1346" t="s">
        <v>9791</v>
      </c>
      <c r="Z1346" t="s">
        <v>9792</v>
      </c>
      <c r="AA1346" t="s">
        <v>9793</v>
      </c>
      <c r="AB1346" t="s">
        <v>9794</v>
      </c>
    </row>
    <row r="1347" spans="1:28" x14ac:dyDescent="0.2">
      <c r="A1347" t="s">
        <v>9795</v>
      </c>
      <c r="B1347" t="s">
        <v>9796</v>
      </c>
      <c r="C1347" t="s">
        <v>9797</v>
      </c>
      <c r="D1347">
        <v>1</v>
      </c>
      <c r="E1347">
        <v>0</v>
      </c>
      <c r="F1347">
        <v>0</v>
      </c>
      <c r="H1347">
        <v>53481584</v>
      </c>
      <c r="Q1347" t="s">
        <v>9795</v>
      </c>
      <c r="U1347" t="s">
        <v>9798</v>
      </c>
      <c r="Z1347" t="s">
        <v>9799</v>
      </c>
      <c r="AA1347" t="s">
        <v>9800</v>
      </c>
      <c r="AB1347" t="s">
        <v>9801</v>
      </c>
    </row>
    <row r="1348" spans="1:28" x14ac:dyDescent="0.2">
      <c r="A1348" t="s">
        <v>9802</v>
      </c>
      <c r="B1348" t="s">
        <v>9803</v>
      </c>
      <c r="C1348" t="s">
        <v>9804</v>
      </c>
      <c r="D1348">
        <v>0</v>
      </c>
      <c r="E1348">
        <v>407.50380000000001</v>
      </c>
      <c r="F1348">
        <v>407.24202120000001</v>
      </c>
      <c r="H1348">
        <v>53481585</v>
      </c>
      <c r="J1348" t="s">
        <v>9805</v>
      </c>
      <c r="N1348" t="s">
        <v>9806</v>
      </c>
      <c r="Q1348" t="s">
        <v>9802</v>
      </c>
      <c r="U1348" t="s">
        <v>9807</v>
      </c>
      <c r="Z1348" t="s">
        <v>9808</v>
      </c>
      <c r="AA1348" t="s">
        <v>9809</v>
      </c>
      <c r="AB1348" t="s">
        <v>9810</v>
      </c>
    </row>
    <row r="1349" spans="1:28" x14ac:dyDescent="0.2">
      <c r="A1349" t="s">
        <v>9811</v>
      </c>
      <c r="B1349" t="s">
        <v>9812</v>
      </c>
      <c r="C1349" t="s">
        <v>9813</v>
      </c>
      <c r="D1349">
        <v>0</v>
      </c>
      <c r="E1349">
        <v>0</v>
      </c>
      <c r="F1349">
        <v>0</v>
      </c>
      <c r="H1349">
        <v>107564</v>
      </c>
      <c r="M1349" t="s">
        <v>9811</v>
      </c>
      <c r="Q1349" t="s">
        <v>9811</v>
      </c>
      <c r="U1349" t="s">
        <v>9814</v>
      </c>
      <c r="Z1349" t="s">
        <v>9815</v>
      </c>
      <c r="AA1349" t="s">
        <v>9816</v>
      </c>
      <c r="AB1349" t="s">
        <v>9817</v>
      </c>
    </row>
    <row r="1350" spans="1:28" x14ac:dyDescent="0.2">
      <c r="A1350" t="s">
        <v>9818</v>
      </c>
      <c r="B1350" t="s">
        <v>9819</v>
      </c>
      <c r="C1350" t="s">
        <v>9820</v>
      </c>
      <c r="D1350">
        <v>-1</v>
      </c>
      <c r="E1350">
        <v>0</v>
      </c>
      <c r="F1350">
        <v>0</v>
      </c>
      <c r="M1350" t="s">
        <v>9818</v>
      </c>
      <c r="Q1350" t="s">
        <v>9818</v>
      </c>
      <c r="U1350" t="s">
        <v>9821</v>
      </c>
      <c r="Z1350" t="s">
        <v>9822</v>
      </c>
      <c r="AA1350" t="s">
        <v>9823</v>
      </c>
      <c r="AB1350" t="s">
        <v>9824</v>
      </c>
    </row>
    <row r="1351" spans="1:28" x14ac:dyDescent="0.2">
      <c r="A1351" t="s">
        <v>9825</v>
      </c>
      <c r="B1351" t="s">
        <v>9826</v>
      </c>
      <c r="C1351" t="s">
        <v>9813</v>
      </c>
      <c r="D1351">
        <v>0</v>
      </c>
      <c r="E1351">
        <v>0</v>
      </c>
      <c r="F1351">
        <v>0</v>
      </c>
      <c r="H1351">
        <v>67894139</v>
      </c>
      <c r="M1351" t="s">
        <v>9825</v>
      </c>
      <c r="Q1351" t="s">
        <v>9825</v>
      </c>
      <c r="U1351" t="s">
        <v>9827</v>
      </c>
      <c r="Z1351" t="s">
        <v>9828</v>
      </c>
      <c r="AA1351" t="s">
        <v>9829</v>
      </c>
      <c r="AB1351" t="s">
        <v>9830</v>
      </c>
    </row>
    <row r="1352" spans="1:28" x14ac:dyDescent="0.2">
      <c r="A1352" t="s">
        <v>9831</v>
      </c>
      <c r="B1352" t="s">
        <v>9832</v>
      </c>
      <c r="C1352" t="s">
        <v>9820</v>
      </c>
      <c r="D1352">
        <v>-1</v>
      </c>
      <c r="E1352">
        <v>0</v>
      </c>
      <c r="F1352">
        <v>0</v>
      </c>
      <c r="M1352" t="s">
        <v>9831</v>
      </c>
      <c r="Z1352" t="s">
        <v>9833</v>
      </c>
      <c r="AA1352" t="s">
        <v>9834</v>
      </c>
      <c r="AB1352" t="s">
        <v>9835</v>
      </c>
    </row>
    <row r="1353" spans="1:28" x14ac:dyDescent="0.2">
      <c r="A1353" t="s">
        <v>9836</v>
      </c>
      <c r="B1353" t="s">
        <v>9837</v>
      </c>
      <c r="C1353" t="s">
        <v>9838</v>
      </c>
      <c r="D1353">
        <v>0</v>
      </c>
      <c r="E1353">
        <v>0</v>
      </c>
      <c r="F1353">
        <v>0</v>
      </c>
      <c r="M1353" t="s">
        <v>9836</v>
      </c>
      <c r="Q1353" t="s">
        <v>9836</v>
      </c>
      <c r="U1353" t="s">
        <v>9839</v>
      </c>
      <c r="Z1353" t="s">
        <v>9840</v>
      </c>
      <c r="AA1353" t="s">
        <v>9841</v>
      </c>
      <c r="AB1353" t="s">
        <v>9842</v>
      </c>
    </row>
    <row r="1354" spans="1:28" x14ac:dyDescent="0.2">
      <c r="A1354" t="s">
        <v>9843</v>
      </c>
      <c r="B1354" t="s">
        <v>9844</v>
      </c>
      <c r="C1354" t="s">
        <v>9845</v>
      </c>
      <c r="D1354">
        <v>-1</v>
      </c>
      <c r="E1354">
        <v>0</v>
      </c>
      <c r="F1354">
        <v>0</v>
      </c>
      <c r="M1354" t="s">
        <v>9843</v>
      </c>
      <c r="Q1354" t="s">
        <v>9843</v>
      </c>
      <c r="U1354" t="s">
        <v>9846</v>
      </c>
      <c r="Z1354" t="s">
        <v>9847</v>
      </c>
      <c r="AA1354" t="s">
        <v>9848</v>
      </c>
      <c r="AB1354" t="s">
        <v>9849</v>
      </c>
    </row>
    <row r="1355" spans="1:28" x14ac:dyDescent="0.2">
      <c r="A1355" t="s">
        <v>9850</v>
      </c>
      <c r="B1355" t="s">
        <v>9851</v>
      </c>
      <c r="C1355" t="s">
        <v>9852</v>
      </c>
      <c r="D1355">
        <v>-1</v>
      </c>
      <c r="E1355">
        <v>0</v>
      </c>
      <c r="F1355">
        <v>0</v>
      </c>
      <c r="Q1355" t="s">
        <v>9850</v>
      </c>
      <c r="U1355" t="s">
        <v>9853</v>
      </c>
      <c r="Z1355" t="s">
        <v>9854</v>
      </c>
      <c r="AA1355" t="s">
        <v>9855</v>
      </c>
      <c r="AB1355" t="s">
        <v>9856</v>
      </c>
    </row>
    <row r="1356" spans="1:28" x14ac:dyDescent="0.2">
      <c r="A1356" t="s">
        <v>9857</v>
      </c>
      <c r="B1356" t="s">
        <v>9858</v>
      </c>
      <c r="C1356" t="s">
        <v>9859</v>
      </c>
      <c r="D1356">
        <v>-1</v>
      </c>
      <c r="E1356">
        <v>0</v>
      </c>
      <c r="F1356">
        <v>0</v>
      </c>
      <c r="L1356" t="s">
        <v>9857</v>
      </c>
      <c r="Q1356" t="s">
        <v>9857</v>
      </c>
      <c r="U1356" t="s">
        <v>9860</v>
      </c>
      <c r="Z1356" t="s">
        <v>9861</v>
      </c>
      <c r="AA1356" t="s">
        <v>9862</v>
      </c>
      <c r="AB1356" t="s">
        <v>9863</v>
      </c>
    </row>
    <row r="1357" spans="1:28" x14ac:dyDescent="0.2">
      <c r="A1357" t="s">
        <v>9864</v>
      </c>
      <c r="B1357" t="s">
        <v>9865</v>
      </c>
      <c r="C1357" t="s">
        <v>9866</v>
      </c>
      <c r="D1357">
        <v>-1</v>
      </c>
      <c r="E1357">
        <v>0</v>
      </c>
      <c r="F1357">
        <v>0</v>
      </c>
      <c r="Q1357" t="s">
        <v>9864</v>
      </c>
      <c r="U1357" t="s">
        <v>9867</v>
      </c>
      <c r="Z1357" t="s">
        <v>9868</v>
      </c>
      <c r="AA1357" t="s">
        <v>9869</v>
      </c>
      <c r="AB1357" t="s">
        <v>9870</v>
      </c>
    </row>
    <row r="1358" spans="1:28" x14ac:dyDescent="0.2">
      <c r="A1358" t="s">
        <v>9871</v>
      </c>
      <c r="B1358" t="s">
        <v>9872</v>
      </c>
      <c r="C1358" t="s">
        <v>9866</v>
      </c>
      <c r="D1358">
        <v>-1</v>
      </c>
      <c r="E1358">
        <v>0</v>
      </c>
      <c r="F1358">
        <v>0</v>
      </c>
      <c r="L1358" t="s">
        <v>9871</v>
      </c>
      <c r="Q1358" t="s">
        <v>9871</v>
      </c>
      <c r="U1358" t="s">
        <v>9873</v>
      </c>
      <c r="Z1358" t="s">
        <v>9874</v>
      </c>
      <c r="AA1358" t="s">
        <v>9875</v>
      </c>
      <c r="AB1358" t="s">
        <v>9876</v>
      </c>
    </row>
    <row r="1359" spans="1:28" x14ac:dyDescent="0.2">
      <c r="A1359" t="s">
        <v>9877</v>
      </c>
      <c r="B1359" t="s">
        <v>9878</v>
      </c>
      <c r="C1359" t="s">
        <v>9852</v>
      </c>
      <c r="D1359">
        <v>-1</v>
      </c>
      <c r="E1359">
        <v>0</v>
      </c>
      <c r="F1359">
        <v>0</v>
      </c>
      <c r="Q1359" t="s">
        <v>9877</v>
      </c>
      <c r="U1359" t="s">
        <v>9879</v>
      </c>
      <c r="Z1359" t="s">
        <v>9880</v>
      </c>
      <c r="AA1359" t="s">
        <v>9881</v>
      </c>
      <c r="AB1359" t="s">
        <v>9882</v>
      </c>
    </row>
    <row r="1360" spans="1:28" x14ac:dyDescent="0.2">
      <c r="A1360" t="s">
        <v>9883</v>
      </c>
      <c r="B1360" t="s">
        <v>9884</v>
      </c>
      <c r="C1360" t="s">
        <v>9885</v>
      </c>
      <c r="D1360">
        <v>-1</v>
      </c>
      <c r="E1360">
        <v>0</v>
      </c>
      <c r="F1360">
        <v>0</v>
      </c>
      <c r="H1360">
        <v>65552</v>
      </c>
      <c r="Q1360" t="s">
        <v>9883</v>
      </c>
      <c r="U1360" t="s">
        <v>9886</v>
      </c>
      <c r="Z1360" t="s">
        <v>9887</v>
      </c>
      <c r="AA1360" t="s">
        <v>9888</v>
      </c>
      <c r="AB1360" t="s">
        <v>9889</v>
      </c>
    </row>
    <row r="1361" spans="1:28" x14ac:dyDescent="0.2">
      <c r="A1361" t="s">
        <v>9890</v>
      </c>
      <c r="B1361" t="s">
        <v>9891</v>
      </c>
      <c r="C1361" t="s">
        <v>9892</v>
      </c>
      <c r="D1361">
        <v>-1</v>
      </c>
      <c r="E1361">
        <v>0</v>
      </c>
      <c r="F1361">
        <v>0</v>
      </c>
      <c r="H1361">
        <v>22660069</v>
      </c>
      <c r="Q1361" t="s">
        <v>9890</v>
      </c>
      <c r="U1361" t="s">
        <v>9893</v>
      </c>
      <c r="Z1361" t="s">
        <v>9894</v>
      </c>
      <c r="AA1361" t="s">
        <v>9895</v>
      </c>
      <c r="AB1361" t="s">
        <v>9896</v>
      </c>
    </row>
    <row r="1362" spans="1:28" x14ac:dyDescent="0.2">
      <c r="A1362" t="s">
        <v>9897</v>
      </c>
      <c r="B1362" t="s">
        <v>9898</v>
      </c>
      <c r="C1362" t="s">
        <v>9892</v>
      </c>
      <c r="D1362">
        <v>-1</v>
      </c>
      <c r="E1362">
        <v>0</v>
      </c>
      <c r="F1362">
        <v>0</v>
      </c>
      <c r="H1362">
        <v>5803</v>
      </c>
      <c r="Q1362" t="s">
        <v>9897</v>
      </c>
      <c r="U1362" t="s">
        <v>9899</v>
      </c>
      <c r="Z1362" t="s">
        <v>9900</v>
      </c>
      <c r="AA1362" t="s">
        <v>9901</v>
      </c>
      <c r="AB1362" t="s">
        <v>9902</v>
      </c>
    </row>
    <row r="1363" spans="1:28" x14ac:dyDescent="0.2">
      <c r="A1363" t="s">
        <v>9903</v>
      </c>
      <c r="B1363" t="s">
        <v>9904</v>
      </c>
      <c r="C1363" t="s">
        <v>9905</v>
      </c>
      <c r="D1363">
        <v>-1</v>
      </c>
      <c r="E1363">
        <v>0</v>
      </c>
      <c r="F1363">
        <v>0</v>
      </c>
      <c r="H1363">
        <v>4532725</v>
      </c>
      <c r="Q1363" t="s">
        <v>9903</v>
      </c>
      <c r="U1363" t="s">
        <v>9906</v>
      </c>
      <c r="Z1363" t="s">
        <v>9907</v>
      </c>
      <c r="AA1363" t="s">
        <v>9908</v>
      </c>
      <c r="AB1363" t="s">
        <v>9909</v>
      </c>
    </row>
    <row r="1364" spans="1:28" x14ac:dyDescent="0.2">
      <c r="A1364" t="s">
        <v>9910</v>
      </c>
      <c r="B1364" t="s">
        <v>9911</v>
      </c>
      <c r="C1364" t="s">
        <v>9912</v>
      </c>
      <c r="D1364">
        <v>-2</v>
      </c>
      <c r="E1364">
        <v>0</v>
      </c>
      <c r="F1364">
        <v>0</v>
      </c>
      <c r="Q1364" t="s">
        <v>9910</v>
      </c>
      <c r="U1364" t="s">
        <v>9913</v>
      </c>
      <c r="Z1364" t="s">
        <v>9914</v>
      </c>
      <c r="AA1364" t="s">
        <v>9915</v>
      </c>
      <c r="AB1364" t="s">
        <v>9916</v>
      </c>
    </row>
    <row r="1365" spans="1:28" x14ac:dyDescent="0.2">
      <c r="A1365" t="s">
        <v>9917</v>
      </c>
      <c r="B1365" t="s">
        <v>9918</v>
      </c>
      <c r="C1365" t="s">
        <v>9919</v>
      </c>
      <c r="D1365">
        <v>-2</v>
      </c>
      <c r="E1365">
        <v>0</v>
      </c>
      <c r="F1365">
        <v>0</v>
      </c>
      <c r="Q1365" t="s">
        <v>9917</v>
      </c>
      <c r="U1365" t="s">
        <v>9920</v>
      </c>
      <c r="Z1365" t="s">
        <v>9921</v>
      </c>
      <c r="AA1365" t="s">
        <v>9922</v>
      </c>
      <c r="AB1365" t="s">
        <v>9923</v>
      </c>
    </row>
    <row r="1366" spans="1:28" x14ac:dyDescent="0.2">
      <c r="A1366" t="s">
        <v>9924</v>
      </c>
      <c r="B1366" t="s">
        <v>9925</v>
      </c>
      <c r="C1366" t="s">
        <v>9919</v>
      </c>
      <c r="D1366">
        <v>-2</v>
      </c>
      <c r="E1366">
        <v>0</v>
      </c>
      <c r="F1366">
        <v>0</v>
      </c>
      <c r="Q1366" t="s">
        <v>9924</v>
      </c>
      <c r="U1366" t="s">
        <v>9926</v>
      </c>
      <c r="Z1366" t="s">
        <v>9927</v>
      </c>
      <c r="AA1366" t="s">
        <v>9928</v>
      </c>
      <c r="AB1366" t="s">
        <v>9929</v>
      </c>
    </row>
    <row r="1367" spans="1:28" x14ac:dyDescent="0.2">
      <c r="A1367" t="s">
        <v>9930</v>
      </c>
      <c r="B1367" t="s">
        <v>9931</v>
      </c>
      <c r="C1367" t="s">
        <v>9932</v>
      </c>
      <c r="D1367">
        <v>-2</v>
      </c>
      <c r="E1367">
        <v>0</v>
      </c>
      <c r="F1367">
        <v>0</v>
      </c>
      <c r="Q1367" t="s">
        <v>9930</v>
      </c>
      <c r="U1367" t="s">
        <v>9933</v>
      </c>
      <c r="Z1367" t="s">
        <v>9934</v>
      </c>
      <c r="AA1367" t="s">
        <v>9935</v>
      </c>
      <c r="AB1367" t="s">
        <v>9936</v>
      </c>
    </row>
    <row r="1368" spans="1:28" x14ac:dyDescent="0.2">
      <c r="A1368" t="s">
        <v>9937</v>
      </c>
      <c r="B1368" t="s">
        <v>9938</v>
      </c>
      <c r="C1368" t="s">
        <v>9939</v>
      </c>
      <c r="D1368">
        <v>2</v>
      </c>
      <c r="E1368">
        <v>0</v>
      </c>
      <c r="F1368">
        <v>0</v>
      </c>
      <c r="H1368">
        <v>53481551</v>
      </c>
      <c r="Q1368" t="s">
        <v>9937</v>
      </c>
      <c r="U1368" t="s">
        <v>9940</v>
      </c>
      <c r="Z1368" t="s">
        <v>9941</v>
      </c>
      <c r="AA1368" t="s">
        <v>9942</v>
      </c>
      <c r="AB1368" t="s">
        <v>9943</v>
      </c>
    </row>
    <row r="1369" spans="1:28" x14ac:dyDescent="0.2">
      <c r="A1369" t="s">
        <v>9944</v>
      </c>
      <c r="B1369" t="s">
        <v>9945</v>
      </c>
      <c r="C1369" t="s">
        <v>9946</v>
      </c>
      <c r="D1369">
        <v>3</v>
      </c>
      <c r="E1369">
        <v>0</v>
      </c>
      <c r="F1369">
        <v>0</v>
      </c>
      <c r="H1369">
        <v>25075991</v>
      </c>
      <c r="Q1369" t="s">
        <v>9944</v>
      </c>
      <c r="U1369" t="s">
        <v>9947</v>
      </c>
      <c r="Z1369" t="s">
        <v>9948</v>
      </c>
      <c r="AA1369" t="s">
        <v>9949</v>
      </c>
      <c r="AB1369" t="s">
        <v>9950</v>
      </c>
    </row>
    <row r="1370" spans="1:28" x14ac:dyDescent="0.2">
      <c r="A1370" t="s">
        <v>9951</v>
      </c>
      <c r="B1370" t="s">
        <v>9952</v>
      </c>
      <c r="C1370" t="s">
        <v>9953</v>
      </c>
      <c r="D1370">
        <v>-1</v>
      </c>
      <c r="E1370">
        <v>0</v>
      </c>
      <c r="F1370">
        <v>0</v>
      </c>
      <c r="H1370">
        <v>4424653</v>
      </c>
      <c r="M1370" t="s">
        <v>9951</v>
      </c>
      <c r="Q1370" t="s">
        <v>9951</v>
      </c>
      <c r="U1370" t="s">
        <v>9954</v>
      </c>
      <c r="Z1370" t="s">
        <v>9955</v>
      </c>
      <c r="AA1370" t="s">
        <v>9956</v>
      </c>
      <c r="AB1370" t="s">
        <v>9957</v>
      </c>
    </row>
    <row r="1371" spans="1:28" x14ac:dyDescent="0.2">
      <c r="A1371" t="s">
        <v>9958</v>
      </c>
      <c r="B1371" t="s">
        <v>9959</v>
      </c>
      <c r="C1371" t="s">
        <v>9960</v>
      </c>
      <c r="D1371">
        <v>-1</v>
      </c>
      <c r="E1371">
        <v>0</v>
      </c>
      <c r="F1371">
        <v>0</v>
      </c>
      <c r="M1371" t="s">
        <v>9958</v>
      </c>
      <c r="Q1371" t="s">
        <v>9958</v>
      </c>
      <c r="U1371" t="s">
        <v>9961</v>
      </c>
      <c r="Z1371" t="s">
        <v>9962</v>
      </c>
      <c r="AA1371" t="s">
        <v>9963</v>
      </c>
      <c r="AB1371" t="s">
        <v>9964</v>
      </c>
    </row>
    <row r="1372" spans="1:28" x14ac:dyDescent="0.2">
      <c r="A1372" t="s">
        <v>9965</v>
      </c>
      <c r="B1372" t="s">
        <v>9966</v>
      </c>
      <c r="C1372" t="s">
        <v>9967</v>
      </c>
      <c r="D1372">
        <v>3</v>
      </c>
      <c r="E1372">
        <v>0</v>
      </c>
      <c r="F1372">
        <v>0</v>
      </c>
      <c r="H1372">
        <v>53481538</v>
      </c>
      <c r="M1372" t="s">
        <v>9965</v>
      </c>
      <c r="Q1372" t="s">
        <v>9965</v>
      </c>
      <c r="U1372" t="s">
        <v>9968</v>
      </c>
      <c r="Z1372" t="s">
        <v>9969</v>
      </c>
      <c r="AA1372" t="s">
        <v>9970</v>
      </c>
      <c r="AB1372" t="s">
        <v>9971</v>
      </c>
    </row>
    <row r="1373" spans="1:28" x14ac:dyDescent="0.2">
      <c r="A1373" t="s">
        <v>9972</v>
      </c>
      <c r="B1373" t="s">
        <v>9973</v>
      </c>
      <c r="C1373" t="s">
        <v>9974</v>
      </c>
      <c r="D1373">
        <v>0</v>
      </c>
      <c r="E1373">
        <v>193.19919999999999</v>
      </c>
      <c r="F1373">
        <v>193.07389319999999</v>
      </c>
      <c r="G1373" t="s">
        <v>7091</v>
      </c>
      <c r="H1373">
        <v>91637</v>
      </c>
      <c r="I1373">
        <v>613303</v>
      </c>
      <c r="J1373" t="s">
        <v>9975</v>
      </c>
      <c r="M1373" t="s">
        <v>9972</v>
      </c>
      <c r="N1373" t="s">
        <v>9976</v>
      </c>
      <c r="O1373">
        <v>82742</v>
      </c>
      <c r="Q1373" t="s">
        <v>9972</v>
      </c>
      <c r="U1373" t="s">
        <v>9977</v>
      </c>
      <c r="X1373" t="s">
        <v>9978</v>
      </c>
      <c r="Y1373" t="s">
        <v>9979</v>
      </c>
      <c r="Z1373" t="s">
        <v>9980</v>
      </c>
      <c r="AA1373" t="s">
        <v>9981</v>
      </c>
      <c r="AB1373" t="s">
        <v>9982</v>
      </c>
    </row>
    <row r="1374" spans="1:28" x14ac:dyDescent="0.2">
      <c r="A1374" t="s">
        <v>9983</v>
      </c>
      <c r="B1374" t="s">
        <v>9984</v>
      </c>
      <c r="C1374" t="s">
        <v>9985</v>
      </c>
      <c r="D1374">
        <v>-1</v>
      </c>
      <c r="E1374">
        <v>0</v>
      </c>
      <c r="F1374">
        <v>0</v>
      </c>
      <c r="H1374">
        <v>53481609</v>
      </c>
      <c r="Q1374" t="s">
        <v>9983</v>
      </c>
      <c r="U1374" t="s">
        <v>9986</v>
      </c>
      <c r="Z1374" t="s">
        <v>9987</v>
      </c>
      <c r="AA1374" t="s">
        <v>9988</v>
      </c>
      <c r="AB1374" t="s">
        <v>9989</v>
      </c>
    </row>
    <row r="1375" spans="1:28" x14ac:dyDescent="0.2">
      <c r="A1375" t="s">
        <v>9990</v>
      </c>
      <c r="B1375" t="s">
        <v>9991</v>
      </c>
      <c r="C1375" t="s">
        <v>9992</v>
      </c>
      <c r="D1375">
        <v>-2</v>
      </c>
      <c r="E1375">
        <v>205.16900630000001</v>
      </c>
      <c r="F1375">
        <v>205.03750769999999</v>
      </c>
      <c r="Q1375" t="s">
        <v>9990</v>
      </c>
      <c r="U1375" t="s">
        <v>9993</v>
      </c>
      <c r="X1375" t="s">
        <v>7469</v>
      </c>
      <c r="Y1375" t="s">
        <v>7470</v>
      </c>
      <c r="Z1375" t="s">
        <v>9994</v>
      </c>
      <c r="AA1375" t="s">
        <v>9995</v>
      </c>
      <c r="AB1375" t="s">
        <v>9996</v>
      </c>
    </row>
    <row r="1376" spans="1:28" x14ac:dyDescent="0.2">
      <c r="A1376" t="s">
        <v>9997</v>
      </c>
      <c r="B1376" t="s">
        <v>9998</v>
      </c>
      <c r="C1376" t="s">
        <v>305</v>
      </c>
      <c r="D1376">
        <v>-1</v>
      </c>
      <c r="E1376">
        <v>0</v>
      </c>
      <c r="F1376">
        <v>0</v>
      </c>
      <c r="H1376">
        <v>536537</v>
      </c>
      <c r="Q1376" t="s">
        <v>9997</v>
      </c>
      <c r="U1376" t="s">
        <v>9999</v>
      </c>
      <c r="Z1376" t="s">
        <v>10000</v>
      </c>
      <c r="AA1376" t="s">
        <v>10001</v>
      </c>
      <c r="AB1376" t="s">
        <v>10002</v>
      </c>
    </row>
    <row r="1377" spans="1:28" x14ac:dyDescent="0.2">
      <c r="A1377" t="s">
        <v>10003</v>
      </c>
      <c r="B1377" t="s">
        <v>10004</v>
      </c>
      <c r="C1377" t="s">
        <v>10005</v>
      </c>
      <c r="D1377">
        <v>-1</v>
      </c>
      <c r="E1377">
        <v>314.41860000000003</v>
      </c>
      <c r="F1377">
        <v>314.1881947</v>
      </c>
      <c r="G1377" t="s">
        <v>10006</v>
      </c>
      <c r="H1377">
        <v>6437063</v>
      </c>
      <c r="I1377">
        <v>269971</v>
      </c>
      <c r="J1377" t="s">
        <v>10007</v>
      </c>
      <c r="N1377" t="s">
        <v>10008</v>
      </c>
      <c r="O1377">
        <v>4941652</v>
      </c>
      <c r="S1377" t="s">
        <v>10009</v>
      </c>
      <c r="X1377" t="s">
        <v>10010</v>
      </c>
      <c r="Z1377" t="s">
        <v>10011</v>
      </c>
      <c r="AA1377" t="s">
        <v>10012</v>
      </c>
      <c r="AB1377" t="s">
        <v>10013</v>
      </c>
    </row>
    <row r="1378" spans="1:28" x14ac:dyDescent="0.2">
      <c r="A1378" t="s">
        <v>10014</v>
      </c>
      <c r="B1378" t="s">
        <v>10015</v>
      </c>
      <c r="C1378" t="s">
        <v>10016</v>
      </c>
      <c r="D1378">
        <v>-1</v>
      </c>
      <c r="E1378">
        <v>0</v>
      </c>
      <c r="F1378">
        <v>0</v>
      </c>
      <c r="Q1378" t="s">
        <v>10014</v>
      </c>
      <c r="U1378" t="s">
        <v>10017</v>
      </c>
      <c r="Z1378" t="s">
        <v>10018</v>
      </c>
      <c r="AA1378" t="s">
        <v>10019</v>
      </c>
      <c r="AB1378" t="s">
        <v>10020</v>
      </c>
    </row>
    <row r="1379" spans="1:28" x14ac:dyDescent="0.2">
      <c r="A1379" t="s">
        <v>10021</v>
      </c>
      <c r="B1379" t="s">
        <v>10022</v>
      </c>
      <c r="C1379" t="s">
        <v>305</v>
      </c>
      <c r="D1379">
        <v>-1</v>
      </c>
      <c r="E1379">
        <v>316.43450000000001</v>
      </c>
      <c r="F1379">
        <v>316.20384480000001</v>
      </c>
      <c r="G1379" t="s">
        <v>10023</v>
      </c>
      <c r="H1379">
        <v>6438629</v>
      </c>
      <c r="I1379">
        <v>63795</v>
      </c>
      <c r="J1379" t="s">
        <v>10024</v>
      </c>
      <c r="N1379" t="s">
        <v>10025</v>
      </c>
      <c r="O1379">
        <v>4943093</v>
      </c>
      <c r="S1379" t="s">
        <v>10026</v>
      </c>
      <c r="X1379" t="s">
        <v>10027</v>
      </c>
      <c r="Z1379" t="s">
        <v>10028</v>
      </c>
    </row>
    <row r="1380" spans="1:28" x14ac:dyDescent="0.2">
      <c r="A1380" t="s">
        <v>10029</v>
      </c>
      <c r="B1380" t="s">
        <v>10030</v>
      </c>
      <c r="C1380" t="s">
        <v>305</v>
      </c>
      <c r="D1380">
        <v>-1</v>
      </c>
      <c r="E1380">
        <v>316.43450000000001</v>
      </c>
      <c r="F1380">
        <v>316.20384480000001</v>
      </c>
      <c r="G1380" t="s">
        <v>10031</v>
      </c>
      <c r="H1380">
        <v>6506224</v>
      </c>
      <c r="J1380" t="s">
        <v>10032</v>
      </c>
      <c r="L1380" t="s">
        <v>10029</v>
      </c>
      <c r="N1380" t="s">
        <v>10033</v>
      </c>
      <c r="O1380">
        <v>5005673</v>
      </c>
      <c r="Q1380" t="s">
        <v>10029</v>
      </c>
      <c r="U1380" t="s">
        <v>10034</v>
      </c>
      <c r="Z1380" t="s">
        <v>10035</v>
      </c>
      <c r="AA1380" t="s">
        <v>10036</v>
      </c>
      <c r="AB1380" t="s">
        <v>10037</v>
      </c>
    </row>
    <row r="1381" spans="1:28" x14ac:dyDescent="0.2">
      <c r="A1381" t="s">
        <v>10038</v>
      </c>
      <c r="B1381" t="s">
        <v>10039</v>
      </c>
      <c r="C1381" t="s">
        <v>10040</v>
      </c>
      <c r="D1381">
        <v>-1</v>
      </c>
      <c r="E1381">
        <v>0</v>
      </c>
      <c r="F1381">
        <v>0</v>
      </c>
      <c r="Q1381" t="s">
        <v>10038</v>
      </c>
      <c r="U1381" t="s">
        <v>10041</v>
      </c>
      <c r="Z1381" t="s">
        <v>10042</v>
      </c>
      <c r="AA1381" t="s">
        <v>10043</v>
      </c>
      <c r="AB1381" t="s">
        <v>10044</v>
      </c>
    </row>
    <row r="1382" spans="1:28" x14ac:dyDescent="0.2">
      <c r="A1382" t="s">
        <v>10045</v>
      </c>
      <c r="B1382" t="s">
        <v>10046</v>
      </c>
      <c r="C1382" t="s">
        <v>10047</v>
      </c>
      <c r="D1382">
        <v>-2</v>
      </c>
      <c r="E1382">
        <v>0</v>
      </c>
      <c r="F1382">
        <v>0</v>
      </c>
    </row>
    <row r="1383" spans="1:28" x14ac:dyDescent="0.2">
      <c r="A1383" t="s">
        <v>10048</v>
      </c>
      <c r="B1383" t="s">
        <v>10049</v>
      </c>
      <c r="C1383" t="s">
        <v>10050</v>
      </c>
      <c r="D1383">
        <v>0</v>
      </c>
      <c r="E1383">
        <v>0</v>
      </c>
      <c r="F1383">
        <v>0</v>
      </c>
      <c r="H1383">
        <v>54359871</v>
      </c>
      <c r="Q1383" t="s">
        <v>10048</v>
      </c>
      <c r="U1383" t="s">
        <v>10051</v>
      </c>
      <c r="Z1383" t="s">
        <v>10052</v>
      </c>
      <c r="AA1383" t="s">
        <v>10053</v>
      </c>
      <c r="AB1383" t="s">
        <v>10054</v>
      </c>
    </row>
    <row r="1384" spans="1:28" x14ac:dyDescent="0.2">
      <c r="A1384" t="s">
        <v>10055</v>
      </c>
      <c r="B1384" t="s">
        <v>10056</v>
      </c>
      <c r="C1384" t="s">
        <v>10057</v>
      </c>
      <c r="D1384">
        <v>-1</v>
      </c>
      <c r="E1384">
        <v>0</v>
      </c>
      <c r="F1384">
        <v>0</v>
      </c>
      <c r="Q1384" t="s">
        <v>10055</v>
      </c>
      <c r="U1384" t="s">
        <v>10058</v>
      </c>
      <c r="Z1384" t="s">
        <v>10059</v>
      </c>
      <c r="AA1384" t="s">
        <v>10060</v>
      </c>
      <c r="AB1384" t="s">
        <v>10061</v>
      </c>
    </row>
    <row r="1385" spans="1:28" x14ac:dyDescent="0.2">
      <c r="A1385" t="s">
        <v>10062</v>
      </c>
      <c r="B1385" t="s">
        <v>10063</v>
      </c>
      <c r="C1385" t="s">
        <v>305</v>
      </c>
      <c r="D1385">
        <v>-1</v>
      </c>
      <c r="E1385">
        <v>0</v>
      </c>
      <c r="F1385">
        <v>0</v>
      </c>
      <c r="H1385">
        <v>536537</v>
      </c>
      <c r="L1385" t="s">
        <v>10062</v>
      </c>
      <c r="Q1385" t="s">
        <v>10062</v>
      </c>
      <c r="U1385" t="s">
        <v>10064</v>
      </c>
      <c r="Z1385" t="s">
        <v>10000</v>
      </c>
      <c r="AA1385" t="s">
        <v>10001</v>
      </c>
      <c r="AB1385" t="s">
        <v>10002</v>
      </c>
    </row>
    <row r="1386" spans="1:28" x14ac:dyDescent="0.2">
      <c r="A1386" t="s">
        <v>10065</v>
      </c>
      <c r="B1386" t="s">
        <v>10066</v>
      </c>
      <c r="C1386" t="s">
        <v>305</v>
      </c>
      <c r="D1386">
        <v>-1</v>
      </c>
      <c r="E1386">
        <v>0</v>
      </c>
      <c r="F1386">
        <v>0</v>
      </c>
      <c r="H1386">
        <v>92945</v>
      </c>
      <c r="L1386" t="s">
        <v>10065</v>
      </c>
      <c r="Q1386" t="s">
        <v>10065</v>
      </c>
      <c r="U1386" t="s">
        <v>10064</v>
      </c>
      <c r="Z1386" t="s">
        <v>10067</v>
      </c>
      <c r="AA1386" t="s">
        <v>10068</v>
      </c>
      <c r="AB1386" t="s">
        <v>10069</v>
      </c>
    </row>
    <row r="1387" spans="1:28" x14ac:dyDescent="0.2">
      <c r="A1387" t="s">
        <v>10070</v>
      </c>
      <c r="B1387" t="s">
        <v>10071</v>
      </c>
      <c r="C1387" t="s">
        <v>10072</v>
      </c>
      <c r="D1387">
        <v>-1</v>
      </c>
      <c r="E1387">
        <v>0</v>
      </c>
      <c r="F1387">
        <v>0</v>
      </c>
      <c r="H1387">
        <v>3081084</v>
      </c>
      <c r="L1387" t="s">
        <v>10070</v>
      </c>
      <c r="Q1387" t="s">
        <v>10070</v>
      </c>
      <c r="U1387" t="s">
        <v>10073</v>
      </c>
      <c r="Z1387" t="s">
        <v>10074</v>
      </c>
      <c r="AA1387" t="s">
        <v>10075</v>
      </c>
      <c r="AB1387" t="s">
        <v>10076</v>
      </c>
    </row>
    <row r="1388" spans="1:28" x14ac:dyDescent="0.2">
      <c r="A1388" t="s">
        <v>10077</v>
      </c>
      <c r="B1388" t="s">
        <v>10078</v>
      </c>
      <c r="C1388" t="s">
        <v>4721</v>
      </c>
      <c r="D1388">
        <v>-2</v>
      </c>
      <c r="E1388">
        <v>0</v>
      </c>
      <c r="F1388">
        <v>0</v>
      </c>
    </row>
    <row r="1389" spans="1:28" x14ac:dyDescent="0.2">
      <c r="A1389" t="s">
        <v>10079</v>
      </c>
      <c r="B1389" t="s">
        <v>10080</v>
      </c>
      <c r="C1389" t="s">
        <v>10081</v>
      </c>
      <c r="D1389">
        <v>-2</v>
      </c>
      <c r="E1389">
        <v>262.15100100000001</v>
      </c>
      <c r="F1389">
        <v>262.04536910000002</v>
      </c>
      <c r="H1389">
        <v>129544</v>
      </c>
      <c r="L1389" t="s">
        <v>10079</v>
      </c>
      <c r="Q1389" t="s">
        <v>10079</v>
      </c>
      <c r="U1389" t="s">
        <v>10082</v>
      </c>
      <c r="X1389" t="s">
        <v>10083</v>
      </c>
      <c r="Y1389" t="s">
        <v>10084</v>
      </c>
      <c r="Z1389" t="s">
        <v>10085</v>
      </c>
      <c r="AA1389" t="s">
        <v>10086</v>
      </c>
      <c r="AB1389" t="s">
        <v>10087</v>
      </c>
    </row>
    <row r="1390" spans="1:28" x14ac:dyDescent="0.2">
      <c r="A1390" t="s">
        <v>10088</v>
      </c>
      <c r="B1390" t="s">
        <v>10089</v>
      </c>
      <c r="C1390" t="s">
        <v>10090</v>
      </c>
      <c r="D1390">
        <v>-1</v>
      </c>
      <c r="E1390">
        <v>0</v>
      </c>
      <c r="F1390">
        <v>0</v>
      </c>
      <c r="H1390">
        <v>10948689</v>
      </c>
      <c r="Q1390" t="s">
        <v>10088</v>
      </c>
      <c r="U1390" t="s">
        <v>10091</v>
      </c>
      <c r="Z1390" t="s">
        <v>10092</v>
      </c>
      <c r="AA1390" t="s">
        <v>10093</v>
      </c>
      <c r="AB1390" t="s">
        <v>10094</v>
      </c>
    </row>
    <row r="1391" spans="1:28" x14ac:dyDescent="0.2">
      <c r="A1391" t="s">
        <v>10095</v>
      </c>
      <c r="B1391" t="s">
        <v>10096</v>
      </c>
      <c r="C1391" t="s">
        <v>10097</v>
      </c>
      <c r="D1391">
        <v>0</v>
      </c>
      <c r="E1391">
        <v>168.19460000000001</v>
      </c>
      <c r="F1391">
        <v>168.06874830000001</v>
      </c>
      <c r="G1391" t="s">
        <v>10098</v>
      </c>
      <c r="H1391">
        <v>64961</v>
      </c>
      <c r="I1391">
        <v>109895</v>
      </c>
      <c r="J1391" t="s">
        <v>10099</v>
      </c>
      <c r="N1391" t="s">
        <v>10100</v>
      </c>
      <c r="O1391">
        <v>58486</v>
      </c>
      <c r="P1391" t="s">
        <v>10101</v>
      </c>
      <c r="Q1391" t="s">
        <v>10095</v>
      </c>
      <c r="R1391" t="s">
        <v>10102</v>
      </c>
      <c r="U1391" t="s">
        <v>10103</v>
      </c>
      <c r="V1391" t="s">
        <v>10104</v>
      </c>
      <c r="X1391" t="s">
        <v>10105</v>
      </c>
      <c r="Y1391" t="s">
        <v>10106</v>
      </c>
      <c r="Z1391" t="s">
        <v>10107</v>
      </c>
      <c r="AA1391" t="s">
        <v>10108</v>
      </c>
      <c r="AB1391" t="s">
        <v>10109</v>
      </c>
    </row>
    <row r="1392" spans="1:28" x14ac:dyDescent="0.2">
      <c r="A1392" t="s">
        <v>10110</v>
      </c>
      <c r="B1392" t="s">
        <v>10111</v>
      </c>
      <c r="C1392" t="s">
        <v>10112</v>
      </c>
      <c r="D1392">
        <v>-1</v>
      </c>
      <c r="E1392">
        <v>0</v>
      </c>
      <c r="F1392">
        <v>0</v>
      </c>
      <c r="Q1392" t="s">
        <v>10110</v>
      </c>
      <c r="U1392" t="s">
        <v>10113</v>
      </c>
      <c r="Z1392" t="s">
        <v>10114</v>
      </c>
      <c r="AA1392" t="s">
        <v>10115</v>
      </c>
      <c r="AB1392" t="s">
        <v>10116</v>
      </c>
    </row>
    <row r="1393" spans="1:28" x14ac:dyDescent="0.2">
      <c r="A1393" t="s">
        <v>10117</v>
      </c>
      <c r="B1393" t="s">
        <v>10118</v>
      </c>
      <c r="C1393" t="s">
        <v>305</v>
      </c>
      <c r="D1393">
        <v>-1</v>
      </c>
      <c r="E1393">
        <v>0</v>
      </c>
      <c r="F1393">
        <v>0</v>
      </c>
      <c r="L1393" t="s">
        <v>10117</v>
      </c>
      <c r="Q1393" t="s">
        <v>10117</v>
      </c>
      <c r="U1393" t="s">
        <v>10119</v>
      </c>
      <c r="Z1393" t="s">
        <v>10120</v>
      </c>
      <c r="AA1393" t="s">
        <v>10121</v>
      </c>
      <c r="AB1393" t="s">
        <v>10122</v>
      </c>
    </row>
    <row r="1394" spans="1:28" x14ac:dyDescent="0.2">
      <c r="A1394" t="s">
        <v>10123</v>
      </c>
      <c r="B1394" t="s">
        <v>10124</v>
      </c>
      <c r="C1394" t="s">
        <v>10125</v>
      </c>
      <c r="D1394">
        <v>0</v>
      </c>
      <c r="E1394">
        <v>0</v>
      </c>
      <c r="F1394">
        <v>0</v>
      </c>
      <c r="H1394">
        <v>21125948</v>
      </c>
      <c r="L1394" t="s">
        <v>10123</v>
      </c>
      <c r="Q1394" t="s">
        <v>10123</v>
      </c>
      <c r="U1394" t="s">
        <v>10126</v>
      </c>
      <c r="Z1394" t="s">
        <v>10127</v>
      </c>
      <c r="AA1394" t="s">
        <v>10128</v>
      </c>
      <c r="AB1394" t="s">
        <v>10129</v>
      </c>
    </row>
    <row r="1395" spans="1:28" x14ac:dyDescent="0.2">
      <c r="A1395" t="s">
        <v>10130</v>
      </c>
      <c r="B1395" t="s">
        <v>10131</v>
      </c>
      <c r="C1395" t="s">
        <v>10132</v>
      </c>
      <c r="D1395">
        <v>-2</v>
      </c>
      <c r="E1395">
        <v>456.50940000000003</v>
      </c>
      <c r="F1395">
        <v>456.22769010000002</v>
      </c>
      <c r="H1395">
        <v>53481443</v>
      </c>
      <c r="I1395">
        <v>78209</v>
      </c>
      <c r="J1395" t="s">
        <v>10133</v>
      </c>
      <c r="L1395" t="s">
        <v>10130</v>
      </c>
      <c r="N1395" t="s">
        <v>10134</v>
      </c>
      <c r="Q1395" t="s">
        <v>10130</v>
      </c>
      <c r="U1395" t="s">
        <v>10135</v>
      </c>
      <c r="Z1395" t="s">
        <v>10136</v>
      </c>
      <c r="AA1395" t="s">
        <v>10137</v>
      </c>
      <c r="AB1395" t="s">
        <v>10138</v>
      </c>
    </row>
    <row r="1396" spans="1:28" x14ac:dyDescent="0.2">
      <c r="A1396" t="s">
        <v>10139</v>
      </c>
      <c r="B1396" t="s">
        <v>10140</v>
      </c>
      <c r="C1396" t="s">
        <v>10141</v>
      </c>
      <c r="D1396">
        <v>-1</v>
      </c>
      <c r="E1396">
        <v>0</v>
      </c>
      <c r="F1396">
        <v>0</v>
      </c>
      <c r="H1396">
        <v>53481513</v>
      </c>
      <c r="M1396" t="s">
        <v>10139</v>
      </c>
      <c r="Q1396" t="s">
        <v>10139</v>
      </c>
      <c r="U1396" t="s">
        <v>10142</v>
      </c>
      <c r="Z1396" t="s">
        <v>10143</v>
      </c>
      <c r="AA1396" t="s">
        <v>10144</v>
      </c>
      <c r="AB1396" t="s">
        <v>10145</v>
      </c>
    </row>
    <row r="1397" spans="1:28" x14ac:dyDescent="0.2">
      <c r="A1397" t="s">
        <v>10146</v>
      </c>
      <c r="B1397" t="s">
        <v>10147</v>
      </c>
      <c r="C1397" t="s">
        <v>10148</v>
      </c>
      <c r="D1397">
        <v>0</v>
      </c>
      <c r="E1397">
        <v>52.46</v>
      </c>
      <c r="F1397">
        <v>51.971592360000002</v>
      </c>
      <c r="G1397" t="s">
        <v>10149</v>
      </c>
      <c r="H1397">
        <v>24341</v>
      </c>
      <c r="I1397">
        <v>24757</v>
      </c>
      <c r="J1397" t="s">
        <v>10150</v>
      </c>
      <c r="M1397" t="s">
        <v>10146</v>
      </c>
      <c r="O1397">
        <v>22757</v>
      </c>
      <c r="P1397" t="s">
        <v>10151</v>
      </c>
      <c r="Q1397" t="s">
        <v>10146</v>
      </c>
      <c r="R1397" t="s">
        <v>10152</v>
      </c>
      <c r="U1397" t="s">
        <v>10153</v>
      </c>
      <c r="X1397" t="s">
        <v>10154</v>
      </c>
      <c r="Y1397" t="s">
        <v>10155</v>
      </c>
      <c r="Z1397" t="s">
        <v>10156</v>
      </c>
      <c r="AA1397" t="s">
        <v>10157</v>
      </c>
      <c r="AB1397" t="s">
        <v>10158</v>
      </c>
    </row>
    <row r="1398" spans="1:28" x14ac:dyDescent="0.2">
      <c r="A1398" t="s">
        <v>10159</v>
      </c>
      <c r="B1398" t="s">
        <v>10160</v>
      </c>
      <c r="C1398" t="s">
        <v>10161</v>
      </c>
      <c r="D1398">
        <v>-1</v>
      </c>
      <c r="E1398">
        <v>0</v>
      </c>
      <c r="F1398">
        <v>0</v>
      </c>
      <c r="M1398" t="s">
        <v>10159</v>
      </c>
      <c r="Q1398" t="s">
        <v>10159</v>
      </c>
      <c r="U1398" t="s">
        <v>10162</v>
      </c>
      <c r="Z1398" t="s">
        <v>10163</v>
      </c>
      <c r="AA1398" t="s">
        <v>10164</v>
      </c>
      <c r="AB1398" t="s">
        <v>10165</v>
      </c>
    </row>
    <row r="1399" spans="1:28" x14ac:dyDescent="0.2">
      <c r="A1399" t="s">
        <v>10166</v>
      </c>
      <c r="B1399" t="s">
        <v>10167</v>
      </c>
      <c r="C1399" t="s">
        <v>10168</v>
      </c>
      <c r="D1399">
        <v>-1</v>
      </c>
      <c r="E1399">
        <v>0</v>
      </c>
      <c r="F1399">
        <v>0</v>
      </c>
      <c r="M1399" t="s">
        <v>10166</v>
      </c>
      <c r="Q1399" t="s">
        <v>10166</v>
      </c>
      <c r="U1399" t="s">
        <v>10169</v>
      </c>
      <c r="Z1399" t="s">
        <v>10170</v>
      </c>
      <c r="AA1399" t="s">
        <v>10171</v>
      </c>
      <c r="AB1399" t="s">
        <v>10172</v>
      </c>
    </row>
    <row r="1400" spans="1:28" x14ac:dyDescent="0.2">
      <c r="A1400" t="s">
        <v>10173</v>
      </c>
      <c r="B1400" t="s">
        <v>10174</v>
      </c>
      <c r="C1400" t="s">
        <v>10175</v>
      </c>
      <c r="D1400">
        <v>3</v>
      </c>
      <c r="E1400">
        <v>0</v>
      </c>
      <c r="F1400">
        <v>0</v>
      </c>
      <c r="M1400" t="s">
        <v>10173</v>
      </c>
      <c r="Q1400" t="s">
        <v>10173</v>
      </c>
      <c r="U1400" t="s">
        <v>10176</v>
      </c>
      <c r="Z1400" t="s">
        <v>10177</v>
      </c>
      <c r="AA1400" t="s">
        <v>10178</v>
      </c>
      <c r="AB1400" t="s">
        <v>10179</v>
      </c>
    </row>
    <row r="1401" spans="1:28" x14ac:dyDescent="0.2">
      <c r="A1401" t="s">
        <v>10180</v>
      </c>
      <c r="B1401" t="s">
        <v>10181</v>
      </c>
      <c r="C1401" t="s">
        <v>10182</v>
      </c>
      <c r="D1401">
        <v>1</v>
      </c>
      <c r="E1401">
        <v>0</v>
      </c>
      <c r="F1401">
        <v>0</v>
      </c>
      <c r="H1401">
        <v>53481556</v>
      </c>
      <c r="Q1401" t="s">
        <v>10180</v>
      </c>
      <c r="U1401" t="s">
        <v>10183</v>
      </c>
      <c r="Z1401" t="s">
        <v>10184</v>
      </c>
      <c r="AA1401" t="s">
        <v>10185</v>
      </c>
      <c r="AB1401" t="s">
        <v>10186</v>
      </c>
    </row>
    <row r="1402" spans="1:28" x14ac:dyDescent="0.2">
      <c r="A1402" t="s">
        <v>10187</v>
      </c>
      <c r="B1402" t="s">
        <v>10188</v>
      </c>
      <c r="C1402" t="s">
        <v>10189</v>
      </c>
      <c r="D1402">
        <v>2</v>
      </c>
      <c r="E1402">
        <v>0</v>
      </c>
      <c r="F1402">
        <v>0</v>
      </c>
      <c r="H1402">
        <v>53481557</v>
      </c>
      <c r="Q1402" t="s">
        <v>10187</v>
      </c>
      <c r="U1402" t="s">
        <v>10190</v>
      </c>
      <c r="Z1402" t="s">
        <v>10191</v>
      </c>
      <c r="AA1402" t="s">
        <v>10192</v>
      </c>
      <c r="AB1402" t="s">
        <v>10193</v>
      </c>
    </row>
    <row r="1403" spans="1:28" x14ac:dyDescent="0.2">
      <c r="A1403" t="s">
        <v>10194</v>
      </c>
      <c r="B1403" t="s">
        <v>10195</v>
      </c>
      <c r="C1403" t="s">
        <v>10196</v>
      </c>
      <c r="D1403">
        <v>0</v>
      </c>
      <c r="E1403">
        <v>115.1305</v>
      </c>
      <c r="F1403">
        <v>115.0633285</v>
      </c>
      <c r="G1403" t="s">
        <v>10197</v>
      </c>
      <c r="H1403">
        <v>5460495</v>
      </c>
      <c r="I1403">
        <v>30322</v>
      </c>
      <c r="J1403" t="s">
        <v>10198</v>
      </c>
      <c r="L1403" t="s">
        <v>10194</v>
      </c>
      <c r="N1403" t="s">
        <v>10199</v>
      </c>
      <c r="O1403">
        <v>4574010</v>
      </c>
      <c r="P1403" t="s">
        <v>10200</v>
      </c>
      <c r="Z1403" t="s">
        <v>10201</v>
      </c>
      <c r="AA1403" t="s">
        <v>10202</v>
      </c>
      <c r="AB1403" t="s">
        <v>10203</v>
      </c>
    </row>
    <row r="1404" spans="1:28" x14ac:dyDescent="0.2">
      <c r="A1404" t="s">
        <v>10204</v>
      </c>
      <c r="B1404" t="s">
        <v>10205</v>
      </c>
      <c r="C1404" t="s">
        <v>3053</v>
      </c>
      <c r="D1404">
        <v>-4</v>
      </c>
      <c r="E1404">
        <v>987.84199999999998</v>
      </c>
      <c r="F1404">
        <v>987.26153820000002</v>
      </c>
      <c r="H1404">
        <v>53481425</v>
      </c>
      <c r="J1404" t="s">
        <v>10206</v>
      </c>
      <c r="L1404" t="s">
        <v>10204</v>
      </c>
      <c r="M1404" t="s">
        <v>10204</v>
      </c>
      <c r="N1404" t="s">
        <v>10207</v>
      </c>
      <c r="Z1404" t="s">
        <v>10208</v>
      </c>
      <c r="AA1404" t="s">
        <v>10209</v>
      </c>
      <c r="AB1404" t="s">
        <v>10210</v>
      </c>
    </row>
    <row r="1405" spans="1:28" x14ac:dyDescent="0.2">
      <c r="A1405" t="s">
        <v>10211</v>
      </c>
      <c r="B1405" t="s">
        <v>10212</v>
      </c>
      <c r="C1405" t="s">
        <v>10213</v>
      </c>
      <c r="D1405">
        <v>-4</v>
      </c>
      <c r="E1405">
        <v>0</v>
      </c>
      <c r="F1405">
        <v>0</v>
      </c>
      <c r="L1405" t="s">
        <v>10211</v>
      </c>
      <c r="M1405" t="s">
        <v>10211</v>
      </c>
      <c r="Z1405" t="s">
        <v>10214</v>
      </c>
      <c r="AA1405" t="s">
        <v>10215</v>
      </c>
      <c r="AB1405" t="s">
        <v>10216</v>
      </c>
    </row>
    <row r="1406" spans="1:28" x14ac:dyDescent="0.2">
      <c r="A1406" t="s">
        <v>10217</v>
      </c>
      <c r="B1406" t="s">
        <v>10218</v>
      </c>
      <c r="C1406" t="s">
        <v>3181</v>
      </c>
      <c r="D1406">
        <v>-4</v>
      </c>
      <c r="E1406">
        <v>0</v>
      </c>
      <c r="F1406">
        <v>0</v>
      </c>
      <c r="L1406" t="s">
        <v>10217</v>
      </c>
      <c r="M1406" t="s">
        <v>10217</v>
      </c>
      <c r="Z1406" t="s">
        <v>10219</v>
      </c>
      <c r="AA1406" t="s">
        <v>10220</v>
      </c>
      <c r="AB1406" t="s">
        <v>10221</v>
      </c>
    </row>
    <row r="1407" spans="1:28" x14ac:dyDescent="0.2">
      <c r="A1407" t="s">
        <v>10222</v>
      </c>
      <c r="B1407" t="s">
        <v>10223</v>
      </c>
      <c r="C1407" t="s">
        <v>10224</v>
      </c>
      <c r="D1407">
        <v>-4</v>
      </c>
      <c r="E1407">
        <v>0</v>
      </c>
      <c r="F1407">
        <v>0</v>
      </c>
      <c r="L1407" t="s">
        <v>10222</v>
      </c>
      <c r="M1407" t="s">
        <v>10222</v>
      </c>
      <c r="Q1407" t="s">
        <v>10222</v>
      </c>
      <c r="U1407" t="s">
        <v>10225</v>
      </c>
      <c r="Z1407" t="s">
        <v>10226</v>
      </c>
      <c r="AA1407" t="s">
        <v>10227</v>
      </c>
      <c r="AB1407" t="s">
        <v>10228</v>
      </c>
    </row>
    <row r="1408" spans="1:28" x14ac:dyDescent="0.2">
      <c r="A1408" t="s">
        <v>10229</v>
      </c>
      <c r="B1408" t="s">
        <v>10230</v>
      </c>
      <c r="C1408" t="s">
        <v>8583</v>
      </c>
      <c r="D1408">
        <v>-4</v>
      </c>
      <c r="E1408">
        <v>0</v>
      </c>
      <c r="F1408">
        <v>0</v>
      </c>
      <c r="L1408" t="s">
        <v>10229</v>
      </c>
      <c r="M1408" t="s">
        <v>10229</v>
      </c>
      <c r="Z1408" t="s">
        <v>10231</v>
      </c>
      <c r="AA1408" t="s">
        <v>10232</v>
      </c>
      <c r="AB1408" t="s">
        <v>10233</v>
      </c>
    </row>
    <row r="1409" spans="1:28" x14ac:dyDescent="0.2">
      <c r="A1409" t="s">
        <v>10234</v>
      </c>
      <c r="B1409" t="s">
        <v>10235</v>
      </c>
      <c r="C1409" t="s">
        <v>4050</v>
      </c>
      <c r="D1409">
        <v>-4</v>
      </c>
      <c r="E1409">
        <v>0</v>
      </c>
      <c r="F1409">
        <v>0</v>
      </c>
      <c r="L1409" t="s">
        <v>10234</v>
      </c>
      <c r="M1409" t="s">
        <v>10234</v>
      </c>
      <c r="Z1409" t="s">
        <v>10236</v>
      </c>
      <c r="AA1409" t="s">
        <v>10237</v>
      </c>
      <c r="AB1409" t="s">
        <v>10238</v>
      </c>
    </row>
    <row r="1410" spans="1:28" x14ac:dyDescent="0.2">
      <c r="A1410" t="s">
        <v>10239</v>
      </c>
      <c r="B1410" t="s">
        <v>10240</v>
      </c>
      <c r="C1410" t="s">
        <v>10241</v>
      </c>
      <c r="D1410">
        <v>-4</v>
      </c>
      <c r="E1410">
        <v>0</v>
      </c>
      <c r="F1410">
        <v>0</v>
      </c>
      <c r="L1410" t="s">
        <v>10239</v>
      </c>
      <c r="M1410" t="s">
        <v>10239</v>
      </c>
      <c r="Z1410" t="s">
        <v>10242</v>
      </c>
      <c r="AA1410" t="s">
        <v>10243</v>
      </c>
      <c r="AB1410" t="s">
        <v>10244</v>
      </c>
    </row>
    <row r="1411" spans="1:28" x14ac:dyDescent="0.2">
      <c r="A1411" t="s">
        <v>10245</v>
      </c>
      <c r="B1411" t="s">
        <v>10246</v>
      </c>
      <c r="C1411" t="s">
        <v>10247</v>
      </c>
      <c r="D1411">
        <v>-4</v>
      </c>
      <c r="E1411">
        <v>0</v>
      </c>
      <c r="F1411">
        <v>0</v>
      </c>
      <c r="L1411" t="s">
        <v>10245</v>
      </c>
      <c r="M1411" t="s">
        <v>10245</v>
      </c>
      <c r="Z1411" t="s">
        <v>10248</v>
      </c>
      <c r="AA1411" t="s">
        <v>10249</v>
      </c>
      <c r="AB1411" t="s">
        <v>10250</v>
      </c>
    </row>
    <row r="1412" spans="1:28" x14ac:dyDescent="0.2">
      <c r="A1412" t="s">
        <v>10251</v>
      </c>
      <c r="B1412" t="s">
        <v>10252</v>
      </c>
      <c r="C1412" t="s">
        <v>10247</v>
      </c>
      <c r="D1412">
        <v>-4</v>
      </c>
      <c r="E1412">
        <v>0</v>
      </c>
      <c r="F1412">
        <v>0</v>
      </c>
      <c r="L1412" t="s">
        <v>10251</v>
      </c>
      <c r="M1412" t="s">
        <v>10251</v>
      </c>
      <c r="Z1412" t="s">
        <v>10253</v>
      </c>
      <c r="AA1412" t="s">
        <v>10254</v>
      </c>
      <c r="AB1412" t="s">
        <v>10255</v>
      </c>
    </row>
    <row r="1413" spans="1:28" x14ac:dyDescent="0.2">
      <c r="A1413" t="s">
        <v>10256</v>
      </c>
      <c r="B1413" t="s">
        <v>10257</v>
      </c>
      <c r="C1413" t="s">
        <v>10258</v>
      </c>
      <c r="D1413">
        <v>-4</v>
      </c>
      <c r="E1413">
        <v>0</v>
      </c>
      <c r="F1413">
        <v>0</v>
      </c>
      <c r="L1413" t="s">
        <v>10256</v>
      </c>
      <c r="M1413" t="s">
        <v>10256</v>
      </c>
      <c r="Z1413" t="s">
        <v>10259</v>
      </c>
      <c r="AA1413" t="s">
        <v>10260</v>
      </c>
      <c r="AB1413" t="s">
        <v>10261</v>
      </c>
    </row>
    <row r="1414" spans="1:28" x14ac:dyDescent="0.2">
      <c r="A1414" t="s">
        <v>10262</v>
      </c>
      <c r="B1414" t="s">
        <v>10263</v>
      </c>
      <c r="C1414" t="s">
        <v>10264</v>
      </c>
      <c r="D1414">
        <v>-4</v>
      </c>
      <c r="E1414">
        <v>0</v>
      </c>
      <c r="F1414">
        <v>0</v>
      </c>
      <c r="L1414" t="s">
        <v>10262</v>
      </c>
      <c r="M1414" t="s">
        <v>10262</v>
      </c>
      <c r="Z1414" t="s">
        <v>10265</v>
      </c>
      <c r="AA1414" t="s">
        <v>10266</v>
      </c>
      <c r="AB1414" t="s">
        <v>10267</v>
      </c>
    </row>
    <row r="1415" spans="1:28" x14ac:dyDescent="0.2">
      <c r="A1415" t="s">
        <v>10268</v>
      </c>
      <c r="B1415" t="s">
        <v>10269</v>
      </c>
      <c r="C1415" t="s">
        <v>10270</v>
      </c>
      <c r="D1415">
        <v>-4</v>
      </c>
      <c r="E1415">
        <v>0</v>
      </c>
      <c r="F1415">
        <v>0</v>
      </c>
      <c r="L1415" t="s">
        <v>10268</v>
      </c>
      <c r="M1415" t="s">
        <v>10268</v>
      </c>
      <c r="Z1415" t="s">
        <v>10271</v>
      </c>
      <c r="AA1415" t="s">
        <v>10272</v>
      </c>
      <c r="AB1415" t="s">
        <v>10273</v>
      </c>
    </row>
    <row r="1416" spans="1:28" x14ac:dyDescent="0.2">
      <c r="A1416" t="s">
        <v>10274</v>
      </c>
      <c r="B1416" t="s">
        <v>10275</v>
      </c>
      <c r="C1416" t="s">
        <v>2424</v>
      </c>
      <c r="D1416">
        <v>-4</v>
      </c>
      <c r="E1416">
        <v>0</v>
      </c>
      <c r="F1416">
        <v>0</v>
      </c>
      <c r="L1416" t="s">
        <v>10274</v>
      </c>
      <c r="M1416" t="s">
        <v>10274</v>
      </c>
      <c r="Z1416" t="s">
        <v>10276</v>
      </c>
      <c r="AA1416" t="s">
        <v>10277</v>
      </c>
      <c r="AB1416" t="s">
        <v>10278</v>
      </c>
    </row>
    <row r="1417" spans="1:28" x14ac:dyDescent="0.2">
      <c r="A1417" t="s">
        <v>10279</v>
      </c>
      <c r="B1417" t="s">
        <v>10280</v>
      </c>
      <c r="C1417" t="s">
        <v>10281</v>
      </c>
      <c r="D1417">
        <v>-4</v>
      </c>
      <c r="E1417">
        <v>0</v>
      </c>
      <c r="F1417">
        <v>0</v>
      </c>
      <c r="L1417" t="s">
        <v>10279</v>
      </c>
      <c r="M1417" t="s">
        <v>10279</v>
      </c>
      <c r="Z1417" t="s">
        <v>10282</v>
      </c>
      <c r="AA1417" t="s">
        <v>10283</v>
      </c>
      <c r="AB1417" t="s">
        <v>10284</v>
      </c>
    </row>
    <row r="1418" spans="1:28" x14ac:dyDescent="0.2">
      <c r="A1418" t="s">
        <v>10285</v>
      </c>
      <c r="B1418" t="s">
        <v>10286</v>
      </c>
      <c r="C1418" t="s">
        <v>1492</v>
      </c>
      <c r="D1418">
        <v>-4</v>
      </c>
      <c r="E1418">
        <v>0</v>
      </c>
      <c r="F1418">
        <v>0</v>
      </c>
      <c r="L1418" t="s">
        <v>10285</v>
      </c>
      <c r="M1418" t="s">
        <v>10285</v>
      </c>
      <c r="Z1418" t="s">
        <v>10287</v>
      </c>
      <c r="AA1418" t="s">
        <v>10288</v>
      </c>
      <c r="AB1418" t="s">
        <v>10289</v>
      </c>
    </row>
    <row r="1419" spans="1:28" x14ac:dyDescent="0.2">
      <c r="A1419" t="s">
        <v>10290</v>
      </c>
      <c r="B1419" t="s">
        <v>10291</v>
      </c>
      <c r="C1419" t="s">
        <v>10292</v>
      </c>
      <c r="D1419">
        <v>-4</v>
      </c>
      <c r="E1419">
        <v>0</v>
      </c>
      <c r="F1419">
        <v>0</v>
      </c>
      <c r="L1419" t="s">
        <v>10290</v>
      </c>
      <c r="Z1419" t="s">
        <v>10293</v>
      </c>
      <c r="AA1419" t="s">
        <v>10294</v>
      </c>
      <c r="AB1419" t="s">
        <v>10295</v>
      </c>
    </row>
    <row r="1420" spans="1:28" x14ac:dyDescent="0.2">
      <c r="A1420" t="s">
        <v>10296</v>
      </c>
      <c r="B1420" t="s">
        <v>10297</v>
      </c>
      <c r="C1420" t="s">
        <v>10298</v>
      </c>
      <c r="D1420">
        <v>-4</v>
      </c>
      <c r="E1420">
        <v>0</v>
      </c>
      <c r="F1420">
        <v>0</v>
      </c>
      <c r="L1420" t="s">
        <v>10296</v>
      </c>
      <c r="M1420" t="s">
        <v>10296</v>
      </c>
      <c r="Z1420" t="s">
        <v>10299</v>
      </c>
      <c r="AA1420" t="s">
        <v>10300</v>
      </c>
      <c r="AB1420" t="s">
        <v>10301</v>
      </c>
    </row>
    <row r="1421" spans="1:28" x14ac:dyDescent="0.2">
      <c r="A1421" t="s">
        <v>10302</v>
      </c>
      <c r="B1421" t="s">
        <v>10303</v>
      </c>
      <c r="C1421" t="s">
        <v>10304</v>
      </c>
      <c r="D1421">
        <v>-4</v>
      </c>
      <c r="E1421">
        <v>0</v>
      </c>
      <c r="F1421">
        <v>0</v>
      </c>
      <c r="L1421" t="s">
        <v>10302</v>
      </c>
      <c r="M1421" t="s">
        <v>10302</v>
      </c>
      <c r="Z1421" t="s">
        <v>10305</v>
      </c>
      <c r="AA1421" t="s">
        <v>10306</v>
      </c>
      <c r="AB1421" t="s">
        <v>10307</v>
      </c>
    </row>
    <row r="1422" spans="1:28" x14ac:dyDescent="0.2">
      <c r="A1422" t="s">
        <v>10308</v>
      </c>
      <c r="B1422" t="s">
        <v>10309</v>
      </c>
      <c r="C1422" t="s">
        <v>10310</v>
      </c>
      <c r="D1422">
        <v>-4</v>
      </c>
      <c r="E1422">
        <v>0</v>
      </c>
      <c r="F1422">
        <v>0</v>
      </c>
      <c r="L1422" t="s">
        <v>10308</v>
      </c>
      <c r="M1422" t="s">
        <v>10308</v>
      </c>
      <c r="Z1422" t="s">
        <v>10311</v>
      </c>
      <c r="AA1422" t="s">
        <v>10312</v>
      </c>
      <c r="AB1422" t="s">
        <v>10313</v>
      </c>
    </row>
    <row r="1423" spans="1:28" x14ac:dyDescent="0.2">
      <c r="A1423" t="s">
        <v>10314</v>
      </c>
      <c r="B1423" t="s">
        <v>10315</v>
      </c>
      <c r="C1423" t="s">
        <v>10224</v>
      </c>
      <c r="D1423">
        <v>-4</v>
      </c>
      <c r="E1423">
        <v>0</v>
      </c>
      <c r="F1423">
        <v>0</v>
      </c>
      <c r="M1423" t="s">
        <v>10314</v>
      </c>
      <c r="Q1423" t="s">
        <v>10314</v>
      </c>
      <c r="U1423" t="s">
        <v>10316</v>
      </c>
      <c r="Z1423" t="s">
        <v>10317</v>
      </c>
      <c r="AA1423" t="s">
        <v>10318</v>
      </c>
      <c r="AB1423" t="s">
        <v>10319</v>
      </c>
    </row>
    <row r="1424" spans="1:28" x14ac:dyDescent="0.2">
      <c r="A1424" t="s">
        <v>10320</v>
      </c>
      <c r="B1424" t="s">
        <v>10321</v>
      </c>
      <c r="C1424" t="s">
        <v>10322</v>
      </c>
      <c r="D1424">
        <v>-4</v>
      </c>
      <c r="E1424">
        <v>0</v>
      </c>
      <c r="F1424">
        <v>0</v>
      </c>
      <c r="M1424" t="s">
        <v>10320</v>
      </c>
      <c r="Q1424" t="s">
        <v>10320</v>
      </c>
      <c r="U1424" t="s">
        <v>10323</v>
      </c>
      <c r="Z1424" t="s">
        <v>10324</v>
      </c>
      <c r="AA1424" t="s">
        <v>10325</v>
      </c>
      <c r="AB1424" t="s">
        <v>10326</v>
      </c>
    </row>
    <row r="1425" spans="1:28" x14ac:dyDescent="0.2">
      <c r="A1425" t="s">
        <v>10327</v>
      </c>
      <c r="B1425" t="s">
        <v>10328</v>
      </c>
      <c r="C1425" t="s">
        <v>4050</v>
      </c>
      <c r="D1425">
        <v>-4</v>
      </c>
      <c r="E1425">
        <v>0</v>
      </c>
      <c r="F1425">
        <v>0</v>
      </c>
      <c r="M1425" t="s">
        <v>10327</v>
      </c>
      <c r="Q1425" t="s">
        <v>10327</v>
      </c>
      <c r="U1425" t="s">
        <v>10329</v>
      </c>
      <c r="Z1425" t="s">
        <v>10330</v>
      </c>
      <c r="AA1425" t="s">
        <v>10331</v>
      </c>
      <c r="AB1425" t="s">
        <v>10332</v>
      </c>
    </row>
    <row r="1426" spans="1:28" x14ac:dyDescent="0.2">
      <c r="A1426" t="s">
        <v>10333</v>
      </c>
      <c r="B1426" t="s">
        <v>10334</v>
      </c>
      <c r="C1426" t="s">
        <v>10335</v>
      </c>
      <c r="D1426">
        <v>-4</v>
      </c>
      <c r="E1426">
        <v>0</v>
      </c>
      <c r="F1426">
        <v>0</v>
      </c>
      <c r="Q1426" t="s">
        <v>10333</v>
      </c>
      <c r="U1426" t="s">
        <v>10336</v>
      </c>
      <c r="Z1426" t="s">
        <v>10337</v>
      </c>
      <c r="AA1426" t="s">
        <v>10338</v>
      </c>
      <c r="AB1426" t="s">
        <v>10339</v>
      </c>
    </row>
    <row r="1427" spans="1:28" x14ac:dyDescent="0.2">
      <c r="A1427" t="s">
        <v>10340</v>
      </c>
      <c r="B1427" t="s">
        <v>10341</v>
      </c>
      <c r="C1427" t="s">
        <v>10342</v>
      </c>
      <c r="D1427">
        <v>-4</v>
      </c>
      <c r="E1427">
        <v>0</v>
      </c>
      <c r="F1427">
        <v>0</v>
      </c>
      <c r="M1427" t="s">
        <v>10340</v>
      </c>
      <c r="Q1427" t="s">
        <v>10340</v>
      </c>
      <c r="U1427" t="s">
        <v>10343</v>
      </c>
      <c r="Z1427" t="s">
        <v>10344</v>
      </c>
      <c r="AA1427" t="s">
        <v>10345</v>
      </c>
      <c r="AB1427" t="s">
        <v>10346</v>
      </c>
    </row>
    <row r="1428" spans="1:28" x14ac:dyDescent="0.2">
      <c r="A1428" t="s">
        <v>10347</v>
      </c>
      <c r="B1428" t="s">
        <v>10348</v>
      </c>
      <c r="C1428" t="s">
        <v>10349</v>
      </c>
      <c r="D1428">
        <v>-4</v>
      </c>
      <c r="E1428">
        <v>0</v>
      </c>
      <c r="F1428">
        <v>0</v>
      </c>
      <c r="Q1428" t="s">
        <v>10347</v>
      </c>
      <c r="U1428" t="s">
        <v>10350</v>
      </c>
      <c r="Z1428" t="s">
        <v>10351</v>
      </c>
      <c r="AA1428" t="s">
        <v>10352</v>
      </c>
      <c r="AB1428" t="s">
        <v>10353</v>
      </c>
    </row>
    <row r="1429" spans="1:28" x14ac:dyDescent="0.2">
      <c r="A1429" t="s">
        <v>10354</v>
      </c>
      <c r="B1429" t="s">
        <v>10355</v>
      </c>
      <c r="C1429" t="s">
        <v>10356</v>
      </c>
      <c r="D1429">
        <v>-4</v>
      </c>
      <c r="E1429">
        <v>0</v>
      </c>
      <c r="F1429">
        <v>0</v>
      </c>
      <c r="M1429" t="s">
        <v>10354</v>
      </c>
      <c r="Q1429" t="s">
        <v>10354</v>
      </c>
      <c r="U1429" t="s">
        <v>10357</v>
      </c>
      <c r="Z1429" t="s">
        <v>10358</v>
      </c>
      <c r="AA1429" t="s">
        <v>10359</v>
      </c>
      <c r="AB1429" t="s">
        <v>10360</v>
      </c>
    </row>
    <row r="1430" spans="1:28" x14ac:dyDescent="0.2">
      <c r="A1430" t="s">
        <v>10361</v>
      </c>
      <c r="B1430" t="s">
        <v>10362</v>
      </c>
      <c r="C1430" t="s">
        <v>10363</v>
      </c>
      <c r="D1430">
        <v>-4</v>
      </c>
      <c r="E1430">
        <v>0</v>
      </c>
      <c r="F1430">
        <v>0</v>
      </c>
      <c r="M1430" t="s">
        <v>10361</v>
      </c>
      <c r="Q1430" t="s">
        <v>10361</v>
      </c>
      <c r="U1430" t="s">
        <v>10364</v>
      </c>
      <c r="Z1430" t="s">
        <v>10365</v>
      </c>
      <c r="AA1430" t="s">
        <v>10366</v>
      </c>
      <c r="AB1430" t="s">
        <v>10367</v>
      </c>
    </row>
    <row r="1431" spans="1:28" x14ac:dyDescent="0.2">
      <c r="A1431" t="s">
        <v>10368</v>
      </c>
      <c r="B1431" t="s">
        <v>10369</v>
      </c>
      <c r="C1431" t="s">
        <v>1239</v>
      </c>
      <c r="D1431">
        <v>-4</v>
      </c>
      <c r="E1431">
        <v>0</v>
      </c>
      <c r="F1431">
        <v>0</v>
      </c>
      <c r="M1431" t="s">
        <v>10368</v>
      </c>
      <c r="Q1431" t="s">
        <v>10368</v>
      </c>
      <c r="U1431" t="s">
        <v>10370</v>
      </c>
      <c r="Z1431" t="s">
        <v>10371</v>
      </c>
      <c r="AA1431" t="s">
        <v>10372</v>
      </c>
      <c r="AB1431" t="s">
        <v>10373</v>
      </c>
    </row>
    <row r="1432" spans="1:28" x14ac:dyDescent="0.2">
      <c r="A1432" t="s">
        <v>10374</v>
      </c>
      <c r="B1432" t="s">
        <v>10375</v>
      </c>
      <c r="C1432" t="s">
        <v>10376</v>
      </c>
      <c r="D1432">
        <v>-4</v>
      </c>
      <c r="E1432">
        <v>1108.076</v>
      </c>
      <c r="F1432">
        <v>1107.391824</v>
      </c>
      <c r="G1432" t="s">
        <v>10377</v>
      </c>
      <c r="H1432">
        <v>23724644</v>
      </c>
      <c r="J1432" t="s">
        <v>10378</v>
      </c>
      <c r="Q1432" t="s">
        <v>10374</v>
      </c>
      <c r="U1432" t="s">
        <v>10379</v>
      </c>
      <c r="Z1432" t="s">
        <v>10380</v>
      </c>
      <c r="AA1432" t="s">
        <v>10381</v>
      </c>
      <c r="AB1432" t="s">
        <v>10382</v>
      </c>
    </row>
    <row r="1433" spans="1:28" x14ac:dyDescent="0.2">
      <c r="A1433" t="s">
        <v>10383</v>
      </c>
      <c r="B1433" t="s">
        <v>10384</v>
      </c>
      <c r="C1433" t="s">
        <v>10363</v>
      </c>
      <c r="D1433">
        <v>-4</v>
      </c>
      <c r="E1433">
        <v>1118.028</v>
      </c>
      <c r="F1433">
        <v>1117.3397890000001</v>
      </c>
      <c r="H1433">
        <v>53481432</v>
      </c>
      <c r="J1433" t="s">
        <v>10385</v>
      </c>
      <c r="N1433" t="s">
        <v>10386</v>
      </c>
      <c r="P1433" t="s">
        <v>10387</v>
      </c>
      <c r="Z1433" t="s">
        <v>10388</v>
      </c>
      <c r="AA1433" t="s">
        <v>10389</v>
      </c>
      <c r="AB1433" t="s">
        <v>10390</v>
      </c>
    </row>
    <row r="1434" spans="1:28" x14ac:dyDescent="0.2">
      <c r="A1434" t="s">
        <v>10391</v>
      </c>
      <c r="B1434" t="s">
        <v>10392</v>
      </c>
      <c r="C1434" t="s">
        <v>10393</v>
      </c>
      <c r="D1434">
        <v>-4</v>
      </c>
      <c r="E1434">
        <v>0</v>
      </c>
      <c r="F1434">
        <v>0</v>
      </c>
      <c r="Z1434" t="s">
        <v>10394</v>
      </c>
      <c r="AA1434" t="s">
        <v>10395</v>
      </c>
      <c r="AB1434" t="s">
        <v>10396</v>
      </c>
    </row>
    <row r="1435" spans="1:28" x14ac:dyDescent="0.2">
      <c r="A1435" t="s">
        <v>10397</v>
      </c>
      <c r="B1435" t="s">
        <v>10398</v>
      </c>
      <c r="C1435" t="s">
        <v>1239</v>
      </c>
      <c r="D1435">
        <v>-4</v>
      </c>
      <c r="E1435">
        <v>1078.0070000000001</v>
      </c>
      <c r="F1435">
        <v>1077.3448739999999</v>
      </c>
      <c r="G1435" t="s">
        <v>8086</v>
      </c>
      <c r="H1435">
        <v>23724646</v>
      </c>
      <c r="J1435" t="s">
        <v>10399</v>
      </c>
      <c r="Z1435" t="s">
        <v>10400</v>
      </c>
      <c r="AA1435" t="s">
        <v>10401</v>
      </c>
      <c r="AB1435" t="s">
        <v>10402</v>
      </c>
    </row>
    <row r="1436" spans="1:28" x14ac:dyDescent="0.2">
      <c r="A1436" t="s">
        <v>10403</v>
      </c>
      <c r="B1436" t="s">
        <v>10404</v>
      </c>
      <c r="C1436" t="s">
        <v>10405</v>
      </c>
      <c r="D1436">
        <v>-4</v>
      </c>
      <c r="E1436">
        <v>1100.0129999999999</v>
      </c>
      <c r="F1436">
        <v>1099.3292240000001</v>
      </c>
      <c r="G1436" t="s">
        <v>10406</v>
      </c>
      <c r="H1436">
        <v>53477810</v>
      </c>
      <c r="J1436" t="s">
        <v>10407</v>
      </c>
      <c r="N1436" t="s">
        <v>10408</v>
      </c>
      <c r="P1436" t="s">
        <v>10409</v>
      </c>
      <c r="T1436" t="s">
        <v>10410</v>
      </c>
      <c r="Z1436" t="s">
        <v>10411</v>
      </c>
      <c r="AA1436" t="s">
        <v>10412</v>
      </c>
      <c r="AB1436" t="s">
        <v>10413</v>
      </c>
    </row>
    <row r="1437" spans="1:28" x14ac:dyDescent="0.2">
      <c r="A1437" t="s">
        <v>10414</v>
      </c>
      <c r="B1437" t="s">
        <v>10415</v>
      </c>
      <c r="C1437" t="s">
        <v>10376</v>
      </c>
      <c r="D1437">
        <v>-4</v>
      </c>
      <c r="E1437">
        <v>0</v>
      </c>
      <c r="F1437">
        <v>0</v>
      </c>
      <c r="Q1437" t="s">
        <v>10414</v>
      </c>
      <c r="U1437" t="s">
        <v>10416</v>
      </c>
      <c r="Z1437" t="s">
        <v>10417</v>
      </c>
      <c r="AA1437" t="s">
        <v>10418</v>
      </c>
      <c r="AB1437" t="s">
        <v>10419</v>
      </c>
    </row>
    <row r="1438" spans="1:28" x14ac:dyDescent="0.2">
      <c r="A1438" t="s">
        <v>10420</v>
      </c>
      <c r="B1438" t="s">
        <v>10421</v>
      </c>
      <c r="C1438" t="s">
        <v>10422</v>
      </c>
      <c r="D1438">
        <v>-4</v>
      </c>
      <c r="E1438">
        <v>0</v>
      </c>
      <c r="F1438">
        <v>0</v>
      </c>
      <c r="L1438" t="s">
        <v>10420</v>
      </c>
      <c r="M1438" t="s">
        <v>10420</v>
      </c>
      <c r="Q1438" t="s">
        <v>10420</v>
      </c>
      <c r="U1438" t="s">
        <v>10423</v>
      </c>
      <c r="Z1438" t="s">
        <v>10424</v>
      </c>
      <c r="AA1438" t="s">
        <v>10425</v>
      </c>
      <c r="AB1438" t="s">
        <v>10426</v>
      </c>
    </row>
    <row r="1439" spans="1:28" x14ac:dyDescent="0.2">
      <c r="A1439" t="s">
        <v>10427</v>
      </c>
      <c r="B1439" t="s">
        <v>10428</v>
      </c>
      <c r="C1439" t="s">
        <v>10349</v>
      </c>
      <c r="D1439">
        <v>-4</v>
      </c>
      <c r="E1439">
        <v>0</v>
      </c>
      <c r="F1439">
        <v>0</v>
      </c>
      <c r="M1439" t="s">
        <v>10427</v>
      </c>
      <c r="Z1439" t="s">
        <v>10429</v>
      </c>
      <c r="AA1439" t="s">
        <v>10430</v>
      </c>
      <c r="AB1439" t="s">
        <v>10431</v>
      </c>
    </row>
    <row r="1440" spans="1:28" x14ac:dyDescent="0.2">
      <c r="A1440" t="s">
        <v>10432</v>
      </c>
      <c r="B1440" t="s">
        <v>10433</v>
      </c>
      <c r="C1440" t="s">
        <v>10342</v>
      </c>
      <c r="D1440">
        <v>-4</v>
      </c>
      <c r="E1440">
        <v>0</v>
      </c>
      <c r="F1440">
        <v>0</v>
      </c>
      <c r="L1440" t="s">
        <v>10432</v>
      </c>
      <c r="M1440" t="s">
        <v>10432</v>
      </c>
      <c r="Q1440" t="s">
        <v>10432</v>
      </c>
      <c r="U1440" t="s">
        <v>10434</v>
      </c>
      <c r="Z1440" t="s">
        <v>10435</v>
      </c>
      <c r="AA1440" t="s">
        <v>10436</v>
      </c>
      <c r="AB1440" t="s">
        <v>10437</v>
      </c>
    </row>
    <row r="1441" spans="1:28" x14ac:dyDescent="0.2">
      <c r="A1441" t="s">
        <v>10438</v>
      </c>
      <c r="B1441" t="s">
        <v>10439</v>
      </c>
      <c r="C1441" t="s">
        <v>10349</v>
      </c>
      <c r="D1441">
        <v>-4</v>
      </c>
      <c r="E1441">
        <v>0</v>
      </c>
      <c r="F1441">
        <v>0</v>
      </c>
      <c r="M1441" t="s">
        <v>10438</v>
      </c>
      <c r="Q1441" t="s">
        <v>10438</v>
      </c>
      <c r="U1441" t="s">
        <v>10440</v>
      </c>
      <c r="Z1441" t="s">
        <v>10441</v>
      </c>
      <c r="AA1441" t="s">
        <v>10442</v>
      </c>
      <c r="AB1441" t="s">
        <v>10443</v>
      </c>
    </row>
    <row r="1442" spans="1:28" x14ac:dyDescent="0.2">
      <c r="A1442" t="s">
        <v>10444</v>
      </c>
      <c r="B1442" t="s">
        <v>10445</v>
      </c>
      <c r="C1442" t="s">
        <v>1245</v>
      </c>
      <c r="D1442">
        <v>-4</v>
      </c>
      <c r="E1442">
        <v>0</v>
      </c>
      <c r="F1442">
        <v>0</v>
      </c>
      <c r="L1442" t="s">
        <v>10444</v>
      </c>
      <c r="M1442" t="s">
        <v>10444</v>
      </c>
      <c r="Q1442" t="s">
        <v>10444</v>
      </c>
      <c r="U1442" t="s">
        <v>10446</v>
      </c>
      <c r="Z1442" t="s">
        <v>1246</v>
      </c>
      <c r="AA1442" t="s">
        <v>1247</v>
      </c>
      <c r="AB1442" t="s">
        <v>1248</v>
      </c>
    </row>
    <row r="1443" spans="1:28" x14ac:dyDescent="0.2">
      <c r="A1443" t="s">
        <v>10447</v>
      </c>
      <c r="B1443" t="s">
        <v>10448</v>
      </c>
      <c r="C1443" t="s">
        <v>10449</v>
      </c>
      <c r="D1443">
        <v>-4</v>
      </c>
      <c r="E1443">
        <v>1110.0920000000001</v>
      </c>
      <c r="F1443">
        <v>1109.4074740000001</v>
      </c>
      <c r="G1443" t="s">
        <v>10450</v>
      </c>
      <c r="H1443">
        <v>53477846</v>
      </c>
      <c r="J1443" t="s">
        <v>10451</v>
      </c>
      <c r="N1443" t="s">
        <v>10452</v>
      </c>
      <c r="Q1443" t="s">
        <v>10447</v>
      </c>
      <c r="U1443" t="s">
        <v>10453</v>
      </c>
      <c r="Z1443" t="s">
        <v>10454</v>
      </c>
      <c r="AA1443" t="s">
        <v>10455</v>
      </c>
      <c r="AB1443" t="s">
        <v>10456</v>
      </c>
    </row>
    <row r="1444" spans="1:28" x14ac:dyDescent="0.2">
      <c r="A1444" t="s">
        <v>10457</v>
      </c>
      <c r="B1444" t="s">
        <v>10458</v>
      </c>
      <c r="C1444" t="s">
        <v>10335</v>
      </c>
      <c r="D1444">
        <v>-4</v>
      </c>
      <c r="E1444">
        <v>0</v>
      </c>
      <c r="F1444">
        <v>0</v>
      </c>
      <c r="M1444" t="s">
        <v>10457</v>
      </c>
      <c r="Z1444" t="s">
        <v>10459</v>
      </c>
      <c r="AA1444" t="s">
        <v>10460</v>
      </c>
      <c r="AB1444" t="s">
        <v>10461</v>
      </c>
    </row>
    <row r="1445" spans="1:28" x14ac:dyDescent="0.2">
      <c r="A1445" t="s">
        <v>10462</v>
      </c>
      <c r="B1445" t="s">
        <v>10463</v>
      </c>
      <c r="C1445" t="s">
        <v>10464</v>
      </c>
      <c r="D1445">
        <v>-4</v>
      </c>
      <c r="E1445">
        <v>0</v>
      </c>
      <c r="F1445">
        <v>0</v>
      </c>
      <c r="L1445" t="s">
        <v>10462</v>
      </c>
      <c r="M1445" t="s">
        <v>10462</v>
      </c>
      <c r="Q1445" t="s">
        <v>10462</v>
      </c>
      <c r="U1445" t="s">
        <v>10465</v>
      </c>
      <c r="Z1445" t="s">
        <v>10466</v>
      </c>
      <c r="AA1445" t="s">
        <v>10467</v>
      </c>
      <c r="AB1445" t="s">
        <v>10468</v>
      </c>
    </row>
    <row r="1446" spans="1:28" x14ac:dyDescent="0.2">
      <c r="A1446" t="s">
        <v>10469</v>
      </c>
      <c r="B1446" t="s">
        <v>10470</v>
      </c>
      <c r="C1446" t="s">
        <v>10213</v>
      </c>
      <c r="D1446">
        <v>-4</v>
      </c>
      <c r="E1446">
        <v>0</v>
      </c>
      <c r="F1446">
        <v>0</v>
      </c>
      <c r="L1446" t="s">
        <v>10469</v>
      </c>
      <c r="M1446" t="s">
        <v>10469</v>
      </c>
      <c r="Q1446" t="s">
        <v>10469</v>
      </c>
      <c r="U1446" t="s">
        <v>10471</v>
      </c>
      <c r="Z1446" t="s">
        <v>10472</v>
      </c>
      <c r="AA1446" t="s">
        <v>10473</v>
      </c>
      <c r="AB1446" t="s">
        <v>10474</v>
      </c>
    </row>
    <row r="1447" spans="1:28" x14ac:dyDescent="0.2">
      <c r="A1447" t="s">
        <v>10475</v>
      </c>
      <c r="B1447" t="s">
        <v>10476</v>
      </c>
      <c r="C1447" t="s">
        <v>10477</v>
      </c>
      <c r="D1447">
        <v>-4</v>
      </c>
      <c r="E1447">
        <v>0</v>
      </c>
      <c r="F1447">
        <v>0</v>
      </c>
      <c r="L1447" t="s">
        <v>10475</v>
      </c>
      <c r="M1447" t="s">
        <v>10475</v>
      </c>
      <c r="Q1447" t="s">
        <v>10475</v>
      </c>
      <c r="U1447" t="s">
        <v>10478</v>
      </c>
      <c r="Z1447" t="s">
        <v>10479</v>
      </c>
      <c r="AA1447" t="s">
        <v>10480</v>
      </c>
      <c r="AB1447" t="s">
        <v>10481</v>
      </c>
    </row>
    <row r="1448" spans="1:28" x14ac:dyDescent="0.2">
      <c r="A1448" t="s">
        <v>10482</v>
      </c>
      <c r="B1448" t="s">
        <v>10483</v>
      </c>
      <c r="C1448" t="s">
        <v>10484</v>
      </c>
      <c r="D1448">
        <v>-4</v>
      </c>
      <c r="E1448">
        <v>0</v>
      </c>
      <c r="F1448">
        <v>0</v>
      </c>
      <c r="G1448" t="s">
        <v>10485</v>
      </c>
      <c r="L1448" t="s">
        <v>10482</v>
      </c>
      <c r="M1448" t="s">
        <v>10482</v>
      </c>
      <c r="Q1448" t="s">
        <v>10482</v>
      </c>
      <c r="U1448" t="s">
        <v>10486</v>
      </c>
      <c r="Z1448" t="s">
        <v>10487</v>
      </c>
      <c r="AA1448" t="s">
        <v>10488</v>
      </c>
      <c r="AB1448" t="s">
        <v>10489</v>
      </c>
    </row>
    <row r="1449" spans="1:28" x14ac:dyDescent="0.2">
      <c r="A1449" t="s">
        <v>10490</v>
      </c>
      <c r="B1449" t="s">
        <v>10491</v>
      </c>
      <c r="C1449" t="s">
        <v>10492</v>
      </c>
      <c r="D1449">
        <v>-4</v>
      </c>
      <c r="E1449">
        <v>0</v>
      </c>
      <c r="F1449">
        <v>0</v>
      </c>
      <c r="L1449" t="s">
        <v>10490</v>
      </c>
      <c r="M1449" t="s">
        <v>10490</v>
      </c>
      <c r="Q1449" t="s">
        <v>10490</v>
      </c>
      <c r="U1449" t="s">
        <v>10493</v>
      </c>
      <c r="Z1449" t="s">
        <v>10494</v>
      </c>
      <c r="AA1449" t="s">
        <v>10495</v>
      </c>
      <c r="AB1449" t="s">
        <v>10496</v>
      </c>
    </row>
    <row r="1450" spans="1:28" x14ac:dyDescent="0.2">
      <c r="A1450" t="s">
        <v>10497</v>
      </c>
      <c r="B1450" t="s">
        <v>10498</v>
      </c>
      <c r="C1450" t="s">
        <v>10422</v>
      </c>
      <c r="D1450">
        <v>-4</v>
      </c>
      <c r="E1450">
        <v>0</v>
      </c>
      <c r="F1450">
        <v>0</v>
      </c>
      <c r="L1450" t="s">
        <v>10497</v>
      </c>
      <c r="M1450" t="s">
        <v>10497</v>
      </c>
      <c r="Q1450" t="s">
        <v>10497</v>
      </c>
      <c r="U1450" t="s">
        <v>10499</v>
      </c>
      <c r="Z1450" t="s">
        <v>10500</v>
      </c>
      <c r="AA1450" t="s">
        <v>10501</v>
      </c>
      <c r="AB1450" t="s">
        <v>10502</v>
      </c>
    </row>
    <row r="1451" spans="1:28" x14ac:dyDescent="0.2">
      <c r="A1451" t="s">
        <v>10503</v>
      </c>
      <c r="B1451" t="s">
        <v>10504</v>
      </c>
      <c r="C1451" t="s">
        <v>5548</v>
      </c>
      <c r="D1451">
        <v>-4</v>
      </c>
      <c r="E1451">
        <v>0</v>
      </c>
      <c r="F1451">
        <v>0</v>
      </c>
      <c r="L1451" t="s">
        <v>10503</v>
      </c>
      <c r="M1451" t="s">
        <v>10503</v>
      </c>
      <c r="Q1451" t="s">
        <v>10503</v>
      </c>
      <c r="U1451" t="s">
        <v>10505</v>
      </c>
      <c r="Z1451" t="s">
        <v>10506</v>
      </c>
      <c r="AA1451" t="s">
        <v>10507</v>
      </c>
      <c r="AB1451" t="s">
        <v>10508</v>
      </c>
    </row>
    <row r="1452" spans="1:28" x14ac:dyDescent="0.2">
      <c r="A1452" t="s">
        <v>10509</v>
      </c>
      <c r="B1452" t="s">
        <v>10510</v>
      </c>
      <c r="C1452" t="s">
        <v>10511</v>
      </c>
      <c r="D1452">
        <v>-4</v>
      </c>
      <c r="E1452">
        <v>0</v>
      </c>
      <c r="F1452">
        <v>0</v>
      </c>
      <c r="L1452" t="s">
        <v>10509</v>
      </c>
      <c r="M1452" t="s">
        <v>10509</v>
      </c>
      <c r="Q1452" t="s">
        <v>10509</v>
      </c>
      <c r="U1452" t="s">
        <v>10512</v>
      </c>
      <c r="Z1452" t="s">
        <v>10513</v>
      </c>
      <c r="AA1452" t="s">
        <v>10514</v>
      </c>
      <c r="AB1452" t="s">
        <v>10515</v>
      </c>
    </row>
    <row r="1453" spans="1:28" x14ac:dyDescent="0.2">
      <c r="A1453" t="s">
        <v>10516</v>
      </c>
      <c r="B1453" t="s">
        <v>10517</v>
      </c>
      <c r="C1453" t="s">
        <v>10422</v>
      </c>
      <c r="D1453">
        <v>-4</v>
      </c>
      <c r="E1453">
        <v>0</v>
      </c>
      <c r="F1453">
        <v>0</v>
      </c>
      <c r="M1453" t="s">
        <v>10516</v>
      </c>
      <c r="Q1453" t="s">
        <v>10516</v>
      </c>
      <c r="U1453" t="s">
        <v>10518</v>
      </c>
      <c r="Z1453" t="s">
        <v>10519</v>
      </c>
      <c r="AA1453" t="s">
        <v>10520</v>
      </c>
      <c r="AB1453" t="s">
        <v>10521</v>
      </c>
    </row>
    <row r="1454" spans="1:28" x14ac:dyDescent="0.2">
      <c r="A1454" t="s">
        <v>10522</v>
      </c>
      <c r="B1454" t="s">
        <v>10523</v>
      </c>
      <c r="C1454" t="s">
        <v>10524</v>
      </c>
      <c r="D1454">
        <v>-4</v>
      </c>
      <c r="E1454">
        <v>0</v>
      </c>
      <c r="F1454">
        <v>0</v>
      </c>
      <c r="M1454" t="s">
        <v>10522</v>
      </c>
      <c r="Q1454" t="s">
        <v>10522</v>
      </c>
      <c r="U1454" t="s">
        <v>10525</v>
      </c>
      <c r="Z1454" t="s">
        <v>10526</v>
      </c>
      <c r="AA1454" t="s">
        <v>10527</v>
      </c>
      <c r="AB1454" t="s">
        <v>10528</v>
      </c>
    </row>
    <row r="1455" spans="1:28" x14ac:dyDescent="0.2">
      <c r="A1455" t="s">
        <v>10529</v>
      </c>
      <c r="B1455" t="s">
        <v>10530</v>
      </c>
      <c r="C1455" t="s">
        <v>10342</v>
      </c>
      <c r="D1455">
        <v>-4</v>
      </c>
      <c r="E1455">
        <v>0</v>
      </c>
      <c r="F1455">
        <v>0</v>
      </c>
      <c r="M1455" t="s">
        <v>10529</v>
      </c>
      <c r="Q1455" t="s">
        <v>10529</v>
      </c>
      <c r="U1455" t="s">
        <v>10531</v>
      </c>
      <c r="Z1455" t="s">
        <v>10532</v>
      </c>
      <c r="AA1455" t="s">
        <v>10533</v>
      </c>
      <c r="AB1455" t="s">
        <v>10534</v>
      </c>
    </row>
    <row r="1456" spans="1:28" x14ac:dyDescent="0.2">
      <c r="A1456" t="s">
        <v>10535</v>
      </c>
      <c r="B1456" t="s">
        <v>10536</v>
      </c>
      <c r="C1456" t="s">
        <v>10349</v>
      </c>
      <c r="D1456">
        <v>-4</v>
      </c>
      <c r="E1456">
        <v>0</v>
      </c>
      <c r="F1456">
        <v>0</v>
      </c>
      <c r="M1456" t="s">
        <v>10535</v>
      </c>
      <c r="Q1456" t="s">
        <v>10535</v>
      </c>
      <c r="U1456" t="s">
        <v>10537</v>
      </c>
      <c r="Z1456" t="s">
        <v>10538</v>
      </c>
      <c r="AA1456" t="s">
        <v>10539</v>
      </c>
      <c r="AB1456" t="s">
        <v>10540</v>
      </c>
    </row>
    <row r="1457" spans="1:28" x14ac:dyDescent="0.2">
      <c r="A1457" t="s">
        <v>10541</v>
      </c>
      <c r="B1457" t="s">
        <v>10542</v>
      </c>
      <c r="C1457" t="s">
        <v>1245</v>
      </c>
      <c r="D1457">
        <v>-4</v>
      </c>
      <c r="E1457">
        <v>0</v>
      </c>
      <c r="F1457">
        <v>0</v>
      </c>
      <c r="M1457" t="s">
        <v>10541</v>
      </c>
      <c r="Q1457" t="s">
        <v>10541</v>
      </c>
      <c r="U1457" t="s">
        <v>10543</v>
      </c>
      <c r="Z1457" t="s">
        <v>10544</v>
      </c>
      <c r="AA1457" t="s">
        <v>10545</v>
      </c>
      <c r="AB1457" t="s">
        <v>10546</v>
      </c>
    </row>
    <row r="1458" spans="1:28" x14ac:dyDescent="0.2">
      <c r="A1458" t="s">
        <v>10547</v>
      </c>
      <c r="B1458" t="s">
        <v>10548</v>
      </c>
      <c r="C1458" t="s">
        <v>10376</v>
      </c>
      <c r="D1458">
        <v>-4</v>
      </c>
      <c r="E1458">
        <v>0</v>
      </c>
      <c r="F1458">
        <v>0</v>
      </c>
      <c r="M1458" t="s">
        <v>10547</v>
      </c>
      <c r="Q1458" t="s">
        <v>10547</v>
      </c>
      <c r="U1458" t="s">
        <v>10549</v>
      </c>
      <c r="Z1458" t="s">
        <v>10550</v>
      </c>
      <c r="AA1458" t="s">
        <v>10551</v>
      </c>
      <c r="AB1458" t="s">
        <v>10552</v>
      </c>
    </row>
    <row r="1459" spans="1:28" x14ac:dyDescent="0.2">
      <c r="A1459" t="s">
        <v>10553</v>
      </c>
      <c r="B1459" t="s">
        <v>10554</v>
      </c>
      <c r="C1459" t="s">
        <v>5548</v>
      </c>
      <c r="D1459">
        <v>-4</v>
      </c>
      <c r="E1459">
        <v>0</v>
      </c>
      <c r="F1459">
        <v>0</v>
      </c>
      <c r="M1459" t="s">
        <v>10553</v>
      </c>
      <c r="Q1459" t="s">
        <v>10553</v>
      </c>
      <c r="U1459" t="s">
        <v>10555</v>
      </c>
      <c r="Z1459" t="s">
        <v>10556</v>
      </c>
      <c r="AA1459" t="s">
        <v>10557</v>
      </c>
      <c r="AB1459" t="s">
        <v>10558</v>
      </c>
    </row>
    <row r="1460" spans="1:28" x14ac:dyDescent="0.2">
      <c r="A1460" t="s">
        <v>10559</v>
      </c>
      <c r="B1460" t="s">
        <v>10560</v>
      </c>
      <c r="C1460" t="s">
        <v>10449</v>
      </c>
      <c r="D1460">
        <v>-4</v>
      </c>
      <c r="E1460">
        <v>0</v>
      </c>
      <c r="F1460">
        <v>0</v>
      </c>
      <c r="M1460" t="s">
        <v>10559</v>
      </c>
      <c r="Q1460" t="s">
        <v>10559</v>
      </c>
      <c r="U1460" t="s">
        <v>10561</v>
      </c>
      <c r="Z1460" t="s">
        <v>10562</v>
      </c>
      <c r="AA1460" t="s">
        <v>10563</v>
      </c>
      <c r="AB1460" t="s">
        <v>10564</v>
      </c>
    </row>
    <row r="1461" spans="1:28" x14ac:dyDescent="0.2">
      <c r="A1461" t="s">
        <v>10565</v>
      </c>
      <c r="B1461" t="s">
        <v>10566</v>
      </c>
      <c r="C1461" t="s">
        <v>10567</v>
      </c>
      <c r="D1461">
        <v>0</v>
      </c>
      <c r="E1461">
        <v>434.65170000000001</v>
      </c>
      <c r="F1461">
        <v>434.33960999999999</v>
      </c>
      <c r="G1461" t="s">
        <v>10568</v>
      </c>
      <c r="H1461">
        <v>439479</v>
      </c>
      <c r="I1461">
        <v>16466</v>
      </c>
      <c r="J1461" t="s">
        <v>10569</v>
      </c>
      <c r="L1461" t="s">
        <v>10565</v>
      </c>
      <c r="M1461" t="s">
        <v>10565</v>
      </c>
      <c r="N1461" t="s">
        <v>10570</v>
      </c>
      <c r="O1461">
        <v>388578</v>
      </c>
      <c r="Q1461" t="s">
        <v>10565</v>
      </c>
      <c r="U1461" t="s">
        <v>10571</v>
      </c>
      <c r="Z1461" t="s">
        <v>10572</v>
      </c>
      <c r="AA1461" t="s">
        <v>10573</v>
      </c>
      <c r="AB1461" t="s">
        <v>10574</v>
      </c>
    </row>
    <row r="1462" spans="1:28" x14ac:dyDescent="0.2">
      <c r="A1462" t="s">
        <v>10575</v>
      </c>
      <c r="B1462" t="s">
        <v>10576</v>
      </c>
      <c r="C1462" t="s">
        <v>8711</v>
      </c>
      <c r="D1462">
        <v>0</v>
      </c>
      <c r="E1462">
        <v>0</v>
      </c>
      <c r="F1462">
        <v>0</v>
      </c>
      <c r="L1462" t="s">
        <v>10575</v>
      </c>
      <c r="M1462" t="s">
        <v>10575</v>
      </c>
      <c r="Q1462" t="s">
        <v>10575</v>
      </c>
      <c r="U1462" t="s">
        <v>10577</v>
      </c>
      <c r="Z1462" t="s">
        <v>10578</v>
      </c>
      <c r="AA1462" t="s">
        <v>10579</v>
      </c>
      <c r="AB1462" t="s">
        <v>10580</v>
      </c>
    </row>
    <row r="1463" spans="1:28" x14ac:dyDescent="0.2">
      <c r="A1463" t="s">
        <v>10581</v>
      </c>
      <c r="B1463" t="s">
        <v>10582</v>
      </c>
      <c r="C1463" t="s">
        <v>7751</v>
      </c>
      <c r="D1463">
        <v>-1</v>
      </c>
      <c r="E1463">
        <v>0</v>
      </c>
      <c r="F1463">
        <v>0</v>
      </c>
      <c r="H1463">
        <v>114678</v>
      </c>
      <c r="L1463" t="s">
        <v>10581</v>
      </c>
      <c r="M1463" t="s">
        <v>10581</v>
      </c>
      <c r="Q1463" t="s">
        <v>10581</v>
      </c>
      <c r="U1463" t="s">
        <v>10583</v>
      </c>
      <c r="Z1463" t="s">
        <v>10584</v>
      </c>
      <c r="AA1463" t="s">
        <v>10585</v>
      </c>
      <c r="AB1463" t="s">
        <v>10586</v>
      </c>
    </row>
    <row r="1464" spans="1:28" x14ac:dyDescent="0.2">
      <c r="A1464" t="s">
        <v>10587</v>
      </c>
      <c r="B1464" t="s">
        <v>10588</v>
      </c>
      <c r="C1464" t="s">
        <v>305</v>
      </c>
      <c r="D1464">
        <v>-1</v>
      </c>
      <c r="E1464">
        <v>0</v>
      </c>
      <c r="F1464">
        <v>0</v>
      </c>
      <c r="H1464">
        <v>404025</v>
      </c>
      <c r="M1464" t="s">
        <v>10587</v>
      </c>
      <c r="Q1464" t="s">
        <v>10587</v>
      </c>
      <c r="U1464" t="s">
        <v>10589</v>
      </c>
      <c r="Z1464" t="s">
        <v>10590</v>
      </c>
      <c r="AA1464" t="s">
        <v>10591</v>
      </c>
      <c r="AB1464" t="s">
        <v>10592</v>
      </c>
    </row>
    <row r="1465" spans="1:28" x14ac:dyDescent="0.2">
      <c r="A1465" t="s">
        <v>10593</v>
      </c>
      <c r="B1465" t="s">
        <v>10594</v>
      </c>
      <c r="C1465" t="s">
        <v>10595</v>
      </c>
      <c r="D1465">
        <v>0</v>
      </c>
      <c r="E1465">
        <v>0</v>
      </c>
      <c r="F1465">
        <v>0</v>
      </c>
      <c r="H1465">
        <v>13932711</v>
      </c>
      <c r="M1465" t="s">
        <v>10593</v>
      </c>
      <c r="Q1465" t="s">
        <v>10593</v>
      </c>
      <c r="U1465" t="s">
        <v>10596</v>
      </c>
      <c r="Z1465" t="s">
        <v>10597</v>
      </c>
      <c r="AA1465" t="s">
        <v>10598</v>
      </c>
      <c r="AB1465" t="s">
        <v>10599</v>
      </c>
    </row>
    <row r="1466" spans="1:28" x14ac:dyDescent="0.2">
      <c r="A1466" t="s">
        <v>10600</v>
      </c>
      <c r="B1466" t="s">
        <v>10601</v>
      </c>
      <c r="C1466" t="s">
        <v>820</v>
      </c>
      <c r="D1466">
        <v>0</v>
      </c>
      <c r="E1466">
        <v>0</v>
      </c>
      <c r="F1466">
        <v>0</v>
      </c>
      <c r="G1466" t="s">
        <v>10602</v>
      </c>
      <c r="H1466">
        <v>114683</v>
      </c>
      <c r="I1466">
        <v>27404</v>
      </c>
      <c r="J1466" t="s">
        <v>10603</v>
      </c>
      <c r="M1466" t="s">
        <v>10600</v>
      </c>
      <c r="N1466" t="s">
        <v>10604</v>
      </c>
      <c r="O1466">
        <v>102690</v>
      </c>
      <c r="P1466" t="s">
        <v>10605</v>
      </c>
      <c r="Q1466" t="s">
        <v>10600</v>
      </c>
      <c r="U1466" t="s">
        <v>10606</v>
      </c>
      <c r="W1466">
        <v>7009</v>
      </c>
      <c r="Z1466" t="s">
        <v>10607</v>
      </c>
      <c r="AA1466" t="s">
        <v>10608</v>
      </c>
      <c r="AB1466" t="s">
        <v>10609</v>
      </c>
    </row>
    <row r="1467" spans="1:28" x14ac:dyDescent="0.2">
      <c r="A1467" t="s">
        <v>10610</v>
      </c>
      <c r="B1467" t="s">
        <v>10611</v>
      </c>
      <c r="C1467" t="s">
        <v>7892</v>
      </c>
      <c r="D1467">
        <v>1</v>
      </c>
      <c r="E1467">
        <v>193.2423</v>
      </c>
      <c r="F1467">
        <v>193.11027870000001</v>
      </c>
      <c r="H1467">
        <v>124148</v>
      </c>
      <c r="J1467" t="s">
        <v>10612</v>
      </c>
      <c r="L1467" t="s">
        <v>10610</v>
      </c>
      <c r="M1467" t="s">
        <v>10610</v>
      </c>
      <c r="N1467" t="s">
        <v>10613</v>
      </c>
      <c r="O1467">
        <v>110618</v>
      </c>
      <c r="Q1467" t="s">
        <v>10610</v>
      </c>
      <c r="U1467" t="s">
        <v>10614</v>
      </c>
      <c r="X1467" t="s">
        <v>10615</v>
      </c>
      <c r="Y1467" t="s">
        <v>10616</v>
      </c>
      <c r="Z1467" t="s">
        <v>10617</v>
      </c>
      <c r="AA1467" t="s">
        <v>10618</v>
      </c>
      <c r="AB1467" t="s">
        <v>10619</v>
      </c>
    </row>
    <row r="1468" spans="1:28" x14ac:dyDescent="0.2">
      <c r="A1468" t="s">
        <v>10620</v>
      </c>
      <c r="B1468" t="s">
        <v>10621</v>
      </c>
      <c r="C1468" t="s">
        <v>10622</v>
      </c>
      <c r="D1468">
        <v>-1</v>
      </c>
      <c r="E1468">
        <v>0</v>
      </c>
      <c r="F1468">
        <v>0</v>
      </c>
      <c r="H1468">
        <v>53481463</v>
      </c>
      <c r="Q1468" t="s">
        <v>10620</v>
      </c>
      <c r="U1468" t="s">
        <v>10623</v>
      </c>
      <c r="Z1468" t="s">
        <v>10624</v>
      </c>
      <c r="AA1468" t="s">
        <v>10625</v>
      </c>
      <c r="AB1468" t="s">
        <v>10626</v>
      </c>
    </row>
    <row r="1469" spans="1:28" x14ac:dyDescent="0.2">
      <c r="A1469" t="s">
        <v>10627</v>
      </c>
      <c r="B1469" t="s">
        <v>10628</v>
      </c>
      <c r="C1469" t="s">
        <v>4940</v>
      </c>
      <c r="D1469">
        <v>0</v>
      </c>
      <c r="E1469">
        <v>0</v>
      </c>
      <c r="F1469">
        <v>0</v>
      </c>
    </row>
    <row r="1470" spans="1:28" x14ac:dyDescent="0.2">
      <c r="A1470" t="s">
        <v>10629</v>
      </c>
      <c r="B1470" t="s">
        <v>10630</v>
      </c>
      <c r="C1470" t="s">
        <v>10631</v>
      </c>
      <c r="D1470">
        <v>-2</v>
      </c>
      <c r="E1470">
        <v>0</v>
      </c>
      <c r="F1470">
        <v>0</v>
      </c>
      <c r="H1470">
        <v>53477792</v>
      </c>
      <c r="L1470" t="s">
        <v>10629</v>
      </c>
      <c r="Q1470" t="s">
        <v>10629</v>
      </c>
      <c r="U1470" t="s">
        <v>10632</v>
      </c>
      <c r="Z1470" t="s">
        <v>10633</v>
      </c>
      <c r="AA1470" t="s">
        <v>10634</v>
      </c>
      <c r="AB1470" t="s">
        <v>10635</v>
      </c>
    </row>
    <row r="1471" spans="1:28" x14ac:dyDescent="0.2">
      <c r="A1471" t="s">
        <v>10636</v>
      </c>
      <c r="B1471" t="s">
        <v>10637</v>
      </c>
      <c r="C1471" t="s">
        <v>10638</v>
      </c>
      <c r="D1471">
        <v>-1</v>
      </c>
      <c r="E1471">
        <v>159.18299999999999</v>
      </c>
      <c r="F1471">
        <v>159.0895433</v>
      </c>
      <c r="H1471">
        <v>546304</v>
      </c>
      <c r="I1471">
        <v>70984</v>
      </c>
      <c r="J1471" t="s">
        <v>10639</v>
      </c>
      <c r="L1471" t="s">
        <v>10636</v>
      </c>
      <c r="M1471" t="s">
        <v>10636</v>
      </c>
      <c r="N1471" t="s">
        <v>10640</v>
      </c>
      <c r="O1471">
        <v>475516</v>
      </c>
      <c r="Q1471" t="s">
        <v>10636</v>
      </c>
      <c r="U1471" t="s">
        <v>10641</v>
      </c>
      <c r="W1471">
        <v>5647</v>
      </c>
      <c r="X1471" t="s">
        <v>10642</v>
      </c>
      <c r="Y1471" t="s">
        <v>10643</v>
      </c>
      <c r="Z1471" t="s">
        <v>10644</v>
      </c>
      <c r="AA1471" t="s">
        <v>10645</v>
      </c>
      <c r="AB1471" t="s">
        <v>10646</v>
      </c>
    </row>
    <row r="1472" spans="1:28" x14ac:dyDescent="0.2">
      <c r="A1472" t="s">
        <v>10647</v>
      </c>
      <c r="B1472" t="s">
        <v>10648</v>
      </c>
      <c r="C1472" t="s">
        <v>3271</v>
      </c>
      <c r="D1472">
        <v>-1</v>
      </c>
      <c r="E1472">
        <v>145.15639999999999</v>
      </c>
      <c r="F1472">
        <v>145.07389319999999</v>
      </c>
      <c r="H1472">
        <v>10855600</v>
      </c>
      <c r="I1472">
        <v>70979</v>
      </c>
      <c r="J1472" t="s">
        <v>10649</v>
      </c>
      <c r="L1472" t="s">
        <v>10647</v>
      </c>
      <c r="M1472" t="s">
        <v>10647</v>
      </c>
      <c r="N1472" t="s">
        <v>10650</v>
      </c>
      <c r="O1472">
        <v>9030891</v>
      </c>
      <c r="Q1472" t="s">
        <v>10647</v>
      </c>
      <c r="U1472" t="s">
        <v>10651</v>
      </c>
      <c r="W1472">
        <v>5698</v>
      </c>
      <c r="X1472" t="s">
        <v>10652</v>
      </c>
      <c r="Y1472" t="s">
        <v>10653</v>
      </c>
      <c r="Z1472" t="s">
        <v>10654</v>
      </c>
      <c r="AA1472" t="s">
        <v>10655</v>
      </c>
      <c r="AB1472" t="s">
        <v>10656</v>
      </c>
    </row>
    <row r="1473" spans="1:28" x14ac:dyDescent="0.2">
      <c r="A1473" t="s">
        <v>10657</v>
      </c>
      <c r="B1473" t="s">
        <v>10658</v>
      </c>
      <c r="C1473" t="s">
        <v>10638</v>
      </c>
      <c r="D1473">
        <v>-1</v>
      </c>
      <c r="E1473">
        <v>159.18299999999999</v>
      </c>
      <c r="F1473">
        <v>159.0895433</v>
      </c>
      <c r="H1473">
        <v>193872</v>
      </c>
      <c r="I1473">
        <v>240943</v>
      </c>
      <c r="J1473" t="s">
        <v>10659</v>
      </c>
      <c r="L1473" t="s">
        <v>10657</v>
      </c>
      <c r="M1473" t="s">
        <v>10657</v>
      </c>
      <c r="N1473" t="s">
        <v>10660</v>
      </c>
      <c r="O1473">
        <v>168243</v>
      </c>
      <c r="Q1473" t="s">
        <v>10657</v>
      </c>
      <c r="U1473" t="s">
        <v>10661</v>
      </c>
      <c r="W1473">
        <v>5328</v>
      </c>
      <c r="X1473" t="s">
        <v>10662</v>
      </c>
      <c r="Z1473" t="s">
        <v>10663</v>
      </c>
      <c r="AA1473" t="s">
        <v>10664</v>
      </c>
      <c r="AB1473" t="s">
        <v>10665</v>
      </c>
    </row>
    <row r="1474" spans="1:28" x14ac:dyDescent="0.2">
      <c r="A1474" t="s">
        <v>10666</v>
      </c>
      <c r="B1474" t="s">
        <v>10667</v>
      </c>
      <c r="C1474" t="s">
        <v>10668</v>
      </c>
      <c r="D1474">
        <v>0</v>
      </c>
      <c r="E1474">
        <v>426.54360000000003</v>
      </c>
      <c r="F1474">
        <v>426.26175360000002</v>
      </c>
      <c r="H1474">
        <v>53481593</v>
      </c>
      <c r="J1474" t="s">
        <v>10669</v>
      </c>
      <c r="N1474" t="s">
        <v>10670</v>
      </c>
      <c r="Q1474" t="s">
        <v>10666</v>
      </c>
      <c r="U1474" t="s">
        <v>10671</v>
      </c>
      <c r="Z1474" t="s">
        <v>10672</v>
      </c>
      <c r="AA1474" t="s">
        <v>10673</v>
      </c>
      <c r="AB1474" t="s">
        <v>10674</v>
      </c>
    </row>
    <row r="1475" spans="1:28" x14ac:dyDescent="0.2">
      <c r="A1475" t="s">
        <v>10675</v>
      </c>
      <c r="B1475" t="s">
        <v>10676</v>
      </c>
      <c r="C1475" t="s">
        <v>10677</v>
      </c>
      <c r="D1475">
        <v>-1</v>
      </c>
      <c r="E1475">
        <v>0</v>
      </c>
      <c r="F1475">
        <v>0</v>
      </c>
      <c r="H1475">
        <v>53481449</v>
      </c>
      <c r="L1475" t="s">
        <v>10675</v>
      </c>
      <c r="M1475" t="s">
        <v>10675</v>
      </c>
      <c r="Q1475" t="s">
        <v>10675</v>
      </c>
      <c r="U1475" t="s">
        <v>10678</v>
      </c>
      <c r="Z1475" t="s">
        <v>10679</v>
      </c>
      <c r="AA1475" t="s">
        <v>10680</v>
      </c>
      <c r="AB1475" t="s">
        <v>10681</v>
      </c>
    </row>
    <row r="1476" spans="1:28" x14ac:dyDescent="0.2">
      <c r="A1476" t="s">
        <v>10682</v>
      </c>
      <c r="B1476" t="s">
        <v>10683</v>
      </c>
      <c r="C1476" t="s">
        <v>10677</v>
      </c>
      <c r="D1476">
        <v>-1</v>
      </c>
      <c r="E1476">
        <v>0</v>
      </c>
      <c r="F1476">
        <v>0</v>
      </c>
      <c r="L1476" t="s">
        <v>10682</v>
      </c>
      <c r="M1476" t="s">
        <v>10682</v>
      </c>
      <c r="Q1476" t="s">
        <v>10682</v>
      </c>
      <c r="U1476" t="s">
        <v>10684</v>
      </c>
      <c r="Z1476" t="s">
        <v>10685</v>
      </c>
      <c r="AA1476" t="s">
        <v>10686</v>
      </c>
      <c r="AB1476" t="s">
        <v>10687</v>
      </c>
    </row>
    <row r="1477" spans="1:28" x14ac:dyDescent="0.2">
      <c r="A1477" t="s">
        <v>10688</v>
      </c>
      <c r="B1477" t="s">
        <v>10689</v>
      </c>
      <c r="C1477" t="s">
        <v>7619</v>
      </c>
      <c r="D1477">
        <v>-1</v>
      </c>
      <c r="E1477">
        <v>0</v>
      </c>
      <c r="F1477">
        <v>0</v>
      </c>
      <c r="L1477" t="s">
        <v>10688</v>
      </c>
      <c r="M1477" t="s">
        <v>10688</v>
      </c>
      <c r="Q1477" t="s">
        <v>10688</v>
      </c>
      <c r="U1477" t="s">
        <v>10690</v>
      </c>
      <c r="Z1477" t="s">
        <v>10691</v>
      </c>
      <c r="AA1477" t="s">
        <v>10692</v>
      </c>
      <c r="AB1477" t="s">
        <v>10693</v>
      </c>
    </row>
    <row r="1478" spans="1:28" x14ac:dyDescent="0.2">
      <c r="A1478" t="s">
        <v>10694</v>
      </c>
      <c r="B1478" t="s">
        <v>10695</v>
      </c>
      <c r="C1478" t="s">
        <v>7751</v>
      </c>
      <c r="D1478">
        <v>-1</v>
      </c>
      <c r="E1478">
        <v>0</v>
      </c>
      <c r="F1478">
        <v>0</v>
      </c>
      <c r="H1478">
        <v>5280876</v>
      </c>
      <c r="L1478" t="s">
        <v>10694</v>
      </c>
      <c r="M1478" t="s">
        <v>10694</v>
      </c>
      <c r="Q1478" t="s">
        <v>10694</v>
      </c>
      <c r="U1478" t="s">
        <v>10696</v>
      </c>
      <c r="Z1478" t="s">
        <v>10697</v>
      </c>
      <c r="AA1478" t="s">
        <v>10698</v>
      </c>
      <c r="AB1478" t="s">
        <v>10699</v>
      </c>
    </row>
    <row r="1479" spans="1:28" x14ac:dyDescent="0.2">
      <c r="A1479" t="s">
        <v>10700</v>
      </c>
      <c r="B1479" t="s">
        <v>10701</v>
      </c>
      <c r="C1479" t="s">
        <v>7953</v>
      </c>
      <c r="D1479">
        <v>-2</v>
      </c>
      <c r="E1479">
        <v>0</v>
      </c>
      <c r="F1479">
        <v>0</v>
      </c>
      <c r="L1479" t="s">
        <v>10700</v>
      </c>
      <c r="Q1479" t="s">
        <v>10700</v>
      </c>
      <c r="U1479" t="s">
        <v>10702</v>
      </c>
      <c r="Z1479" t="s">
        <v>10703</v>
      </c>
      <c r="AA1479" t="s">
        <v>10704</v>
      </c>
      <c r="AB1479" t="s">
        <v>10705</v>
      </c>
    </row>
    <row r="1480" spans="1:28" x14ac:dyDescent="0.2">
      <c r="A1480" t="s">
        <v>10706</v>
      </c>
      <c r="B1480" t="s">
        <v>10707</v>
      </c>
      <c r="C1480" t="s">
        <v>8868</v>
      </c>
      <c r="D1480">
        <v>0</v>
      </c>
      <c r="E1480">
        <v>0</v>
      </c>
      <c r="F1480">
        <v>0</v>
      </c>
      <c r="H1480">
        <v>6449967</v>
      </c>
      <c r="Q1480" t="s">
        <v>10706</v>
      </c>
      <c r="U1480" t="s">
        <v>10708</v>
      </c>
      <c r="Z1480" t="s">
        <v>10709</v>
      </c>
      <c r="AA1480" t="s">
        <v>10710</v>
      </c>
      <c r="AB1480" t="s">
        <v>10711</v>
      </c>
    </row>
    <row r="1481" spans="1:28" x14ac:dyDescent="0.2">
      <c r="A1481" t="s">
        <v>10712</v>
      </c>
      <c r="B1481" t="s">
        <v>10713</v>
      </c>
      <c r="C1481" t="s">
        <v>10714</v>
      </c>
      <c r="D1481">
        <v>0</v>
      </c>
      <c r="E1481">
        <v>268.43630000000002</v>
      </c>
      <c r="F1481">
        <v>268.2191009</v>
      </c>
      <c r="H1481">
        <v>5287678</v>
      </c>
      <c r="J1481" t="s">
        <v>10715</v>
      </c>
      <c r="L1481" t="s">
        <v>10712</v>
      </c>
      <c r="Q1481" t="s">
        <v>10712</v>
      </c>
      <c r="U1481" t="s">
        <v>10716</v>
      </c>
      <c r="Z1481" t="s">
        <v>10717</v>
      </c>
      <c r="AA1481" t="s">
        <v>10718</v>
      </c>
      <c r="AB1481" t="s">
        <v>10719</v>
      </c>
    </row>
    <row r="1482" spans="1:28" x14ac:dyDescent="0.2">
      <c r="A1482" t="s">
        <v>10720</v>
      </c>
      <c r="B1482" t="s">
        <v>10721</v>
      </c>
      <c r="C1482" t="s">
        <v>10722</v>
      </c>
      <c r="D1482">
        <v>0</v>
      </c>
      <c r="E1482">
        <v>0</v>
      </c>
      <c r="F1482">
        <v>0</v>
      </c>
      <c r="Q1482" t="s">
        <v>10720</v>
      </c>
      <c r="U1482" t="s">
        <v>10723</v>
      </c>
      <c r="Z1482" t="s">
        <v>10724</v>
      </c>
      <c r="AA1482" t="s">
        <v>10725</v>
      </c>
      <c r="AB1482" t="s">
        <v>10726</v>
      </c>
    </row>
    <row r="1483" spans="1:28" x14ac:dyDescent="0.2">
      <c r="A1483" t="s">
        <v>10727</v>
      </c>
      <c r="B1483" t="s">
        <v>10728</v>
      </c>
      <c r="C1483" t="s">
        <v>10729</v>
      </c>
      <c r="D1483">
        <v>0</v>
      </c>
      <c r="E1483">
        <v>0</v>
      </c>
      <c r="F1483">
        <v>0</v>
      </c>
      <c r="M1483" t="s">
        <v>10727</v>
      </c>
      <c r="Q1483" t="s">
        <v>10727</v>
      </c>
      <c r="U1483" t="s">
        <v>10730</v>
      </c>
      <c r="Z1483" t="s">
        <v>10731</v>
      </c>
      <c r="AA1483" t="s">
        <v>10732</v>
      </c>
      <c r="AB1483" t="s">
        <v>10733</v>
      </c>
    </row>
    <row r="1484" spans="1:28" x14ac:dyDescent="0.2">
      <c r="A1484" t="s">
        <v>10734</v>
      </c>
      <c r="B1484" t="s">
        <v>10735</v>
      </c>
      <c r="C1484" t="s">
        <v>10736</v>
      </c>
      <c r="D1484">
        <v>0</v>
      </c>
      <c r="E1484">
        <v>446.70549999999997</v>
      </c>
      <c r="F1484">
        <v>446.37599549999999</v>
      </c>
      <c r="H1484">
        <v>24205</v>
      </c>
      <c r="J1484" t="s">
        <v>10737</v>
      </c>
      <c r="M1484" t="s">
        <v>10734</v>
      </c>
      <c r="N1484" t="s">
        <v>10738</v>
      </c>
      <c r="O1484">
        <v>22627</v>
      </c>
      <c r="Q1484" t="s">
        <v>10734</v>
      </c>
      <c r="U1484" t="s">
        <v>10739</v>
      </c>
      <c r="Z1484" t="s">
        <v>10740</v>
      </c>
      <c r="AA1484" t="s">
        <v>10741</v>
      </c>
      <c r="AB1484" t="s">
        <v>10742</v>
      </c>
    </row>
    <row r="1485" spans="1:28" x14ac:dyDescent="0.2">
      <c r="A1485" t="s">
        <v>10743</v>
      </c>
      <c r="B1485" t="s">
        <v>10744</v>
      </c>
      <c r="C1485" t="s">
        <v>10745</v>
      </c>
      <c r="D1485">
        <v>0</v>
      </c>
      <c r="E1485">
        <v>0</v>
      </c>
      <c r="F1485">
        <v>0</v>
      </c>
      <c r="L1485" t="s">
        <v>10743</v>
      </c>
      <c r="M1485" t="s">
        <v>10743</v>
      </c>
      <c r="Q1485" t="s">
        <v>10743</v>
      </c>
      <c r="U1485" t="s">
        <v>10746</v>
      </c>
      <c r="Z1485" t="s">
        <v>10747</v>
      </c>
      <c r="AA1485" t="s">
        <v>10748</v>
      </c>
      <c r="AB1485" t="s">
        <v>10749</v>
      </c>
    </row>
    <row r="1486" spans="1:28" x14ac:dyDescent="0.2">
      <c r="A1486" t="s">
        <v>10750</v>
      </c>
      <c r="B1486" t="s">
        <v>10751</v>
      </c>
      <c r="C1486" t="s">
        <v>10752</v>
      </c>
      <c r="D1486">
        <v>-1</v>
      </c>
      <c r="E1486">
        <v>0</v>
      </c>
      <c r="F1486">
        <v>0</v>
      </c>
      <c r="L1486" t="s">
        <v>10750</v>
      </c>
      <c r="M1486" t="s">
        <v>10750</v>
      </c>
      <c r="Q1486" t="s">
        <v>10750</v>
      </c>
      <c r="U1486" t="s">
        <v>10753</v>
      </c>
      <c r="Z1486" t="s">
        <v>10754</v>
      </c>
      <c r="AA1486" t="s">
        <v>10755</v>
      </c>
      <c r="AB1486" t="s">
        <v>10756</v>
      </c>
    </row>
    <row r="1487" spans="1:28" x14ac:dyDescent="0.2">
      <c r="A1487" t="s">
        <v>10757</v>
      </c>
      <c r="B1487" t="s">
        <v>10758</v>
      </c>
      <c r="C1487" t="s">
        <v>10759</v>
      </c>
      <c r="D1487">
        <v>0</v>
      </c>
      <c r="E1487">
        <v>0</v>
      </c>
      <c r="F1487">
        <v>0</v>
      </c>
      <c r="M1487" t="s">
        <v>10757</v>
      </c>
      <c r="Z1487" t="s">
        <v>10760</v>
      </c>
      <c r="AA1487" t="s">
        <v>10761</v>
      </c>
    </row>
    <row r="1488" spans="1:28" x14ac:dyDescent="0.2">
      <c r="A1488" t="s">
        <v>10762</v>
      </c>
      <c r="B1488" t="s">
        <v>10763</v>
      </c>
      <c r="C1488" t="s">
        <v>2731</v>
      </c>
      <c r="D1488">
        <v>-2</v>
      </c>
      <c r="E1488">
        <v>0</v>
      </c>
      <c r="F1488">
        <v>0</v>
      </c>
      <c r="H1488">
        <v>6368126</v>
      </c>
      <c r="J1488" t="s">
        <v>10764</v>
      </c>
      <c r="L1488" t="s">
        <v>10762</v>
      </c>
      <c r="N1488" t="s">
        <v>10765</v>
      </c>
      <c r="O1488">
        <v>4897953</v>
      </c>
      <c r="Q1488" t="s">
        <v>10762</v>
      </c>
      <c r="U1488" t="s">
        <v>10766</v>
      </c>
      <c r="W1488">
        <v>6584</v>
      </c>
      <c r="Z1488" t="s">
        <v>10767</v>
      </c>
      <c r="AA1488" t="s">
        <v>10768</v>
      </c>
      <c r="AB1488" t="s">
        <v>10769</v>
      </c>
    </row>
    <row r="1489" spans="1:28" x14ac:dyDescent="0.2">
      <c r="A1489" t="s">
        <v>10770</v>
      </c>
      <c r="B1489" t="s">
        <v>10771</v>
      </c>
      <c r="C1489" t="s">
        <v>10772</v>
      </c>
      <c r="D1489">
        <v>0</v>
      </c>
      <c r="E1489">
        <v>334.49290000000002</v>
      </c>
      <c r="F1489">
        <v>334.25079499999998</v>
      </c>
      <c r="G1489" t="s">
        <v>10773</v>
      </c>
      <c r="H1489">
        <v>101771</v>
      </c>
      <c r="I1489">
        <v>805752</v>
      </c>
      <c r="J1489" t="s">
        <v>10774</v>
      </c>
      <c r="M1489" t="s">
        <v>10770</v>
      </c>
      <c r="N1489" t="s">
        <v>10775</v>
      </c>
      <c r="O1489">
        <v>91953</v>
      </c>
      <c r="Q1489" t="s">
        <v>10770</v>
      </c>
      <c r="U1489" t="s">
        <v>10776</v>
      </c>
      <c r="W1489">
        <v>5840</v>
      </c>
      <c r="X1489" t="s">
        <v>10777</v>
      </c>
      <c r="Z1489" t="s">
        <v>10778</v>
      </c>
      <c r="AA1489" t="s">
        <v>10779</v>
      </c>
      <c r="AB1489" t="s">
        <v>10780</v>
      </c>
    </row>
    <row r="1490" spans="1:28" x14ac:dyDescent="0.2">
      <c r="A1490" t="s">
        <v>10781</v>
      </c>
      <c r="B1490" t="s">
        <v>10782</v>
      </c>
      <c r="C1490" t="s">
        <v>10783</v>
      </c>
      <c r="D1490">
        <v>-1</v>
      </c>
      <c r="E1490">
        <v>0</v>
      </c>
      <c r="F1490">
        <v>0</v>
      </c>
      <c r="Q1490" t="s">
        <v>10781</v>
      </c>
      <c r="U1490" t="s">
        <v>10784</v>
      </c>
      <c r="Z1490" t="s">
        <v>10785</v>
      </c>
      <c r="AA1490" t="s">
        <v>10786</v>
      </c>
      <c r="AB1490" t="s">
        <v>10787</v>
      </c>
    </row>
    <row r="1491" spans="1:28" x14ac:dyDescent="0.2">
      <c r="A1491" t="s">
        <v>10788</v>
      </c>
      <c r="B1491" t="s">
        <v>10789</v>
      </c>
      <c r="C1491" t="s">
        <v>10790</v>
      </c>
      <c r="D1491">
        <v>-3</v>
      </c>
      <c r="E1491">
        <v>0</v>
      </c>
      <c r="F1491">
        <v>0</v>
      </c>
      <c r="G1491" t="s">
        <v>10791</v>
      </c>
      <c r="I1491">
        <v>16500</v>
      </c>
      <c r="M1491" t="s">
        <v>10788</v>
      </c>
      <c r="AB1491" t="s">
        <v>10792</v>
      </c>
    </row>
    <row r="1492" spans="1:28" x14ac:dyDescent="0.2">
      <c r="A1492" t="s">
        <v>10793</v>
      </c>
      <c r="B1492" t="s">
        <v>10794</v>
      </c>
      <c r="C1492" t="s">
        <v>6513</v>
      </c>
      <c r="D1492">
        <v>-4</v>
      </c>
      <c r="E1492">
        <v>0</v>
      </c>
      <c r="F1492">
        <v>0</v>
      </c>
      <c r="L1492" t="s">
        <v>10793</v>
      </c>
      <c r="M1492" t="s">
        <v>10793</v>
      </c>
      <c r="Q1492" t="s">
        <v>10793</v>
      </c>
      <c r="U1492" t="s">
        <v>10795</v>
      </c>
      <c r="Z1492" t="s">
        <v>10796</v>
      </c>
      <c r="AA1492" t="s">
        <v>10797</v>
      </c>
      <c r="AB1492" t="s">
        <v>10798</v>
      </c>
    </row>
    <row r="1493" spans="1:28" x14ac:dyDescent="0.2">
      <c r="A1493" t="s">
        <v>10799</v>
      </c>
      <c r="B1493" t="s">
        <v>10800</v>
      </c>
      <c r="C1493" t="s">
        <v>4050</v>
      </c>
      <c r="D1493">
        <v>-4</v>
      </c>
      <c r="E1493">
        <v>0</v>
      </c>
      <c r="F1493">
        <v>0</v>
      </c>
      <c r="L1493" t="s">
        <v>10799</v>
      </c>
      <c r="Z1493" t="s">
        <v>10801</v>
      </c>
      <c r="AA1493" t="s">
        <v>10802</v>
      </c>
      <c r="AB1493" t="s">
        <v>10803</v>
      </c>
    </row>
    <row r="1494" spans="1:28" x14ac:dyDescent="0.2">
      <c r="A1494" t="s">
        <v>10804</v>
      </c>
      <c r="B1494" t="s">
        <v>10805</v>
      </c>
      <c r="C1494" t="s">
        <v>6513</v>
      </c>
      <c r="D1494">
        <v>-4</v>
      </c>
      <c r="E1494">
        <v>0</v>
      </c>
      <c r="F1494">
        <v>0</v>
      </c>
      <c r="M1494" t="s">
        <v>10804</v>
      </c>
      <c r="Z1494" t="s">
        <v>10796</v>
      </c>
      <c r="AA1494" t="s">
        <v>10797</v>
      </c>
      <c r="AB1494" t="s">
        <v>10798</v>
      </c>
    </row>
    <row r="1495" spans="1:28" x14ac:dyDescent="0.2">
      <c r="A1495" t="s">
        <v>10806</v>
      </c>
      <c r="B1495" t="s">
        <v>10807</v>
      </c>
      <c r="C1495" t="s">
        <v>4352</v>
      </c>
      <c r="D1495">
        <v>-4</v>
      </c>
      <c r="E1495">
        <v>0</v>
      </c>
      <c r="F1495">
        <v>0</v>
      </c>
      <c r="H1495">
        <v>53481421</v>
      </c>
      <c r="L1495" t="s">
        <v>10806</v>
      </c>
      <c r="M1495" t="s">
        <v>10806</v>
      </c>
      <c r="Z1495" t="s">
        <v>10808</v>
      </c>
      <c r="AA1495" t="s">
        <v>10809</v>
      </c>
      <c r="AB1495" t="s">
        <v>10810</v>
      </c>
    </row>
    <row r="1496" spans="1:28" x14ac:dyDescent="0.2">
      <c r="A1496" t="s">
        <v>10811</v>
      </c>
      <c r="B1496" t="s">
        <v>10812</v>
      </c>
      <c r="C1496" t="s">
        <v>4352</v>
      </c>
      <c r="D1496">
        <v>-4</v>
      </c>
      <c r="E1496">
        <v>0</v>
      </c>
      <c r="F1496">
        <v>0</v>
      </c>
      <c r="L1496" t="s">
        <v>10811</v>
      </c>
      <c r="M1496" t="s">
        <v>10811</v>
      </c>
      <c r="Z1496" t="s">
        <v>10813</v>
      </c>
      <c r="AA1496" t="s">
        <v>10814</v>
      </c>
      <c r="AB1496" t="s">
        <v>10815</v>
      </c>
    </row>
    <row r="1497" spans="1:28" x14ac:dyDescent="0.2">
      <c r="A1497" t="s">
        <v>10816</v>
      </c>
      <c r="B1497" t="s">
        <v>10817</v>
      </c>
      <c r="C1497" t="s">
        <v>8619</v>
      </c>
      <c r="D1497">
        <v>-4</v>
      </c>
      <c r="E1497">
        <v>0</v>
      </c>
      <c r="F1497">
        <v>0</v>
      </c>
      <c r="L1497" t="s">
        <v>10816</v>
      </c>
      <c r="M1497" t="s">
        <v>10816</v>
      </c>
      <c r="Z1497" t="s">
        <v>10818</v>
      </c>
      <c r="AA1497" t="s">
        <v>10819</v>
      </c>
      <c r="AB1497" t="s">
        <v>10820</v>
      </c>
    </row>
    <row r="1498" spans="1:28" x14ac:dyDescent="0.2">
      <c r="A1498" t="s">
        <v>10821</v>
      </c>
      <c r="B1498" t="s">
        <v>10822</v>
      </c>
      <c r="C1498" t="s">
        <v>8619</v>
      </c>
      <c r="D1498">
        <v>-4</v>
      </c>
      <c r="E1498">
        <v>0</v>
      </c>
      <c r="F1498">
        <v>0</v>
      </c>
      <c r="L1498" t="s">
        <v>10821</v>
      </c>
      <c r="M1498" t="s">
        <v>10821</v>
      </c>
      <c r="Z1498" t="s">
        <v>10823</v>
      </c>
      <c r="AA1498" t="s">
        <v>10824</v>
      </c>
      <c r="AB1498" t="s">
        <v>10825</v>
      </c>
    </row>
    <row r="1499" spans="1:28" x14ac:dyDescent="0.2">
      <c r="A1499" t="s">
        <v>10826</v>
      </c>
      <c r="B1499" t="s">
        <v>10827</v>
      </c>
      <c r="C1499" t="s">
        <v>6473</v>
      </c>
      <c r="D1499">
        <v>-4</v>
      </c>
      <c r="E1499">
        <v>1062.049</v>
      </c>
      <c r="F1499">
        <v>1061.4074740000001</v>
      </c>
      <c r="G1499" t="s">
        <v>10828</v>
      </c>
      <c r="H1499">
        <v>439640</v>
      </c>
      <c r="I1499">
        <v>15538</v>
      </c>
      <c r="J1499" t="s">
        <v>10829</v>
      </c>
      <c r="N1499" t="s">
        <v>10830</v>
      </c>
      <c r="O1499">
        <v>388712</v>
      </c>
      <c r="P1499" t="s">
        <v>10831</v>
      </c>
      <c r="Q1499" t="s">
        <v>10826</v>
      </c>
      <c r="U1499" t="s">
        <v>10832</v>
      </c>
      <c r="W1499">
        <v>6189</v>
      </c>
      <c r="X1499" t="s">
        <v>10833</v>
      </c>
      <c r="Y1499" t="s">
        <v>10834</v>
      </c>
      <c r="Z1499" t="s">
        <v>10835</v>
      </c>
      <c r="AA1499" t="s">
        <v>10836</v>
      </c>
      <c r="AB1499" t="s">
        <v>10837</v>
      </c>
    </row>
    <row r="1500" spans="1:28" x14ac:dyDescent="0.2">
      <c r="A1500" t="s">
        <v>10838</v>
      </c>
      <c r="B1500" t="s">
        <v>10839</v>
      </c>
      <c r="C1500" t="s">
        <v>9344</v>
      </c>
      <c r="D1500">
        <v>-4</v>
      </c>
      <c r="E1500">
        <v>0</v>
      </c>
      <c r="F1500">
        <v>0</v>
      </c>
      <c r="H1500">
        <v>441263</v>
      </c>
      <c r="Z1500" t="s">
        <v>10840</v>
      </c>
      <c r="AA1500" t="s">
        <v>10841</v>
      </c>
      <c r="AB1500" t="s">
        <v>10842</v>
      </c>
    </row>
    <row r="1501" spans="1:28" x14ac:dyDescent="0.2">
      <c r="A1501" t="s">
        <v>10843</v>
      </c>
      <c r="B1501" t="s">
        <v>10844</v>
      </c>
      <c r="C1501" t="s">
        <v>10845</v>
      </c>
      <c r="D1501">
        <v>-4</v>
      </c>
      <c r="E1501">
        <v>0</v>
      </c>
      <c r="F1501">
        <v>0</v>
      </c>
      <c r="I1501">
        <v>64039</v>
      </c>
      <c r="M1501" t="s">
        <v>10843</v>
      </c>
      <c r="Z1501" t="s">
        <v>10846</v>
      </c>
      <c r="AA1501" t="s">
        <v>10847</v>
      </c>
      <c r="AB1501" t="s">
        <v>10848</v>
      </c>
    </row>
    <row r="1502" spans="1:28" x14ac:dyDescent="0.2">
      <c r="A1502" t="s">
        <v>10849</v>
      </c>
      <c r="B1502" t="s">
        <v>10850</v>
      </c>
      <c r="C1502" t="s">
        <v>10845</v>
      </c>
      <c r="D1502">
        <v>-4</v>
      </c>
      <c r="E1502">
        <v>104.1045</v>
      </c>
      <c r="F1502">
        <v>104.0473441</v>
      </c>
      <c r="G1502" t="s">
        <v>7104</v>
      </c>
      <c r="H1502">
        <v>441</v>
      </c>
      <c r="I1502">
        <v>20067</v>
      </c>
      <c r="J1502" t="s">
        <v>10851</v>
      </c>
      <c r="M1502" t="s">
        <v>10849</v>
      </c>
      <c r="N1502" t="s">
        <v>10852</v>
      </c>
      <c r="O1502">
        <v>428</v>
      </c>
      <c r="P1502" t="s">
        <v>7108</v>
      </c>
      <c r="Q1502" t="s">
        <v>10849</v>
      </c>
      <c r="R1502" t="s">
        <v>10850</v>
      </c>
      <c r="U1502" t="s">
        <v>10853</v>
      </c>
      <c r="W1502">
        <v>125</v>
      </c>
      <c r="X1502" t="s">
        <v>10854</v>
      </c>
      <c r="Y1502" t="s">
        <v>10855</v>
      </c>
      <c r="Z1502" t="s">
        <v>10856</v>
      </c>
      <c r="AA1502" t="s">
        <v>10857</v>
      </c>
      <c r="AB1502" t="s">
        <v>10858</v>
      </c>
    </row>
    <row r="1503" spans="1:28" x14ac:dyDescent="0.2">
      <c r="A1503" t="s">
        <v>10859</v>
      </c>
      <c r="B1503" t="s">
        <v>10860</v>
      </c>
      <c r="C1503" t="s">
        <v>8721</v>
      </c>
      <c r="D1503">
        <v>0</v>
      </c>
      <c r="E1503">
        <v>0</v>
      </c>
      <c r="F1503">
        <v>0</v>
      </c>
      <c r="Z1503" t="s">
        <v>10861</v>
      </c>
      <c r="AA1503" t="s">
        <v>10862</v>
      </c>
      <c r="AB1503" t="s">
        <v>10863</v>
      </c>
    </row>
    <row r="1504" spans="1:28" x14ac:dyDescent="0.2">
      <c r="A1504" t="s">
        <v>10864</v>
      </c>
      <c r="B1504" t="s">
        <v>10865</v>
      </c>
      <c r="C1504" t="s">
        <v>9059</v>
      </c>
      <c r="D1504">
        <v>-1</v>
      </c>
      <c r="E1504">
        <v>0</v>
      </c>
      <c r="F1504">
        <v>0</v>
      </c>
      <c r="H1504">
        <v>53481459</v>
      </c>
      <c r="L1504" t="s">
        <v>10864</v>
      </c>
      <c r="Q1504" t="s">
        <v>10864</v>
      </c>
      <c r="U1504" t="s">
        <v>10866</v>
      </c>
      <c r="Z1504" t="s">
        <v>10867</v>
      </c>
      <c r="AA1504" t="s">
        <v>10868</v>
      </c>
      <c r="AB1504" t="s">
        <v>10869</v>
      </c>
    </row>
    <row r="1505" spans="1:28" x14ac:dyDescent="0.2">
      <c r="A1505" t="s">
        <v>10870</v>
      </c>
      <c r="B1505" t="s">
        <v>10871</v>
      </c>
      <c r="C1505" t="s">
        <v>10872</v>
      </c>
      <c r="D1505">
        <v>-1</v>
      </c>
      <c r="E1505">
        <v>0</v>
      </c>
      <c r="F1505">
        <v>0</v>
      </c>
      <c r="H1505">
        <v>53481458</v>
      </c>
      <c r="L1505" t="s">
        <v>10870</v>
      </c>
      <c r="Q1505" t="s">
        <v>10870</v>
      </c>
      <c r="U1505" t="s">
        <v>10873</v>
      </c>
      <c r="Z1505" t="s">
        <v>10874</v>
      </c>
      <c r="AA1505" t="s">
        <v>10875</v>
      </c>
      <c r="AB1505" t="s">
        <v>10876</v>
      </c>
    </row>
    <row r="1506" spans="1:28" x14ac:dyDescent="0.2">
      <c r="A1506" t="s">
        <v>10877</v>
      </c>
      <c r="B1506" t="s">
        <v>10878</v>
      </c>
      <c r="C1506" t="s">
        <v>10879</v>
      </c>
      <c r="D1506">
        <v>-1</v>
      </c>
      <c r="E1506">
        <v>0</v>
      </c>
      <c r="F1506">
        <v>0</v>
      </c>
      <c r="H1506">
        <v>53481460</v>
      </c>
      <c r="L1506" t="s">
        <v>10877</v>
      </c>
      <c r="Q1506" t="s">
        <v>10877</v>
      </c>
      <c r="U1506" t="s">
        <v>10880</v>
      </c>
      <c r="Z1506" t="s">
        <v>10881</v>
      </c>
      <c r="AA1506" t="s">
        <v>10882</v>
      </c>
      <c r="AB1506" t="s">
        <v>10883</v>
      </c>
    </row>
    <row r="1507" spans="1:28" x14ac:dyDescent="0.2">
      <c r="A1507" t="s">
        <v>10884</v>
      </c>
      <c r="B1507" t="s">
        <v>10885</v>
      </c>
      <c r="C1507" t="s">
        <v>10886</v>
      </c>
      <c r="D1507">
        <v>-1</v>
      </c>
      <c r="E1507">
        <v>0</v>
      </c>
      <c r="F1507">
        <v>0</v>
      </c>
      <c r="L1507" t="s">
        <v>10884</v>
      </c>
      <c r="Q1507" t="s">
        <v>10884</v>
      </c>
      <c r="U1507" t="s">
        <v>10887</v>
      </c>
      <c r="Z1507" t="s">
        <v>10888</v>
      </c>
      <c r="AA1507" t="s">
        <v>10889</v>
      </c>
      <c r="AB1507" t="s">
        <v>10890</v>
      </c>
    </row>
    <row r="1508" spans="1:28" x14ac:dyDescent="0.2">
      <c r="A1508" t="s">
        <v>10891</v>
      </c>
      <c r="B1508" t="s">
        <v>10892</v>
      </c>
      <c r="C1508" t="s">
        <v>10464</v>
      </c>
      <c r="D1508">
        <v>-4</v>
      </c>
      <c r="E1508">
        <v>0</v>
      </c>
      <c r="F1508">
        <v>0</v>
      </c>
      <c r="L1508" t="s">
        <v>10891</v>
      </c>
      <c r="M1508" t="s">
        <v>10891</v>
      </c>
      <c r="Q1508" t="s">
        <v>10891</v>
      </c>
      <c r="U1508" t="s">
        <v>10893</v>
      </c>
      <c r="Z1508" t="s">
        <v>10894</v>
      </c>
      <c r="AA1508" t="s">
        <v>10895</v>
      </c>
      <c r="AB1508" t="s">
        <v>10896</v>
      </c>
    </row>
    <row r="1509" spans="1:28" x14ac:dyDescent="0.2">
      <c r="A1509" t="s">
        <v>10897</v>
      </c>
      <c r="B1509" t="s">
        <v>10898</v>
      </c>
      <c r="C1509" t="s">
        <v>9372</v>
      </c>
      <c r="D1509">
        <v>-4</v>
      </c>
      <c r="E1509">
        <v>0</v>
      </c>
      <c r="F1509">
        <v>0</v>
      </c>
      <c r="L1509" t="s">
        <v>10897</v>
      </c>
      <c r="M1509" t="s">
        <v>10897</v>
      </c>
      <c r="Q1509" t="s">
        <v>10897</v>
      </c>
      <c r="U1509" t="s">
        <v>10899</v>
      </c>
      <c r="Z1509" t="s">
        <v>10900</v>
      </c>
      <c r="AA1509" t="s">
        <v>10901</v>
      </c>
      <c r="AB1509" t="s">
        <v>10902</v>
      </c>
    </row>
    <row r="1510" spans="1:28" x14ac:dyDescent="0.2">
      <c r="A1510" t="s">
        <v>10903</v>
      </c>
      <c r="B1510" t="s">
        <v>10904</v>
      </c>
      <c r="C1510" t="s">
        <v>10484</v>
      </c>
      <c r="D1510">
        <v>-4</v>
      </c>
      <c r="E1510">
        <v>0</v>
      </c>
      <c r="F1510">
        <v>0</v>
      </c>
      <c r="L1510" t="s">
        <v>10903</v>
      </c>
      <c r="M1510" t="s">
        <v>10903</v>
      </c>
      <c r="Q1510" t="s">
        <v>10903</v>
      </c>
      <c r="U1510" t="s">
        <v>10905</v>
      </c>
      <c r="Z1510" t="s">
        <v>10906</v>
      </c>
      <c r="AA1510" t="s">
        <v>10907</v>
      </c>
      <c r="AB1510" t="s">
        <v>10908</v>
      </c>
    </row>
    <row r="1511" spans="1:28" x14ac:dyDescent="0.2">
      <c r="A1511" t="s">
        <v>10909</v>
      </c>
      <c r="B1511" t="s">
        <v>10910</v>
      </c>
      <c r="C1511" t="s">
        <v>9323</v>
      </c>
      <c r="D1511">
        <v>-4</v>
      </c>
      <c r="E1511">
        <v>0</v>
      </c>
      <c r="F1511">
        <v>0</v>
      </c>
      <c r="L1511" t="s">
        <v>10909</v>
      </c>
      <c r="M1511" t="s">
        <v>10909</v>
      </c>
      <c r="Q1511" t="s">
        <v>10909</v>
      </c>
      <c r="U1511" t="s">
        <v>10911</v>
      </c>
      <c r="Z1511" t="s">
        <v>10912</v>
      </c>
      <c r="AA1511" t="s">
        <v>10913</v>
      </c>
      <c r="AB1511" t="s">
        <v>10914</v>
      </c>
    </row>
    <row r="1512" spans="1:28" x14ac:dyDescent="0.2">
      <c r="A1512" t="s">
        <v>10915</v>
      </c>
      <c r="B1512" t="s">
        <v>10916</v>
      </c>
      <c r="C1512" t="s">
        <v>10917</v>
      </c>
      <c r="D1512">
        <v>-4</v>
      </c>
      <c r="E1512">
        <v>0</v>
      </c>
      <c r="F1512">
        <v>0</v>
      </c>
      <c r="L1512" t="s">
        <v>10915</v>
      </c>
      <c r="M1512" t="s">
        <v>10915</v>
      </c>
      <c r="Q1512" t="s">
        <v>10915</v>
      </c>
      <c r="U1512" t="s">
        <v>10918</v>
      </c>
      <c r="Z1512" t="s">
        <v>10919</v>
      </c>
      <c r="AA1512" t="s">
        <v>10920</v>
      </c>
      <c r="AB1512" t="s">
        <v>10921</v>
      </c>
    </row>
    <row r="1513" spans="1:28" x14ac:dyDescent="0.2">
      <c r="A1513" t="s">
        <v>10922</v>
      </c>
      <c r="B1513" t="s">
        <v>10923</v>
      </c>
      <c r="C1513" t="s">
        <v>9365</v>
      </c>
      <c r="D1513">
        <v>-4</v>
      </c>
      <c r="E1513">
        <v>0</v>
      </c>
      <c r="F1513">
        <v>0</v>
      </c>
      <c r="L1513" t="s">
        <v>10922</v>
      </c>
      <c r="M1513" t="s">
        <v>10922</v>
      </c>
      <c r="Q1513" t="s">
        <v>10922</v>
      </c>
      <c r="U1513" t="s">
        <v>10924</v>
      </c>
      <c r="Z1513" t="s">
        <v>10925</v>
      </c>
      <c r="AA1513" t="s">
        <v>10926</v>
      </c>
      <c r="AB1513" t="s">
        <v>10927</v>
      </c>
    </row>
    <row r="1514" spans="1:28" x14ac:dyDescent="0.2">
      <c r="A1514" t="s">
        <v>10928</v>
      </c>
      <c r="B1514" t="s">
        <v>10929</v>
      </c>
      <c r="C1514" t="s">
        <v>10930</v>
      </c>
      <c r="D1514">
        <v>-4</v>
      </c>
      <c r="E1514">
        <v>0</v>
      </c>
      <c r="F1514">
        <v>0</v>
      </c>
      <c r="L1514" t="s">
        <v>10928</v>
      </c>
      <c r="M1514" t="s">
        <v>10928</v>
      </c>
      <c r="Q1514" t="s">
        <v>10928</v>
      </c>
      <c r="U1514" t="s">
        <v>10931</v>
      </c>
      <c r="Z1514" t="s">
        <v>10932</v>
      </c>
      <c r="AA1514" t="s">
        <v>10933</v>
      </c>
      <c r="AB1514" t="s">
        <v>10934</v>
      </c>
    </row>
    <row r="1515" spans="1:28" x14ac:dyDescent="0.2">
      <c r="A1515" t="s">
        <v>10935</v>
      </c>
      <c r="B1515" t="s">
        <v>10936</v>
      </c>
      <c r="C1515" t="s">
        <v>9316</v>
      </c>
      <c r="D1515">
        <v>-4</v>
      </c>
      <c r="E1515">
        <v>1088.0899999999999</v>
      </c>
      <c r="F1515">
        <v>1087.4231259999999</v>
      </c>
      <c r="G1515" t="s">
        <v>10937</v>
      </c>
      <c r="H1515">
        <v>71448925</v>
      </c>
      <c r="I1515">
        <v>74106</v>
      </c>
      <c r="J1515" t="s">
        <v>10938</v>
      </c>
      <c r="L1515" t="s">
        <v>10935</v>
      </c>
      <c r="M1515" t="s">
        <v>10935</v>
      </c>
      <c r="Q1515" t="s">
        <v>10935</v>
      </c>
      <c r="U1515" t="s">
        <v>10939</v>
      </c>
      <c r="Z1515" t="s">
        <v>10940</v>
      </c>
      <c r="AA1515" t="s">
        <v>10941</v>
      </c>
      <c r="AB1515" t="s">
        <v>10942</v>
      </c>
    </row>
    <row r="1516" spans="1:28" x14ac:dyDescent="0.2">
      <c r="A1516" t="s">
        <v>10943</v>
      </c>
      <c r="B1516" t="s">
        <v>10944</v>
      </c>
      <c r="C1516" t="s">
        <v>10945</v>
      </c>
      <c r="D1516">
        <v>-4</v>
      </c>
      <c r="E1516">
        <v>0</v>
      </c>
      <c r="F1516">
        <v>0</v>
      </c>
      <c r="L1516" t="s">
        <v>10943</v>
      </c>
      <c r="M1516" t="s">
        <v>10943</v>
      </c>
      <c r="Q1516" t="s">
        <v>10943</v>
      </c>
      <c r="U1516" t="s">
        <v>10946</v>
      </c>
      <c r="Z1516" t="s">
        <v>10947</v>
      </c>
      <c r="AA1516" t="s">
        <v>10948</v>
      </c>
      <c r="AB1516" t="s">
        <v>10949</v>
      </c>
    </row>
    <row r="1517" spans="1:28" x14ac:dyDescent="0.2">
      <c r="A1517" t="s">
        <v>10950</v>
      </c>
      <c r="B1517" t="s">
        <v>10951</v>
      </c>
      <c r="C1517" t="s">
        <v>9379</v>
      </c>
      <c r="D1517">
        <v>-4</v>
      </c>
      <c r="E1517">
        <v>0</v>
      </c>
      <c r="F1517">
        <v>0</v>
      </c>
      <c r="L1517" t="s">
        <v>10950</v>
      </c>
      <c r="M1517" t="s">
        <v>10950</v>
      </c>
      <c r="Q1517" t="s">
        <v>10950</v>
      </c>
      <c r="U1517" t="s">
        <v>10952</v>
      </c>
      <c r="Z1517" t="s">
        <v>10953</v>
      </c>
      <c r="AA1517" t="s">
        <v>10954</v>
      </c>
      <c r="AB1517" t="s">
        <v>10955</v>
      </c>
    </row>
    <row r="1518" spans="1:28" x14ac:dyDescent="0.2">
      <c r="A1518" t="s">
        <v>10956</v>
      </c>
      <c r="B1518" t="s">
        <v>10957</v>
      </c>
      <c r="C1518" t="s">
        <v>10958</v>
      </c>
      <c r="D1518">
        <v>-4</v>
      </c>
      <c r="E1518">
        <v>0</v>
      </c>
      <c r="F1518">
        <v>0</v>
      </c>
      <c r="L1518" t="s">
        <v>10956</v>
      </c>
      <c r="M1518" t="s">
        <v>10956</v>
      </c>
      <c r="Q1518" t="s">
        <v>10956</v>
      </c>
      <c r="U1518" t="s">
        <v>10959</v>
      </c>
      <c r="Z1518" t="s">
        <v>10960</v>
      </c>
      <c r="AA1518" t="s">
        <v>10961</v>
      </c>
      <c r="AB1518" t="s">
        <v>10962</v>
      </c>
    </row>
    <row r="1519" spans="1:28" x14ac:dyDescent="0.2">
      <c r="A1519" t="s">
        <v>10963</v>
      </c>
      <c r="B1519" t="s">
        <v>10964</v>
      </c>
      <c r="C1519" t="s">
        <v>2863</v>
      </c>
      <c r="D1519">
        <v>-4</v>
      </c>
      <c r="E1519">
        <v>0</v>
      </c>
      <c r="F1519">
        <v>0</v>
      </c>
      <c r="L1519" t="s">
        <v>10963</v>
      </c>
      <c r="M1519" t="s">
        <v>10963</v>
      </c>
      <c r="Q1519" t="s">
        <v>10963</v>
      </c>
      <c r="U1519" t="s">
        <v>10965</v>
      </c>
      <c r="Z1519" t="s">
        <v>10966</v>
      </c>
      <c r="AA1519" t="s">
        <v>10967</v>
      </c>
      <c r="AB1519" t="s">
        <v>10968</v>
      </c>
    </row>
    <row r="1520" spans="1:28" x14ac:dyDescent="0.2">
      <c r="A1520" t="s">
        <v>10969</v>
      </c>
      <c r="B1520" t="s">
        <v>10970</v>
      </c>
      <c r="C1520" t="s">
        <v>2890</v>
      </c>
      <c r="D1520">
        <v>-4</v>
      </c>
      <c r="E1520">
        <v>0</v>
      </c>
      <c r="F1520">
        <v>0</v>
      </c>
      <c r="L1520" t="s">
        <v>10969</v>
      </c>
      <c r="M1520" t="s">
        <v>10969</v>
      </c>
      <c r="Q1520" t="s">
        <v>10969</v>
      </c>
      <c r="U1520" t="s">
        <v>10971</v>
      </c>
      <c r="Z1520" t="s">
        <v>10972</v>
      </c>
      <c r="AA1520" t="s">
        <v>10973</v>
      </c>
      <c r="AB1520" t="s">
        <v>10974</v>
      </c>
    </row>
    <row r="1521" spans="1:28" x14ac:dyDescent="0.2">
      <c r="A1521" t="s">
        <v>10975</v>
      </c>
      <c r="B1521" t="s">
        <v>10976</v>
      </c>
      <c r="C1521" t="s">
        <v>10977</v>
      </c>
      <c r="D1521">
        <v>-4</v>
      </c>
      <c r="E1521">
        <v>0</v>
      </c>
      <c r="F1521">
        <v>0</v>
      </c>
      <c r="L1521" t="s">
        <v>10975</v>
      </c>
      <c r="M1521" t="s">
        <v>10975</v>
      </c>
      <c r="Q1521" t="s">
        <v>10975</v>
      </c>
      <c r="U1521" t="s">
        <v>10978</v>
      </c>
      <c r="Z1521" t="s">
        <v>10979</v>
      </c>
      <c r="AA1521" t="s">
        <v>10980</v>
      </c>
      <c r="AB1521" t="s">
        <v>10981</v>
      </c>
    </row>
    <row r="1522" spans="1:28" x14ac:dyDescent="0.2">
      <c r="A1522" t="s">
        <v>10982</v>
      </c>
      <c r="B1522" t="s">
        <v>10983</v>
      </c>
      <c r="C1522" t="s">
        <v>10984</v>
      </c>
      <c r="D1522">
        <v>-4</v>
      </c>
      <c r="E1522">
        <v>1200.17</v>
      </c>
      <c r="F1522">
        <v>1199.4391680000001</v>
      </c>
      <c r="G1522" t="s">
        <v>10985</v>
      </c>
      <c r="H1522">
        <v>15942888</v>
      </c>
      <c r="I1522">
        <v>37643</v>
      </c>
      <c r="J1522" t="s">
        <v>10986</v>
      </c>
      <c r="L1522" t="s">
        <v>10982</v>
      </c>
      <c r="M1522" t="s">
        <v>10982</v>
      </c>
      <c r="O1522">
        <v>13085541</v>
      </c>
      <c r="T1522" t="s">
        <v>10987</v>
      </c>
      <c r="Z1522" t="s">
        <v>10988</v>
      </c>
      <c r="AA1522" t="s">
        <v>10989</v>
      </c>
      <c r="AB1522" t="s">
        <v>10990</v>
      </c>
    </row>
    <row r="1523" spans="1:28" x14ac:dyDescent="0.2">
      <c r="A1523" t="s">
        <v>10991</v>
      </c>
      <c r="B1523" t="s">
        <v>10992</v>
      </c>
      <c r="C1523" t="s">
        <v>10993</v>
      </c>
      <c r="D1523">
        <v>-4</v>
      </c>
      <c r="E1523">
        <v>0</v>
      </c>
      <c r="F1523">
        <v>0</v>
      </c>
      <c r="L1523" t="s">
        <v>10991</v>
      </c>
      <c r="Q1523" t="s">
        <v>10991</v>
      </c>
      <c r="U1523" t="s">
        <v>10994</v>
      </c>
      <c r="Z1523" t="s">
        <v>10995</v>
      </c>
      <c r="AA1523" t="s">
        <v>10996</v>
      </c>
      <c r="AB1523" t="s">
        <v>10997</v>
      </c>
    </row>
    <row r="1524" spans="1:28" x14ac:dyDescent="0.2">
      <c r="A1524" t="s">
        <v>10998</v>
      </c>
      <c r="B1524" t="s">
        <v>10999</v>
      </c>
      <c r="C1524" t="s">
        <v>11000</v>
      </c>
      <c r="D1524">
        <v>-4</v>
      </c>
      <c r="E1524">
        <v>1214.154</v>
      </c>
      <c r="F1524">
        <v>1213.4184330000001</v>
      </c>
      <c r="G1524" t="s">
        <v>11001</v>
      </c>
      <c r="H1524">
        <v>440690</v>
      </c>
      <c r="I1524">
        <v>27379</v>
      </c>
      <c r="J1524" t="s">
        <v>11002</v>
      </c>
      <c r="L1524" t="s">
        <v>10998</v>
      </c>
      <c r="N1524" t="s">
        <v>11003</v>
      </c>
      <c r="O1524">
        <v>389566</v>
      </c>
      <c r="Z1524" t="s">
        <v>11004</v>
      </c>
      <c r="AA1524" t="s">
        <v>11005</v>
      </c>
      <c r="AB1524" t="s">
        <v>11006</v>
      </c>
    </row>
    <row r="1525" spans="1:28" x14ac:dyDescent="0.2">
      <c r="A1525" t="s">
        <v>11007</v>
      </c>
      <c r="B1525" t="s">
        <v>11008</v>
      </c>
      <c r="C1525" t="s">
        <v>7751</v>
      </c>
      <c r="D1525">
        <v>-1</v>
      </c>
      <c r="E1525">
        <v>0</v>
      </c>
      <c r="F1525">
        <v>0</v>
      </c>
      <c r="H1525">
        <v>53481526</v>
      </c>
      <c r="L1525" t="s">
        <v>11007</v>
      </c>
      <c r="M1525" t="s">
        <v>11007</v>
      </c>
      <c r="Q1525" t="s">
        <v>11007</v>
      </c>
      <c r="U1525" t="s">
        <v>11009</v>
      </c>
      <c r="Z1525" t="s">
        <v>11010</v>
      </c>
      <c r="AA1525" t="s">
        <v>11011</v>
      </c>
      <c r="AB1525" t="s">
        <v>11012</v>
      </c>
    </row>
    <row r="1526" spans="1:28" x14ac:dyDescent="0.2">
      <c r="A1526" t="s">
        <v>11013</v>
      </c>
      <c r="B1526" t="s">
        <v>11014</v>
      </c>
      <c r="C1526" t="s">
        <v>216</v>
      </c>
      <c r="D1526">
        <v>-1</v>
      </c>
      <c r="E1526">
        <v>0</v>
      </c>
      <c r="F1526">
        <v>0</v>
      </c>
      <c r="Q1526" t="s">
        <v>11013</v>
      </c>
      <c r="U1526" t="s">
        <v>11015</v>
      </c>
      <c r="Z1526" t="s">
        <v>11016</v>
      </c>
      <c r="AA1526" t="s">
        <v>11017</v>
      </c>
      <c r="AB1526" t="s">
        <v>11018</v>
      </c>
    </row>
    <row r="1527" spans="1:28" x14ac:dyDescent="0.2">
      <c r="A1527" t="s">
        <v>11019</v>
      </c>
      <c r="B1527" t="s">
        <v>11020</v>
      </c>
      <c r="C1527" t="s">
        <v>9689</v>
      </c>
      <c r="D1527">
        <v>0</v>
      </c>
      <c r="E1527">
        <v>239.2312</v>
      </c>
      <c r="F1527">
        <v>239.10183929999999</v>
      </c>
      <c r="H1527">
        <v>53481588</v>
      </c>
      <c r="J1527" t="s">
        <v>11021</v>
      </c>
      <c r="L1527" t="s">
        <v>11019</v>
      </c>
      <c r="M1527" t="s">
        <v>11019</v>
      </c>
      <c r="N1527" t="s">
        <v>11022</v>
      </c>
      <c r="Q1527" t="s">
        <v>11019</v>
      </c>
      <c r="U1527" t="s">
        <v>11023</v>
      </c>
      <c r="Z1527" t="s">
        <v>11024</v>
      </c>
      <c r="AA1527" t="s">
        <v>11025</v>
      </c>
      <c r="AB1527" t="s">
        <v>11026</v>
      </c>
    </row>
    <row r="1528" spans="1:28" x14ac:dyDescent="0.2">
      <c r="A1528" t="s">
        <v>11027</v>
      </c>
      <c r="B1528" t="s">
        <v>11028</v>
      </c>
      <c r="C1528" t="s">
        <v>11029</v>
      </c>
      <c r="D1528">
        <v>-1</v>
      </c>
      <c r="E1528">
        <v>0</v>
      </c>
      <c r="F1528">
        <v>0</v>
      </c>
      <c r="Q1528" t="s">
        <v>11027</v>
      </c>
      <c r="U1528" t="s">
        <v>11030</v>
      </c>
      <c r="Z1528" t="s">
        <v>11031</v>
      </c>
      <c r="AA1528" t="s">
        <v>11032</v>
      </c>
      <c r="AB1528" t="s">
        <v>11033</v>
      </c>
    </row>
    <row r="1529" spans="1:28" x14ac:dyDescent="0.2">
      <c r="A1529" t="s">
        <v>11034</v>
      </c>
      <c r="B1529" t="s">
        <v>11035</v>
      </c>
      <c r="C1529" t="s">
        <v>11036</v>
      </c>
      <c r="D1529">
        <v>-1</v>
      </c>
      <c r="E1529">
        <v>0</v>
      </c>
      <c r="F1529">
        <v>0</v>
      </c>
      <c r="H1529">
        <v>53481502</v>
      </c>
      <c r="Q1529" t="s">
        <v>11034</v>
      </c>
      <c r="U1529" t="s">
        <v>11037</v>
      </c>
      <c r="Z1529" t="s">
        <v>11038</v>
      </c>
      <c r="AA1529" t="s">
        <v>11039</v>
      </c>
      <c r="AB1529" t="s">
        <v>11040</v>
      </c>
    </row>
    <row r="1530" spans="1:28" x14ac:dyDescent="0.2">
      <c r="A1530" t="s">
        <v>11041</v>
      </c>
      <c r="B1530" t="s">
        <v>11042</v>
      </c>
      <c r="C1530" t="s">
        <v>11029</v>
      </c>
      <c r="D1530">
        <v>-1</v>
      </c>
      <c r="E1530">
        <v>0</v>
      </c>
      <c r="F1530">
        <v>0</v>
      </c>
      <c r="Q1530" t="s">
        <v>11041</v>
      </c>
      <c r="U1530" t="s">
        <v>11043</v>
      </c>
      <c r="Z1530" t="s">
        <v>11044</v>
      </c>
      <c r="AA1530" t="s">
        <v>11045</v>
      </c>
      <c r="AB1530" t="s">
        <v>11046</v>
      </c>
    </row>
    <row r="1531" spans="1:28" x14ac:dyDescent="0.2">
      <c r="A1531" t="s">
        <v>11047</v>
      </c>
      <c r="B1531" t="s">
        <v>11048</v>
      </c>
      <c r="C1531" t="s">
        <v>11036</v>
      </c>
      <c r="D1531">
        <v>-1</v>
      </c>
      <c r="E1531">
        <v>0</v>
      </c>
      <c r="F1531">
        <v>0</v>
      </c>
      <c r="H1531">
        <v>53481501</v>
      </c>
      <c r="Q1531" t="s">
        <v>11047</v>
      </c>
      <c r="U1531" t="s">
        <v>11049</v>
      </c>
      <c r="Z1531" t="s">
        <v>11050</v>
      </c>
      <c r="AA1531" t="s">
        <v>11051</v>
      </c>
      <c r="AB1531" t="s">
        <v>11052</v>
      </c>
    </row>
    <row r="1532" spans="1:28" x14ac:dyDescent="0.2">
      <c r="A1532" t="s">
        <v>11053</v>
      </c>
      <c r="B1532" t="s">
        <v>11054</v>
      </c>
      <c r="C1532" t="s">
        <v>11029</v>
      </c>
      <c r="D1532">
        <v>-1</v>
      </c>
      <c r="E1532">
        <v>0</v>
      </c>
      <c r="F1532">
        <v>0</v>
      </c>
      <c r="Q1532" t="s">
        <v>11053</v>
      </c>
      <c r="U1532" t="s">
        <v>11055</v>
      </c>
      <c r="Z1532" t="s">
        <v>11056</v>
      </c>
      <c r="AA1532" t="s">
        <v>11057</v>
      </c>
      <c r="AB1532" t="s">
        <v>11058</v>
      </c>
    </row>
    <row r="1533" spans="1:28" x14ac:dyDescent="0.2">
      <c r="A1533" t="s">
        <v>11059</v>
      </c>
      <c r="B1533" t="s">
        <v>11060</v>
      </c>
      <c r="C1533" t="s">
        <v>11036</v>
      </c>
      <c r="D1533">
        <v>-1</v>
      </c>
      <c r="E1533">
        <v>0</v>
      </c>
      <c r="F1533">
        <v>0</v>
      </c>
      <c r="H1533">
        <v>53481521</v>
      </c>
      <c r="Q1533" t="s">
        <v>11059</v>
      </c>
      <c r="U1533" t="s">
        <v>11061</v>
      </c>
      <c r="Z1533" t="s">
        <v>11062</v>
      </c>
      <c r="AA1533" t="s">
        <v>11063</v>
      </c>
      <c r="AB1533" t="s">
        <v>11064</v>
      </c>
    </row>
    <row r="1534" spans="1:28" x14ac:dyDescent="0.2">
      <c r="A1534" t="s">
        <v>11065</v>
      </c>
      <c r="B1534" t="s">
        <v>11066</v>
      </c>
      <c r="C1534" t="s">
        <v>7664</v>
      </c>
      <c r="D1534">
        <v>0</v>
      </c>
      <c r="E1534">
        <v>0</v>
      </c>
      <c r="F1534">
        <v>0</v>
      </c>
      <c r="Q1534" t="s">
        <v>11065</v>
      </c>
      <c r="U1534" t="s">
        <v>11067</v>
      </c>
      <c r="Z1534" t="s">
        <v>11068</v>
      </c>
      <c r="AA1534" t="s">
        <v>11069</v>
      </c>
      <c r="AB1534" t="s">
        <v>11070</v>
      </c>
    </row>
    <row r="1535" spans="1:28" x14ac:dyDescent="0.2">
      <c r="A1535" t="s">
        <v>11071</v>
      </c>
      <c r="B1535" t="s">
        <v>11072</v>
      </c>
      <c r="C1535" t="s">
        <v>7664</v>
      </c>
      <c r="D1535">
        <v>0</v>
      </c>
      <c r="E1535">
        <v>0</v>
      </c>
      <c r="F1535">
        <v>0</v>
      </c>
      <c r="Q1535" t="s">
        <v>11071</v>
      </c>
      <c r="U1535" t="s">
        <v>11073</v>
      </c>
      <c r="Z1535" t="s">
        <v>11074</v>
      </c>
      <c r="AA1535" t="s">
        <v>11075</v>
      </c>
      <c r="AB1535" t="s">
        <v>11076</v>
      </c>
    </row>
    <row r="1536" spans="1:28" x14ac:dyDescent="0.2">
      <c r="A1536" t="s">
        <v>11077</v>
      </c>
      <c r="B1536" t="s">
        <v>11078</v>
      </c>
      <c r="C1536" t="s">
        <v>11079</v>
      </c>
      <c r="D1536">
        <v>0</v>
      </c>
      <c r="E1536">
        <v>284.34960000000001</v>
      </c>
      <c r="F1536">
        <v>284.14124450000003</v>
      </c>
      <c r="H1536">
        <v>53481560</v>
      </c>
      <c r="J1536" t="s">
        <v>11080</v>
      </c>
      <c r="N1536" t="s">
        <v>11081</v>
      </c>
      <c r="P1536" t="s">
        <v>7677</v>
      </c>
      <c r="Q1536" t="s">
        <v>11077</v>
      </c>
      <c r="U1536" t="s">
        <v>11082</v>
      </c>
      <c r="X1536" t="s">
        <v>11083</v>
      </c>
      <c r="Z1536" t="s">
        <v>11084</v>
      </c>
      <c r="AA1536" t="s">
        <v>11085</v>
      </c>
      <c r="AB1536" t="s">
        <v>11086</v>
      </c>
    </row>
    <row r="1537" spans="1:28" x14ac:dyDescent="0.2">
      <c r="A1537" t="s">
        <v>11087</v>
      </c>
      <c r="B1537" t="s">
        <v>11088</v>
      </c>
      <c r="C1537" t="s">
        <v>11079</v>
      </c>
      <c r="D1537">
        <v>0</v>
      </c>
      <c r="E1537">
        <v>284.34960000000001</v>
      </c>
      <c r="F1537">
        <v>284.14124450000003</v>
      </c>
      <c r="H1537">
        <v>53481559</v>
      </c>
      <c r="J1537" t="s">
        <v>11089</v>
      </c>
      <c r="N1537" t="s">
        <v>11090</v>
      </c>
      <c r="Q1537" t="s">
        <v>11087</v>
      </c>
      <c r="U1537" t="s">
        <v>11091</v>
      </c>
      <c r="X1537" t="s">
        <v>11092</v>
      </c>
      <c r="Z1537" t="s">
        <v>11093</v>
      </c>
      <c r="AA1537" t="s">
        <v>11094</v>
      </c>
      <c r="AB1537" t="s">
        <v>11095</v>
      </c>
    </row>
    <row r="1538" spans="1:28" x14ac:dyDescent="0.2">
      <c r="A1538" t="s">
        <v>11096</v>
      </c>
      <c r="B1538" t="s">
        <v>11097</v>
      </c>
      <c r="C1538" t="s">
        <v>7664</v>
      </c>
      <c r="D1538">
        <v>0</v>
      </c>
      <c r="E1538">
        <v>0</v>
      </c>
      <c r="F1538">
        <v>0</v>
      </c>
      <c r="M1538" t="s">
        <v>11096</v>
      </c>
      <c r="Q1538" t="s">
        <v>11096</v>
      </c>
      <c r="U1538" t="s">
        <v>11098</v>
      </c>
    </row>
    <row r="1539" spans="1:28" x14ac:dyDescent="0.2">
      <c r="A1539" t="s">
        <v>11099</v>
      </c>
      <c r="B1539" t="s">
        <v>11100</v>
      </c>
      <c r="C1539" t="s">
        <v>7664</v>
      </c>
      <c r="D1539">
        <v>0</v>
      </c>
      <c r="E1539">
        <v>0</v>
      </c>
      <c r="F1539">
        <v>0</v>
      </c>
      <c r="Q1539" t="s">
        <v>11099</v>
      </c>
      <c r="U1539" t="s">
        <v>11101</v>
      </c>
    </row>
    <row r="1540" spans="1:28" x14ac:dyDescent="0.2">
      <c r="A1540" t="s">
        <v>11102</v>
      </c>
      <c r="B1540" t="s">
        <v>11103</v>
      </c>
      <c r="C1540" t="s">
        <v>11079</v>
      </c>
      <c r="D1540">
        <v>0</v>
      </c>
      <c r="E1540">
        <v>0</v>
      </c>
      <c r="F1540">
        <v>0</v>
      </c>
      <c r="Q1540" t="s">
        <v>11102</v>
      </c>
      <c r="U1540" t="s">
        <v>11104</v>
      </c>
    </row>
    <row r="1541" spans="1:28" x14ac:dyDescent="0.2">
      <c r="A1541" t="s">
        <v>11105</v>
      </c>
      <c r="B1541" t="s">
        <v>11106</v>
      </c>
      <c r="C1541" t="s">
        <v>11079</v>
      </c>
      <c r="D1541">
        <v>0</v>
      </c>
      <c r="E1541">
        <v>0</v>
      </c>
      <c r="F1541">
        <v>0</v>
      </c>
      <c r="Q1541" t="s">
        <v>11105</v>
      </c>
      <c r="U1541" t="s">
        <v>11107</v>
      </c>
    </row>
    <row r="1542" spans="1:28" x14ac:dyDescent="0.2">
      <c r="A1542" t="s">
        <v>11108</v>
      </c>
      <c r="B1542" t="s">
        <v>11109</v>
      </c>
      <c r="C1542" t="s">
        <v>11110</v>
      </c>
      <c r="D1542">
        <v>-1</v>
      </c>
      <c r="E1542">
        <v>0</v>
      </c>
      <c r="F1542">
        <v>0</v>
      </c>
      <c r="L1542" t="s">
        <v>11108</v>
      </c>
      <c r="Z1542" t="s">
        <v>11111</v>
      </c>
      <c r="AA1542" t="s">
        <v>11112</v>
      </c>
      <c r="AB1542" t="s">
        <v>11113</v>
      </c>
    </row>
    <row r="1543" spans="1:28" x14ac:dyDescent="0.2">
      <c r="A1543" t="s">
        <v>11114</v>
      </c>
      <c r="B1543" t="s">
        <v>11115</v>
      </c>
      <c r="C1543" t="s">
        <v>11116</v>
      </c>
      <c r="D1543">
        <v>0</v>
      </c>
      <c r="E1543">
        <v>0</v>
      </c>
      <c r="F1543">
        <v>0</v>
      </c>
      <c r="L1543" t="s">
        <v>11114</v>
      </c>
      <c r="Z1543" t="s">
        <v>11117</v>
      </c>
      <c r="AA1543" t="s">
        <v>11118</v>
      </c>
      <c r="AB1543" t="s">
        <v>11119</v>
      </c>
    </row>
    <row r="1544" spans="1:28" x14ac:dyDescent="0.2">
      <c r="A1544" t="s">
        <v>11120</v>
      </c>
      <c r="B1544" t="s">
        <v>11121</v>
      </c>
      <c r="C1544" t="s">
        <v>11122</v>
      </c>
      <c r="D1544">
        <v>1</v>
      </c>
      <c r="E1544">
        <v>151.16499329999999</v>
      </c>
      <c r="F1544">
        <v>151.06332850000001</v>
      </c>
      <c r="H1544">
        <v>162602</v>
      </c>
      <c r="L1544" t="s">
        <v>11120</v>
      </c>
      <c r="M1544" t="s">
        <v>11120</v>
      </c>
      <c r="Q1544" t="s">
        <v>11120</v>
      </c>
      <c r="U1544" t="s">
        <v>11123</v>
      </c>
      <c r="X1544" t="s">
        <v>11124</v>
      </c>
      <c r="Y1544" t="s">
        <v>11125</v>
      </c>
      <c r="Z1544" t="s">
        <v>11126</v>
      </c>
      <c r="AA1544" t="s">
        <v>11127</v>
      </c>
      <c r="AB1544" t="s">
        <v>11128</v>
      </c>
    </row>
    <row r="1545" spans="1:28" x14ac:dyDescent="0.2">
      <c r="A1545" t="s">
        <v>11129</v>
      </c>
      <c r="B1545" t="s">
        <v>11130</v>
      </c>
      <c r="C1545" t="s">
        <v>11131</v>
      </c>
      <c r="D1545">
        <v>0</v>
      </c>
      <c r="E1545">
        <v>150.15459999999999</v>
      </c>
      <c r="F1545">
        <v>150.05550349999999</v>
      </c>
      <c r="J1545" t="s">
        <v>11132</v>
      </c>
      <c r="Q1545" t="s">
        <v>11129</v>
      </c>
      <c r="U1545" t="s">
        <v>11133</v>
      </c>
      <c r="Z1545" t="s">
        <v>11134</v>
      </c>
      <c r="AA1545" t="s">
        <v>11135</v>
      </c>
      <c r="AB1545" t="s">
        <v>11136</v>
      </c>
    </row>
    <row r="1546" spans="1:28" x14ac:dyDescent="0.2">
      <c r="A1546" t="s">
        <v>11137</v>
      </c>
      <c r="B1546" t="s">
        <v>11138</v>
      </c>
      <c r="C1546" t="s">
        <v>3823</v>
      </c>
      <c r="D1546">
        <v>-2</v>
      </c>
      <c r="E1546">
        <v>0</v>
      </c>
      <c r="F1546">
        <v>0</v>
      </c>
      <c r="H1546">
        <v>53481550</v>
      </c>
      <c r="L1546" t="s">
        <v>11137</v>
      </c>
      <c r="Q1546" t="s">
        <v>11137</v>
      </c>
      <c r="U1546" t="s">
        <v>11139</v>
      </c>
      <c r="Z1546" t="s">
        <v>11140</v>
      </c>
      <c r="AA1546" t="s">
        <v>11141</v>
      </c>
      <c r="AB1546" t="s">
        <v>11142</v>
      </c>
    </row>
    <row r="1547" spans="1:28" x14ac:dyDescent="0.2">
      <c r="A1547" t="s">
        <v>11143</v>
      </c>
      <c r="B1547" t="s">
        <v>11144</v>
      </c>
      <c r="C1547" t="s">
        <v>7751</v>
      </c>
      <c r="D1547">
        <v>0</v>
      </c>
      <c r="E1547">
        <v>334.45600000000002</v>
      </c>
      <c r="F1547">
        <v>334.21440940000002</v>
      </c>
      <c r="H1547">
        <v>5283052</v>
      </c>
      <c r="J1547" t="s">
        <v>11145</v>
      </c>
      <c r="L1547" t="s">
        <v>11143</v>
      </c>
      <c r="M1547" t="s">
        <v>11143</v>
      </c>
      <c r="Q1547" t="s">
        <v>11143</v>
      </c>
      <c r="U1547" t="s">
        <v>11146</v>
      </c>
      <c r="Z1547" t="s">
        <v>11147</v>
      </c>
      <c r="AA1547" t="s">
        <v>11148</v>
      </c>
      <c r="AB1547" t="s">
        <v>11149</v>
      </c>
    </row>
    <row r="1548" spans="1:28" x14ac:dyDescent="0.2">
      <c r="A1548" t="s">
        <v>11150</v>
      </c>
      <c r="B1548" t="s">
        <v>11151</v>
      </c>
      <c r="C1548" t="s">
        <v>11152</v>
      </c>
      <c r="D1548">
        <v>-1</v>
      </c>
      <c r="E1548">
        <v>0</v>
      </c>
      <c r="F1548">
        <v>0</v>
      </c>
      <c r="Z1548" t="s">
        <v>11153</v>
      </c>
      <c r="AA1548" t="s">
        <v>11154</v>
      </c>
      <c r="AB1548" t="s">
        <v>11155</v>
      </c>
    </row>
    <row r="1549" spans="1:28" x14ac:dyDescent="0.2">
      <c r="A1549" t="s">
        <v>11156</v>
      </c>
      <c r="B1549" t="s">
        <v>11157</v>
      </c>
      <c r="C1549" t="s">
        <v>11158</v>
      </c>
      <c r="D1549">
        <v>-1</v>
      </c>
      <c r="E1549">
        <v>0</v>
      </c>
      <c r="F1549">
        <v>0</v>
      </c>
      <c r="Z1549" t="s">
        <v>11159</v>
      </c>
      <c r="AA1549" t="s">
        <v>11160</v>
      </c>
      <c r="AB1549" t="s">
        <v>11161</v>
      </c>
    </row>
    <row r="1550" spans="1:28" x14ac:dyDescent="0.2">
      <c r="A1550" t="s">
        <v>11162</v>
      </c>
      <c r="B1550" t="s">
        <v>11163</v>
      </c>
      <c r="C1550" t="s">
        <v>11164</v>
      </c>
      <c r="D1550">
        <v>-1</v>
      </c>
      <c r="E1550">
        <v>0</v>
      </c>
      <c r="F1550">
        <v>0</v>
      </c>
      <c r="Q1550" t="s">
        <v>11162</v>
      </c>
      <c r="U1550" t="s">
        <v>11165</v>
      </c>
      <c r="Z1550" t="s">
        <v>11166</v>
      </c>
      <c r="AA1550" t="s">
        <v>11167</v>
      </c>
      <c r="AB1550" t="s">
        <v>11168</v>
      </c>
    </row>
    <row r="1551" spans="1:28" x14ac:dyDescent="0.2">
      <c r="A1551" t="s">
        <v>11169</v>
      </c>
      <c r="B1551" t="s">
        <v>11170</v>
      </c>
      <c r="C1551" t="s">
        <v>11171</v>
      </c>
      <c r="D1551">
        <v>-1</v>
      </c>
      <c r="E1551">
        <v>0</v>
      </c>
      <c r="F1551">
        <v>0</v>
      </c>
      <c r="Z1551" t="s">
        <v>11172</v>
      </c>
      <c r="AA1551" t="s">
        <v>11173</v>
      </c>
      <c r="AB1551" t="s">
        <v>11174</v>
      </c>
    </row>
    <row r="1552" spans="1:28" x14ac:dyDescent="0.2">
      <c r="A1552" t="s">
        <v>11175</v>
      </c>
      <c r="B1552" t="s">
        <v>11176</v>
      </c>
      <c r="C1552" t="s">
        <v>11177</v>
      </c>
      <c r="D1552">
        <v>-1</v>
      </c>
      <c r="E1552">
        <v>0</v>
      </c>
      <c r="F1552">
        <v>0</v>
      </c>
      <c r="Z1552" t="s">
        <v>11178</v>
      </c>
      <c r="AA1552" t="s">
        <v>11179</v>
      </c>
      <c r="AB1552" t="s">
        <v>11180</v>
      </c>
    </row>
    <row r="1553" spans="1:28" x14ac:dyDescent="0.2">
      <c r="A1553" t="s">
        <v>11181</v>
      </c>
      <c r="B1553" t="s">
        <v>11182</v>
      </c>
      <c r="C1553" t="s">
        <v>11183</v>
      </c>
      <c r="D1553">
        <v>-1</v>
      </c>
      <c r="E1553">
        <v>0</v>
      </c>
      <c r="F1553">
        <v>0</v>
      </c>
      <c r="Z1553" t="s">
        <v>11184</v>
      </c>
      <c r="AA1553" t="s">
        <v>11185</v>
      </c>
      <c r="AB1553" t="s">
        <v>11186</v>
      </c>
    </row>
    <row r="1554" spans="1:28" x14ac:dyDescent="0.2">
      <c r="A1554" t="s">
        <v>11187</v>
      </c>
      <c r="B1554" t="s">
        <v>11188</v>
      </c>
      <c r="C1554" t="s">
        <v>11189</v>
      </c>
      <c r="D1554">
        <v>-1</v>
      </c>
      <c r="E1554">
        <v>0</v>
      </c>
      <c r="F1554">
        <v>0</v>
      </c>
      <c r="Z1554" t="s">
        <v>11190</v>
      </c>
      <c r="AA1554" t="s">
        <v>11191</v>
      </c>
      <c r="AB1554" t="s">
        <v>11192</v>
      </c>
    </row>
    <row r="1555" spans="1:28" x14ac:dyDescent="0.2">
      <c r="A1555" t="s">
        <v>11193</v>
      </c>
      <c r="B1555" t="s">
        <v>11194</v>
      </c>
      <c r="C1555" t="s">
        <v>11195</v>
      </c>
      <c r="D1555">
        <v>-1</v>
      </c>
      <c r="E1555">
        <v>0</v>
      </c>
      <c r="F1555">
        <v>0</v>
      </c>
      <c r="Z1555" t="s">
        <v>11196</v>
      </c>
      <c r="AA1555" t="s">
        <v>11197</v>
      </c>
      <c r="AB1555" t="s">
        <v>11198</v>
      </c>
    </row>
    <row r="1556" spans="1:28" x14ac:dyDescent="0.2">
      <c r="A1556" t="s">
        <v>11199</v>
      </c>
      <c r="B1556" t="s">
        <v>11200</v>
      </c>
      <c r="C1556" t="s">
        <v>11195</v>
      </c>
      <c r="D1556">
        <v>-1</v>
      </c>
      <c r="E1556">
        <v>0</v>
      </c>
      <c r="F1556">
        <v>0</v>
      </c>
      <c r="Z1556" t="s">
        <v>11201</v>
      </c>
      <c r="AA1556" t="s">
        <v>11202</v>
      </c>
      <c r="AB1556" t="s">
        <v>11203</v>
      </c>
    </row>
    <row r="1557" spans="1:28" x14ac:dyDescent="0.2">
      <c r="A1557" t="s">
        <v>11204</v>
      </c>
      <c r="B1557" t="s">
        <v>11205</v>
      </c>
      <c r="C1557" t="s">
        <v>11206</v>
      </c>
      <c r="D1557">
        <v>-1</v>
      </c>
      <c r="E1557">
        <v>0</v>
      </c>
      <c r="F1557">
        <v>0</v>
      </c>
      <c r="Z1557" t="s">
        <v>11207</v>
      </c>
      <c r="AA1557" t="s">
        <v>11208</v>
      </c>
      <c r="AB1557" t="s">
        <v>11209</v>
      </c>
    </row>
    <row r="1558" spans="1:28" x14ac:dyDescent="0.2">
      <c r="A1558" t="s">
        <v>11210</v>
      </c>
      <c r="B1558" t="s">
        <v>11211</v>
      </c>
      <c r="C1558" t="s">
        <v>9718</v>
      </c>
      <c r="D1558">
        <v>-1</v>
      </c>
      <c r="E1558">
        <v>0</v>
      </c>
      <c r="F1558">
        <v>0</v>
      </c>
      <c r="Z1558" t="s">
        <v>11212</v>
      </c>
      <c r="AA1558" t="s">
        <v>11213</v>
      </c>
      <c r="AB1558" t="s">
        <v>11214</v>
      </c>
    </row>
    <row r="1559" spans="1:28" x14ac:dyDescent="0.2">
      <c r="A1559" t="s">
        <v>11215</v>
      </c>
      <c r="B1559" t="s">
        <v>11216</v>
      </c>
      <c r="C1559" t="s">
        <v>9718</v>
      </c>
      <c r="D1559">
        <v>-1</v>
      </c>
      <c r="E1559">
        <v>0</v>
      </c>
      <c r="F1559">
        <v>0</v>
      </c>
      <c r="H1559">
        <v>6610221</v>
      </c>
      <c r="Z1559" t="s">
        <v>11217</v>
      </c>
      <c r="AA1559" t="s">
        <v>11218</v>
      </c>
      <c r="AB1559" t="s">
        <v>11219</v>
      </c>
    </row>
    <row r="1560" spans="1:28" x14ac:dyDescent="0.2">
      <c r="A1560" t="s">
        <v>11220</v>
      </c>
      <c r="B1560" t="s">
        <v>11221</v>
      </c>
      <c r="C1560" t="s">
        <v>11152</v>
      </c>
      <c r="D1560">
        <v>-1</v>
      </c>
      <c r="E1560">
        <v>0</v>
      </c>
      <c r="F1560">
        <v>0</v>
      </c>
      <c r="Z1560" t="s">
        <v>11222</v>
      </c>
      <c r="AA1560" t="s">
        <v>11223</v>
      </c>
      <c r="AB1560" t="s">
        <v>11224</v>
      </c>
    </row>
    <row r="1561" spans="1:28" x14ac:dyDescent="0.2">
      <c r="A1561" t="s">
        <v>11225</v>
      </c>
      <c r="B1561" t="s">
        <v>11226</v>
      </c>
      <c r="C1561" t="s">
        <v>11158</v>
      </c>
      <c r="D1561">
        <v>-1</v>
      </c>
      <c r="E1561">
        <v>0</v>
      </c>
      <c r="F1561">
        <v>0</v>
      </c>
      <c r="Z1561" t="s">
        <v>11227</v>
      </c>
      <c r="AA1561" t="s">
        <v>11228</v>
      </c>
      <c r="AB1561" t="s">
        <v>11229</v>
      </c>
    </row>
    <row r="1562" spans="1:28" x14ac:dyDescent="0.2">
      <c r="A1562" t="s">
        <v>11230</v>
      </c>
      <c r="B1562" t="s">
        <v>11231</v>
      </c>
      <c r="C1562" t="s">
        <v>11164</v>
      </c>
      <c r="D1562">
        <v>-1</v>
      </c>
      <c r="E1562">
        <v>0</v>
      </c>
      <c r="F1562">
        <v>0</v>
      </c>
      <c r="Q1562" t="s">
        <v>11230</v>
      </c>
      <c r="U1562" t="s">
        <v>11232</v>
      </c>
      <c r="Z1562" t="s">
        <v>11233</v>
      </c>
      <c r="AA1562" t="s">
        <v>11234</v>
      </c>
      <c r="AB1562" t="s">
        <v>11235</v>
      </c>
    </row>
    <row r="1563" spans="1:28" x14ac:dyDescent="0.2">
      <c r="A1563" t="s">
        <v>11236</v>
      </c>
      <c r="B1563" t="s">
        <v>11237</v>
      </c>
      <c r="C1563" t="s">
        <v>11171</v>
      </c>
      <c r="D1563">
        <v>-1</v>
      </c>
      <c r="E1563">
        <v>0</v>
      </c>
      <c r="F1563">
        <v>0</v>
      </c>
      <c r="Z1563" t="s">
        <v>11238</v>
      </c>
      <c r="AA1563" t="s">
        <v>11239</v>
      </c>
      <c r="AB1563" t="s">
        <v>11240</v>
      </c>
    </row>
    <row r="1564" spans="1:28" x14ac:dyDescent="0.2">
      <c r="A1564" t="s">
        <v>11241</v>
      </c>
      <c r="B1564" t="s">
        <v>11242</v>
      </c>
      <c r="C1564" t="s">
        <v>11177</v>
      </c>
      <c r="D1564">
        <v>-1</v>
      </c>
      <c r="E1564">
        <v>0</v>
      </c>
      <c r="F1564">
        <v>0</v>
      </c>
      <c r="Z1564" t="s">
        <v>11243</v>
      </c>
      <c r="AA1564" t="s">
        <v>11244</v>
      </c>
      <c r="AB1564" t="s">
        <v>11245</v>
      </c>
    </row>
    <row r="1565" spans="1:28" x14ac:dyDescent="0.2">
      <c r="A1565" t="s">
        <v>11246</v>
      </c>
      <c r="B1565" t="s">
        <v>11247</v>
      </c>
      <c r="C1565" t="s">
        <v>11183</v>
      </c>
      <c r="D1565">
        <v>-1</v>
      </c>
      <c r="E1565">
        <v>0</v>
      </c>
      <c r="F1565">
        <v>0</v>
      </c>
      <c r="Z1565" t="s">
        <v>11248</v>
      </c>
      <c r="AA1565" t="s">
        <v>11249</v>
      </c>
      <c r="AB1565" t="s">
        <v>11250</v>
      </c>
    </row>
    <row r="1566" spans="1:28" x14ac:dyDescent="0.2">
      <c r="A1566" t="s">
        <v>11251</v>
      </c>
      <c r="B1566" t="s">
        <v>11252</v>
      </c>
      <c r="C1566" t="s">
        <v>11189</v>
      </c>
      <c r="D1566">
        <v>-1</v>
      </c>
      <c r="E1566">
        <v>0</v>
      </c>
      <c r="F1566">
        <v>0</v>
      </c>
      <c r="Z1566" t="s">
        <v>11253</v>
      </c>
      <c r="AA1566" t="s">
        <v>11254</v>
      </c>
      <c r="AB1566" t="s">
        <v>11255</v>
      </c>
    </row>
    <row r="1567" spans="1:28" x14ac:dyDescent="0.2">
      <c r="A1567" t="s">
        <v>11256</v>
      </c>
      <c r="B1567" t="s">
        <v>11257</v>
      </c>
      <c r="C1567" t="s">
        <v>11195</v>
      </c>
      <c r="D1567">
        <v>-1</v>
      </c>
      <c r="E1567">
        <v>0</v>
      </c>
      <c r="F1567">
        <v>0</v>
      </c>
      <c r="Z1567" t="s">
        <v>11258</v>
      </c>
      <c r="AA1567" t="s">
        <v>11259</v>
      </c>
      <c r="AB1567" t="s">
        <v>11260</v>
      </c>
    </row>
    <row r="1568" spans="1:28" x14ac:dyDescent="0.2">
      <c r="A1568" t="s">
        <v>11261</v>
      </c>
      <c r="B1568" t="s">
        <v>11262</v>
      </c>
      <c r="C1568" t="s">
        <v>11195</v>
      </c>
      <c r="D1568">
        <v>-1</v>
      </c>
      <c r="E1568">
        <v>0</v>
      </c>
      <c r="F1568">
        <v>0</v>
      </c>
      <c r="Z1568" t="s">
        <v>11263</v>
      </c>
      <c r="AA1568" t="s">
        <v>11264</v>
      </c>
      <c r="AB1568" t="s">
        <v>11265</v>
      </c>
    </row>
    <row r="1569" spans="1:28" x14ac:dyDescent="0.2">
      <c r="A1569" t="s">
        <v>11266</v>
      </c>
      <c r="B1569" t="s">
        <v>11267</v>
      </c>
      <c r="C1569" t="s">
        <v>11206</v>
      </c>
      <c r="D1569">
        <v>-1</v>
      </c>
      <c r="E1569">
        <v>0</v>
      </c>
      <c r="F1569">
        <v>0</v>
      </c>
      <c r="Z1569" t="s">
        <v>11268</v>
      </c>
      <c r="AA1569" t="s">
        <v>11269</v>
      </c>
      <c r="AB1569" t="s">
        <v>11270</v>
      </c>
    </row>
    <row r="1570" spans="1:28" x14ac:dyDescent="0.2">
      <c r="A1570" t="s">
        <v>11271</v>
      </c>
      <c r="B1570" t="s">
        <v>11272</v>
      </c>
      <c r="C1570" t="s">
        <v>9718</v>
      </c>
      <c r="D1570">
        <v>-1</v>
      </c>
      <c r="E1570">
        <v>0</v>
      </c>
      <c r="F1570">
        <v>0</v>
      </c>
      <c r="Z1570" t="s">
        <v>11273</v>
      </c>
      <c r="AA1570" t="s">
        <v>11274</v>
      </c>
      <c r="AB1570" t="s">
        <v>11275</v>
      </c>
    </row>
    <row r="1571" spans="1:28" x14ac:dyDescent="0.2">
      <c r="A1571" t="s">
        <v>11276</v>
      </c>
      <c r="B1571" t="s">
        <v>11277</v>
      </c>
      <c r="C1571" t="s">
        <v>9718</v>
      </c>
      <c r="D1571">
        <v>-1</v>
      </c>
      <c r="E1571">
        <v>0</v>
      </c>
      <c r="F1571">
        <v>0</v>
      </c>
      <c r="H1571">
        <v>6610221</v>
      </c>
      <c r="Z1571" t="s">
        <v>11217</v>
      </c>
      <c r="AA1571" t="s">
        <v>11218</v>
      </c>
      <c r="AB1571" t="s">
        <v>11219</v>
      </c>
    </row>
    <row r="1572" spans="1:28" x14ac:dyDescent="0.2">
      <c r="A1572" t="s">
        <v>11278</v>
      </c>
      <c r="B1572" t="s">
        <v>11279</v>
      </c>
      <c r="C1572" t="s">
        <v>11280</v>
      </c>
      <c r="D1572">
        <v>-4</v>
      </c>
      <c r="E1572">
        <v>0</v>
      </c>
      <c r="F1572">
        <v>0</v>
      </c>
      <c r="Q1572" t="s">
        <v>11278</v>
      </c>
      <c r="U1572" t="s">
        <v>11281</v>
      </c>
      <c r="Z1572" t="s">
        <v>11282</v>
      </c>
      <c r="AA1572" t="s">
        <v>11283</v>
      </c>
      <c r="AB1572" t="s">
        <v>11284</v>
      </c>
    </row>
    <row r="1573" spans="1:28" x14ac:dyDescent="0.2">
      <c r="A1573" t="s">
        <v>11285</v>
      </c>
      <c r="B1573" t="s">
        <v>11286</v>
      </c>
      <c r="C1573" t="s">
        <v>11287</v>
      </c>
      <c r="D1573">
        <v>-4</v>
      </c>
      <c r="E1573">
        <v>0</v>
      </c>
      <c r="F1573">
        <v>0</v>
      </c>
      <c r="Q1573" t="s">
        <v>11285</v>
      </c>
      <c r="U1573" t="s">
        <v>11288</v>
      </c>
      <c r="Z1573" t="s">
        <v>11289</v>
      </c>
      <c r="AA1573" t="s">
        <v>11290</v>
      </c>
      <c r="AB1573" t="s">
        <v>11291</v>
      </c>
    </row>
    <row r="1574" spans="1:28" x14ac:dyDescent="0.2">
      <c r="A1574" t="s">
        <v>11292</v>
      </c>
      <c r="B1574" t="s">
        <v>11293</v>
      </c>
      <c r="C1574" t="s">
        <v>11294</v>
      </c>
      <c r="D1574">
        <v>-4</v>
      </c>
      <c r="E1574">
        <v>0</v>
      </c>
      <c r="F1574">
        <v>0</v>
      </c>
      <c r="Q1574" t="s">
        <v>11292</v>
      </c>
      <c r="U1574" t="s">
        <v>11295</v>
      </c>
      <c r="Z1574" t="s">
        <v>11296</v>
      </c>
      <c r="AA1574" t="s">
        <v>11297</v>
      </c>
      <c r="AB1574" t="s">
        <v>11298</v>
      </c>
    </row>
    <row r="1575" spans="1:28" x14ac:dyDescent="0.2">
      <c r="A1575" t="s">
        <v>11299</v>
      </c>
      <c r="B1575" t="s">
        <v>11300</v>
      </c>
      <c r="C1575" t="s">
        <v>11301</v>
      </c>
      <c r="D1575">
        <v>-4</v>
      </c>
      <c r="E1575">
        <v>0</v>
      </c>
      <c r="F1575">
        <v>0</v>
      </c>
      <c r="Q1575" t="s">
        <v>11299</v>
      </c>
      <c r="U1575" t="s">
        <v>11302</v>
      </c>
      <c r="Z1575" t="s">
        <v>11303</v>
      </c>
      <c r="AA1575" t="s">
        <v>11304</v>
      </c>
      <c r="AB1575" t="s">
        <v>11305</v>
      </c>
    </row>
    <row r="1576" spans="1:28" x14ac:dyDescent="0.2">
      <c r="A1576" t="s">
        <v>11306</v>
      </c>
      <c r="B1576" t="s">
        <v>11307</v>
      </c>
      <c r="C1576" t="s">
        <v>11308</v>
      </c>
      <c r="D1576">
        <v>-4</v>
      </c>
      <c r="E1576">
        <v>0</v>
      </c>
      <c r="F1576">
        <v>0</v>
      </c>
      <c r="Q1576" t="s">
        <v>11306</v>
      </c>
      <c r="U1576" t="s">
        <v>11309</v>
      </c>
      <c r="Z1576" t="s">
        <v>11310</v>
      </c>
      <c r="AA1576" t="s">
        <v>11311</v>
      </c>
      <c r="AB1576" t="s">
        <v>11312</v>
      </c>
    </row>
    <row r="1577" spans="1:28" x14ac:dyDescent="0.2">
      <c r="A1577" t="s">
        <v>11313</v>
      </c>
      <c r="B1577" t="s">
        <v>11314</v>
      </c>
      <c r="C1577" t="s">
        <v>216</v>
      </c>
      <c r="D1577">
        <v>-1</v>
      </c>
      <c r="E1577">
        <v>0</v>
      </c>
      <c r="F1577">
        <v>0</v>
      </c>
      <c r="Q1577" t="s">
        <v>11313</v>
      </c>
      <c r="U1577" t="s">
        <v>11315</v>
      </c>
      <c r="Z1577" t="s">
        <v>11316</v>
      </c>
      <c r="AA1577" t="s">
        <v>11317</v>
      </c>
      <c r="AB1577" t="s">
        <v>11318</v>
      </c>
    </row>
    <row r="1578" spans="1:28" x14ac:dyDescent="0.2">
      <c r="A1578" t="s">
        <v>11319</v>
      </c>
      <c r="B1578" t="s">
        <v>11320</v>
      </c>
      <c r="C1578" t="s">
        <v>11280</v>
      </c>
      <c r="D1578">
        <v>-4</v>
      </c>
      <c r="E1578">
        <v>0</v>
      </c>
      <c r="F1578">
        <v>0</v>
      </c>
      <c r="Q1578" t="s">
        <v>11319</v>
      </c>
      <c r="U1578" t="s">
        <v>11321</v>
      </c>
      <c r="Z1578" t="s">
        <v>11322</v>
      </c>
      <c r="AA1578" t="s">
        <v>11323</v>
      </c>
      <c r="AB1578" t="s">
        <v>11324</v>
      </c>
    </row>
    <row r="1579" spans="1:28" x14ac:dyDescent="0.2">
      <c r="A1579" t="s">
        <v>11325</v>
      </c>
      <c r="B1579" t="s">
        <v>11326</v>
      </c>
      <c r="C1579" t="s">
        <v>11287</v>
      </c>
      <c r="D1579">
        <v>-4</v>
      </c>
      <c r="E1579">
        <v>0</v>
      </c>
      <c r="F1579">
        <v>0</v>
      </c>
      <c r="Q1579" t="s">
        <v>11325</v>
      </c>
      <c r="U1579" t="s">
        <v>11327</v>
      </c>
      <c r="Z1579" t="s">
        <v>11328</v>
      </c>
      <c r="AA1579" t="s">
        <v>11329</v>
      </c>
      <c r="AB1579" t="s">
        <v>11330</v>
      </c>
    </row>
    <row r="1580" spans="1:28" x14ac:dyDescent="0.2">
      <c r="A1580" t="s">
        <v>11331</v>
      </c>
      <c r="B1580" t="s">
        <v>11332</v>
      </c>
      <c r="C1580" t="s">
        <v>11294</v>
      </c>
      <c r="D1580">
        <v>-4</v>
      </c>
      <c r="E1580">
        <v>0</v>
      </c>
      <c r="F1580">
        <v>0</v>
      </c>
      <c r="Q1580" t="s">
        <v>11331</v>
      </c>
      <c r="U1580" t="s">
        <v>11333</v>
      </c>
      <c r="Z1580" t="s">
        <v>11334</v>
      </c>
      <c r="AA1580" t="s">
        <v>11335</v>
      </c>
      <c r="AB1580" t="s">
        <v>11336</v>
      </c>
    </row>
    <row r="1581" spans="1:28" x14ac:dyDescent="0.2">
      <c r="A1581" t="s">
        <v>11337</v>
      </c>
      <c r="B1581" t="s">
        <v>11338</v>
      </c>
      <c r="C1581" t="s">
        <v>11301</v>
      </c>
      <c r="D1581">
        <v>-4</v>
      </c>
      <c r="E1581">
        <v>0</v>
      </c>
      <c r="F1581">
        <v>0</v>
      </c>
      <c r="Q1581" t="s">
        <v>11337</v>
      </c>
      <c r="U1581" t="s">
        <v>11339</v>
      </c>
      <c r="Z1581" t="s">
        <v>11340</v>
      </c>
      <c r="AA1581" t="s">
        <v>11341</v>
      </c>
      <c r="AB1581" t="s">
        <v>11342</v>
      </c>
    </row>
    <row r="1582" spans="1:28" x14ac:dyDescent="0.2">
      <c r="A1582" t="s">
        <v>11343</v>
      </c>
      <c r="B1582" t="s">
        <v>11344</v>
      </c>
      <c r="C1582" t="s">
        <v>11308</v>
      </c>
      <c r="D1582">
        <v>-4</v>
      </c>
      <c r="E1582">
        <v>0</v>
      </c>
      <c r="F1582">
        <v>0</v>
      </c>
      <c r="Q1582" t="s">
        <v>11343</v>
      </c>
      <c r="U1582" t="s">
        <v>11345</v>
      </c>
      <c r="Z1582" t="s">
        <v>11346</v>
      </c>
      <c r="AA1582" t="s">
        <v>11347</v>
      </c>
      <c r="AB1582" t="s">
        <v>11348</v>
      </c>
    </row>
    <row r="1583" spans="1:28" x14ac:dyDescent="0.2">
      <c r="A1583" t="s">
        <v>11349</v>
      </c>
      <c r="B1583" t="s">
        <v>11350</v>
      </c>
      <c r="C1583" t="s">
        <v>7751</v>
      </c>
      <c r="D1583">
        <v>-1</v>
      </c>
      <c r="E1583">
        <v>0</v>
      </c>
      <c r="F1583">
        <v>0</v>
      </c>
      <c r="Q1583" t="s">
        <v>11349</v>
      </c>
      <c r="U1583" t="s">
        <v>11351</v>
      </c>
      <c r="Z1583" t="s">
        <v>11352</v>
      </c>
      <c r="AA1583" t="s">
        <v>11353</v>
      </c>
      <c r="AB1583" t="s">
        <v>11354</v>
      </c>
    </row>
    <row r="1584" spans="1:28" x14ac:dyDescent="0.2">
      <c r="A1584" t="s">
        <v>11355</v>
      </c>
      <c r="B1584" t="s">
        <v>11356</v>
      </c>
      <c r="C1584" t="s">
        <v>10677</v>
      </c>
      <c r="D1584">
        <v>-1</v>
      </c>
      <c r="E1584">
        <v>338.48160000000001</v>
      </c>
      <c r="F1584">
        <v>338.2457096</v>
      </c>
      <c r="H1584">
        <v>53481527</v>
      </c>
      <c r="J1584" t="s">
        <v>11357</v>
      </c>
      <c r="N1584" t="s">
        <v>11358</v>
      </c>
      <c r="Z1584" t="s">
        <v>11359</v>
      </c>
      <c r="AA1584" t="s">
        <v>11360</v>
      </c>
      <c r="AB1584" t="s">
        <v>11361</v>
      </c>
    </row>
    <row r="1585" spans="1:28" x14ac:dyDescent="0.2">
      <c r="A1585" t="s">
        <v>11362</v>
      </c>
      <c r="B1585" t="s">
        <v>11363</v>
      </c>
      <c r="C1585" t="s">
        <v>10677</v>
      </c>
      <c r="D1585">
        <v>-1</v>
      </c>
      <c r="E1585">
        <v>0</v>
      </c>
      <c r="F1585">
        <v>0</v>
      </c>
      <c r="Q1585" t="s">
        <v>11362</v>
      </c>
      <c r="U1585" t="s">
        <v>11364</v>
      </c>
      <c r="Z1585" t="s">
        <v>11365</v>
      </c>
      <c r="AA1585" t="s">
        <v>11366</v>
      </c>
      <c r="AB1585" t="s">
        <v>11367</v>
      </c>
    </row>
    <row r="1586" spans="1:28" x14ac:dyDescent="0.2">
      <c r="A1586" t="s">
        <v>11368</v>
      </c>
      <c r="B1586" t="s">
        <v>11369</v>
      </c>
      <c r="C1586" t="s">
        <v>1316</v>
      </c>
      <c r="D1586">
        <v>-1</v>
      </c>
      <c r="E1586">
        <v>0</v>
      </c>
      <c r="F1586">
        <v>0</v>
      </c>
      <c r="H1586">
        <v>439960</v>
      </c>
      <c r="L1586" t="s">
        <v>11368</v>
      </c>
      <c r="Q1586" t="s">
        <v>11368</v>
      </c>
      <c r="U1586" t="s">
        <v>11370</v>
      </c>
      <c r="Z1586" t="s">
        <v>11371</v>
      </c>
      <c r="AA1586" t="s">
        <v>11372</v>
      </c>
      <c r="AB1586" t="s">
        <v>11373</v>
      </c>
    </row>
    <row r="1587" spans="1:28" x14ac:dyDescent="0.2">
      <c r="A1587" t="s">
        <v>11374</v>
      </c>
      <c r="B1587" t="s">
        <v>11375</v>
      </c>
      <c r="C1587" t="s">
        <v>11376</v>
      </c>
      <c r="D1587">
        <v>-2</v>
      </c>
      <c r="E1587">
        <v>0</v>
      </c>
      <c r="F1587">
        <v>0</v>
      </c>
      <c r="H1587">
        <v>53481457</v>
      </c>
      <c r="L1587" t="s">
        <v>11374</v>
      </c>
      <c r="Q1587" t="s">
        <v>11374</v>
      </c>
      <c r="U1587" t="s">
        <v>11377</v>
      </c>
      <c r="Z1587" t="s">
        <v>11378</v>
      </c>
      <c r="AA1587" t="s">
        <v>11379</v>
      </c>
      <c r="AB1587" t="s">
        <v>11380</v>
      </c>
    </row>
    <row r="1588" spans="1:28" x14ac:dyDescent="0.2">
      <c r="A1588" t="s">
        <v>11381</v>
      </c>
      <c r="B1588" t="s">
        <v>11382</v>
      </c>
      <c r="C1588" t="s">
        <v>11383</v>
      </c>
      <c r="D1588">
        <v>-1</v>
      </c>
      <c r="E1588">
        <v>0</v>
      </c>
      <c r="F1588">
        <v>0</v>
      </c>
      <c r="Z1588" t="s">
        <v>11384</v>
      </c>
      <c r="AA1588" t="s">
        <v>11385</v>
      </c>
      <c r="AB1588" t="s">
        <v>11386</v>
      </c>
    </row>
    <row r="1589" spans="1:28" x14ac:dyDescent="0.2">
      <c r="A1589" t="s">
        <v>11387</v>
      </c>
      <c r="B1589" t="s">
        <v>11388</v>
      </c>
      <c r="C1589" t="s">
        <v>11383</v>
      </c>
      <c r="D1589">
        <v>-1</v>
      </c>
      <c r="E1589">
        <v>0</v>
      </c>
      <c r="F1589">
        <v>0</v>
      </c>
    </row>
    <row r="1590" spans="1:28" x14ac:dyDescent="0.2">
      <c r="A1590" t="s">
        <v>11389</v>
      </c>
      <c r="B1590" t="s">
        <v>11390</v>
      </c>
      <c r="C1590" t="s">
        <v>7597</v>
      </c>
      <c r="D1590">
        <v>-1</v>
      </c>
      <c r="E1590">
        <v>0</v>
      </c>
      <c r="F1590">
        <v>0</v>
      </c>
      <c r="AB1590" t="s">
        <v>11391</v>
      </c>
    </row>
    <row r="1591" spans="1:28" x14ac:dyDescent="0.2">
      <c r="A1591" t="s">
        <v>11392</v>
      </c>
      <c r="B1591" t="s">
        <v>11393</v>
      </c>
      <c r="C1591" t="s">
        <v>11394</v>
      </c>
      <c r="D1591">
        <v>0</v>
      </c>
      <c r="E1591">
        <v>418.65230000000003</v>
      </c>
      <c r="F1591">
        <v>418.34469530000001</v>
      </c>
      <c r="G1591" t="s">
        <v>11395</v>
      </c>
      <c r="H1591">
        <v>440985</v>
      </c>
      <c r="I1591">
        <v>18431</v>
      </c>
      <c r="J1591" t="s">
        <v>11396</v>
      </c>
      <c r="L1591" t="s">
        <v>11392</v>
      </c>
      <c r="N1591" t="s">
        <v>11397</v>
      </c>
      <c r="O1591">
        <v>389810</v>
      </c>
      <c r="P1591" t="s">
        <v>11398</v>
      </c>
      <c r="X1591" t="s">
        <v>11399</v>
      </c>
      <c r="Z1591" t="s">
        <v>11400</v>
      </c>
      <c r="AA1591" t="s">
        <v>11401</v>
      </c>
      <c r="AB1591" t="s">
        <v>11402</v>
      </c>
    </row>
    <row r="1592" spans="1:28" x14ac:dyDescent="0.2">
      <c r="A1592" t="s">
        <v>11403</v>
      </c>
      <c r="B1592" t="s">
        <v>11404</v>
      </c>
      <c r="C1592" t="s">
        <v>11405</v>
      </c>
      <c r="D1592">
        <v>-2</v>
      </c>
      <c r="E1592">
        <v>0</v>
      </c>
      <c r="F1592">
        <v>0</v>
      </c>
      <c r="L1592" t="s">
        <v>11403</v>
      </c>
      <c r="Q1592" t="s">
        <v>11403</v>
      </c>
      <c r="U1592" t="s">
        <v>11406</v>
      </c>
      <c r="Z1592" t="s">
        <v>11407</v>
      </c>
      <c r="AA1592" t="s">
        <v>11408</v>
      </c>
      <c r="AB1592" t="s">
        <v>11409</v>
      </c>
    </row>
    <row r="1593" spans="1:28" x14ac:dyDescent="0.2">
      <c r="A1593" t="s">
        <v>11410</v>
      </c>
      <c r="B1593" t="s">
        <v>11411</v>
      </c>
      <c r="C1593" t="s">
        <v>8810</v>
      </c>
      <c r="D1593">
        <v>-1</v>
      </c>
      <c r="E1593">
        <v>0</v>
      </c>
      <c r="F1593">
        <v>0</v>
      </c>
      <c r="L1593" t="s">
        <v>11410</v>
      </c>
      <c r="Z1593" t="s">
        <v>11412</v>
      </c>
      <c r="AA1593" t="s">
        <v>11413</v>
      </c>
      <c r="AB1593" t="s">
        <v>11414</v>
      </c>
    </row>
    <row r="1594" spans="1:28" x14ac:dyDescent="0.2">
      <c r="A1594" t="s">
        <v>11415</v>
      </c>
      <c r="B1594" t="s">
        <v>11416</v>
      </c>
      <c r="C1594" t="s">
        <v>8810</v>
      </c>
      <c r="D1594">
        <v>-1</v>
      </c>
      <c r="E1594">
        <v>0</v>
      </c>
      <c r="F1594">
        <v>0</v>
      </c>
      <c r="L1594" t="s">
        <v>11415</v>
      </c>
      <c r="Z1594" t="s">
        <v>11417</v>
      </c>
      <c r="AA1594" t="s">
        <v>11418</v>
      </c>
      <c r="AB1594" t="s">
        <v>11419</v>
      </c>
    </row>
    <row r="1595" spans="1:28" x14ac:dyDescent="0.2">
      <c r="A1595" t="s">
        <v>11420</v>
      </c>
      <c r="B1595" t="s">
        <v>11421</v>
      </c>
      <c r="C1595" t="s">
        <v>11422</v>
      </c>
      <c r="D1595">
        <v>-1</v>
      </c>
      <c r="E1595">
        <v>0</v>
      </c>
      <c r="F1595">
        <v>0</v>
      </c>
      <c r="L1595" t="s">
        <v>11420</v>
      </c>
      <c r="Z1595" t="s">
        <v>11423</v>
      </c>
      <c r="AA1595" t="s">
        <v>11424</v>
      </c>
      <c r="AB1595" t="s">
        <v>11425</v>
      </c>
    </row>
    <row r="1596" spans="1:28" x14ac:dyDescent="0.2">
      <c r="A1596" t="s">
        <v>11426</v>
      </c>
      <c r="B1596" t="s">
        <v>11427</v>
      </c>
      <c r="C1596" t="s">
        <v>11428</v>
      </c>
      <c r="D1596">
        <v>0</v>
      </c>
      <c r="E1596">
        <v>0</v>
      </c>
      <c r="F1596">
        <v>0</v>
      </c>
      <c r="H1596">
        <v>5898</v>
      </c>
      <c r="L1596" t="s">
        <v>11426</v>
      </c>
      <c r="Q1596" t="s">
        <v>11426</v>
      </c>
      <c r="U1596" t="s">
        <v>11429</v>
      </c>
      <c r="Z1596" t="s">
        <v>11430</v>
      </c>
      <c r="AA1596" t="s">
        <v>11431</v>
      </c>
      <c r="AB1596" t="s">
        <v>11432</v>
      </c>
    </row>
    <row r="1597" spans="1:28" x14ac:dyDescent="0.2">
      <c r="A1597" t="s">
        <v>11433</v>
      </c>
      <c r="B1597" t="s">
        <v>11434</v>
      </c>
      <c r="C1597" t="s">
        <v>11422</v>
      </c>
      <c r="D1597">
        <v>-1</v>
      </c>
      <c r="E1597">
        <v>0</v>
      </c>
      <c r="F1597">
        <v>0</v>
      </c>
      <c r="L1597" t="s">
        <v>11433</v>
      </c>
      <c r="Z1597" t="s">
        <v>11435</v>
      </c>
      <c r="AA1597" t="s">
        <v>11436</v>
      </c>
      <c r="AB1597" t="s">
        <v>11437</v>
      </c>
    </row>
    <row r="1598" spans="1:28" x14ac:dyDescent="0.2">
      <c r="A1598" t="s">
        <v>11438</v>
      </c>
      <c r="B1598" t="s">
        <v>11439</v>
      </c>
      <c r="C1598" t="s">
        <v>11440</v>
      </c>
      <c r="D1598">
        <v>0</v>
      </c>
      <c r="E1598">
        <v>0</v>
      </c>
      <c r="F1598">
        <v>0</v>
      </c>
      <c r="H1598">
        <v>10176277</v>
      </c>
      <c r="Q1598" t="s">
        <v>11438</v>
      </c>
      <c r="U1598" t="s">
        <v>11441</v>
      </c>
      <c r="Z1598" t="s">
        <v>11442</v>
      </c>
      <c r="AA1598" t="s">
        <v>11443</v>
      </c>
      <c r="AB1598" t="s">
        <v>11444</v>
      </c>
    </row>
    <row r="1599" spans="1:28" x14ac:dyDescent="0.2">
      <c r="A1599" t="s">
        <v>11445</v>
      </c>
      <c r="B1599" t="s">
        <v>11446</v>
      </c>
      <c r="C1599" t="s">
        <v>11428</v>
      </c>
      <c r="D1599">
        <v>-1</v>
      </c>
      <c r="E1599">
        <v>0</v>
      </c>
      <c r="F1599">
        <v>0</v>
      </c>
      <c r="H1599">
        <v>10313383</v>
      </c>
      <c r="L1599" t="s">
        <v>11445</v>
      </c>
      <c r="Q1599" t="s">
        <v>11445</v>
      </c>
      <c r="U1599" t="s">
        <v>11447</v>
      </c>
      <c r="Z1599" t="s">
        <v>11448</v>
      </c>
      <c r="AA1599" t="s">
        <v>11449</v>
      </c>
      <c r="AB1599" t="s">
        <v>11450</v>
      </c>
    </row>
    <row r="1600" spans="1:28" x14ac:dyDescent="0.2">
      <c r="A1600" t="s">
        <v>11451</v>
      </c>
      <c r="B1600" t="s">
        <v>11452</v>
      </c>
      <c r="C1600" t="s">
        <v>11440</v>
      </c>
      <c r="D1600">
        <v>-1</v>
      </c>
      <c r="E1600">
        <v>0</v>
      </c>
      <c r="F1600">
        <v>0</v>
      </c>
      <c r="H1600">
        <v>53481587</v>
      </c>
      <c r="Q1600" t="s">
        <v>11451</v>
      </c>
      <c r="U1600" t="s">
        <v>11453</v>
      </c>
      <c r="Z1600" t="s">
        <v>11454</v>
      </c>
      <c r="AA1600" t="s">
        <v>11455</v>
      </c>
      <c r="AB1600" t="s">
        <v>11456</v>
      </c>
    </row>
    <row r="1601" spans="1:28" x14ac:dyDescent="0.2">
      <c r="A1601" t="s">
        <v>11457</v>
      </c>
      <c r="B1601" t="s">
        <v>11458</v>
      </c>
      <c r="C1601" t="s">
        <v>11459</v>
      </c>
      <c r="D1601">
        <v>-2</v>
      </c>
      <c r="E1601">
        <v>0</v>
      </c>
      <c r="F1601">
        <v>0</v>
      </c>
      <c r="L1601" t="s">
        <v>11457</v>
      </c>
      <c r="Q1601" t="s">
        <v>11457</v>
      </c>
      <c r="U1601" t="s">
        <v>11460</v>
      </c>
      <c r="Z1601" t="s">
        <v>11461</v>
      </c>
      <c r="AA1601" t="s">
        <v>11462</v>
      </c>
      <c r="AB1601" t="s">
        <v>11463</v>
      </c>
    </row>
    <row r="1602" spans="1:28" x14ac:dyDescent="0.2">
      <c r="A1602" t="s">
        <v>11464</v>
      </c>
      <c r="B1602" t="s">
        <v>11465</v>
      </c>
      <c r="C1602" t="s">
        <v>3368</v>
      </c>
      <c r="D1602">
        <v>-1</v>
      </c>
      <c r="E1602">
        <v>0</v>
      </c>
      <c r="F1602">
        <v>0</v>
      </c>
      <c r="Q1602" t="s">
        <v>11464</v>
      </c>
      <c r="U1602" t="s">
        <v>11466</v>
      </c>
      <c r="Z1602" t="s">
        <v>11467</v>
      </c>
      <c r="AA1602" t="s">
        <v>11468</v>
      </c>
      <c r="AB1602" t="s">
        <v>11469</v>
      </c>
    </row>
    <row r="1603" spans="1:28" x14ac:dyDescent="0.2">
      <c r="A1603" t="s">
        <v>11470</v>
      </c>
      <c r="B1603" t="s">
        <v>11471</v>
      </c>
      <c r="C1603" t="s">
        <v>11472</v>
      </c>
      <c r="D1603">
        <v>-1</v>
      </c>
      <c r="E1603">
        <v>0</v>
      </c>
      <c r="F1603">
        <v>0</v>
      </c>
      <c r="L1603" t="s">
        <v>11470</v>
      </c>
      <c r="Q1603" t="s">
        <v>11470</v>
      </c>
      <c r="U1603" t="s">
        <v>11473</v>
      </c>
      <c r="Z1603" t="s">
        <v>11474</v>
      </c>
      <c r="AA1603" t="s">
        <v>11475</v>
      </c>
      <c r="AB1603" t="s">
        <v>11476</v>
      </c>
    </row>
    <row r="1604" spans="1:28" x14ac:dyDescent="0.2">
      <c r="A1604" t="s">
        <v>11477</v>
      </c>
      <c r="B1604" t="s">
        <v>11478</v>
      </c>
      <c r="C1604" t="s">
        <v>11479</v>
      </c>
      <c r="D1604">
        <v>-1</v>
      </c>
      <c r="E1604">
        <v>0</v>
      </c>
      <c r="F1604">
        <v>0</v>
      </c>
      <c r="Q1604" t="s">
        <v>11477</v>
      </c>
      <c r="U1604" t="s">
        <v>11480</v>
      </c>
      <c r="Z1604" t="s">
        <v>11481</v>
      </c>
      <c r="AA1604" t="s">
        <v>11482</v>
      </c>
      <c r="AB1604" t="s">
        <v>11483</v>
      </c>
    </row>
    <row r="1605" spans="1:28" x14ac:dyDescent="0.2">
      <c r="A1605" t="s">
        <v>11484</v>
      </c>
      <c r="B1605" t="s">
        <v>11485</v>
      </c>
      <c r="C1605" t="s">
        <v>11486</v>
      </c>
      <c r="D1605">
        <v>3</v>
      </c>
      <c r="E1605">
        <v>0</v>
      </c>
      <c r="F1605">
        <v>0</v>
      </c>
      <c r="H1605">
        <v>23657850</v>
      </c>
      <c r="L1605" t="s">
        <v>11484</v>
      </c>
      <c r="M1605" t="s">
        <v>11484</v>
      </c>
      <c r="Q1605" t="s">
        <v>11484</v>
      </c>
      <c r="U1605" t="s">
        <v>11487</v>
      </c>
      <c r="Z1605" t="s">
        <v>11488</v>
      </c>
      <c r="AA1605" t="s">
        <v>11489</v>
      </c>
      <c r="AB1605" t="s">
        <v>11490</v>
      </c>
    </row>
    <row r="1606" spans="1:28" x14ac:dyDescent="0.2">
      <c r="A1606" t="s">
        <v>11491</v>
      </c>
      <c r="B1606" t="s">
        <v>11492</v>
      </c>
      <c r="C1606" t="s">
        <v>8925</v>
      </c>
      <c r="D1606">
        <v>2</v>
      </c>
      <c r="E1606">
        <v>217.31300350000001</v>
      </c>
      <c r="F1606">
        <v>217.17902699999999</v>
      </c>
      <c r="H1606">
        <v>122083</v>
      </c>
      <c r="L1606" t="s">
        <v>11491</v>
      </c>
      <c r="Q1606" t="s">
        <v>11491</v>
      </c>
      <c r="U1606" t="s">
        <v>11493</v>
      </c>
      <c r="X1606" t="s">
        <v>11494</v>
      </c>
      <c r="Y1606" t="s">
        <v>11495</v>
      </c>
      <c r="Z1606" t="s">
        <v>11496</v>
      </c>
      <c r="AA1606" t="s">
        <v>11497</v>
      </c>
      <c r="AB1606" t="s">
        <v>11498</v>
      </c>
    </row>
    <row r="1607" spans="1:28" x14ac:dyDescent="0.2">
      <c r="A1607" t="s">
        <v>11499</v>
      </c>
      <c r="B1607" t="s">
        <v>11500</v>
      </c>
      <c r="C1607" t="s">
        <v>11501</v>
      </c>
      <c r="D1607">
        <v>0</v>
      </c>
      <c r="E1607">
        <v>0</v>
      </c>
      <c r="F1607">
        <v>0</v>
      </c>
      <c r="L1607" t="s">
        <v>11499</v>
      </c>
      <c r="Q1607" t="s">
        <v>11499</v>
      </c>
      <c r="U1607" t="s">
        <v>11502</v>
      </c>
      <c r="Z1607" t="s">
        <v>11503</v>
      </c>
      <c r="AA1607" t="s">
        <v>11504</v>
      </c>
      <c r="AB1607" t="s">
        <v>11505</v>
      </c>
    </row>
    <row r="1608" spans="1:28" x14ac:dyDescent="0.2">
      <c r="A1608" t="s">
        <v>11506</v>
      </c>
      <c r="B1608" t="s">
        <v>11507</v>
      </c>
      <c r="C1608" t="s">
        <v>11501</v>
      </c>
      <c r="D1608">
        <v>0</v>
      </c>
      <c r="E1608">
        <v>0</v>
      </c>
      <c r="F1608">
        <v>0</v>
      </c>
      <c r="L1608" t="s">
        <v>11506</v>
      </c>
      <c r="Q1608" t="s">
        <v>11506</v>
      </c>
      <c r="U1608" t="s">
        <v>11508</v>
      </c>
      <c r="Z1608" t="s">
        <v>11509</v>
      </c>
      <c r="AA1608" t="s">
        <v>11510</v>
      </c>
      <c r="AB1608" t="s">
        <v>11511</v>
      </c>
    </row>
    <row r="1609" spans="1:28" x14ac:dyDescent="0.2">
      <c r="A1609" t="s">
        <v>11512</v>
      </c>
      <c r="B1609" t="s">
        <v>11513</v>
      </c>
      <c r="C1609" t="s">
        <v>11501</v>
      </c>
      <c r="D1609">
        <v>0</v>
      </c>
      <c r="E1609">
        <v>0</v>
      </c>
      <c r="F1609">
        <v>0</v>
      </c>
      <c r="H1609">
        <v>14015984</v>
      </c>
      <c r="L1609" t="s">
        <v>11512</v>
      </c>
      <c r="Q1609" t="s">
        <v>11512</v>
      </c>
      <c r="U1609" t="s">
        <v>11514</v>
      </c>
      <c r="Z1609" t="s">
        <v>11515</v>
      </c>
      <c r="AA1609" t="s">
        <v>11516</v>
      </c>
      <c r="AB1609" t="s">
        <v>11517</v>
      </c>
    </row>
    <row r="1610" spans="1:28" x14ac:dyDescent="0.2">
      <c r="A1610" t="s">
        <v>11518</v>
      </c>
      <c r="B1610" t="s">
        <v>11519</v>
      </c>
      <c r="C1610" t="s">
        <v>312</v>
      </c>
      <c r="D1610">
        <v>-1</v>
      </c>
      <c r="E1610">
        <v>0</v>
      </c>
      <c r="F1610">
        <v>0</v>
      </c>
      <c r="H1610">
        <v>6419708</v>
      </c>
      <c r="L1610" t="s">
        <v>11518</v>
      </c>
      <c r="Q1610" t="s">
        <v>11518</v>
      </c>
      <c r="U1610" t="s">
        <v>11520</v>
      </c>
      <c r="Z1610" t="s">
        <v>11521</v>
      </c>
      <c r="AA1610" t="s">
        <v>11522</v>
      </c>
      <c r="AB1610" t="s">
        <v>11523</v>
      </c>
    </row>
    <row r="1611" spans="1:28" x14ac:dyDescent="0.2">
      <c r="A1611" t="s">
        <v>11524</v>
      </c>
      <c r="B1611" t="s">
        <v>11525</v>
      </c>
      <c r="C1611" t="s">
        <v>11526</v>
      </c>
      <c r="D1611">
        <v>0</v>
      </c>
      <c r="E1611">
        <v>223.2252</v>
      </c>
      <c r="F1611">
        <v>223.08445789999999</v>
      </c>
      <c r="H1611">
        <v>7055179</v>
      </c>
      <c r="J1611" t="s">
        <v>11527</v>
      </c>
      <c r="L1611" t="s">
        <v>11524</v>
      </c>
      <c r="M1611" t="s">
        <v>11524</v>
      </c>
      <c r="N1611" t="s">
        <v>11528</v>
      </c>
      <c r="O1611">
        <v>5412232</v>
      </c>
      <c r="Q1611" t="s">
        <v>11524</v>
      </c>
      <c r="U1611" t="s">
        <v>11529</v>
      </c>
      <c r="X1611" t="s">
        <v>11530</v>
      </c>
      <c r="Z1611" t="s">
        <v>11531</v>
      </c>
      <c r="AA1611" t="s">
        <v>11532</v>
      </c>
      <c r="AB1611" t="s">
        <v>11533</v>
      </c>
    </row>
    <row r="1612" spans="1:28" x14ac:dyDescent="0.2">
      <c r="A1612" t="s">
        <v>11534</v>
      </c>
      <c r="B1612" t="s">
        <v>11535</v>
      </c>
      <c r="C1612" t="s">
        <v>11536</v>
      </c>
      <c r="D1612">
        <v>0</v>
      </c>
      <c r="E1612">
        <v>237.2518</v>
      </c>
      <c r="F1612">
        <v>237.10010800000001</v>
      </c>
      <c r="H1612">
        <v>6999659</v>
      </c>
      <c r="J1612" t="s">
        <v>11537</v>
      </c>
      <c r="L1612" t="s">
        <v>11534</v>
      </c>
      <c r="N1612" t="s">
        <v>11538</v>
      </c>
      <c r="O1612">
        <v>5367184</v>
      </c>
      <c r="Q1612" t="s">
        <v>11534</v>
      </c>
      <c r="U1612" t="s">
        <v>11539</v>
      </c>
      <c r="X1612" t="s">
        <v>11540</v>
      </c>
      <c r="Z1612" t="s">
        <v>11541</v>
      </c>
      <c r="AA1612" t="s">
        <v>11542</v>
      </c>
      <c r="AB1612" t="s">
        <v>11543</v>
      </c>
    </row>
    <row r="1613" spans="1:28" x14ac:dyDescent="0.2">
      <c r="A1613" t="s">
        <v>11544</v>
      </c>
      <c r="B1613" t="s">
        <v>11545</v>
      </c>
      <c r="C1613" t="s">
        <v>8881</v>
      </c>
      <c r="D1613">
        <v>0</v>
      </c>
      <c r="E1613">
        <v>177.19980000000001</v>
      </c>
      <c r="F1613">
        <v>177.0789786</v>
      </c>
      <c r="I1613">
        <v>193796</v>
      </c>
      <c r="J1613" t="s">
        <v>11546</v>
      </c>
      <c r="L1613" t="s">
        <v>11544</v>
      </c>
      <c r="M1613" t="s">
        <v>11544</v>
      </c>
      <c r="N1613" t="s">
        <v>11547</v>
      </c>
      <c r="O1613">
        <v>17960720</v>
      </c>
      <c r="Q1613" t="s">
        <v>11544</v>
      </c>
      <c r="U1613" t="s">
        <v>11548</v>
      </c>
      <c r="X1613" t="s">
        <v>11549</v>
      </c>
      <c r="Z1613" t="s">
        <v>11550</v>
      </c>
      <c r="AA1613" t="s">
        <v>11551</v>
      </c>
      <c r="AB1613" t="s">
        <v>11552</v>
      </c>
    </row>
    <row r="1614" spans="1:28" x14ac:dyDescent="0.2">
      <c r="A1614" t="s">
        <v>11553</v>
      </c>
      <c r="B1614" t="s">
        <v>11554</v>
      </c>
      <c r="C1614" t="s">
        <v>11555</v>
      </c>
      <c r="D1614">
        <v>-1</v>
      </c>
      <c r="E1614">
        <v>62.004899999999999</v>
      </c>
      <c r="F1614">
        <v>61.987817870000001</v>
      </c>
      <c r="G1614" t="s">
        <v>11556</v>
      </c>
      <c r="H1614">
        <v>104806</v>
      </c>
      <c r="I1614">
        <v>25941</v>
      </c>
      <c r="J1614" t="s">
        <v>11557</v>
      </c>
      <c r="K1614" t="s">
        <v>11558</v>
      </c>
      <c r="M1614" t="s">
        <v>11553</v>
      </c>
      <c r="N1614" t="s">
        <v>11559</v>
      </c>
      <c r="O1614">
        <v>94607</v>
      </c>
      <c r="Q1614" t="s">
        <v>11553</v>
      </c>
      <c r="R1614" t="s">
        <v>11554</v>
      </c>
      <c r="U1614" t="s">
        <v>11560</v>
      </c>
      <c r="X1614" t="s">
        <v>11561</v>
      </c>
      <c r="Y1614" t="s">
        <v>11562</v>
      </c>
      <c r="Z1614" t="s">
        <v>11563</v>
      </c>
      <c r="AA1614" t="s">
        <v>11564</v>
      </c>
      <c r="AB1614" t="s">
        <v>11565</v>
      </c>
    </row>
    <row r="1615" spans="1:28" x14ac:dyDescent="0.2">
      <c r="A1615" t="s">
        <v>11566</v>
      </c>
      <c r="B1615" t="s">
        <v>11567</v>
      </c>
      <c r="C1615" t="s">
        <v>11568</v>
      </c>
      <c r="D1615">
        <v>0</v>
      </c>
      <c r="E1615">
        <v>0</v>
      </c>
      <c r="F1615">
        <v>0</v>
      </c>
      <c r="Z1615" t="s">
        <v>11569</v>
      </c>
      <c r="AA1615" t="s">
        <v>11570</v>
      </c>
      <c r="AB1615" t="s">
        <v>11571</v>
      </c>
    </row>
    <row r="1616" spans="1:28" x14ac:dyDescent="0.2">
      <c r="A1616" t="s">
        <v>11572</v>
      </c>
      <c r="B1616" t="s">
        <v>11573</v>
      </c>
      <c r="C1616" t="s">
        <v>10005</v>
      </c>
      <c r="D1616">
        <v>-1</v>
      </c>
      <c r="E1616">
        <v>0</v>
      </c>
      <c r="F1616">
        <v>0</v>
      </c>
      <c r="H1616">
        <v>54518673</v>
      </c>
      <c r="L1616" t="s">
        <v>11572</v>
      </c>
      <c r="Q1616" t="s">
        <v>11572</v>
      </c>
      <c r="U1616" t="s">
        <v>11574</v>
      </c>
      <c r="Z1616" t="s">
        <v>11575</v>
      </c>
      <c r="AA1616" t="s">
        <v>11576</v>
      </c>
      <c r="AB1616" t="s">
        <v>11577</v>
      </c>
    </row>
    <row r="1617" spans="1:28" x14ac:dyDescent="0.2">
      <c r="A1617" t="s">
        <v>11578</v>
      </c>
      <c r="B1617" t="s">
        <v>11579</v>
      </c>
      <c r="C1617" t="s">
        <v>10005</v>
      </c>
      <c r="D1617">
        <v>-1</v>
      </c>
      <c r="E1617">
        <v>0</v>
      </c>
      <c r="F1617">
        <v>0</v>
      </c>
      <c r="H1617">
        <v>9995780</v>
      </c>
      <c r="L1617" t="s">
        <v>11578</v>
      </c>
      <c r="Q1617" t="s">
        <v>11578</v>
      </c>
      <c r="U1617" t="s">
        <v>11580</v>
      </c>
      <c r="Z1617" t="s">
        <v>11581</v>
      </c>
      <c r="AA1617" t="s">
        <v>11582</v>
      </c>
      <c r="AB1617" t="s">
        <v>11583</v>
      </c>
    </row>
    <row r="1618" spans="1:28" x14ac:dyDescent="0.2">
      <c r="A1618" t="s">
        <v>11584</v>
      </c>
      <c r="B1618" t="s">
        <v>11585</v>
      </c>
      <c r="C1618" t="s">
        <v>11586</v>
      </c>
      <c r="D1618">
        <v>0</v>
      </c>
      <c r="E1618">
        <v>432.6789</v>
      </c>
      <c r="F1618">
        <v>432.36034540000003</v>
      </c>
      <c r="H1618">
        <v>53481467</v>
      </c>
      <c r="J1618" t="s">
        <v>11587</v>
      </c>
      <c r="N1618" t="s">
        <v>11588</v>
      </c>
      <c r="Q1618" t="s">
        <v>11584</v>
      </c>
      <c r="U1618" t="s">
        <v>11589</v>
      </c>
      <c r="Z1618" t="s">
        <v>11590</v>
      </c>
      <c r="AA1618" t="s">
        <v>11591</v>
      </c>
      <c r="AB1618" t="s">
        <v>11592</v>
      </c>
    </row>
    <row r="1619" spans="1:28" x14ac:dyDescent="0.2">
      <c r="A1619" t="s">
        <v>11593</v>
      </c>
      <c r="B1619" t="s">
        <v>11594</v>
      </c>
      <c r="C1619" t="s">
        <v>11595</v>
      </c>
      <c r="D1619">
        <v>-1</v>
      </c>
      <c r="E1619">
        <v>535.53200000000004</v>
      </c>
      <c r="F1619">
        <v>535.0960407</v>
      </c>
      <c r="G1619" t="s">
        <v>11596</v>
      </c>
      <c r="H1619">
        <v>23724672</v>
      </c>
      <c r="I1619">
        <v>55451</v>
      </c>
      <c r="J1619" t="s">
        <v>11597</v>
      </c>
      <c r="O1619">
        <v>26330628</v>
      </c>
      <c r="Q1619" t="s">
        <v>11593</v>
      </c>
      <c r="T1619" t="s">
        <v>11598</v>
      </c>
      <c r="U1619" t="s">
        <v>11599</v>
      </c>
      <c r="Z1619" t="s">
        <v>11600</v>
      </c>
      <c r="AA1619" t="s">
        <v>11601</v>
      </c>
      <c r="AB1619" t="s">
        <v>11602</v>
      </c>
    </row>
    <row r="1620" spans="1:28" x14ac:dyDescent="0.2">
      <c r="A1620" t="s">
        <v>11603</v>
      </c>
      <c r="B1620" t="s">
        <v>11604</v>
      </c>
      <c r="C1620" t="s">
        <v>9059</v>
      </c>
      <c r="D1620">
        <v>-1</v>
      </c>
      <c r="E1620">
        <v>0</v>
      </c>
      <c r="F1620">
        <v>0</v>
      </c>
      <c r="H1620">
        <v>53481477</v>
      </c>
      <c r="Q1620" t="s">
        <v>11603</v>
      </c>
      <c r="U1620" t="s">
        <v>11605</v>
      </c>
      <c r="Z1620" t="s">
        <v>11606</v>
      </c>
      <c r="AA1620" t="s">
        <v>11607</v>
      </c>
      <c r="AB1620" t="s">
        <v>11608</v>
      </c>
    </row>
    <row r="1621" spans="1:28" x14ac:dyDescent="0.2">
      <c r="A1621" t="s">
        <v>11609</v>
      </c>
      <c r="B1621" t="s">
        <v>11610</v>
      </c>
      <c r="C1621" t="s">
        <v>448</v>
      </c>
      <c r="D1621">
        <v>-1</v>
      </c>
      <c r="E1621">
        <v>0</v>
      </c>
      <c r="F1621">
        <v>0</v>
      </c>
      <c r="H1621">
        <v>53481470</v>
      </c>
      <c r="Q1621" t="s">
        <v>11609</v>
      </c>
      <c r="U1621" t="s">
        <v>11611</v>
      </c>
      <c r="Z1621" t="s">
        <v>11612</v>
      </c>
      <c r="AA1621" t="s">
        <v>11613</v>
      </c>
      <c r="AB1621" t="s">
        <v>11614</v>
      </c>
    </row>
    <row r="1622" spans="1:28" x14ac:dyDescent="0.2">
      <c r="A1622" t="s">
        <v>11615</v>
      </c>
      <c r="B1622" t="s">
        <v>11616</v>
      </c>
      <c r="C1622" t="s">
        <v>7619</v>
      </c>
      <c r="D1622">
        <v>-1</v>
      </c>
      <c r="E1622">
        <v>0</v>
      </c>
      <c r="F1622">
        <v>0</v>
      </c>
      <c r="Z1622" t="s">
        <v>11617</v>
      </c>
      <c r="AA1622" t="s">
        <v>11618</v>
      </c>
      <c r="AB1622" t="s">
        <v>11619</v>
      </c>
    </row>
    <row r="1623" spans="1:28" x14ac:dyDescent="0.2">
      <c r="A1623" t="s">
        <v>11620</v>
      </c>
      <c r="B1623" t="s">
        <v>11621</v>
      </c>
      <c r="C1623" t="s">
        <v>5146</v>
      </c>
      <c r="D1623">
        <v>0</v>
      </c>
      <c r="E1623">
        <v>151.1626</v>
      </c>
      <c r="F1623">
        <v>151.06332850000001</v>
      </c>
      <c r="G1623" t="s">
        <v>11622</v>
      </c>
      <c r="H1623">
        <v>147311</v>
      </c>
      <c r="J1623" t="s">
        <v>11623</v>
      </c>
      <c r="M1623" t="s">
        <v>11620</v>
      </c>
      <c r="N1623" t="s">
        <v>11624</v>
      </c>
      <c r="O1623">
        <v>129893</v>
      </c>
      <c r="Q1623" t="s">
        <v>11620</v>
      </c>
      <c r="U1623" t="s">
        <v>11625</v>
      </c>
      <c r="X1623" t="s">
        <v>11626</v>
      </c>
      <c r="Y1623" t="s">
        <v>11627</v>
      </c>
      <c r="Z1623" t="s">
        <v>11628</v>
      </c>
      <c r="AA1623" t="s">
        <v>11629</v>
      </c>
      <c r="AB1623" t="s">
        <v>11630</v>
      </c>
    </row>
    <row r="1624" spans="1:28" x14ac:dyDescent="0.2">
      <c r="A1624" t="s">
        <v>11631</v>
      </c>
      <c r="B1624" t="s">
        <v>11632</v>
      </c>
      <c r="C1624" t="s">
        <v>11633</v>
      </c>
      <c r="D1624">
        <v>-1</v>
      </c>
      <c r="E1624">
        <v>0</v>
      </c>
      <c r="F1624">
        <v>0</v>
      </c>
      <c r="H1624">
        <v>53481441</v>
      </c>
      <c r="L1624" t="s">
        <v>11631</v>
      </c>
      <c r="Z1624" t="s">
        <v>11634</v>
      </c>
      <c r="AA1624" t="s">
        <v>11635</v>
      </c>
      <c r="AB1624" t="s">
        <v>11636</v>
      </c>
    </row>
    <row r="1625" spans="1:28" x14ac:dyDescent="0.2">
      <c r="A1625" t="s">
        <v>11637</v>
      </c>
      <c r="B1625" t="s">
        <v>11638</v>
      </c>
      <c r="C1625" t="s">
        <v>11639</v>
      </c>
      <c r="D1625">
        <v>0</v>
      </c>
      <c r="E1625">
        <v>0</v>
      </c>
      <c r="F1625">
        <v>0</v>
      </c>
      <c r="L1625" t="s">
        <v>11637</v>
      </c>
      <c r="Q1625" t="s">
        <v>11637</v>
      </c>
      <c r="U1625" t="s">
        <v>11640</v>
      </c>
      <c r="Z1625" t="s">
        <v>11641</v>
      </c>
      <c r="AA1625" t="s">
        <v>11642</v>
      </c>
      <c r="AB1625" t="s">
        <v>11643</v>
      </c>
    </row>
    <row r="1626" spans="1:28" x14ac:dyDescent="0.2">
      <c r="A1626" t="s">
        <v>11644</v>
      </c>
      <c r="B1626" t="s">
        <v>11645</v>
      </c>
      <c r="C1626" t="s">
        <v>11646</v>
      </c>
      <c r="D1626">
        <v>0</v>
      </c>
      <c r="E1626">
        <v>0</v>
      </c>
      <c r="F1626">
        <v>0</v>
      </c>
      <c r="Z1626" t="s">
        <v>11647</v>
      </c>
      <c r="AA1626" t="s">
        <v>11648</v>
      </c>
      <c r="AB1626" t="s">
        <v>11649</v>
      </c>
    </row>
    <row r="1627" spans="1:28" x14ac:dyDescent="0.2">
      <c r="A1627" t="s">
        <v>11650</v>
      </c>
      <c r="B1627" t="s">
        <v>11651</v>
      </c>
      <c r="C1627" t="s">
        <v>11652</v>
      </c>
      <c r="D1627">
        <v>-1</v>
      </c>
      <c r="E1627">
        <v>404.58269999999999</v>
      </c>
      <c r="F1627">
        <v>404.29265980000002</v>
      </c>
      <c r="H1627">
        <v>53481453</v>
      </c>
      <c r="J1627" t="s">
        <v>11653</v>
      </c>
      <c r="N1627" t="s">
        <v>11654</v>
      </c>
      <c r="Z1627" t="s">
        <v>11655</v>
      </c>
      <c r="AA1627" t="s">
        <v>11656</v>
      </c>
      <c r="AB1627" t="s">
        <v>11657</v>
      </c>
    </row>
    <row r="1628" spans="1:28" x14ac:dyDescent="0.2">
      <c r="A1628" t="s">
        <v>11658</v>
      </c>
      <c r="B1628" t="s">
        <v>11659</v>
      </c>
      <c r="C1628" t="s">
        <v>11660</v>
      </c>
      <c r="D1628">
        <v>-1</v>
      </c>
      <c r="E1628">
        <v>376.52949999999998</v>
      </c>
      <c r="F1628">
        <v>376.26135959999999</v>
      </c>
      <c r="H1628">
        <v>53481536</v>
      </c>
      <c r="J1628" t="s">
        <v>11661</v>
      </c>
      <c r="N1628" t="s">
        <v>11662</v>
      </c>
      <c r="X1628" t="s">
        <v>11663</v>
      </c>
      <c r="Z1628" t="s">
        <v>11664</v>
      </c>
      <c r="AA1628" t="s">
        <v>11665</v>
      </c>
      <c r="AB1628" t="s">
        <v>11666</v>
      </c>
    </row>
    <row r="1629" spans="1:28" x14ac:dyDescent="0.2">
      <c r="A1629" t="s">
        <v>11667</v>
      </c>
      <c r="B1629" t="s">
        <v>11668</v>
      </c>
      <c r="C1629" t="s">
        <v>7751</v>
      </c>
      <c r="D1629">
        <v>-1</v>
      </c>
      <c r="E1629">
        <v>334.44979999999998</v>
      </c>
      <c r="F1629">
        <v>334.21440940000002</v>
      </c>
      <c r="H1629">
        <v>53481531</v>
      </c>
      <c r="J1629" t="s">
        <v>11669</v>
      </c>
      <c r="N1629" t="s">
        <v>11670</v>
      </c>
      <c r="X1629" t="s">
        <v>11663</v>
      </c>
      <c r="Z1629" t="s">
        <v>11671</v>
      </c>
      <c r="AA1629" t="s">
        <v>11672</v>
      </c>
      <c r="AB1629" t="s">
        <v>11673</v>
      </c>
    </row>
    <row r="1630" spans="1:28" x14ac:dyDescent="0.2">
      <c r="A1630" t="s">
        <v>11674</v>
      </c>
      <c r="B1630" t="s">
        <v>11675</v>
      </c>
      <c r="C1630" t="s">
        <v>11676</v>
      </c>
      <c r="D1630">
        <v>-1</v>
      </c>
      <c r="E1630">
        <v>306.39659999999998</v>
      </c>
      <c r="F1630">
        <v>306.18310930000001</v>
      </c>
      <c r="H1630">
        <v>53481525</v>
      </c>
      <c r="J1630" t="s">
        <v>11677</v>
      </c>
      <c r="N1630" t="s">
        <v>11678</v>
      </c>
      <c r="X1630" t="s">
        <v>11663</v>
      </c>
      <c r="Z1630" t="s">
        <v>11679</v>
      </c>
      <c r="AA1630" t="s">
        <v>11680</v>
      </c>
      <c r="AB1630" t="s">
        <v>11681</v>
      </c>
    </row>
    <row r="1631" spans="1:28" x14ac:dyDescent="0.2">
      <c r="A1631" t="s">
        <v>11682</v>
      </c>
      <c r="B1631" t="s">
        <v>11683</v>
      </c>
      <c r="C1631" t="s">
        <v>10668</v>
      </c>
      <c r="D1631">
        <v>0</v>
      </c>
      <c r="E1631">
        <v>426.54360000000003</v>
      </c>
      <c r="F1631">
        <v>426.26175360000002</v>
      </c>
      <c r="H1631">
        <v>52193688</v>
      </c>
      <c r="J1631" t="s">
        <v>11684</v>
      </c>
      <c r="L1631" t="s">
        <v>11682</v>
      </c>
      <c r="N1631" t="s">
        <v>11685</v>
      </c>
      <c r="Q1631" t="s">
        <v>11682</v>
      </c>
      <c r="U1631" t="s">
        <v>11686</v>
      </c>
      <c r="Z1631" t="s">
        <v>11687</v>
      </c>
      <c r="AA1631" t="s">
        <v>11688</v>
      </c>
      <c r="AB1631" t="s">
        <v>11689</v>
      </c>
    </row>
    <row r="1632" spans="1:28" x14ac:dyDescent="0.2">
      <c r="A1632" t="s">
        <v>11690</v>
      </c>
      <c r="B1632" t="s">
        <v>11691</v>
      </c>
      <c r="C1632" t="s">
        <v>10668</v>
      </c>
      <c r="D1632">
        <v>0</v>
      </c>
      <c r="E1632">
        <v>0</v>
      </c>
      <c r="F1632">
        <v>0</v>
      </c>
      <c r="L1632" t="s">
        <v>11690</v>
      </c>
      <c r="Q1632" t="s">
        <v>11690</v>
      </c>
      <c r="U1632" t="s">
        <v>11692</v>
      </c>
      <c r="Z1632" t="s">
        <v>11693</v>
      </c>
      <c r="AA1632" t="s">
        <v>11694</v>
      </c>
      <c r="AB1632" t="s">
        <v>11695</v>
      </c>
    </row>
    <row r="1633" spans="1:28" x14ac:dyDescent="0.2">
      <c r="A1633" t="s">
        <v>11696</v>
      </c>
      <c r="B1633" t="s">
        <v>11697</v>
      </c>
      <c r="C1633" t="s">
        <v>11698</v>
      </c>
      <c r="D1633">
        <v>0</v>
      </c>
      <c r="E1633">
        <v>0</v>
      </c>
      <c r="F1633">
        <v>0</v>
      </c>
      <c r="Q1633" t="s">
        <v>11696</v>
      </c>
      <c r="U1633" t="s">
        <v>11699</v>
      </c>
      <c r="Z1633" t="s">
        <v>11700</v>
      </c>
      <c r="AA1633" t="s">
        <v>11701</v>
      </c>
      <c r="AB1633" t="s">
        <v>11702</v>
      </c>
    </row>
    <row r="1634" spans="1:28" x14ac:dyDescent="0.2">
      <c r="A1634" t="s">
        <v>11703</v>
      </c>
      <c r="B1634" t="s">
        <v>11704</v>
      </c>
      <c r="C1634" t="s">
        <v>11705</v>
      </c>
      <c r="D1634">
        <v>1</v>
      </c>
      <c r="E1634">
        <v>592.91600000000005</v>
      </c>
      <c r="F1634">
        <v>592.4518405</v>
      </c>
      <c r="I1634">
        <v>71980</v>
      </c>
      <c r="J1634" t="s">
        <v>11706</v>
      </c>
      <c r="Q1634" t="s">
        <v>11703</v>
      </c>
      <c r="U1634" t="s">
        <v>11707</v>
      </c>
      <c r="Z1634" t="s">
        <v>11708</v>
      </c>
      <c r="AA1634" t="s">
        <v>11709</v>
      </c>
      <c r="AB1634" t="s">
        <v>11710</v>
      </c>
    </row>
    <row r="1635" spans="1:28" x14ac:dyDescent="0.2">
      <c r="A1635" t="s">
        <v>11711</v>
      </c>
      <c r="B1635" t="s">
        <v>11712</v>
      </c>
      <c r="C1635" t="s">
        <v>11705</v>
      </c>
      <c r="D1635">
        <v>1</v>
      </c>
      <c r="E1635">
        <v>592.91600000000005</v>
      </c>
      <c r="F1635">
        <v>592.4518405</v>
      </c>
      <c r="J1635" t="s">
        <v>11713</v>
      </c>
      <c r="Q1635" t="s">
        <v>11711</v>
      </c>
      <c r="U1635" t="s">
        <v>11714</v>
      </c>
      <c r="Z1635" t="s">
        <v>11715</v>
      </c>
      <c r="AA1635" t="s">
        <v>11716</v>
      </c>
      <c r="AB1635" t="s">
        <v>11717</v>
      </c>
    </row>
    <row r="1636" spans="1:28" x14ac:dyDescent="0.2">
      <c r="A1636" t="s">
        <v>11718</v>
      </c>
      <c r="B1636" t="s">
        <v>11719</v>
      </c>
      <c r="C1636" t="s">
        <v>11705</v>
      </c>
      <c r="D1636">
        <v>1</v>
      </c>
      <c r="E1636">
        <v>0</v>
      </c>
      <c r="F1636">
        <v>0</v>
      </c>
      <c r="Q1636" t="s">
        <v>11718</v>
      </c>
      <c r="U1636" t="s">
        <v>11720</v>
      </c>
      <c r="Z1636" t="s">
        <v>11721</v>
      </c>
      <c r="AA1636" t="s">
        <v>11722</v>
      </c>
      <c r="AB1636" t="s">
        <v>11723</v>
      </c>
    </row>
    <row r="1637" spans="1:28" x14ac:dyDescent="0.2">
      <c r="A1637" t="s">
        <v>11724</v>
      </c>
      <c r="B1637" t="s">
        <v>11725</v>
      </c>
      <c r="C1637" t="s">
        <v>11705</v>
      </c>
      <c r="D1637">
        <v>1</v>
      </c>
      <c r="E1637">
        <v>0</v>
      </c>
      <c r="F1637">
        <v>0</v>
      </c>
      <c r="Q1637" t="s">
        <v>11724</v>
      </c>
      <c r="U1637" t="s">
        <v>11726</v>
      </c>
      <c r="Z1637" t="s">
        <v>11727</v>
      </c>
      <c r="AA1637" t="s">
        <v>11728</v>
      </c>
      <c r="AB1637" t="s">
        <v>11729</v>
      </c>
    </row>
    <row r="1638" spans="1:28" x14ac:dyDescent="0.2">
      <c r="A1638" t="s">
        <v>11730</v>
      </c>
      <c r="B1638" t="s">
        <v>11731</v>
      </c>
      <c r="C1638" t="s">
        <v>11705</v>
      </c>
      <c r="D1638">
        <v>1</v>
      </c>
      <c r="E1638">
        <v>592.91600000000005</v>
      </c>
      <c r="F1638">
        <v>592.4518405</v>
      </c>
      <c r="J1638" t="s">
        <v>11732</v>
      </c>
      <c r="Q1638" t="s">
        <v>11730</v>
      </c>
      <c r="U1638" t="s">
        <v>11733</v>
      </c>
      <c r="Z1638" t="s">
        <v>11734</v>
      </c>
      <c r="AA1638" t="s">
        <v>11735</v>
      </c>
      <c r="AB1638" t="s">
        <v>11736</v>
      </c>
    </row>
    <row r="1639" spans="1:28" x14ac:dyDescent="0.2">
      <c r="A1639" t="s">
        <v>11737</v>
      </c>
      <c r="B1639" t="s">
        <v>11738</v>
      </c>
      <c r="C1639" t="s">
        <v>326</v>
      </c>
      <c r="D1639">
        <v>-1</v>
      </c>
      <c r="E1639">
        <v>476.56600950000001</v>
      </c>
      <c r="F1639">
        <v>476.24101810000002</v>
      </c>
      <c r="H1639">
        <v>5281877</v>
      </c>
      <c r="L1639" t="s">
        <v>11737</v>
      </c>
      <c r="Q1639" t="s">
        <v>11737</v>
      </c>
      <c r="U1639" t="s">
        <v>11739</v>
      </c>
      <c r="X1639" t="s">
        <v>328</v>
      </c>
      <c r="Y1639" t="s">
        <v>329</v>
      </c>
      <c r="Z1639" t="s">
        <v>330</v>
      </c>
      <c r="AA1639" t="s">
        <v>331</v>
      </c>
      <c r="AB1639" t="s">
        <v>332</v>
      </c>
    </row>
    <row r="1640" spans="1:28" x14ac:dyDescent="0.2">
      <c r="A1640" t="s">
        <v>11740</v>
      </c>
      <c r="B1640" t="s">
        <v>11741</v>
      </c>
      <c r="C1640" t="s">
        <v>11742</v>
      </c>
      <c r="D1640">
        <v>-1</v>
      </c>
      <c r="E1640">
        <v>0</v>
      </c>
      <c r="F1640">
        <v>0</v>
      </c>
      <c r="L1640" t="s">
        <v>11740</v>
      </c>
      <c r="Q1640" t="s">
        <v>11740</v>
      </c>
      <c r="U1640" t="s">
        <v>11743</v>
      </c>
      <c r="Z1640" t="s">
        <v>11744</v>
      </c>
      <c r="AA1640" t="s">
        <v>11745</v>
      </c>
      <c r="AB1640" t="s">
        <v>11746</v>
      </c>
    </row>
    <row r="1641" spans="1:28" x14ac:dyDescent="0.2">
      <c r="A1641" t="s">
        <v>11747</v>
      </c>
      <c r="B1641" t="s">
        <v>11725</v>
      </c>
      <c r="C1641" t="s">
        <v>11705</v>
      </c>
      <c r="D1641">
        <v>1</v>
      </c>
      <c r="E1641">
        <v>0</v>
      </c>
      <c r="F1641">
        <v>0</v>
      </c>
      <c r="Q1641" t="s">
        <v>11747</v>
      </c>
      <c r="U1641" t="s">
        <v>11748</v>
      </c>
      <c r="Z1641" t="s">
        <v>11749</v>
      </c>
      <c r="AA1641" t="s">
        <v>11750</v>
      </c>
      <c r="AB1641" t="s">
        <v>11751</v>
      </c>
    </row>
    <row r="1642" spans="1:28" x14ac:dyDescent="0.2">
      <c r="A1642" t="s">
        <v>11752</v>
      </c>
      <c r="B1642" t="s">
        <v>11719</v>
      </c>
      <c r="C1642" t="s">
        <v>11705</v>
      </c>
      <c r="D1642">
        <v>1</v>
      </c>
      <c r="E1642">
        <v>0</v>
      </c>
      <c r="F1642">
        <v>0</v>
      </c>
      <c r="Q1642" t="s">
        <v>11752</v>
      </c>
      <c r="U1642" t="s">
        <v>11753</v>
      </c>
      <c r="Z1642" t="s">
        <v>11749</v>
      </c>
      <c r="AA1642" t="s">
        <v>11750</v>
      </c>
      <c r="AB1642" t="s">
        <v>11751</v>
      </c>
    </row>
    <row r="1643" spans="1:28" x14ac:dyDescent="0.2">
      <c r="A1643" t="s">
        <v>11754</v>
      </c>
      <c r="B1643" t="s">
        <v>11755</v>
      </c>
      <c r="C1643" t="s">
        <v>11756</v>
      </c>
      <c r="D1643">
        <v>2</v>
      </c>
      <c r="E1643">
        <v>1637.900024</v>
      </c>
      <c r="F1643">
        <v>1636.7166560000001</v>
      </c>
      <c r="H1643">
        <v>44291156</v>
      </c>
      <c r="R1643" t="s">
        <v>11755</v>
      </c>
      <c r="S1643" t="s">
        <v>11757</v>
      </c>
      <c r="X1643" t="s">
        <v>11758</v>
      </c>
      <c r="Y1643" t="s">
        <v>11759</v>
      </c>
      <c r="Z1643" t="s">
        <v>11760</v>
      </c>
      <c r="AA1643" t="s">
        <v>11761</v>
      </c>
      <c r="AB1643" t="s">
        <v>11762</v>
      </c>
    </row>
    <row r="1644" spans="1:28" x14ac:dyDescent="0.2">
      <c r="A1644" t="s">
        <v>11763</v>
      </c>
      <c r="B1644" t="s">
        <v>11764</v>
      </c>
      <c r="C1644" t="s">
        <v>11765</v>
      </c>
      <c r="D1644">
        <v>2</v>
      </c>
      <c r="E1644">
        <v>0</v>
      </c>
      <c r="F1644">
        <v>0</v>
      </c>
      <c r="H1644">
        <v>53481604</v>
      </c>
      <c r="Z1644" t="s">
        <v>11766</v>
      </c>
      <c r="AA1644" t="s">
        <v>11767</v>
      </c>
      <c r="AB1644" t="s">
        <v>11768</v>
      </c>
    </row>
    <row r="1645" spans="1:28" x14ac:dyDescent="0.2">
      <c r="A1645" t="s">
        <v>11769</v>
      </c>
      <c r="B1645" t="s">
        <v>11770</v>
      </c>
      <c r="C1645" t="s">
        <v>11771</v>
      </c>
      <c r="D1645">
        <v>2</v>
      </c>
      <c r="E1645">
        <v>1172.404053</v>
      </c>
      <c r="F1645">
        <v>1171.661447</v>
      </c>
      <c r="H1645">
        <v>147043</v>
      </c>
      <c r="M1645" t="s">
        <v>11769</v>
      </c>
      <c r="Q1645" t="s">
        <v>11769</v>
      </c>
      <c r="U1645" t="s">
        <v>11772</v>
      </c>
      <c r="X1645" t="s">
        <v>11773</v>
      </c>
      <c r="Y1645" t="s">
        <v>11774</v>
      </c>
      <c r="Z1645" t="s">
        <v>11775</v>
      </c>
      <c r="AA1645" t="s">
        <v>11776</v>
      </c>
      <c r="AB1645" t="s">
        <v>11777</v>
      </c>
    </row>
    <row r="1646" spans="1:28" x14ac:dyDescent="0.2">
      <c r="A1646" t="s">
        <v>11778</v>
      </c>
      <c r="B1646" t="s">
        <v>11779</v>
      </c>
      <c r="C1646" t="s">
        <v>11780</v>
      </c>
      <c r="D1646">
        <v>1</v>
      </c>
      <c r="E1646">
        <v>0</v>
      </c>
      <c r="F1646">
        <v>0</v>
      </c>
      <c r="H1646">
        <v>53481564</v>
      </c>
      <c r="M1646" t="s">
        <v>11778</v>
      </c>
      <c r="Z1646" t="s">
        <v>11781</v>
      </c>
      <c r="AA1646" t="s">
        <v>11782</v>
      </c>
      <c r="AB1646" t="s">
        <v>11783</v>
      </c>
    </row>
    <row r="1647" spans="1:28" x14ac:dyDescent="0.2">
      <c r="A1647" t="s">
        <v>11784</v>
      </c>
      <c r="B1647" t="s">
        <v>11785</v>
      </c>
      <c r="C1647" t="s">
        <v>11786</v>
      </c>
      <c r="D1647">
        <v>2</v>
      </c>
      <c r="E1647">
        <v>0</v>
      </c>
      <c r="F1647">
        <v>0</v>
      </c>
      <c r="H1647">
        <v>53481565</v>
      </c>
      <c r="M1647" t="s">
        <v>11784</v>
      </c>
      <c r="Q1647" t="s">
        <v>11784</v>
      </c>
      <c r="U1647" t="s">
        <v>11787</v>
      </c>
      <c r="Z1647" t="s">
        <v>11788</v>
      </c>
      <c r="AA1647" t="s">
        <v>11789</v>
      </c>
      <c r="AB1647" t="s">
        <v>11790</v>
      </c>
    </row>
    <row r="1648" spans="1:28" x14ac:dyDescent="0.2">
      <c r="A1648" t="s">
        <v>11791</v>
      </c>
      <c r="B1648" t="s">
        <v>11792</v>
      </c>
      <c r="C1648" t="s">
        <v>11793</v>
      </c>
      <c r="D1648">
        <v>2</v>
      </c>
      <c r="E1648">
        <v>0</v>
      </c>
      <c r="F1648">
        <v>0</v>
      </c>
      <c r="H1648">
        <v>53481566</v>
      </c>
      <c r="M1648" t="s">
        <v>11791</v>
      </c>
      <c r="Q1648" t="s">
        <v>11791</v>
      </c>
      <c r="U1648" t="s">
        <v>11794</v>
      </c>
      <c r="Z1648" t="s">
        <v>11795</v>
      </c>
      <c r="AA1648" t="s">
        <v>11796</v>
      </c>
      <c r="AB1648" t="s">
        <v>11797</v>
      </c>
    </row>
    <row r="1649" spans="1:28" x14ac:dyDescent="0.2">
      <c r="A1649" t="s">
        <v>11798</v>
      </c>
      <c r="B1649" t="s">
        <v>11799</v>
      </c>
      <c r="C1649" t="s">
        <v>11800</v>
      </c>
      <c r="D1649">
        <v>1</v>
      </c>
      <c r="E1649">
        <v>0</v>
      </c>
      <c r="F1649">
        <v>0</v>
      </c>
      <c r="H1649">
        <v>53481568</v>
      </c>
      <c r="M1649" t="s">
        <v>11798</v>
      </c>
      <c r="Z1649" t="s">
        <v>11801</v>
      </c>
      <c r="AA1649" t="s">
        <v>11802</v>
      </c>
      <c r="AB1649" t="s">
        <v>11803</v>
      </c>
    </row>
    <row r="1650" spans="1:28" x14ac:dyDescent="0.2">
      <c r="A1650" t="s">
        <v>11804</v>
      </c>
      <c r="B1650" t="s">
        <v>11805</v>
      </c>
      <c r="C1650" t="s">
        <v>11806</v>
      </c>
      <c r="D1650">
        <v>1</v>
      </c>
      <c r="E1650">
        <v>0</v>
      </c>
      <c r="F1650">
        <v>0</v>
      </c>
      <c r="H1650">
        <v>53481579</v>
      </c>
      <c r="Q1650" t="s">
        <v>11804</v>
      </c>
      <c r="U1650" t="s">
        <v>11807</v>
      </c>
      <c r="Z1650" t="s">
        <v>11808</v>
      </c>
      <c r="AA1650" t="s">
        <v>11809</v>
      </c>
      <c r="AB1650" t="s">
        <v>11810</v>
      </c>
    </row>
    <row r="1651" spans="1:28" x14ac:dyDescent="0.2">
      <c r="A1651" t="s">
        <v>11811</v>
      </c>
      <c r="B1651" t="s">
        <v>11812</v>
      </c>
      <c r="C1651" t="s">
        <v>11813</v>
      </c>
      <c r="D1651">
        <v>0</v>
      </c>
      <c r="E1651">
        <v>302.32690000000002</v>
      </c>
      <c r="F1651">
        <v>302.15901980000001</v>
      </c>
      <c r="H1651">
        <v>53481577</v>
      </c>
      <c r="J1651" t="s">
        <v>11814</v>
      </c>
      <c r="N1651" t="s">
        <v>11815</v>
      </c>
      <c r="Q1651" t="s">
        <v>11811</v>
      </c>
      <c r="U1651" t="s">
        <v>11816</v>
      </c>
      <c r="Z1651" t="s">
        <v>11817</v>
      </c>
      <c r="AA1651" t="s">
        <v>11818</v>
      </c>
      <c r="AB1651" t="s">
        <v>11819</v>
      </c>
    </row>
    <row r="1652" spans="1:28" x14ac:dyDescent="0.2">
      <c r="A1652" t="s">
        <v>11820</v>
      </c>
      <c r="B1652" t="s">
        <v>11821</v>
      </c>
      <c r="C1652" t="s">
        <v>11822</v>
      </c>
      <c r="D1652">
        <v>1</v>
      </c>
      <c r="E1652">
        <v>0</v>
      </c>
      <c r="F1652">
        <v>0</v>
      </c>
      <c r="H1652">
        <v>53481578</v>
      </c>
      <c r="Q1652" t="s">
        <v>11820</v>
      </c>
      <c r="U1652" t="s">
        <v>11823</v>
      </c>
      <c r="Z1652" t="s">
        <v>11824</v>
      </c>
      <c r="AA1652" t="s">
        <v>11825</v>
      </c>
      <c r="AB1652" t="s">
        <v>11826</v>
      </c>
    </row>
    <row r="1653" spans="1:28" x14ac:dyDescent="0.2">
      <c r="A1653" t="s">
        <v>11827</v>
      </c>
      <c r="B1653" t="s">
        <v>11828</v>
      </c>
      <c r="C1653" t="s">
        <v>11829</v>
      </c>
      <c r="D1653">
        <v>0</v>
      </c>
      <c r="E1653">
        <v>617.77660000000003</v>
      </c>
      <c r="F1653">
        <v>617.37884899999995</v>
      </c>
      <c r="H1653">
        <v>53481583</v>
      </c>
      <c r="J1653" t="s">
        <v>11830</v>
      </c>
      <c r="M1653" t="s">
        <v>11827</v>
      </c>
      <c r="N1653" t="s">
        <v>11831</v>
      </c>
      <c r="Q1653" t="s">
        <v>11827</v>
      </c>
      <c r="R1653" t="s">
        <v>11832</v>
      </c>
      <c r="U1653" t="s">
        <v>11833</v>
      </c>
      <c r="X1653" t="s">
        <v>11834</v>
      </c>
      <c r="Y1653" t="s">
        <v>11835</v>
      </c>
      <c r="Z1653" t="s">
        <v>11836</v>
      </c>
      <c r="AA1653" t="s">
        <v>11837</v>
      </c>
      <c r="AB1653" t="s">
        <v>11838</v>
      </c>
    </row>
    <row r="1654" spans="1:28" x14ac:dyDescent="0.2">
      <c r="A1654" t="s">
        <v>11839</v>
      </c>
      <c r="B1654" t="s">
        <v>11840</v>
      </c>
      <c r="C1654" t="s">
        <v>11841</v>
      </c>
      <c r="D1654">
        <v>0</v>
      </c>
      <c r="E1654">
        <v>504.61900000000003</v>
      </c>
      <c r="F1654">
        <v>504.29478499999999</v>
      </c>
      <c r="H1654">
        <v>53481582</v>
      </c>
      <c r="J1654" t="s">
        <v>11842</v>
      </c>
      <c r="M1654" t="s">
        <v>11839</v>
      </c>
      <c r="N1654" t="s">
        <v>11843</v>
      </c>
      <c r="Q1654" t="s">
        <v>11839</v>
      </c>
      <c r="U1654" t="s">
        <v>11844</v>
      </c>
      <c r="Z1654" t="s">
        <v>11845</v>
      </c>
      <c r="AA1654" t="s">
        <v>11846</v>
      </c>
      <c r="AB1654" t="s">
        <v>11847</v>
      </c>
    </row>
    <row r="1655" spans="1:28" x14ac:dyDescent="0.2">
      <c r="A1655" t="s">
        <v>11848</v>
      </c>
      <c r="B1655" t="s">
        <v>11849</v>
      </c>
      <c r="C1655" t="s">
        <v>11850</v>
      </c>
      <c r="D1655">
        <v>1</v>
      </c>
      <c r="E1655">
        <v>74.083000179999999</v>
      </c>
      <c r="F1655">
        <v>74.048012819999997</v>
      </c>
      <c r="X1655" t="s">
        <v>11851</v>
      </c>
      <c r="Y1655" t="s">
        <v>11852</v>
      </c>
      <c r="Z1655" t="s">
        <v>11853</v>
      </c>
    </row>
    <row r="1656" spans="1:28" x14ac:dyDescent="0.2">
      <c r="A1656" t="s">
        <v>11854</v>
      </c>
      <c r="B1656" t="s">
        <v>11855</v>
      </c>
      <c r="C1656" t="s">
        <v>4940</v>
      </c>
      <c r="D1656">
        <v>0</v>
      </c>
      <c r="E1656">
        <v>0</v>
      </c>
      <c r="F1656">
        <v>0</v>
      </c>
    </row>
    <row r="1657" spans="1:28" x14ac:dyDescent="0.2">
      <c r="A1657" t="s">
        <v>11856</v>
      </c>
      <c r="B1657" t="s">
        <v>11857</v>
      </c>
      <c r="C1657" t="s">
        <v>216</v>
      </c>
      <c r="D1657">
        <v>-1</v>
      </c>
      <c r="E1657">
        <v>0</v>
      </c>
      <c r="F1657">
        <v>0</v>
      </c>
      <c r="L1657" t="s">
        <v>11856</v>
      </c>
      <c r="Q1657" t="s">
        <v>11856</v>
      </c>
      <c r="U1657" t="s">
        <v>11858</v>
      </c>
      <c r="Z1657" t="s">
        <v>11859</v>
      </c>
      <c r="AA1657" t="s">
        <v>11860</v>
      </c>
      <c r="AB1657" t="s">
        <v>11861</v>
      </c>
    </row>
    <row r="1658" spans="1:28" x14ac:dyDescent="0.2">
      <c r="A1658" t="s">
        <v>11862</v>
      </c>
      <c r="B1658" t="s">
        <v>11863</v>
      </c>
      <c r="C1658" t="s">
        <v>11864</v>
      </c>
      <c r="D1658">
        <v>1</v>
      </c>
      <c r="E1658">
        <v>0</v>
      </c>
      <c r="F1658">
        <v>0</v>
      </c>
      <c r="L1658" t="s">
        <v>11862</v>
      </c>
      <c r="Q1658" t="s">
        <v>11862</v>
      </c>
      <c r="U1658" t="s">
        <v>11865</v>
      </c>
      <c r="Z1658" t="s">
        <v>11866</v>
      </c>
      <c r="AA1658" t="s">
        <v>11867</v>
      </c>
      <c r="AB1658" t="s">
        <v>11868</v>
      </c>
    </row>
    <row r="1659" spans="1:28" x14ac:dyDescent="0.2">
      <c r="A1659" t="s">
        <v>11869</v>
      </c>
      <c r="B1659" t="s">
        <v>11870</v>
      </c>
      <c r="C1659" t="s">
        <v>7619</v>
      </c>
      <c r="D1659">
        <v>-1</v>
      </c>
      <c r="E1659">
        <v>0</v>
      </c>
      <c r="F1659">
        <v>0</v>
      </c>
      <c r="L1659" t="s">
        <v>11869</v>
      </c>
      <c r="Z1659" t="s">
        <v>11871</v>
      </c>
      <c r="AA1659" t="s">
        <v>11872</v>
      </c>
      <c r="AB1659" t="s">
        <v>11873</v>
      </c>
    </row>
    <row r="1660" spans="1:28" x14ac:dyDescent="0.2">
      <c r="A1660" t="s">
        <v>11874</v>
      </c>
      <c r="B1660" t="s">
        <v>11875</v>
      </c>
      <c r="C1660" t="s">
        <v>11876</v>
      </c>
      <c r="D1660">
        <v>0</v>
      </c>
      <c r="E1660">
        <v>0</v>
      </c>
      <c r="F1660">
        <v>0</v>
      </c>
      <c r="Q1660" t="s">
        <v>11874</v>
      </c>
      <c r="U1660" t="s">
        <v>11877</v>
      </c>
      <c r="Z1660" t="s">
        <v>11878</v>
      </c>
      <c r="AA1660" t="s">
        <v>11879</v>
      </c>
      <c r="AB1660" t="s">
        <v>11880</v>
      </c>
    </row>
    <row r="1661" spans="1:28" x14ac:dyDescent="0.2">
      <c r="A1661" t="s">
        <v>11881</v>
      </c>
      <c r="B1661" t="s">
        <v>11882</v>
      </c>
      <c r="C1661" t="s">
        <v>10736</v>
      </c>
      <c r="D1661">
        <v>0</v>
      </c>
      <c r="E1661">
        <v>0</v>
      </c>
      <c r="F1661">
        <v>0</v>
      </c>
      <c r="Q1661" t="s">
        <v>11881</v>
      </c>
      <c r="U1661" t="s">
        <v>11883</v>
      </c>
      <c r="Z1661" t="s">
        <v>11884</v>
      </c>
      <c r="AA1661" t="s">
        <v>11885</v>
      </c>
      <c r="AB1661" t="s">
        <v>11886</v>
      </c>
    </row>
    <row r="1662" spans="1:28" x14ac:dyDescent="0.2">
      <c r="A1662" t="s">
        <v>11887</v>
      </c>
      <c r="B1662" t="s">
        <v>11888</v>
      </c>
      <c r="C1662" t="s">
        <v>11889</v>
      </c>
      <c r="D1662">
        <v>0</v>
      </c>
      <c r="E1662">
        <v>0</v>
      </c>
      <c r="F1662">
        <v>0</v>
      </c>
      <c r="Q1662" t="s">
        <v>11887</v>
      </c>
      <c r="U1662" t="s">
        <v>11890</v>
      </c>
      <c r="Z1662" t="s">
        <v>11891</v>
      </c>
      <c r="AA1662" t="s">
        <v>11892</v>
      </c>
      <c r="AB1662" t="s">
        <v>11893</v>
      </c>
    </row>
    <row r="1663" spans="1:28" x14ac:dyDescent="0.2">
      <c r="A1663" t="s">
        <v>11894</v>
      </c>
      <c r="B1663" t="s">
        <v>11895</v>
      </c>
      <c r="C1663" t="s">
        <v>11896</v>
      </c>
      <c r="D1663">
        <v>0</v>
      </c>
      <c r="E1663">
        <v>0</v>
      </c>
      <c r="F1663">
        <v>0</v>
      </c>
      <c r="Q1663" t="s">
        <v>11894</v>
      </c>
      <c r="U1663" t="s">
        <v>11897</v>
      </c>
      <c r="Z1663" t="s">
        <v>11898</v>
      </c>
      <c r="AA1663" t="s">
        <v>11899</v>
      </c>
      <c r="AB1663" t="s">
        <v>11900</v>
      </c>
    </row>
    <row r="1664" spans="1:28" x14ac:dyDescent="0.2">
      <c r="A1664" t="s">
        <v>11901</v>
      </c>
      <c r="B1664" t="s">
        <v>11902</v>
      </c>
      <c r="C1664" t="s">
        <v>11889</v>
      </c>
      <c r="D1664">
        <v>0</v>
      </c>
      <c r="E1664">
        <v>0</v>
      </c>
      <c r="F1664">
        <v>0</v>
      </c>
      <c r="Q1664" t="s">
        <v>11901</v>
      </c>
      <c r="U1664" t="s">
        <v>11903</v>
      </c>
      <c r="Z1664" t="s">
        <v>11904</v>
      </c>
      <c r="AA1664" t="s">
        <v>11905</v>
      </c>
      <c r="AB1664" t="s">
        <v>11906</v>
      </c>
    </row>
    <row r="1665" spans="1:28" x14ac:dyDescent="0.2">
      <c r="A1665" t="s">
        <v>11907</v>
      </c>
      <c r="B1665" t="s">
        <v>11908</v>
      </c>
      <c r="C1665" t="s">
        <v>11896</v>
      </c>
      <c r="D1665">
        <v>0</v>
      </c>
      <c r="E1665">
        <v>0</v>
      </c>
      <c r="F1665">
        <v>0</v>
      </c>
      <c r="Q1665" t="s">
        <v>11907</v>
      </c>
      <c r="U1665" t="s">
        <v>11909</v>
      </c>
      <c r="Z1665" t="s">
        <v>11910</v>
      </c>
      <c r="AA1665" t="s">
        <v>11911</v>
      </c>
      <c r="AB1665" t="s">
        <v>11912</v>
      </c>
    </row>
    <row r="1666" spans="1:28" x14ac:dyDescent="0.2">
      <c r="A1666" t="s">
        <v>11913</v>
      </c>
      <c r="B1666" t="s">
        <v>11914</v>
      </c>
      <c r="C1666" t="s">
        <v>10736</v>
      </c>
      <c r="D1666">
        <v>0</v>
      </c>
      <c r="E1666">
        <v>446.70549999999997</v>
      </c>
      <c r="F1666">
        <v>446.37599549999999</v>
      </c>
      <c r="H1666">
        <v>53481465</v>
      </c>
      <c r="I1666">
        <v>84962</v>
      </c>
      <c r="J1666" t="s">
        <v>11915</v>
      </c>
      <c r="L1666" t="s">
        <v>11913</v>
      </c>
      <c r="N1666" t="s">
        <v>11916</v>
      </c>
      <c r="P1666" t="s">
        <v>11917</v>
      </c>
      <c r="Q1666" t="s">
        <v>11913</v>
      </c>
      <c r="U1666" t="s">
        <v>11918</v>
      </c>
      <c r="Z1666" t="s">
        <v>11919</v>
      </c>
      <c r="AA1666" t="s">
        <v>11920</v>
      </c>
      <c r="AB1666" t="s">
        <v>11921</v>
      </c>
    </row>
    <row r="1667" spans="1:28" x14ac:dyDescent="0.2">
      <c r="A1667" t="s">
        <v>11922</v>
      </c>
      <c r="B1667" t="s">
        <v>11923</v>
      </c>
      <c r="C1667" t="s">
        <v>11924</v>
      </c>
      <c r="D1667">
        <v>-1</v>
      </c>
      <c r="E1667">
        <v>0</v>
      </c>
      <c r="F1667">
        <v>0</v>
      </c>
      <c r="H1667">
        <v>53481461</v>
      </c>
      <c r="L1667" t="s">
        <v>11922</v>
      </c>
      <c r="Q1667" t="s">
        <v>11922</v>
      </c>
      <c r="U1667" t="s">
        <v>11925</v>
      </c>
      <c r="Z1667" t="s">
        <v>11926</v>
      </c>
      <c r="AA1667" t="s">
        <v>11927</v>
      </c>
      <c r="AB1667" t="s">
        <v>11928</v>
      </c>
    </row>
    <row r="1668" spans="1:28" x14ac:dyDescent="0.2">
      <c r="A1668" t="s">
        <v>11929</v>
      </c>
      <c r="B1668" t="s">
        <v>11930</v>
      </c>
      <c r="C1668" t="s">
        <v>11931</v>
      </c>
      <c r="D1668">
        <v>-1</v>
      </c>
      <c r="E1668">
        <v>348.47640000000001</v>
      </c>
      <c r="F1668">
        <v>348.23005949999998</v>
      </c>
      <c r="H1668">
        <v>53481529</v>
      </c>
      <c r="J1668" t="s">
        <v>11932</v>
      </c>
      <c r="N1668" t="s">
        <v>11933</v>
      </c>
      <c r="Z1668" t="s">
        <v>11934</v>
      </c>
      <c r="AA1668" t="s">
        <v>11935</v>
      </c>
      <c r="AB1668" t="s">
        <v>11936</v>
      </c>
    </row>
    <row r="1669" spans="1:28" x14ac:dyDescent="0.2">
      <c r="A1669" t="s">
        <v>11937</v>
      </c>
      <c r="B1669" t="s">
        <v>11938</v>
      </c>
      <c r="C1669" t="s">
        <v>11939</v>
      </c>
      <c r="D1669">
        <v>-1</v>
      </c>
      <c r="E1669">
        <v>0</v>
      </c>
      <c r="F1669">
        <v>0</v>
      </c>
      <c r="Z1669" t="s">
        <v>11940</v>
      </c>
      <c r="AA1669" t="s">
        <v>11941</v>
      </c>
      <c r="AB1669" t="s">
        <v>11942</v>
      </c>
    </row>
    <row r="1670" spans="1:28" x14ac:dyDescent="0.2">
      <c r="A1670" t="s">
        <v>11943</v>
      </c>
      <c r="B1670" t="s">
        <v>11944</v>
      </c>
      <c r="C1670" t="s">
        <v>11945</v>
      </c>
      <c r="D1670">
        <v>-1</v>
      </c>
      <c r="E1670">
        <v>400.55090000000001</v>
      </c>
      <c r="F1670">
        <v>400.26135959999999</v>
      </c>
      <c r="H1670">
        <v>53481454</v>
      </c>
      <c r="J1670" t="s">
        <v>11946</v>
      </c>
      <c r="N1670" t="s">
        <v>11947</v>
      </c>
      <c r="Z1670" t="s">
        <v>11948</v>
      </c>
      <c r="AA1670" t="s">
        <v>11949</v>
      </c>
      <c r="AB1670" t="s">
        <v>11950</v>
      </c>
    </row>
    <row r="1671" spans="1:28" x14ac:dyDescent="0.2">
      <c r="A1671" t="s">
        <v>11951</v>
      </c>
      <c r="B1671" t="s">
        <v>11952</v>
      </c>
      <c r="C1671" t="s">
        <v>11953</v>
      </c>
      <c r="D1671">
        <v>-1</v>
      </c>
      <c r="E1671">
        <v>372.49779999999998</v>
      </c>
      <c r="F1671">
        <v>372.23005949999998</v>
      </c>
      <c r="H1671">
        <v>53481537</v>
      </c>
      <c r="J1671" t="s">
        <v>11954</v>
      </c>
      <c r="N1671" t="s">
        <v>11955</v>
      </c>
      <c r="X1671" t="s">
        <v>11956</v>
      </c>
      <c r="Z1671" t="s">
        <v>11957</v>
      </c>
      <c r="AA1671" t="s">
        <v>11958</v>
      </c>
      <c r="AB1671" t="s">
        <v>11959</v>
      </c>
    </row>
    <row r="1672" spans="1:28" x14ac:dyDescent="0.2">
      <c r="A1672" t="s">
        <v>11960</v>
      </c>
      <c r="B1672" t="s">
        <v>11961</v>
      </c>
      <c r="C1672" t="s">
        <v>11962</v>
      </c>
      <c r="D1672">
        <v>-1</v>
      </c>
      <c r="E1672">
        <v>332.43389999999999</v>
      </c>
      <c r="F1672">
        <v>332.19875939999997</v>
      </c>
      <c r="H1672">
        <v>53481532</v>
      </c>
      <c r="J1672" t="s">
        <v>11963</v>
      </c>
      <c r="N1672" t="s">
        <v>11964</v>
      </c>
      <c r="X1672" t="s">
        <v>11663</v>
      </c>
      <c r="Z1672" t="s">
        <v>11965</v>
      </c>
      <c r="AA1672" t="s">
        <v>11966</v>
      </c>
      <c r="AB1672" t="s">
        <v>11967</v>
      </c>
    </row>
    <row r="1673" spans="1:28" x14ac:dyDescent="0.2">
      <c r="A1673" t="s">
        <v>11968</v>
      </c>
      <c r="B1673" t="s">
        <v>11969</v>
      </c>
      <c r="C1673" t="s">
        <v>11970</v>
      </c>
      <c r="D1673">
        <v>-1</v>
      </c>
      <c r="E1673">
        <v>346.46050000000002</v>
      </c>
      <c r="F1673">
        <v>346.21440940000002</v>
      </c>
      <c r="H1673">
        <v>53481530</v>
      </c>
      <c r="J1673" t="s">
        <v>11971</v>
      </c>
      <c r="N1673" t="s">
        <v>11972</v>
      </c>
      <c r="Z1673" t="s">
        <v>11973</v>
      </c>
      <c r="AA1673" t="s">
        <v>11974</v>
      </c>
      <c r="AB1673" t="s">
        <v>11975</v>
      </c>
    </row>
    <row r="1674" spans="1:28" x14ac:dyDescent="0.2">
      <c r="A1674" t="s">
        <v>11976</v>
      </c>
      <c r="B1674" t="s">
        <v>11977</v>
      </c>
      <c r="C1674" t="s">
        <v>11978</v>
      </c>
      <c r="D1674">
        <v>-1</v>
      </c>
      <c r="E1674">
        <v>414.57749999999999</v>
      </c>
      <c r="F1674">
        <v>414.27700970000001</v>
      </c>
      <c r="H1674">
        <v>53481452</v>
      </c>
      <c r="J1674" t="s">
        <v>11979</v>
      </c>
      <c r="N1674" t="s">
        <v>11980</v>
      </c>
      <c r="Z1674" t="s">
        <v>11981</v>
      </c>
      <c r="AA1674" t="s">
        <v>11982</v>
      </c>
      <c r="AB1674" t="s">
        <v>11983</v>
      </c>
    </row>
    <row r="1675" spans="1:28" x14ac:dyDescent="0.2">
      <c r="A1675" t="s">
        <v>11984</v>
      </c>
      <c r="B1675" t="s">
        <v>11985</v>
      </c>
      <c r="C1675" t="s">
        <v>2107</v>
      </c>
      <c r="D1675">
        <v>-1</v>
      </c>
      <c r="E1675">
        <v>386.52440000000001</v>
      </c>
      <c r="F1675">
        <v>386.2457096</v>
      </c>
      <c r="H1675">
        <v>53481535</v>
      </c>
      <c r="J1675" t="s">
        <v>11986</v>
      </c>
      <c r="N1675" t="s">
        <v>11987</v>
      </c>
      <c r="Z1675" t="s">
        <v>11988</v>
      </c>
      <c r="AA1675" t="s">
        <v>11989</v>
      </c>
      <c r="AB1675" t="s">
        <v>11990</v>
      </c>
    </row>
    <row r="1676" spans="1:28" x14ac:dyDescent="0.2">
      <c r="A1676" t="s">
        <v>11991</v>
      </c>
      <c r="B1676" t="s">
        <v>11992</v>
      </c>
      <c r="C1676" t="s">
        <v>11993</v>
      </c>
      <c r="D1676">
        <v>-1</v>
      </c>
      <c r="E1676">
        <v>0</v>
      </c>
      <c r="F1676">
        <v>0</v>
      </c>
      <c r="M1676" t="s">
        <v>11991</v>
      </c>
      <c r="Q1676" t="s">
        <v>11991</v>
      </c>
      <c r="U1676" t="s">
        <v>11994</v>
      </c>
      <c r="Z1676" t="s">
        <v>11995</v>
      </c>
      <c r="AA1676" t="s">
        <v>11996</v>
      </c>
      <c r="AB1676" t="s">
        <v>11997</v>
      </c>
    </row>
    <row r="1677" spans="1:28" x14ac:dyDescent="0.2">
      <c r="A1677" t="s">
        <v>11998</v>
      </c>
      <c r="B1677" t="s">
        <v>11999</v>
      </c>
      <c r="C1677" t="s">
        <v>12000</v>
      </c>
      <c r="D1677">
        <v>-1</v>
      </c>
      <c r="E1677">
        <v>0</v>
      </c>
      <c r="F1677">
        <v>0</v>
      </c>
      <c r="M1677" t="s">
        <v>11998</v>
      </c>
      <c r="Q1677" t="s">
        <v>11998</v>
      </c>
      <c r="U1677" t="s">
        <v>12001</v>
      </c>
      <c r="Z1677" t="s">
        <v>12002</v>
      </c>
      <c r="AA1677" t="s">
        <v>12003</v>
      </c>
      <c r="AB1677" t="s">
        <v>12004</v>
      </c>
    </row>
    <row r="1678" spans="1:28" x14ac:dyDescent="0.2">
      <c r="A1678" t="s">
        <v>12005</v>
      </c>
      <c r="B1678" t="s">
        <v>12006</v>
      </c>
      <c r="C1678" t="s">
        <v>12007</v>
      </c>
      <c r="D1678">
        <v>-1</v>
      </c>
      <c r="E1678">
        <v>418.60930000000002</v>
      </c>
      <c r="F1678">
        <v>418.30830980000002</v>
      </c>
      <c r="H1678">
        <v>53481451</v>
      </c>
      <c r="J1678" t="s">
        <v>12008</v>
      </c>
      <c r="N1678" t="s">
        <v>12009</v>
      </c>
      <c r="Z1678" t="s">
        <v>12010</v>
      </c>
      <c r="AA1678" t="s">
        <v>12011</v>
      </c>
      <c r="AB1678" t="s">
        <v>12012</v>
      </c>
    </row>
    <row r="1679" spans="1:28" x14ac:dyDescent="0.2">
      <c r="A1679" t="s">
        <v>12013</v>
      </c>
      <c r="B1679" t="s">
        <v>12014</v>
      </c>
      <c r="C1679" t="s">
        <v>2133</v>
      </c>
      <c r="D1679">
        <v>-1</v>
      </c>
      <c r="E1679">
        <v>390.55610000000001</v>
      </c>
      <c r="F1679">
        <v>390.27700970000001</v>
      </c>
      <c r="H1679">
        <v>53481534</v>
      </c>
      <c r="J1679" t="s">
        <v>12015</v>
      </c>
      <c r="N1679" t="s">
        <v>12016</v>
      </c>
      <c r="Z1679" t="s">
        <v>12017</v>
      </c>
      <c r="AA1679" t="s">
        <v>12018</v>
      </c>
      <c r="AB1679" t="s">
        <v>12019</v>
      </c>
    </row>
    <row r="1680" spans="1:28" x14ac:dyDescent="0.2">
      <c r="A1680" t="s">
        <v>12020</v>
      </c>
      <c r="B1680" t="s">
        <v>12021</v>
      </c>
      <c r="C1680" t="s">
        <v>12022</v>
      </c>
      <c r="D1680">
        <v>0</v>
      </c>
      <c r="E1680">
        <v>236.27099999999999</v>
      </c>
      <c r="F1680">
        <v>236.11609240000001</v>
      </c>
      <c r="H1680">
        <v>390658</v>
      </c>
      <c r="J1680" t="s">
        <v>12023</v>
      </c>
      <c r="L1680" t="s">
        <v>12020</v>
      </c>
      <c r="P1680" t="s">
        <v>12024</v>
      </c>
      <c r="Q1680" t="s">
        <v>12020</v>
      </c>
      <c r="U1680" t="s">
        <v>12025</v>
      </c>
      <c r="Z1680" t="s">
        <v>12026</v>
      </c>
      <c r="AA1680" t="s">
        <v>12027</v>
      </c>
      <c r="AB1680" t="s">
        <v>12028</v>
      </c>
    </row>
    <row r="1681" spans="1:28" x14ac:dyDescent="0.2">
      <c r="A1681" t="s">
        <v>12029</v>
      </c>
      <c r="B1681" t="s">
        <v>12030</v>
      </c>
      <c r="C1681" t="s">
        <v>12031</v>
      </c>
      <c r="D1681">
        <v>0</v>
      </c>
      <c r="E1681">
        <v>0</v>
      </c>
      <c r="F1681">
        <v>0</v>
      </c>
      <c r="H1681">
        <v>40489070</v>
      </c>
      <c r="Q1681" t="s">
        <v>12029</v>
      </c>
      <c r="U1681" t="s">
        <v>12032</v>
      </c>
      <c r="Z1681" t="s">
        <v>12033</v>
      </c>
      <c r="AA1681" t="s">
        <v>12034</v>
      </c>
      <c r="AB1681" t="s">
        <v>12035</v>
      </c>
    </row>
    <row r="1682" spans="1:28" x14ac:dyDescent="0.2">
      <c r="A1682" t="s">
        <v>12036</v>
      </c>
      <c r="B1682" t="s">
        <v>12037</v>
      </c>
      <c r="C1682" t="s">
        <v>5938</v>
      </c>
      <c r="D1682">
        <v>0</v>
      </c>
      <c r="E1682">
        <v>0</v>
      </c>
      <c r="F1682">
        <v>0</v>
      </c>
      <c r="H1682">
        <v>6992388</v>
      </c>
      <c r="Q1682" t="s">
        <v>12036</v>
      </c>
      <c r="U1682" t="s">
        <v>12038</v>
      </c>
      <c r="Z1682" t="s">
        <v>12039</v>
      </c>
      <c r="AA1682" t="s">
        <v>12040</v>
      </c>
      <c r="AB1682" t="s">
        <v>12041</v>
      </c>
    </row>
    <row r="1683" spans="1:28" x14ac:dyDescent="0.2">
      <c r="A1683" t="s">
        <v>12042</v>
      </c>
      <c r="B1683" t="s">
        <v>12043</v>
      </c>
      <c r="C1683" t="s">
        <v>12044</v>
      </c>
      <c r="D1683">
        <v>-1</v>
      </c>
      <c r="E1683">
        <v>0</v>
      </c>
      <c r="F1683">
        <v>0</v>
      </c>
      <c r="H1683">
        <v>14181658</v>
      </c>
      <c r="M1683" t="s">
        <v>12042</v>
      </c>
      <c r="Q1683" t="s">
        <v>12042</v>
      </c>
      <c r="U1683" t="s">
        <v>12045</v>
      </c>
      <c r="Z1683" t="s">
        <v>12046</v>
      </c>
      <c r="AA1683" t="s">
        <v>12047</v>
      </c>
      <c r="AB1683" t="s">
        <v>12048</v>
      </c>
    </row>
    <row r="1684" spans="1:28" x14ac:dyDescent="0.2">
      <c r="A1684" t="s">
        <v>12049</v>
      </c>
      <c r="B1684" t="s">
        <v>12050</v>
      </c>
      <c r="C1684" t="s">
        <v>6886</v>
      </c>
      <c r="D1684">
        <v>-2</v>
      </c>
      <c r="E1684">
        <v>0</v>
      </c>
      <c r="F1684">
        <v>0</v>
      </c>
      <c r="M1684" t="s">
        <v>12049</v>
      </c>
      <c r="Q1684" t="s">
        <v>12049</v>
      </c>
      <c r="U1684" t="s">
        <v>6865</v>
      </c>
      <c r="Z1684" t="s">
        <v>12051</v>
      </c>
      <c r="AA1684" t="s">
        <v>12052</v>
      </c>
      <c r="AB1684" t="s">
        <v>12053</v>
      </c>
    </row>
    <row r="1685" spans="1:28" x14ac:dyDescent="0.2">
      <c r="A1685" t="s">
        <v>12054</v>
      </c>
      <c r="B1685" t="s">
        <v>12055</v>
      </c>
      <c r="C1685" t="s">
        <v>12056</v>
      </c>
      <c r="D1685">
        <v>1</v>
      </c>
      <c r="E1685">
        <v>0</v>
      </c>
      <c r="F1685">
        <v>0</v>
      </c>
      <c r="M1685" t="s">
        <v>12054</v>
      </c>
      <c r="Q1685" t="s">
        <v>12054</v>
      </c>
      <c r="U1685" t="s">
        <v>12057</v>
      </c>
      <c r="Z1685" t="s">
        <v>12058</v>
      </c>
      <c r="AA1685" t="s">
        <v>12059</v>
      </c>
      <c r="AB1685" t="s">
        <v>12060</v>
      </c>
    </row>
    <row r="1686" spans="1:28" x14ac:dyDescent="0.2">
      <c r="A1686" t="s">
        <v>12061</v>
      </c>
      <c r="B1686" t="s">
        <v>12062</v>
      </c>
      <c r="C1686" t="s">
        <v>2717</v>
      </c>
      <c r="D1686">
        <v>-5</v>
      </c>
      <c r="E1686">
        <v>0</v>
      </c>
      <c r="F1686">
        <v>0</v>
      </c>
      <c r="L1686" t="s">
        <v>12061</v>
      </c>
      <c r="Q1686" t="s">
        <v>12061</v>
      </c>
      <c r="U1686" t="s">
        <v>12063</v>
      </c>
      <c r="Z1686" t="s">
        <v>12064</v>
      </c>
      <c r="AA1686" t="s">
        <v>12065</v>
      </c>
      <c r="AB1686" t="s">
        <v>12066</v>
      </c>
    </row>
    <row r="1687" spans="1:28" x14ac:dyDescent="0.2">
      <c r="A1687" t="s">
        <v>12067</v>
      </c>
      <c r="B1687" t="s">
        <v>12068</v>
      </c>
      <c r="C1687" t="s">
        <v>12069</v>
      </c>
      <c r="D1687">
        <v>0</v>
      </c>
      <c r="E1687">
        <v>0</v>
      </c>
      <c r="F1687">
        <v>0</v>
      </c>
      <c r="H1687">
        <v>123167</v>
      </c>
      <c r="Z1687" t="s">
        <v>12070</v>
      </c>
      <c r="AA1687" t="s">
        <v>12071</v>
      </c>
      <c r="AB1687" t="s">
        <v>12072</v>
      </c>
    </row>
    <row r="1688" spans="1:28" x14ac:dyDescent="0.2">
      <c r="A1688" t="s">
        <v>12073</v>
      </c>
      <c r="B1688" t="s">
        <v>12074</v>
      </c>
      <c r="C1688" t="s">
        <v>12075</v>
      </c>
      <c r="D1688">
        <v>-1</v>
      </c>
      <c r="E1688">
        <v>0</v>
      </c>
      <c r="F1688">
        <v>0</v>
      </c>
      <c r="H1688">
        <v>54469261</v>
      </c>
      <c r="Z1688" t="s">
        <v>12076</v>
      </c>
      <c r="AA1688" t="s">
        <v>12077</v>
      </c>
      <c r="AB1688" t="s">
        <v>12078</v>
      </c>
    </row>
    <row r="1689" spans="1:28" x14ac:dyDescent="0.2">
      <c r="A1689" t="s">
        <v>12079</v>
      </c>
      <c r="B1689" t="s">
        <v>12080</v>
      </c>
      <c r="C1689" t="s">
        <v>12081</v>
      </c>
      <c r="D1689">
        <v>0</v>
      </c>
      <c r="E1689">
        <v>0</v>
      </c>
      <c r="F1689">
        <v>0</v>
      </c>
      <c r="Z1689" t="s">
        <v>12082</v>
      </c>
      <c r="AA1689" t="s">
        <v>12083</v>
      </c>
      <c r="AB1689" t="s">
        <v>12084</v>
      </c>
    </row>
    <row r="1690" spans="1:28" x14ac:dyDescent="0.2">
      <c r="A1690" t="s">
        <v>12085</v>
      </c>
      <c r="B1690" t="s">
        <v>12086</v>
      </c>
      <c r="C1690" t="s">
        <v>12087</v>
      </c>
      <c r="D1690">
        <v>-1</v>
      </c>
      <c r="E1690">
        <v>0</v>
      </c>
      <c r="F1690">
        <v>0</v>
      </c>
      <c r="Z1690" t="s">
        <v>12088</v>
      </c>
      <c r="AA1690" t="s">
        <v>12089</v>
      </c>
      <c r="AB1690" t="s">
        <v>12090</v>
      </c>
    </row>
    <row r="1691" spans="1:28" x14ac:dyDescent="0.2">
      <c r="A1691" t="s">
        <v>12091</v>
      </c>
      <c r="B1691" t="s">
        <v>12092</v>
      </c>
      <c r="C1691" t="s">
        <v>7619</v>
      </c>
      <c r="D1691">
        <v>-1</v>
      </c>
      <c r="E1691">
        <v>354.48699950000002</v>
      </c>
      <c r="F1691">
        <v>354.24062420000001</v>
      </c>
      <c r="H1691">
        <v>5283078</v>
      </c>
      <c r="X1691" t="s">
        <v>12093</v>
      </c>
      <c r="Y1691" t="s">
        <v>12094</v>
      </c>
      <c r="Z1691" t="s">
        <v>12095</v>
      </c>
      <c r="AA1691" t="s">
        <v>12096</v>
      </c>
      <c r="AB1691" t="s">
        <v>12097</v>
      </c>
    </row>
    <row r="1692" spans="1:28" x14ac:dyDescent="0.2">
      <c r="A1692" t="s">
        <v>12098</v>
      </c>
      <c r="B1692" t="s">
        <v>12099</v>
      </c>
      <c r="C1692" t="s">
        <v>11422</v>
      </c>
      <c r="D1692">
        <v>-1</v>
      </c>
      <c r="E1692">
        <v>0</v>
      </c>
      <c r="F1692">
        <v>0</v>
      </c>
      <c r="L1692" t="s">
        <v>12098</v>
      </c>
      <c r="Z1692" t="s">
        <v>12100</v>
      </c>
      <c r="AA1692" t="s">
        <v>12101</v>
      </c>
      <c r="AB1692" t="s">
        <v>12102</v>
      </c>
    </row>
    <row r="1693" spans="1:28" x14ac:dyDescent="0.2">
      <c r="A1693" t="s">
        <v>12103</v>
      </c>
      <c r="B1693" t="s">
        <v>12104</v>
      </c>
      <c r="C1693" t="s">
        <v>8810</v>
      </c>
      <c r="D1693">
        <v>-1</v>
      </c>
      <c r="E1693">
        <v>0</v>
      </c>
      <c r="F1693">
        <v>0</v>
      </c>
      <c r="L1693" t="s">
        <v>12103</v>
      </c>
      <c r="Z1693" t="s">
        <v>12105</v>
      </c>
      <c r="AA1693" t="s">
        <v>12106</v>
      </c>
      <c r="AB1693" t="s">
        <v>12107</v>
      </c>
    </row>
    <row r="1694" spans="1:28" x14ac:dyDescent="0.2">
      <c r="A1694" t="s">
        <v>12108</v>
      </c>
      <c r="B1694" t="s">
        <v>12109</v>
      </c>
      <c r="C1694" t="s">
        <v>11422</v>
      </c>
      <c r="D1694">
        <v>-1</v>
      </c>
      <c r="E1694">
        <v>0</v>
      </c>
      <c r="F1694">
        <v>0</v>
      </c>
      <c r="L1694" t="s">
        <v>12108</v>
      </c>
      <c r="Z1694" t="s">
        <v>12110</v>
      </c>
      <c r="AA1694" t="s">
        <v>12111</v>
      </c>
      <c r="AB1694" t="s">
        <v>12112</v>
      </c>
    </row>
    <row r="1695" spans="1:28" x14ac:dyDescent="0.2">
      <c r="A1695" t="s">
        <v>12113</v>
      </c>
      <c r="B1695" t="s">
        <v>12114</v>
      </c>
      <c r="C1695" t="s">
        <v>7619</v>
      </c>
      <c r="D1695">
        <v>-1</v>
      </c>
      <c r="E1695">
        <v>0</v>
      </c>
      <c r="F1695">
        <v>0</v>
      </c>
      <c r="L1695" t="s">
        <v>12113</v>
      </c>
      <c r="Z1695" t="s">
        <v>12115</v>
      </c>
      <c r="AA1695" t="s">
        <v>12116</v>
      </c>
      <c r="AB1695" t="s">
        <v>12117</v>
      </c>
    </row>
    <row r="1696" spans="1:28" x14ac:dyDescent="0.2">
      <c r="A1696" t="s">
        <v>12118</v>
      </c>
      <c r="B1696" t="s">
        <v>12119</v>
      </c>
      <c r="C1696" t="s">
        <v>8810</v>
      </c>
      <c r="D1696">
        <v>-1</v>
      </c>
      <c r="E1696">
        <v>0</v>
      </c>
      <c r="F1696">
        <v>0</v>
      </c>
      <c r="L1696" t="s">
        <v>12118</v>
      </c>
      <c r="Z1696" t="s">
        <v>12120</v>
      </c>
      <c r="AA1696" t="s">
        <v>12121</v>
      </c>
      <c r="AB1696" t="s">
        <v>12122</v>
      </c>
    </row>
    <row r="1697" spans="1:28" x14ac:dyDescent="0.2">
      <c r="A1697" t="s">
        <v>12123</v>
      </c>
      <c r="B1697" t="s">
        <v>12124</v>
      </c>
      <c r="C1697" t="s">
        <v>7619</v>
      </c>
      <c r="D1697">
        <v>-1</v>
      </c>
      <c r="E1697">
        <v>0</v>
      </c>
      <c r="F1697">
        <v>0</v>
      </c>
      <c r="L1697" t="s">
        <v>12123</v>
      </c>
      <c r="Z1697" t="s">
        <v>12125</v>
      </c>
      <c r="AA1697" t="s">
        <v>12126</v>
      </c>
      <c r="AB1697" t="s">
        <v>12127</v>
      </c>
    </row>
    <row r="1698" spans="1:28" x14ac:dyDescent="0.2">
      <c r="A1698" t="s">
        <v>12128</v>
      </c>
      <c r="B1698" t="s">
        <v>12129</v>
      </c>
      <c r="C1698" t="s">
        <v>8868</v>
      </c>
      <c r="D1698">
        <v>0</v>
      </c>
      <c r="E1698">
        <v>0</v>
      </c>
      <c r="F1698">
        <v>0</v>
      </c>
      <c r="Q1698" t="s">
        <v>12128</v>
      </c>
      <c r="U1698" t="s">
        <v>12130</v>
      </c>
      <c r="Z1698" t="s">
        <v>12131</v>
      </c>
      <c r="AA1698" t="s">
        <v>12132</v>
      </c>
      <c r="AB1698" t="s">
        <v>12133</v>
      </c>
    </row>
    <row r="1699" spans="1:28" x14ac:dyDescent="0.2">
      <c r="A1699" t="s">
        <v>12134</v>
      </c>
      <c r="B1699" t="s">
        <v>12135</v>
      </c>
      <c r="C1699" t="s">
        <v>12136</v>
      </c>
      <c r="D1699">
        <v>-4</v>
      </c>
      <c r="E1699">
        <v>0</v>
      </c>
      <c r="F1699">
        <v>0</v>
      </c>
      <c r="M1699" t="s">
        <v>12134</v>
      </c>
      <c r="Z1699" t="s">
        <v>12137</v>
      </c>
      <c r="AA1699" t="s">
        <v>12138</v>
      </c>
      <c r="AB1699" t="s">
        <v>12139</v>
      </c>
    </row>
    <row r="1700" spans="1:28" x14ac:dyDescent="0.2">
      <c r="A1700" t="s">
        <v>12140</v>
      </c>
      <c r="B1700" t="s">
        <v>12141</v>
      </c>
      <c r="C1700" t="s">
        <v>12142</v>
      </c>
      <c r="D1700">
        <v>-4</v>
      </c>
      <c r="E1700">
        <v>973.85799999999995</v>
      </c>
      <c r="F1700">
        <v>973.28227370000002</v>
      </c>
      <c r="H1700">
        <v>53481419</v>
      </c>
      <c r="J1700" t="s">
        <v>12143</v>
      </c>
      <c r="L1700" t="s">
        <v>12140</v>
      </c>
      <c r="N1700" t="s">
        <v>12144</v>
      </c>
      <c r="P1700" t="s">
        <v>12145</v>
      </c>
      <c r="Z1700" t="s">
        <v>12146</v>
      </c>
      <c r="AA1700" t="s">
        <v>12147</v>
      </c>
      <c r="AB1700" t="s">
        <v>12148</v>
      </c>
    </row>
    <row r="1701" spans="1:28" x14ac:dyDescent="0.2">
      <c r="A1701" t="s">
        <v>12149</v>
      </c>
      <c r="B1701" t="s">
        <v>12150</v>
      </c>
      <c r="C1701" t="s">
        <v>12142</v>
      </c>
      <c r="D1701">
        <v>-4</v>
      </c>
      <c r="E1701">
        <v>0</v>
      </c>
      <c r="F1701">
        <v>0</v>
      </c>
      <c r="L1701" t="s">
        <v>12149</v>
      </c>
      <c r="Z1701" t="s">
        <v>12151</v>
      </c>
      <c r="AA1701" t="s">
        <v>12152</v>
      </c>
      <c r="AB1701" t="s">
        <v>12153</v>
      </c>
    </row>
    <row r="1702" spans="1:28" x14ac:dyDescent="0.2">
      <c r="A1702" t="s">
        <v>12154</v>
      </c>
      <c r="B1702" t="s">
        <v>12155</v>
      </c>
      <c r="C1702" t="s">
        <v>12156</v>
      </c>
      <c r="D1702">
        <v>-4</v>
      </c>
      <c r="E1702">
        <v>999.89499999999998</v>
      </c>
      <c r="F1702">
        <v>999.29792380000004</v>
      </c>
      <c r="H1702">
        <v>53481434</v>
      </c>
      <c r="J1702" t="s">
        <v>12157</v>
      </c>
      <c r="L1702" t="s">
        <v>12154</v>
      </c>
      <c r="N1702" t="s">
        <v>12158</v>
      </c>
      <c r="P1702" t="s">
        <v>12159</v>
      </c>
      <c r="Z1702" t="s">
        <v>12160</v>
      </c>
      <c r="AA1702" t="s">
        <v>12161</v>
      </c>
      <c r="AB1702" t="s">
        <v>12162</v>
      </c>
    </row>
    <row r="1703" spans="1:28" x14ac:dyDescent="0.2">
      <c r="A1703" t="s">
        <v>12163</v>
      </c>
      <c r="B1703" t="s">
        <v>12164</v>
      </c>
      <c r="C1703" t="s">
        <v>2380</v>
      </c>
      <c r="D1703">
        <v>-4</v>
      </c>
      <c r="E1703">
        <v>0</v>
      </c>
      <c r="F1703">
        <v>0</v>
      </c>
      <c r="L1703" t="s">
        <v>12163</v>
      </c>
      <c r="Z1703" t="s">
        <v>12165</v>
      </c>
      <c r="AA1703" t="s">
        <v>12166</v>
      </c>
      <c r="AB1703" t="s">
        <v>12167</v>
      </c>
    </row>
    <row r="1704" spans="1:28" x14ac:dyDescent="0.2">
      <c r="A1704" t="s">
        <v>12168</v>
      </c>
      <c r="B1704" t="s">
        <v>12169</v>
      </c>
      <c r="C1704" t="s">
        <v>2389</v>
      </c>
      <c r="D1704">
        <v>-4</v>
      </c>
      <c r="E1704">
        <v>0</v>
      </c>
      <c r="F1704">
        <v>0</v>
      </c>
      <c r="L1704" t="s">
        <v>12168</v>
      </c>
      <c r="Z1704" t="s">
        <v>12170</v>
      </c>
      <c r="AA1704" t="s">
        <v>12171</v>
      </c>
      <c r="AB1704" t="s">
        <v>12172</v>
      </c>
    </row>
    <row r="1705" spans="1:28" x14ac:dyDescent="0.2">
      <c r="A1705" t="s">
        <v>12173</v>
      </c>
      <c r="B1705" t="s">
        <v>12174</v>
      </c>
      <c r="C1705" t="s">
        <v>8613</v>
      </c>
      <c r="D1705">
        <v>-4</v>
      </c>
      <c r="E1705">
        <v>971.84199999999998</v>
      </c>
      <c r="F1705">
        <v>971.2666236</v>
      </c>
      <c r="H1705">
        <v>53481417</v>
      </c>
      <c r="J1705" t="s">
        <v>12175</v>
      </c>
      <c r="L1705" t="s">
        <v>12173</v>
      </c>
      <c r="N1705" t="s">
        <v>12176</v>
      </c>
      <c r="P1705" t="s">
        <v>12145</v>
      </c>
      <c r="Z1705" t="s">
        <v>12177</v>
      </c>
      <c r="AA1705" t="s">
        <v>12178</v>
      </c>
      <c r="AB1705" t="s">
        <v>12179</v>
      </c>
    </row>
    <row r="1706" spans="1:28" x14ac:dyDescent="0.2">
      <c r="A1706" t="s">
        <v>12180</v>
      </c>
      <c r="B1706" t="s">
        <v>12181</v>
      </c>
      <c r="C1706" t="s">
        <v>3053</v>
      </c>
      <c r="D1706">
        <v>-4</v>
      </c>
      <c r="E1706">
        <v>0</v>
      </c>
      <c r="F1706">
        <v>0</v>
      </c>
      <c r="L1706" t="s">
        <v>12180</v>
      </c>
      <c r="Z1706" t="s">
        <v>12182</v>
      </c>
      <c r="AA1706" t="s">
        <v>12183</v>
      </c>
      <c r="AB1706" t="s">
        <v>12184</v>
      </c>
    </row>
    <row r="1707" spans="1:28" x14ac:dyDescent="0.2">
      <c r="A1707" t="s">
        <v>12185</v>
      </c>
      <c r="B1707" t="s">
        <v>12186</v>
      </c>
      <c r="C1707" t="s">
        <v>2609</v>
      </c>
      <c r="D1707">
        <v>-4</v>
      </c>
      <c r="E1707">
        <v>0</v>
      </c>
      <c r="F1707">
        <v>0</v>
      </c>
      <c r="L1707" t="s">
        <v>12185</v>
      </c>
      <c r="Z1707" t="s">
        <v>12187</v>
      </c>
      <c r="AA1707" t="s">
        <v>12188</v>
      </c>
      <c r="AB1707" t="s">
        <v>12189</v>
      </c>
    </row>
    <row r="1708" spans="1:28" x14ac:dyDescent="0.2">
      <c r="A1708" t="s">
        <v>12190</v>
      </c>
      <c r="B1708" t="s">
        <v>12191</v>
      </c>
      <c r="C1708" t="s">
        <v>216</v>
      </c>
      <c r="D1708">
        <v>-1</v>
      </c>
      <c r="E1708">
        <v>0</v>
      </c>
      <c r="F1708">
        <v>0</v>
      </c>
      <c r="H1708">
        <v>53481445</v>
      </c>
      <c r="L1708" t="s">
        <v>12190</v>
      </c>
      <c r="M1708" t="s">
        <v>12190</v>
      </c>
      <c r="Q1708" t="s">
        <v>12190</v>
      </c>
      <c r="U1708" t="s">
        <v>12192</v>
      </c>
      <c r="Z1708" t="s">
        <v>12193</v>
      </c>
      <c r="AA1708" t="s">
        <v>12194</v>
      </c>
      <c r="AB1708" t="s">
        <v>12195</v>
      </c>
    </row>
    <row r="1709" spans="1:28" x14ac:dyDescent="0.2">
      <c r="A1709" t="s">
        <v>12196</v>
      </c>
      <c r="B1709" t="s">
        <v>12197</v>
      </c>
      <c r="C1709" t="s">
        <v>8637</v>
      </c>
      <c r="D1709">
        <v>-1</v>
      </c>
      <c r="E1709">
        <v>0</v>
      </c>
      <c r="F1709">
        <v>0</v>
      </c>
      <c r="H1709">
        <v>53481447</v>
      </c>
      <c r="M1709" t="s">
        <v>12196</v>
      </c>
      <c r="Q1709" t="s">
        <v>12196</v>
      </c>
      <c r="U1709" t="s">
        <v>12198</v>
      </c>
      <c r="Z1709" t="s">
        <v>12199</v>
      </c>
      <c r="AA1709" t="s">
        <v>12200</v>
      </c>
      <c r="AB1709" t="s">
        <v>12201</v>
      </c>
    </row>
    <row r="1710" spans="1:28" x14ac:dyDescent="0.2">
      <c r="A1710" t="s">
        <v>12202</v>
      </c>
      <c r="B1710" t="s">
        <v>12203</v>
      </c>
      <c r="C1710" t="s">
        <v>12204</v>
      </c>
      <c r="D1710">
        <v>-1</v>
      </c>
      <c r="E1710">
        <v>0</v>
      </c>
      <c r="F1710">
        <v>0</v>
      </c>
      <c r="H1710">
        <v>53481448</v>
      </c>
      <c r="L1710" t="s">
        <v>12202</v>
      </c>
      <c r="M1710" t="s">
        <v>12202</v>
      </c>
      <c r="Q1710" t="s">
        <v>12202</v>
      </c>
      <c r="U1710" t="s">
        <v>12205</v>
      </c>
      <c r="Z1710" t="s">
        <v>12206</v>
      </c>
      <c r="AA1710" t="s">
        <v>12207</v>
      </c>
      <c r="AB1710" t="s">
        <v>12208</v>
      </c>
    </row>
    <row r="1711" spans="1:28" x14ac:dyDescent="0.2">
      <c r="A1711" t="s">
        <v>12209</v>
      </c>
      <c r="B1711" t="s">
        <v>12210</v>
      </c>
      <c r="C1711" t="s">
        <v>12211</v>
      </c>
      <c r="D1711">
        <v>-2</v>
      </c>
      <c r="E1711">
        <v>0</v>
      </c>
      <c r="F1711">
        <v>0</v>
      </c>
      <c r="H1711">
        <v>53481507</v>
      </c>
      <c r="L1711" t="s">
        <v>12209</v>
      </c>
      <c r="M1711" t="s">
        <v>12209</v>
      </c>
      <c r="Q1711" t="s">
        <v>12209</v>
      </c>
      <c r="U1711" t="s">
        <v>12212</v>
      </c>
      <c r="Z1711" t="s">
        <v>12213</v>
      </c>
      <c r="AA1711" t="s">
        <v>12214</v>
      </c>
      <c r="AB1711" t="s">
        <v>12215</v>
      </c>
    </row>
    <row r="1712" spans="1:28" x14ac:dyDescent="0.2">
      <c r="A1712" t="s">
        <v>12216</v>
      </c>
      <c r="B1712" t="s">
        <v>12217</v>
      </c>
      <c r="C1712" t="s">
        <v>12218</v>
      </c>
      <c r="D1712">
        <v>-3</v>
      </c>
      <c r="E1712">
        <v>0</v>
      </c>
      <c r="F1712">
        <v>0</v>
      </c>
      <c r="H1712">
        <v>735</v>
      </c>
      <c r="L1712" t="s">
        <v>12216</v>
      </c>
      <c r="Q1712" t="s">
        <v>12216</v>
      </c>
      <c r="U1712" t="s">
        <v>12219</v>
      </c>
      <c r="Z1712" t="s">
        <v>12220</v>
      </c>
      <c r="AA1712" t="s">
        <v>12221</v>
      </c>
      <c r="AB1712" t="s">
        <v>12222</v>
      </c>
    </row>
    <row r="1713" spans="1:28" x14ac:dyDescent="0.2">
      <c r="A1713" t="s">
        <v>12223</v>
      </c>
      <c r="B1713" t="s">
        <v>12224</v>
      </c>
      <c r="C1713" t="s">
        <v>11280</v>
      </c>
      <c r="D1713">
        <v>-4</v>
      </c>
      <c r="E1713">
        <v>0</v>
      </c>
      <c r="F1713">
        <v>0</v>
      </c>
      <c r="Q1713" t="s">
        <v>12223</v>
      </c>
      <c r="U1713" t="s">
        <v>12225</v>
      </c>
      <c r="Z1713" t="s">
        <v>12226</v>
      </c>
      <c r="AA1713" t="s">
        <v>12227</v>
      </c>
      <c r="AB1713" t="s">
        <v>12228</v>
      </c>
    </row>
    <row r="1714" spans="1:28" x14ac:dyDescent="0.2">
      <c r="A1714" t="s">
        <v>12229</v>
      </c>
      <c r="B1714" t="s">
        <v>12230</v>
      </c>
      <c r="C1714" t="s">
        <v>12231</v>
      </c>
      <c r="D1714">
        <v>-4</v>
      </c>
      <c r="E1714">
        <v>0</v>
      </c>
      <c r="F1714">
        <v>0</v>
      </c>
      <c r="Q1714" t="s">
        <v>12229</v>
      </c>
      <c r="U1714" t="s">
        <v>12232</v>
      </c>
      <c r="Z1714" t="s">
        <v>12233</v>
      </c>
      <c r="AA1714" t="s">
        <v>12234</v>
      </c>
      <c r="AB1714" t="s">
        <v>12235</v>
      </c>
    </row>
    <row r="1715" spans="1:28" x14ac:dyDescent="0.2">
      <c r="A1715" t="s">
        <v>12236</v>
      </c>
      <c r="B1715" t="s">
        <v>12237</v>
      </c>
      <c r="C1715" t="s">
        <v>12238</v>
      </c>
      <c r="D1715">
        <v>-1</v>
      </c>
      <c r="E1715">
        <v>0</v>
      </c>
      <c r="F1715">
        <v>0</v>
      </c>
      <c r="Q1715" t="s">
        <v>12236</v>
      </c>
      <c r="U1715" t="s">
        <v>12239</v>
      </c>
      <c r="Z1715" t="s">
        <v>12240</v>
      </c>
      <c r="AA1715" t="s">
        <v>12241</v>
      </c>
      <c r="AB1715" t="s">
        <v>12242</v>
      </c>
    </row>
    <row r="1716" spans="1:28" x14ac:dyDescent="0.2">
      <c r="A1716" t="s">
        <v>12243</v>
      </c>
      <c r="B1716" t="s">
        <v>12244</v>
      </c>
      <c r="C1716" t="s">
        <v>12245</v>
      </c>
      <c r="D1716">
        <v>-4</v>
      </c>
      <c r="E1716">
        <v>0</v>
      </c>
      <c r="F1716">
        <v>0</v>
      </c>
      <c r="L1716" t="s">
        <v>12243</v>
      </c>
      <c r="Q1716" t="s">
        <v>12243</v>
      </c>
      <c r="U1716" t="s">
        <v>12246</v>
      </c>
      <c r="Z1716" t="s">
        <v>12247</v>
      </c>
      <c r="AA1716" t="s">
        <v>12248</v>
      </c>
      <c r="AB1716" t="s">
        <v>12249</v>
      </c>
    </row>
    <row r="1717" spans="1:28" x14ac:dyDescent="0.2">
      <c r="A1717" t="s">
        <v>12250</v>
      </c>
      <c r="B1717" t="s">
        <v>12251</v>
      </c>
      <c r="C1717" t="s">
        <v>11308</v>
      </c>
      <c r="D1717">
        <v>-4</v>
      </c>
      <c r="E1717">
        <v>0</v>
      </c>
      <c r="F1717">
        <v>0</v>
      </c>
      <c r="Q1717" t="s">
        <v>12250</v>
      </c>
      <c r="U1717" t="s">
        <v>12252</v>
      </c>
      <c r="Z1717" t="s">
        <v>12253</v>
      </c>
      <c r="AA1717" t="s">
        <v>12254</v>
      </c>
      <c r="AB1717" t="s">
        <v>12255</v>
      </c>
    </row>
    <row r="1718" spans="1:28" x14ac:dyDescent="0.2">
      <c r="A1718" t="s">
        <v>12256</v>
      </c>
      <c r="B1718" t="s">
        <v>12257</v>
      </c>
      <c r="C1718" t="s">
        <v>12258</v>
      </c>
      <c r="D1718">
        <v>-4</v>
      </c>
      <c r="E1718">
        <v>0</v>
      </c>
      <c r="F1718">
        <v>0</v>
      </c>
      <c r="Q1718" t="s">
        <v>12256</v>
      </c>
      <c r="U1718" t="s">
        <v>12259</v>
      </c>
      <c r="Z1718" t="s">
        <v>12260</v>
      </c>
      <c r="AA1718" t="s">
        <v>12261</v>
      </c>
      <c r="AB1718" t="s">
        <v>12262</v>
      </c>
    </row>
    <row r="1719" spans="1:28" x14ac:dyDescent="0.2">
      <c r="A1719" t="s">
        <v>12263</v>
      </c>
      <c r="B1719" t="s">
        <v>12264</v>
      </c>
      <c r="C1719" t="s">
        <v>12265</v>
      </c>
      <c r="D1719">
        <v>-2</v>
      </c>
      <c r="E1719">
        <v>0</v>
      </c>
      <c r="F1719">
        <v>0</v>
      </c>
      <c r="H1719">
        <v>53481456</v>
      </c>
      <c r="L1719" t="s">
        <v>12263</v>
      </c>
      <c r="Q1719" t="s">
        <v>12263</v>
      </c>
      <c r="U1719" t="s">
        <v>12266</v>
      </c>
      <c r="Z1719" t="s">
        <v>12267</v>
      </c>
      <c r="AA1719" t="s">
        <v>12268</v>
      </c>
      <c r="AB1719" t="s">
        <v>12269</v>
      </c>
    </row>
    <row r="1720" spans="1:28" x14ac:dyDescent="0.2">
      <c r="A1720" t="s">
        <v>12270</v>
      </c>
      <c r="B1720" t="s">
        <v>12271</v>
      </c>
      <c r="C1720" t="s">
        <v>12272</v>
      </c>
      <c r="D1720">
        <v>0</v>
      </c>
      <c r="E1720">
        <v>0</v>
      </c>
      <c r="F1720">
        <v>0</v>
      </c>
      <c r="L1720" t="s">
        <v>12270</v>
      </c>
      <c r="Z1720" t="s">
        <v>12273</v>
      </c>
      <c r="AA1720" t="s">
        <v>12274</v>
      </c>
      <c r="AB1720" t="s">
        <v>12275</v>
      </c>
    </row>
    <row r="1721" spans="1:28" x14ac:dyDescent="0.2">
      <c r="A1721" t="s">
        <v>12276</v>
      </c>
      <c r="B1721" t="s">
        <v>12277</v>
      </c>
      <c r="C1721" t="s">
        <v>12278</v>
      </c>
      <c r="D1721">
        <v>0</v>
      </c>
      <c r="E1721">
        <v>0</v>
      </c>
      <c r="F1721">
        <v>0</v>
      </c>
      <c r="M1721" t="s">
        <v>12276</v>
      </c>
      <c r="Q1721" t="s">
        <v>12276</v>
      </c>
      <c r="U1721" t="s">
        <v>12279</v>
      </c>
      <c r="Z1721" t="s">
        <v>12280</v>
      </c>
      <c r="AA1721" t="s">
        <v>12281</v>
      </c>
      <c r="AB1721" t="s">
        <v>12282</v>
      </c>
    </row>
    <row r="1722" spans="1:28" x14ac:dyDescent="0.2">
      <c r="A1722" t="s">
        <v>12283</v>
      </c>
      <c r="B1722" t="s">
        <v>12284</v>
      </c>
      <c r="C1722" t="s">
        <v>12285</v>
      </c>
      <c r="D1722">
        <v>-1</v>
      </c>
      <c r="E1722">
        <v>0</v>
      </c>
      <c r="F1722">
        <v>0</v>
      </c>
      <c r="H1722">
        <v>53481512</v>
      </c>
      <c r="Q1722" t="s">
        <v>12283</v>
      </c>
      <c r="U1722" t="s">
        <v>12286</v>
      </c>
      <c r="Z1722" t="s">
        <v>12287</v>
      </c>
      <c r="AA1722" t="s">
        <v>12288</v>
      </c>
      <c r="AB1722" t="s">
        <v>12289</v>
      </c>
    </row>
    <row r="1723" spans="1:28" x14ac:dyDescent="0.2">
      <c r="A1723" t="s">
        <v>12290</v>
      </c>
      <c r="B1723" t="s">
        <v>12291</v>
      </c>
      <c r="C1723" t="s">
        <v>12292</v>
      </c>
      <c r="D1723">
        <v>-2</v>
      </c>
      <c r="E1723">
        <v>0</v>
      </c>
      <c r="F1723">
        <v>0</v>
      </c>
      <c r="H1723">
        <v>53481508</v>
      </c>
      <c r="Q1723" t="s">
        <v>12290</v>
      </c>
      <c r="U1723" t="s">
        <v>12293</v>
      </c>
      <c r="Z1723" t="s">
        <v>12294</v>
      </c>
      <c r="AA1723" t="s">
        <v>12295</v>
      </c>
      <c r="AB1723" t="s">
        <v>12296</v>
      </c>
    </row>
    <row r="1724" spans="1:28" x14ac:dyDescent="0.2">
      <c r="A1724" t="s">
        <v>12297</v>
      </c>
      <c r="B1724" t="s">
        <v>12298</v>
      </c>
      <c r="C1724" t="s">
        <v>12299</v>
      </c>
      <c r="D1724">
        <v>-1</v>
      </c>
      <c r="E1724">
        <v>106.014</v>
      </c>
      <c r="F1724">
        <v>105.9781957</v>
      </c>
      <c r="H1724">
        <v>53356689</v>
      </c>
      <c r="I1724">
        <v>62726</v>
      </c>
      <c r="J1724" t="s">
        <v>12300</v>
      </c>
      <c r="Q1724" t="s">
        <v>12297</v>
      </c>
      <c r="U1724" t="s">
        <v>12301</v>
      </c>
      <c r="Z1724" t="s">
        <v>12302</v>
      </c>
      <c r="AA1724" t="s">
        <v>12303</v>
      </c>
      <c r="AB1724" t="s">
        <v>12304</v>
      </c>
    </row>
    <row r="1725" spans="1:28" x14ac:dyDescent="0.2">
      <c r="A1725" t="s">
        <v>12305</v>
      </c>
      <c r="B1725" t="s">
        <v>12306</v>
      </c>
      <c r="C1725" t="s">
        <v>12307</v>
      </c>
      <c r="D1725">
        <v>0</v>
      </c>
      <c r="E1725">
        <v>0</v>
      </c>
      <c r="F1725">
        <v>0</v>
      </c>
      <c r="Q1725" t="s">
        <v>12305</v>
      </c>
      <c r="U1725" t="s">
        <v>12308</v>
      </c>
      <c r="Z1725" t="s">
        <v>12309</v>
      </c>
      <c r="AA1725" t="s">
        <v>12310</v>
      </c>
      <c r="AB1725" t="s">
        <v>12311</v>
      </c>
    </row>
    <row r="1726" spans="1:28" x14ac:dyDescent="0.2">
      <c r="A1726" t="s">
        <v>12312</v>
      </c>
      <c r="B1726" t="s">
        <v>12313</v>
      </c>
      <c r="C1726" t="s">
        <v>3910</v>
      </c>
      <c r="D1726">
        <v>-1</v>
      </c>
      <c r="E1726">
        <v>0</v>
      </c>
      <c r="F1726">
        <v>0</v>
      </c>
      <c r="H1726">
        <v>159663</v>
      </c>
      <c r="L1726" t="s">
        <v>12312</v>
      </c>
      <c r="M1726" t="s">
        <v>12312</v>
      </c>
      <c r="Z1726" t="s">
        <v>12314</v>
      </c>
      <c r="AA1726" t="s">
        <v>12315</v>
      </c>
      <c r="AB1726" t="s">
        <v>12316</v>
      </c>
    </row>
    <row r="1727" spans="1:28" x14ac:dyDescent="0.2">
      <c r="A1727" t="s">
        <v>12317</v>
      </c>
      <c r="B1727" t="s">
        <v>12318</v>
      </c>
      <c r="C1727" t="s">
        <v>12319</v>
      </c>
      <c r="D1727">
        <v>-5</v>
      </c>
      <c r="E1727">
        <v>0</v>
      </c>
      <c r="F1727">
        <v>0</v>
      </c>
      <c r="H1727">
        <v>53481505</v>
      </c>
      <c r="L1727" t="s">
        <v>12317</v>
      </c>
      <c r="Q1727" t="s">
        <v>12317</v>
      </c>
      <c r="U1727" t="s">
        <v>12320</v>
      </c>
      <c r="Z1727" t="s">
        <v>12321</v>
      </c>
      <c r="AA1727" t="s">
        <v>12322</v>
      </c>
      <c r="AB1727" t="s">
        <v>12323</v>
      </c>
    </row>
    <row r="1728" spans="1:28" x14ac:dyDescent="0.2">
      <c r="A1728" t="s">
        <v>12324</v>
      </c>
      <c r="B1728" t="s">
        <v>12325</v>
      </c>
      <c r="C1728" t="s">
        <v>12326</v>
      </c>
      <c r="D1728">
        <v>-5</v>
      </c>
      <c r="E1728">
        <v>0</v>
      </c>
      <c r="F1728">
        <v>0</v>
      </c>
      <c r="H1728">
        <v>53481487</v>
      </c>
      <c r="Q1728" t="s">
        <v>12324</v>
      </c>
      <c r="U1728" t="s">
        <v>12327</v>
      </c>
      <c r="Z1728" t="s">
        <v>12328</v>
      </c>
      <c r="AA1728" t="s">
        <v>12329</v>
      </c>
      <c r="AB1728" t="s">
        <v>12330</v>
      </c>
    </row>
    <row r="1729" spans="1:28" x14ac:dyDescent="0.2">
      <c r="A1729" t="s">
        <v>12331</v>
      </c>
      <c r="B1729" t="s">
        <v>12332</v>
      </c>
      <c r="C1729" t="s">
        <v>12333</v>
      </c>
      <c r="D1729">
        <v>-5</v>
      </c>
      <c r="E1729">
        <v>0</v>
      </c>
      <c r="F1729">
        <v>0</v>
      </c>
      <c r="H1729">
        <v>53481490</v>
      </c>
      <c r="Q1729" t="s">
        <v>12331</v>
      </c>
      <c r="U1729" t="s">
        <v>12334</v>
      </c>
      <c r="Z1729" t="s">
        <v>12335</v>
      </c>
      <c r="AA1729" t="s">
        <v>12336</v>
      </c>
      <c r="AB1729" t="s">
        <v>12337</v>
      </c>
    </row>
    <row r="1730" spans="1:28" x14ac:dyDescent="0.2">
      <c r="A1730" t="s">
        <v>12338</v>
      </c>
      <c r="B1730" t="s">
        <v>12339</v>
      </c>
      <c r="C1730" t="s">
        <v>12340</v>
      </c>
      <c r="D1730">
        <v>-2</v>
      </c>
      <c r="E1730">
        <v>0</v>
      </c>
      <c r="F1730">
        <v>0</v>
      </c>
      <c r="H1730">
        <v>53481589</v>
      </c>
      <c r="Q1730" t="s">
        <v>12338</v>
      </c>
      <c r="U1730" t="s">
        <v>12341</v>
      </c>
      <c r="Z1730" t="s">
        <v>12342</v>
      </c>
      <c r="AA1730" t="s">
        <v>12343</v>
      </c>
      <c r="AB1730" t="s">
        <v>12344</v>
      </c>
    </row>
    <row r="1731" spans="1:28" x14ac:dyDescent="0.2">
      <c r="A1731" t="s">
        <v>12345</v>
      </c>
      <c r="B1731" t="s">
        <v>12346</v>
      </c>
      <c r="C1731" t="s">
        <v>12347</v>
      </c>
      <c r="D1731">
        <v>-5</v>
      </c>
      <c r="E1731">
        <v>0</v>
      </c>
      <c r="F1731">
        <v>0</v>
      </c>
      <c r="Q1731" t="s">
        <v>12345</v>
      </c>
      <c r="U1731" t="s">
        <v>12348</v>
      </c>
      <c r="Z1731" t="s">
        <v>12349</v>
      </c>
      <c r="AA1731" t="s">
        <v>12350</v>
      </c>
      <c r="AB1731" t="s">
        <v>12351</v>
      </c>
    </row>
    <row r="1732" spans="1:28" x14ac:dyDescent="0.2">
      <c r="A1732" t="s">
        <v>12352</v>
      </c>
      <c r="B1732" t="s">
        <v>12353</v>
      </c>
      <c r="C1732" t="s">
        <v>12354</v>
      </c>
      <c r="D1732">
        <v>-5</v>
      </c>
      <c r="E1732">
        <v>0</v>
      </c>
      <c r="F1732">
        <v>0</v>
      </c>
      <c r="Q1732" t="s">
        <v>12352</v>
      </c>
      <c r="U1732" t="s">
        <v>12355</v>
      </c>
      <c r="Z1732" t="s">
        <v>12356</v>
      </c>
      <c r="AA1732" t="s">
        <v>12357</v>
      </c>
      <c r="AB1732" t="s">
        <v>12358</v>
      </c>
    </row>
    <row r="1733" spans="1:28" x14ac:dyDescent="0.2">
      <c r="A1733" t="s">
        <v>12359</v>
      </c>
      <c r="B1733" t="s">
        <v>12360</v>
      </c>
      <c r="C1733" t="s">
        <v>12361</v>
      </c>
      <c r="D1733">
        <v>-5</v>
      </c>
      <c r="E1733">
        <v>0</v>
      </c>
      <c r="F1733">
        <v>0</v>
      </c>
      <c r="Q1733" t="s">
        <v>12359</v>
      </c>
      <c r="U1733" t="s">
        <v>12362</v>
      </c>
      <c r="Z1733" t="s">
        <v>12363</v>
      </c>
      <c r="AA1733" t="s">
        <v>12364</v>
      </c>
      <c r="AB1733" t="s">
        <v>12365</v>
      </c>
    </row>
    <row r="1734" spans="1:28" x14ac:dyDescent="0.2">
      <c r="A1734" t="s">
        <v>12366</v>
      </c>
      <c r="B1734" t="s">
        <v>12367</v>
      </c>
      <c r="C1734" t="s">
        <v>12368</v>
      </c>
      <c r="D1734">
        <v>-5</v>
      </c>
      <c r="E1734">
        <v>0</v>
      </c>
      <c r="F1734">
        <v>0</v>
      </c>
      <c r="H1734">
        <v>53481542</v>
      </c>
      <c r="Q1734" t="s">
        <v>12366</v>
      </c>
      <c r="U1734" t="s">
        <v>12369</v>
      </c>
      <c r="Z1734" t="s">
        <v>12370</v>
      </c>
      <c r="AA1734" t="s">
        <v>12371</v>
      </c>
      <c r="AB1734" t="s">
        <v>12372</v>
      </c>
    </row>
    <row r="1735" spans="1:28" x14ac:dyDescent="0.2">
      <c r="A1735" t="s">
        <v>12373</v>
      </c>
      <c r="B1735" t="s">
        <v>12374</v>
      </c>
      <c r="C1735" t="s">
        <v>12375</v>
      </c>
      <c r="D1735">
        <v>-5</v>
      </c>
      <c r="E1735">
        <v>0</v>
      </c>
      <c r="F1735">
        <v>0</v>
      </c>
      <c r="Q1735" t="s">
        <v>12373</v>
      </c>
      <c r="U1735" t="s">
        <v>12376</v>
      </c>
      <c r="Z1735" t="s">
        <v>12377</v>
      </c>
      <c r="AA1735" t="s">
        <v>12378</v>
      </c>
      <c r="AB1735" t="s">
        <v>12379</v>
      </c>
    </row>
    <row r="1736" spans="1:28" x14ac:dyDescent="0.2">
      <c r="A1736" t="s">
        <v>12380</v>
      </c>
      <c r="B1736" t="s">
        <v>12381</v>
      </c>
      <c r="C1736" t="s">
        <v>12382</v>
      </c>
      <c r="D1736">
        <v>-5</v>
      </c>
      <c r="E1736">
        <v>0</v>
      </c>
      <c r="F1736">
        <v>0</v>
      </c>
      <c r="H1736">
        <v>53481494</v>
      </c>
      <c r="Q1736" t="s">
        <v>12380</v>
      </c>
      <c r="U1736" t="s">
        <v>12383</v>
      </c>
      <c r="Z1736" t="s">
        <v>12384</v>
      </c>
      <c r="AA1736" t="s">
        <v>12385</v>
      </c>
      <c r="AB1736" t="s">
        <v>12386</v>
      </c>
    </row>
    <row r="1737" spans="1:28" x14ac:dyDescent="0.2">
      <c r="A1737" t="s">
        <v>12387</v>
      </c>
      <c r="B1737" t="s">
        <v>12388</v>
      </c>
      <c r="C1737" t="s">
        <v>12389</v>
      </c>
      <c r="D1737">
        <v>-5</v>
      </c>
      <c r="E1737">
        <v>0</v>
      </c>
      <c r="F1737">
        <v>0</v>
      </c>
      <c r="Q1737" t="s">
        <v>12387</v>
      </c>
      <c r="U1737" t="s">
        <v>12390</v>
      </c>
      <c r="Z1737" t="s">
        <v>12391</v>
      </c>
      <c r="AA1737" t="s">
        <v>12392</v>
      </c>
      <c r="AB1737" t="s">
        <v>12393</v>
      </c>
    </row>
    <row r="1738" spans="1:28" x14ac:dyDescent="0.2">
      <c r="A1738" t="s">
        <v>12394</v>
      </c>
      <c r="B1738" t="s">
        <v>12395</v>
      </c>
      <c r="C1738" t="s">
        <v>12396</v>
      </c>
      <c r="D1738">
        <v>-2</v>
      </c>
      <c r="E1738">
        <v>0</v>
      </c>
      <c r="F1738">
        <v>0</v>
      </c>
      <c r="H1738">
        <v>53481489</v>
      </c>
      <c r="Q1738" t="s">
        <v>12394</v>
      </c>
      <c r="U1738" t="s">
        <v>12397</v>
      </c>
      <c r="Z1738" t="s">
        <v>12398</v>
      </c>
      <c r="AA1738" t="s">
        <v>12399</v>
      </c>
      <c r="AB1738" t="s">
        <v>12400</v>
      </c>
    </row>
    <row r="1739" spans="1:28" x14ac:dyDescent="0.2">
      <c r="A1739" t="s">
        <v>12401</v>
      </c>
      <c r="B1739" t="s">
        <v>12402</v>
      </c>
      <c r="C1739" t="s">
        <v>4940</v>
      </c>
      <c r="D1739">
        <v>0</v>
      </c>
      <c r="E1739">
        <v>0</v>
      </c>
      <c r="F1739">
        <v>0</v>
      </c>
    </row>
    <row r="1740" spans="1:28" x14ac:dyDescent="0.2">
      <c r="A1740" t="s">
        <v>12403</v>
      </c>
      <c r="B1740" t="s">
        <v>12404</v>
      </c>
      <c r="C1740" t="s">
        <v>12405</v>
      </c>
      <c r="D1740">
        <v>-3</v>
      </c>
      <c r="E1740">
        <v>0</v>
      </c>
      <c r="F1740">
        <v>0</v>
      </c>
      <c r="Z1740" t="s">
        <v>12406</v>
      </c>
      <c r="AA1740" t="s">
        <v>12407</v>
      </c>
      <c r="AB1740" t="s">
        <v>12408</v>
      </c>
    </row>
    <row r="1741" spans="1:28" x14ac:dyDescent="0.2">
      <c r="A1741" t="s">
        <v>12409</v>
      </c>
      <c r="B1741" t="s">
        <v>12410</v>
      </c>
      <c r="C1741" t="s">
        <v>12411</v>
      </c>
      <c r="D1741">
        <v>-5</v>
      </c>
      <c r="E1741">
        <v>0</v>
      </c>
      <c r="F1741">
        <v>0</v>
      </c>
      <c r="H1741">
        <v>53481480</v>
      </c>
      <c r="Q1741" t="s">
        <v>12409</v>
      </c>
      <c r="U1741" t="s">
        <v>12412</v>
      </c>
      <c r="Z1741" t="s">
        <v>12413</v>
      </c>
      <c r="AA1741" t="s">
        <v>12414</v>
      </c>
      <c r="AB1741" t="s">
        <v>12415</v>
      </c>
    </row>
    <row r="1742" spans="1:28" x14ac:dyDescent="0.2">
      <c r="A1742" t="s">
        <v>12416</v>
      </c>
      <c r="B1742" t="s">
        <v>12417</v>
      </c>
      <c r="C1742" t="s">
        <v>12418</v>
      </c>
      <c r="D1742">
        <v>-5</v>
      </c>
      <c r="E1742">
        <v>0</v>
      </c>
      <c r="F1742">
        <v>0</v>
      </c>
      <c r="Q1742" t="s">
        <v>12416</v>
      </c>
      <c r="U1742" t="s">
        <v>12419</v>
      </c>
      <c r="Z1742" t="s">
        <v>12420</v>
      </c>
      <c r="AA1742" t="s">
        <v>12421</v>
      </c>
      <c r="AB1742" t="s">
        <v>12422</v>
      </c>
    </row>
    <row r="1743" spans="1:28" x14ac:dyDescent="0.2">
      <c r="A1743" t="s">
        <v>12423</v>
      </c>
      <c r="B1743" t="s">
        <v>12424</v>
      </c>
      <c r="C1743" t="s">
        <v>12425</v>
      </c>
      <c r="D1743">
        <v>0</v>
      </c>
      <c r="E1743">
        <v>191.22640000000001</v>
      </c>
      <c r="F1743">
        <v>191.09462869999999</v>
      </c>
      <c r="H1743">
        <v>12835</v>
      </c>
      <c r="I1743">
        <v>114833</v>
      </c>
      <c r="J1743" t="s">
        <v>12426</v>
      </c>
      <c r="M1743" t="s">
        <v>12423</v>
      </c>
      <c r="N1743" t="s">
        <v>12427</v>
      </c>
      <c r="O1743">
        <v>12305</v>
      </c>
      <c r="Q1743" t="s">
        <v>12423</v>
      </c>
      <c r="U1743" t="s">
        <v>12428</v>
      </c>
      <c r="X1743" t="s">
        <v>12429</v>
      </c>
      <c r="Y1743" t="s">
        <v>12430</v>
      </c>
      <c r="Z1743" t="s">
        <v>12431</v>
      </c>
      <c r="AA1743" t="s">
        <v>12432</v>
      </c>
      <c r="AB1743" t="s">
        <v>12433</v>
      </c>
    </row>
    <row r="1744" spans="1:28" x14ac:dyDescent="0.2">
      <c r="A1744" t="s">
        <v>12434</v>
      </c>
      <c r="B1744" t="s">
        <v>12435</v>
      </c>
      <c r="C1744" t="s">
        <v>11586</v>
      </c>
      <c r="D1744">
        <v>0</v>
      </c>
      <c r="E1744">
        <v>0</v>
      </c>
      <c r="F1744">
        <v>0</v>
      </c>
      <c r="Q1744" t="s">
        <v>12434</v>
      </c>
      <c r="U1744" t="s">
        <v>12436</v>
      </c>
      <c r="Z1744" t="s">
        <v>12437</v>
      </c>
      <c r="AA1744" t="s">
        <v>12438</v>
      </c>
      <c r="AB1744" t="s">
        <v>12439</v>
      </c>
    </row>
    <row r="1745" spans="1:28" x14ac:dyDescent="0.2">
      <c r="A1745" t="s">
        <v>12440</v>
      </c>
      <c r="B1745" t="s">
        <v>12441</v>
      </c>
      <c r="C1745" t="s">
        <v>12361</v>
      </c>
      <c r="D1745">
        <v>-5</v>
      </c>
      <c r="E1745">
        <v>0</v>
      </c>
      <c r="F1745">
        <v>0</v>
      </c>
      <c r="H1745">
        <v>53481482</v>
      </c>
      <c r="Q1745" t="s">
        <v>12440</v>
      </c>
      <c r="U1745" t="s">
        <v>12442</v>
      </c>
      <c r="Z1745" t="s">
        <v>12443</v>
      </c>
      <c r="AA1745" t="s">
        <v>12444</v>
      </c>
      <c r="AB1745" t="s">
        <v>12445</v>
      </c>
    </row>
    <row r="1746" spans="1:28" x14ac:dyDescent="0.2">
      <c r="A1746" t="s">
        <v>12446</v>
      </c>
      <c r="B1746" t="s">
        <v>12447</v>
      </c>
      <c r="C1746" t="s">
        <v>12448</v>
      </c>
      <c r="D1746">
        <v>-5</v>
      </c>
      <c r="E1746">
        <v>0</v>
      </c>
      <c r="F1746">
        <v>0</v>
      </c>
      <c r="H1746">
        <v>53481478</v>
      </c>
      <c r="Q1746" t="s">
        <v>12446</v>
      </c>
      <c r="U1746" t="s">
        <v>12449</v>
      </c>
      <c r="Z1746" t="s">
        <v>12450</v>
      </c>
      <c r="AA1746" t="s">
        <v>12451</v>
      </c>
      <c r="AB1746" t="s">
        <v>12452</v>
      </c>
    </row>
    <row r="1747" spans="1:28" x14ac:dyDescent="0.2">
      <c r="A1747" t="s">
        <v>12453</v>
      </c>
      <c r="B1747" t="s">
        <v>12454</v>
      </c>
      <c r="C1747" t="s">
        <v>12361</v>
      </c>
      <c r="D1747">
        <v>-5</v>
      </c>
      <c r="E1747">
        <v>0</v>
      </c>
      <c r="F1747">
        <v>0</v>
      </c>
      <c r="Q1747" t="s">
        <v>12453</v>
      </c>
      <c r="U1747" t="s">
        <v>12455</v>
      </c>
      <c r="Z1747" t="s">
        <v>12456</v>
      </c>
      <c r="AA1747" t="s">
        <v>12457</v>
      </c>
      <c r="AB1747" t="s">
        <v>12458</v>
      </c>
    </row>
    <row r="1748" spans="1:28" x14ac:dyDescent="0.2">
      <c r="A1748" t="s">
        <v>12459</v>
      </c>
      <c r="B1748" t="s">
        <v>12460</v>
      </c>
      <c r="C1748" t="s">
        <v>12461</v>
      </c>
      <c r="D1748">
        <v>-5</v>
      </c>
      <c r="E1748">
        <v>0</v>
      </c>
      <c r="F1748">
        <v>0</v>
      </c>
      <c r="H1748">
        <v>53481473</v>
      </c>
      <c r="Q1748" t="s">
        <v>12459</v>
      </c>
      <c r="U1748" t="s">
        <v>12462</v>
      </c>
      <c r="Z1748" t="s">
        <v>12463</v>
      </c>
      <c r="AA1748" t="s">
        <v>12464</v>
      </c>
      <c r="AB1748" t="s">
        <v>12465</v>
      </c>
    </row>
    <row r="1749" spans="1:28" x14ac:dyDescent="0.2">
      <c r="A1749" t="s">
        <v>12466</v>
      </c>
      <c r="B1749" t="s">
        <v>12467</v>
      </c>
      <c r="C1749" t="s">
        <v>12468</v>
      </c>
      <c r="D1749">
        <v>-2</v>
      </c>
      <c r="E1749">
        <v>0</v>
      </c>
      <c r="F1749">
        <v>0</v>
      </c>
      <c r="H1749">
        <v>53481472</v>
      </c>
      <c r="Q1749" t="s">
        <v>12466</v>
      </c>
      <c r="U1749" t="s">
        <v>12469</v>
      </c>
      <c r="Z1749" t="s">
        <v>12470</v>
      </c>
      <c r="AA1749" t="s">
        <v>12471</v>
      </c>
      <c r="AB1749" t="s">
        <v>12472</v>
      </c>
    </row>
    <row r="1750" spans="1:28" x14ac:dyDescent="0.2">
      <c r="A1750" t="s">
        <v>12473</v>
      </c>
      <c r="B1750" t="s">
        <v>12474</v>
      </c>
      <c r="C1750" t="s">
        <v>10677</v>
      </c>
      <c r="D1750">
        <v>-1</v>
      </c>
      <c r="E1750">
        <v>0</v>
      </c>
      <c r="F1750">
        <v>0</v>
      </c>
      <c r="H1750">
        <v>53936694</v>
      </c>
      <c r="M1750" t="s">
        <v>12473</v>
      </c>
      <c r="Q1750" t="s">
        <v>12473</v>
      </c>
      <c r="U1750" t="s">
        <v>12475</v>
      </c>
      <c r="Z1750" t="s">
        <v>12476</v>
      </c>
      <c r="AA1750" t="s">
        <v>12477</v>
      </c>
      <c r="AB1750" t="s">
        <v>12478</v>
      </c>
    </row>
    <row r="1751" spans="1:28" x14ac:dyDescent="0.2">
      <c r="A1751" t="s">
        <v>12479</v>
      </c>
      <c r="B1751" t="s">
        <v>12480</v>
      </c>
      <c r="C1751" t="s">
        <v>8637</v>
      </c>
      <c r="D1751">
        <v>-1</v>
      </c>
      <c r="E1751">
        <v>0</v>
      </c>
      <c r="F1751">
        <v>0</v>
      </c>
      <c r="H1751">
        <v>53481591</v>
      </c>
      <c r="M1751" t="s">
        <v>12479</v>
      </c>
      <c r="Q1751" t="s">
        <v>12479</v>
      </c>
      <c r="U1751" t="s">
        <v>12481</v>
      </c>
      <c r="Z1751" t="s">
        <v>12482</v>
      </c>
      <c r="AA1751" t="s">
        <v>12483</v>
      </c>
      <c r="AB1751" t="s">
        <v>12484</v>
      </c>
    </row>
    <row r="1752" spans="1:28" x14ac:dyDescent="0.2">
      <c r="A1752" t="s">
        <v>12485</v>
      </c>
      <c r="B1752" t="s">
        <v>12486</v>
      </c>
      <c r="C1752" t="s">
        <v>7619</v>
      </c>
      <c r="D1752">
        <v>-1</v>
      </c>
      <c r="E1752">
        <v>0</v>
      </c>
      <c r="F1752">
        <v>0</v>
      </c>
      <c r="H1752">
        <v>5283048</v>
      </c>
      <c r="M1752" t="s">
        <v>12485</v>
      </c>
      <c r="Q1752" t="s">
        <v>12485</v>
      </c>
      <c r="U1752" t="s">
        <v>12487</v>
      </c>
      <c r="Z1752" t="s">
        <v>12488</v>
      </c>
      <c r="AA1752" t="s">
        <v>12489</v>
      </c>
      <c r="AB1752" t="s">
        <v>12490</v>
      </c>
    </row>
    <row r="1753" spans="1:28" x14ac:dyDescent="0.2">
      <c r="A1753" t="s">
        <v>12491</v>
      </c>
      <c r="B1753" t="s">
        <v>12492</v>
      </c>
      <c r="C1753" t="s">
        <v>11405</v>
      </c>
      <c r="D1753">
        <v>-2</v>
      </c>
      <c r="E1753">
        <v>0</v>
      </c>
      <c r="F1753">
        <v>0</v>
      </c>
      <c r="H1753">
        <v>53481602</v>
      </c>
      <c r="L1753" t="s">
        <v>12491</v>
      </c>
      <c r="Q1753" t="s">
        <v>12491</v>
      </c>
      <c r="U1753" t="s">
        <v>12493</v>
      </c>
      <c r="Z1753" t="s">
        <v>12494</v>
      </c>
      <c r="AA1753" t="s">
        <v>12495</v>
      </c>
      <c r="AB1753" t="s">
        <v>12496</v>
      </c>
    </row>
    <row r="1754" spans="1:28" x14ac:dyDescent="0.2">
      <c r="A1754" t="s">
        <v>12497</v>
      </c>
      <c r="B1754" t="s">
        <v>12498</v>
      </c>
      <c r="C1754" t="s">
        <v>216</v>
      </c>
      <c r="D1754">
        <v>-1</v>
      </c>
      <c r="E1754">
        <v>0</v>
      </c>
      <c r="F1754">
        <v>0</v>
      </c>
      <c r="L1754" t="s">
        <v>12497</v>
      </c>
      <c r="Q1754" t="s">
        <v>12497</v>
      </c>
      <c r="U1754" t="s">
        <v>12499</v>
      </c>
      <c r="Z1754" t="s">
        <v>12500</v>
      </c>
      <c r="AA1754" t="s">
        <v>12501</v>
      </c>
      <c r="AB1754" t="s">
        <v>12502</v>
      </c>
    </row>
    <row r="1755" spans="1:28" x14ac:dyDescent="0.2">
      <c r="A1755" t="s">
        <v>12503</v>
      </c>
      <c r="B1755" t="s">
        <v>12504</v>
      </c>
      <c r="C1755" t="s">
        <v>7953</v>
      </c>
      <c r="D1755">
        <v>-2</v>
      </c>
      <c r="E1755">
        <v>0</v>
      </c>
      <c r="F1755">
        <v>0</v>
      </c>
      <c r="H1755">
        <v>53481597</v>
      </c>
      <c r="L1755" t="s">
        <v>12503</v>
      </c>
      <c r="Q1755" t="s">
        <v>12503</v>
      </c>
      <c r="U1755" t="s">
        <v>12505</v>
      </c>
      <c r="Z1755" t="s">
        <v>12506</v>
      </c>
      <c r="AA1755" t="s">
        <v>12507</v>
      </c>
      <c r="AB1755" t="s">
        <v>12508</v>
      </c>
    </row>
    <row r="1756" spans="1:28" x14ac:dyDescent="0.2">
      <c r="A1756" t="s">
        <v>12509</v>
      </c>
      <c r="B1756" t="s">
        <v>12510</v>
      </c>
      <c r="C1756" t="s">
        <v>11405</v>
      </c>
      <c r="D1756">
        <v>-2</v>
      </c>
      <c r="E1756">
        <v>0</v>
      </c>
      <c r="F1756">
        <v>0</v>
      </c>
      <c r="H1756">
        <v>53481603</v>
      </c>
      <c r="L1756" t="s">
        <v>12509</v>
      </c>
      <c r="Q1756" t="s">
        <v>12509</v>
      </c>
      <c r="U1756" t="s">
        <v>12511</v>
      </c>
      <c r="Z1756" t="s">
        <v>12512</v>
      </c>
      <c r="AA1756" t="s">
        <v>12513</v>
      </c>
      <c r="AB1756" t="s">
        <v>12514</v>
      </c>
    </row>
    <row r="1757" spans="1:28" x14ac:dyDescent="0.2">
      <c r="A1757" t="s">
        <v>12515</v>
      </c>
      <c r="B1757" t="s">
        <v>12516</v>
      </c>
      <c r="C1757" t="s">
        <v>11405</v>
      </c>
      <c r="D1757">
        <v>-2</v>
      </c>
      <c r="E1757">
        <v>0</v>
      </c>
      <c r="F1757">
        <v>0</v>
      </c>
      <c r="H1757">
        <v>53481598</v>
      </c>
      <c r="L1757" t="s">
        <v>12515</v>
      </c>
      <c r="Q1757" t="s">
        <v>12515</v>
      </c>
      <c r="U1757" t="s">
        <v>12517</v>
      </c>
      <c r="Z1757" t="s">
        <v>12518</v>
      </c>
      <c r="AA1757" t="s">
        <v>12519</v>
      </c>
      <c r="AB1757" t="s">
        <v>12520</v>
      </c>
    </row>
    <row r="1758" spans="1:28" x14ac:dyDescent="0.2">
      <c r="A1758" t="s">
        <v>12521</v>
      </c>
      <c r="B1758" t="s">
        <v>12522</v>
      </c>
      <c r="C1758" t="s">
        <v>12523</v>
      </c>
      <c r="D1758">
        <v>-2</v>
      </c>
      <c r="E1758">
        <v>0</v>
      </c>
      <c r="F1758">
        <v>0</v>
      </c>
      <c r="H1758">
        <v>53481595</v>
      </c>
      <c r="Q1758" t="s">
        <v>12521</v>
      </c>
      <c r="U1758" t="s">
        <v>12524</v>
      </c>
      <c r="Z1758" t="s">
        <v>12525</v>
      </c>
      <c r="AA1758" t="s">
        <v>12526</v>
      </c>
      <c r="AB1758" t="s">
        <v>12527</v>
      </c>
    </row>
    <row r="1759" spans="1:28" x14ac:dyDescent="0.2">
      <c r="A1759" t="s">
        <v>12528</v>
      </c>
      <c r="B1759" t="s">
        <v>12529</v>
      </c>
      <c r="C1759" t="s">
        <v>7953</v>
      </c>
      <c r="D1759">
        <v>-2</v>
      </c>
      <c r="E1759">
        <v>0</v>
      </c>
      <c r="F1759">
        <v>0</v>
      </c>
      <c r="H1759">
        <v>53481596</v>
      </c>
      <c r="Q1759" t="s">
        <v>12528</v>
      </c>
      <c r="U1759" t="s">
        <v>12530</v>
      </c>
      <c r="Z1759" t="s">
        <v>12531</v>
      </c>
      <c r="AA1759" t="s">
        <v>12532</v>
      </c>
      <c r="AB1759" t="s">
        <v>12533</v>
      </c>
    </row>
    <row r="1760" spans="1:28" x14ac:dyDescent="0.2">
      <c r="A1760" t="s">
        <v>12534</v>
      </c>
      <c r="B1760" t="s">
        <v>12535</v>
      </c>
      <c r="C1760" t="s">
        <v>216</v>
      </c>
      <c r="D1760">
        <v>-1</v>
      </c>
      <c r="E1760">
        <v>0</v>
      </c>
      <c r="F1760">
        <v>0</v>
      </c>
      <c r="M1760" t="s">
        <v>12534</v>
      </c>
      <c r="Z1760" t="s">
        <v>12536</v>
      </c>
      <c r="AA1760" t="s">
        <v>12537</v>
      </c>
      <c r="AB1760" t="s">
        <v>12538</v>
      </c>
    </row>
    <row r="1761" spans="1:28" x14ac:dyDescent="0.2">
      <c r="A1761" t="s">
        <v>12539</v>
      </c>
      <c r="B1761" t="s">
        <v>12540</v>
      </c>
      <c r="C1761" t="s">
        <v>448</v>
      </c>
      <c r="D1761">
        <v>-1</v>
      </c>
      <c r="E1761">
        <v>0</v>
      </c>
      <c r="F1761">
        <v>0</v>
      </c>
      <c r="H1761">
        <v>1589</v>
      </c>
      <c r="L1761" t="s">
        <v>12539</v>
      </c>
      <c r="M1761" t="s">
        <v>12539</v>
      </c>
      <c r="Q1761" t="s">
        <v>12539</v>
      </c>
      <c r="U1761" t="s">
        <v>12541</v>
      </c>
      <c r="Z1761" t="s">
        <v>12542</v>
      </c>
      <c r="AA1761" t="s">
        <v>12543</v>
      </c>
      <c r="AB1761" t="s">
        <v>12544</v>
      </c>
    </row>
    <row r="1762" spans="1:28" x14ac:dyDescent="0.2">
      <c r="A1762" t="s">
        <v>12545</v>
      </c>
      <c r="B1762" t="s">
        <v>12546</v>
      </c>
      <c r="C1762" t="s">
        <v>448</v>
      </c>
      <c r="D1762">
        <v>-1</v>
      </c>
      <c r="E1762">
        <v>0</v>
      </c>
      <c r="F1762">
        <v>0</v>
      </c>
      <c r="Q1762" t="s">
        <v>12545</v>
      </c>
      <c r="U1762" t="s">
        <v>12547</v>
      </c>
      <c r="Z1762" t="s">
        <v>12548</v>
      </c>
      <c r="AA1762" t="s">
        <v>12549</v>
      </c>
      <c r="AB1762" t="s">
        <v>12550</v>
      </c>
    </row>
    <row r="1763" spans="1:28" x14ac:dyDescent="0.2">
      <c r="A1763" t="s">
        <v>12551</v>
      </c>
      <c r="B1763" t="s">
        <v>12552</v>
      </c>
      <c r="C1763" t="s">
        <v>7953</v>
      </c>
      <c r="D1763">
        <v>-2</v>
      </c>
      <c r="E1763">
        <v>0</v>
      </c>
      <c r="F1763">
        <v>0</v>
      </c>
      <c r="Q1763" t="s">
        <v>12551</v>
      </c>
      <c r="U1763" t="s">
        <v>12553</v>
      </c>
      <c r="Z1763" t="s">
        <v>12554</v>
      </c>
      <c r="AA1763" t="s">
        <v>12555</v>
      </c>
      <c r="AB1763" t="s">
        <v>12556</v>
      </c>
    </row>
    <row r="1764" spans="1:28" x14ac:dyDescent="0.2">
      <c r="A1764" t="s">
        <v>12557</v>
      </c>
      <c r="B1764" t="s">
        <v>12558</v>
      </c>
      <c r="C1764" t="s">
        <v>216</v>
      </c>
      <c r="D1764">
        <v>-1</v>
      </c>
      <c r="E1764">
        <v>0</v>
      </c>
      <c r="F1764">
        <v>0</v>
      </c>
      <c r="H1764">
        <v>1412</v>
      </c>
      <c r="L1764" t="s">
        <v>12557</v>
      </c>
      <c r="Q1764" t="s">
        <v>12557</v>
      </c>
      <c r="U1764" t="s">
        <v>12559</v>
      </c>
      <c r="Z1764" t="s">
        <v>12560</v>
      </c>
      <c r="AA1764" t="s">
        <v>12561</v>
      </c>
      <c r="AB1764" t="s">
        <v>12562</v>
      </c>
    </row>
    <row r="1765" spans="1:28" x14ac:dyDescent="0.2">
      <c r="A1765" t="s">
        <v>12563</v>
      </c>
      <c r="B1765" t="s">
        <v>12564</v>
      </c>
      <c r="C1765" t="s">
        <v>12565</v>
      </c>
      <c r="D1765">
        <v>0</v>
      </c>
      <c r="E1765">
        <v>167.10230000000001</v>
      </c>
      <c r="F1765">
        <v>167.02051499999999</v>
      </c>
      <c r="I1765">
        <v>89161</v>
      </c>
      <c r="J1765" t="s">
        <v>12566</v>
      </c>
      <c r="L1765" t="s">
        <v>12563</v>
      </c>
      <c r="M1765" t="s">
        <v>12563</v>
      </c>
      <c r="Z1765" t="s">
        <v>12567</v>
      </c>
      <c r="AA1765" t="s">
        <v>12568</v>
      </c>
      <c r="AB1765" t="s">
        <v>12569</v>
      </c>
    </row>
    <row r="1766" spans="1:28" x14ac:dyDescent="0.2">
      <c r="A1766" t="s">
        <v>12570</v>
      </c>
      <c r="B1766" t="s">
        <v>12571</v>
      </c>
      <c r="C1766" t="s">
        <v>7904</v>
      </c>
      <c r="D1766">
        <v>1</v>
      </c>
      <c r="E1766">
        <v>0</v>
      </c>
      <c r="F1766">
        <v>0</v>
      </c>
      <c r="Q1766" t="s">
        <v>12570</v>
      </c>
      <c r="U1766" t="s">
        <v>12572</v>
      </c>
      <c r="Z1766" t="s">
        <v>12573</v>
      </c>
      <c r="AA1766" t="s">
        <v>12574</v>
      </c>
      <c r="AB1766" t="s">
        <v>12575</v>
      </c>
    </row>
    <row r="1767" spans="1:28" x14ac:dyDescent="0.2">
      <c r="A1767" t="s">
        <v>12576</v>
      </c>
      <c r="B1767" t="s">
        <v>12577</v>
      </c>
      <c r="C1767" t="s">
        <v>12578</v>
      </c>
      <c r="D1767">
        <v>1</v>
      </c>
      <c r="E1767">
        <v>177.19980000000001</v>
      </c>
      <c r="F1767">
        <v>177.0789786</v>
      </c>
      <c r="J1767" t="s">
        <v>12579</v>
      </c>
      <c r="Q1767" t="s">
        <v>12576</v>
      </c>
      <c r="U1767" t="s">
        <v>12580</v>
      </c>
      <c r="Z1767" t="s">
        <v>12581</v>
      </c>
      <c r="AA1767" t="s">
        <v>12582</v>
      </c>
      <c r="AB1767" t="s">
        <v>12583</v>
      </c>
    </row>
    <row r="1768" spans="1:28" x14ac:dyDescent="0.2">
      <c r="A1768" t="s">
        <v>12584</v>
      </c>
      <c r="B1768" t="s">
        <v>12585</v>
      </c>
      <c r="C1768" t="s">
        <v>12586</v>
      </c>
      <c r="D1768">
        <v>-1</v>
      </c>
      <c r="E1768">
        <v>0</v>
      </c>
      <c r="F1768">
        <v>0</v>
      </c>
      <c r="H1768">
        <v>5230520</v>
      </c>
      <c r="L1768" t="s">
        <v>12584</v>
      </c>
      <c r="Q1768" t="s">
        <v>12584</v>
      </c>
      <c r="U1768" t="s">
        <v>12587</v>
      </c>
      <c r="Z1768" t="s">
        <v>12588</v>
      </c>
      <c r="AA1768" t="s">
        <v>12589</v>
      </c>
      <c r="AB1768" t="s">
        <v>12590</v>
      </c>
    </row>
    <row r="1769" spans="1:28" x14ac:dyDescent="0.2">
      <c r="A1769" t="s">
        <v>12591</v>
      </c>
      <c r="B1769" t="s">
        <v>12592</v>
      </c>
      <c r="C1769" t="s">
        <v>12593</v>
      </c>
      <c r="D1769">
        <v>-1</v>
      </c>
      <c r="E1769">
        <v>0</v>
      </c>
      <c r="F1769">
        <v>0</v>
      </c>
      <c r="Q1769" t="s">
        <v>12591</v>
      </c>
      <c r="U1769" t="s">
        <v>12594</v>
      </c>
      <c r="Z1769" t="s">
        <v>12595</v>
      </c>
      <c r="AA1769" t="s">
        <v>12596</v>
      </c>
      <c r="AB1769" t="s">
        <v>12597</v>
      </c>
    </row>
    <row r="1770" spans="1:28" x14ac:dyDescent="0.2">
      <c r="A1770" t="s">
        <v>12598</v>
      </c>
      <c r="B1770" t="s">
        <v>12599</v>
      </c>
      <c r="C1770" t="s">
        <v>12593</v>
      </c>
      <c r="D1770">
        <v>-1</v>
      </c>
      <c r="E1770">
        <v>0</v>
      </c>
      <c r="F1770">
        <v>0</v>
      </c>
      <c r="Q1770" t="s">
        <v>12598</v>
      </c>
      <c r="U1770" t="s">
        <v>12600</v>
      </c>
    </row>
    <row r="1771" spans="1:28" x14ac:dyDescent="0.2">
      <c r="A1771" t="s">
        <v>12601</v>
      </c>
      <c r="B1771" t="s">
        <v>12602</v>
      </c>
      <c r="C1771" t="s">
        <v>12593</v>
      </c>
      <c r="D1771">
        <v>-1</v>
      </c>
      <c r="E1771">
        <v>0</v>
      </c>
      <c r="F1771">
        <v>0</v>
      </c>
      <c r="Q1771" t="s">
        <v>12601</v>
      </c>
      <c r="U1771" t="s">
        <v>12603</v>
      </c>
      <c r="Z1771" t="s">
        <v>12604</v>
      </c>
      <c r="AA1771" t="s">
        <v>12605</v>
      </c>
      <c r="AB1771" t="s">
        <v>12606</v>
      </c>
    </row>
    <row r="1772" spans="1:28" x14ac:dyDescent="0.2">
      <c r="A1772" t="s">
        <v>12607</v>
      </c>
      <c r="B1772" t="s">
        <v>12608</v>
      </c>
      <c r="C1772" t="s">
        <v>12593</v>
      </c>
      <c r="D1772">
        <v>-1</v>
      </c>
      <c r="E1772">
        <v>0</v>
      </c>
      <c r="F1772">
        <v>0</v>
      </c>
      <c r="Q1772" t="s">
        <v>12607</v>
      </c>
      <c r="U1772" t="s">
        <v>12609</v>
      </c>
    </row>
    <row r="1773" spans="1:28" x14ac:dyDescent="0.2">
      <c r="A1773" t="s">
        <v>12610</v>
      </c>
      <c r="B1773" t="s">
        <v>12611</v>
      </c>
      <c r="C1773" t="s">
        <v>12593</v>
      </c>
      <c r="D1773">
        <v>-1</v>
      </c>
      <c r="E1773">
        <v>0</v>
      </c>
      <c r="F1773">
        <v>0</v>
      </c>
      <c r="Z1773" t="s">
        <v>12612</v>
      </c>
      <c r="AA1773" t="s">
        <v>12613</v>
      </c>
      <c r="AB1773" t="s">
        <v>12614</v>
      </c>
    </row>
    <row r="1774" spans="1:28" x14ac:dyDescent="0.2">
      <c r="A1774" t="s">
        <v>12615</v>
      </c>
      <c r="B1774" t="s">
        <v>12616</v>
      </c>
      <c r="C1774" t="s">
        <v>12593</v>
      </c>
      <c r="D1774">
        <v>-1</v>
      </c>
      <c r="E1774">
        <v>0</v>
      </c>
      <c r="F1774">
        <v>0</v>
      </c>
      <c r="Q1774" t="s">
        <v>12615</v>
      </c>
      <c r="U1774" t="s">
        <v>12617</v>
      </c>
      <c r="Z1774" t="s">
        <v>12618</v>
      </c>
      <c r="AA1774" t="s">
        <v>12619</v>
      </c>
      <c r="AB1774" t="s">
        <v>12620</v>
      </c>
    </row>
    <row r="1775" spans="1:28" x14ac:dyDescent="0.2">
      <c r="A1775" t="s">
        <v>12621</v>
      </c>
      <c r="B1775" t="s">
        <v>12622</v>
      </c>
      <c r="C1775" t="s">
        <v>12593</v>
      </c>
      <c r="D1775">
        <v>-1</v>
      </c>
      <c r="E1775">
        <v>0</v>
      </c>
      <c r="F1775">
        <v>0</v>
      </c>
      <c r="Q1775" t="s">
        <v>12621</v>
      </c>
      <c r="U1775" t="s">
        <v>12623</v>
      </c>
      <c r="Z1775" t="s">
        <v>12624</v>
      </c>
      <c r="AA1775" t="s">
        <v>12625</v>
      </c>
      <c r="AB1775" t="s">
        <v>12626</v>
      </c>
    </row>
    <row r="1776" spans="1:28" x14ac:dyDescent="0.2">
      <c r="A1776" t="s">
        <v>12627</v>
      </c>
      <c r="B1776" t="s">
        <v>12628</v>
      </c>
      <c r="C1776" t="s">
        <v>12629</v>
      </c>
      <c r="D1776">
        <v>-1</v>
      </c>
      <c r="E1776">
        <v>0</v>
      </c>
      <c r="F1776">
        <v>0</v>
      </c>
      <c r="Q1776" t="s">
        <v>12627</v>
      </c>
      <c r="U1776" t="s">
        <v>12630</v>
      </c>
      <c r="Z1776" t="s">
        <v>12631</v>
      </c>
      <c r="AA1776" t="s">
        <v>12632</v>
      </c>
      <c r="AB1776" t="s">
        <v>12633</v>
      </c>
    </row>
    <row r="1777" spans="1:28" x14ac:dyDescent="0.2">
      <c r="A1777" t="s">
        <v>12634</v>
      </c>
      <c r="B1777" t="s">
        <v>12635</v>
      </c>
      <c r="C1777" t="s">
        <v>12629</v>
      </c>
      <c r="D1777">
        <v>-1</v>
      </c>
      <c r="E1777">
        <v>0</v>
      </c>
      <c r="F1777">
        <v>0</v>
      </c>
      <c r="Q1777" t="s">
        <v>12634</v>
      </c>
      <c r="U1777" t="s">
        <v>12636</v>
      </c>
      <c r="Z1777" t="s">
        <v>12637</v>
      </c>
      <c r="AA1777" t="s">
        <v>12638</v>
      </c>
      <c r="AB1777" t="s">
        <v>12639</v>
      </c>
    </row>
    <row r="1778" spans="1:28" x14ac:dyDescent="0.2">
      <c r="A1778" t="s">
        <v>12640</v>
      </c>
      <c r="B1778" t="s">
        <v>12641</v>
      </c>
      <c r="C1778" t="s">
        <v>12629</v>
      </c>
      <c r="D1778">
        <v>-1</v>
      </c>
      <c r="E1778">
        <v>0</v>
      </c>
      <c r="F1778">
        <v>0</v>
      </c>
      <c r="Q1778" t="s">
        <v>12640</v>
      </c>
      <c r="U1778" t="s">
        <v>12642</v>
      </c>
      <c r="Z1778" t="s">
        <v>12643</v>
      </c>
      <c r="AA1778" t="s">
        <v>12644</v>
      </c>
      <c r="AB1778" t="s">
        <v>12645</v>
      </c>
    </row>
    <row r="1779" spans="1:28" x14ac:dyDescent="0.2">
      <c r="A1779" t="s">
        <v>12646</v>
      </c>
      <c r="B1779" t="s">
        <v>12647</v>
      </c>
      <c r="C1779" t="s">
        <v>12629</v>
      </c>
      <c r="D1779">
        <v>-1</v>
      </c>
      <c r="E1779">
        <v>0</v>
      </c>
      <c r="F1779">
        <v>0</v>
      </c>
      <c r="Q1779" t="s">
        <v>12646</v>
      </c>
      <c r="U1779" t="s">
        <v>12648</v>
      </c>
      <c r="Z1779" t="s">
        <v>12649</v>
      </c>
      <c r="AA1779" t="s">
        <v>12650</v>
      </c>
      <c r="AB1779" t="s">
        <v>12651</v>
      </c>
    </row>
    <row r="1780" spans="1:28" x14ac:dyDescent="0.2">
      <c r="A1780" t="s">
        <v>12652</v>
      </c>
      <c r="B1780" t="s">
        <v>12653</v>
      </c>
      <c r="C1780" t="s">
        <v>12629</v>
      </c>
      <c r="D1780">
        <v>-1</v>
      </c>
      <c r="E1780">
        <v>0</v>
      </c>
      <c r="F1780">
        <v>0</v>
      </c>
      <c r="Q1780" t="s">
        <v>12652</v>
      </c>
      <c r="U1780" t="s">
        <v>12654</v>
      </c>
      <c r="Z1780" t="s">
        <v>12655</v>
      </c>
      <c r="AA1780" t="s">
        <v>12656</v>
      </c>
      <c r="AB1780" t="s">
        <v>12657</v>
      </c>
    </row>
    <row r="1781" spans="1:28" x14ac:dyDescent="0.2">
      <c r="A1781" t="s">
        <v>12658</v>
      </c>
      <c r="B1781" t="s">
        <v>12659</v>
      </c>
      <c r="C1781" t="s">
        <v>12629</v>
      </c>
      <c r="D1781">
        <v>-1</v>
      </c>
      <c r="E1781">
        <v>0</v>
      </c>
      <c r="F1781">
        <v>0</v>
      </c>
      <c r="Q1781" t="s">
        <v>12658</v>
      </c>
      <c r="U1781" t="s">
        <v>12660</v>
      </c>
      <c r="Z1781" t="s">
        <v>12661</v>
      </c>
      <c r="AA1781" t="s">
        <v>12662</v>
      </c>
      <c r="AB1781" t="s">
        <v>12663</v>
      </c>
    </row>
    <row r="1782" spans="1:28" x14ac:dyDescent="0.2">
      <c r="A1782" t="s">
        <v>12664</v>
      </c>
      <c r="B1782" t="s">
        <v>12665</v>
      </c>
      <c r="C1782" t="s">
        <v>12629</v>
      </c>
      <c r="D1782">
        <v>-1</v>
      </c>
      <c r="E1782">
        <v>0</v>
      </c>
      <c r="F1782">
        <v>0</v>
      </c>
      <c r="Q1782" t="s">
        <v>12664</v>
      </c>
      <c r="U1782" t="s">
        <v>12666</v>
      </c>
      <c r="Z1782" t="s">
        <v>12667</v>
      </c>
      <c r="AA1782" t="s">
        <v>12668</v>
      </c>
      <c r="AB1782" t="s">
        <v>12669</v>
      </c>
    </row>
    <row r="1783" spans="1:28" x14ac:dyDescent="0.2">
      <c r="A1783" t="s">
        <v>12670</v>
      </c>
      <c r="B1783" t="s">
        <v>12671</v>
      </c>
      <c r="C1783" t="s">
        <v>12629</v>
      </c>
      <c r="D1783">
        <v>-1</v>
      </c>
      <c r="E1783">
        <v>0</v>
      </c>
      <c r="F1783">
        <v>0</v>
      </c>
      <c r="Q1783" t="s">
        <v>12670</v>
      </c>
      <c r="U1783" t="s">
        <v>12672</v>
      </c>
      <c r="Z1783" t="s">
        <v>12673</v>
      </c>
      <c r="AA1783" t="s">
        <v>12674</v>
      </c>
      <c r="AB1783" t="s">
        <v>12675</v>
      </c>
    </row>
    <row r="1784" spans="1:28" x14ac:dyDescent="0.2">
      <c r="A1784" t="s">
        <v>12676</v>
      </c>
      <c r="B1784" t="s">
        <v>12677</v>
      </c>
      <c r="C1784" t="s">
        <v>12678</v>
      </c>
      <c r="D1784">
        <v>-1</v>
      </c>
      <c r="E1784">
        <v>0</v>
      </c>
      <c r="F1784">
        <v>0</v>
      </c>
      <c r="Q1784" t="s">
        <v>12676</v>
      </c>
      <c r="U1784" t="s">
        <v>12679</v>
      </c>
      <c r="Z1784" t="s">
        <v>12680</v>
      </c>
      <c r="AA1784" t="s">
        <v>12681</v>
      </c>
      <c r="AB1784" t="s">
        <v>12682</v>
      </c>
    </row>
    <row r="1785" spans="1:28" x14ac:dyDescent="0.2">
      <c r="A1785" t="s">
        <v>12683</v>
      </c>
      <c r="B1785" t="s">
        <v>12684</v>
      </c>
      <c r="C1785" t="s">
        <v>12678</v>
      </c>
      <c r="D1785">
        <v>-1</v>
      </c>
      <c r="E1785">
        <v>0</v>
      </c>
      <c r="F1785">
        <v>0</v>
      </c>
      <c r="H1785">
        <v>53481519</v>
      </c>
      <c r="Q1785" t="s">
        <v>12683</v>
      </c>
      <c r="U1785" t="s">
        <v>12685</v>
      </c>
      <c r="Z1785" t="s">
        <v>12686</v>
      </c>
      <c r="AA1785" t="s">
        <v>12687</v>
      </c>
      <c r="AB1785" t="s">
        <v>12688</v>
      </c>
    </row>
    <row r="1786" spans="1:28" x14ac:dyDescent="0.2">
      <c r="A1786" t="s">
        <v>12689</v>
      </c>
      <c r="B1786" t="s">
        <v>12690</v>
      </c>
      <c r="C1786" t="s">
        <v>12678</v>
      </c>
      <c r="D1786">
        <v>-1</v>
      </c>
      <c r="E1786">
        <v>0</v>
      </c>
      <c r="F1786">
        <v>0</v>
      </c>
      <c r="Q1786" t="s">
        <v>12689</v>
      </c>
      <c r="U1786" t="s">
        <v>12691</v>
      </c>
      <c r="Z1786" t="s">
        <v>12692</v>
      </c>
      <c r="AA1786" t="s">
        <v>12693</v>
      </c>
      <c r="AB1786" t="s">
        <v>12694</v>
      </c>
    </row>
    <row r="1787" spans="1:28" x14ac:dyDescent="0.2">
      <c r="A1787" t="s">
        <v>12695</v>
      </c>
      <c r="B1787" t="s">
        <v>12696</v>
      </c>
      <c r="C1787" t="s">
        <v>12678</v>
      </c>
      <c r="D1787">
        <v>-1</v>
      </c>
      <c r="E1787">
        <v>0</v>
      </c>
      <c r="F1787">
        <v>0</v>
      </c>
      <c r="H1787">
        <v>53481533</v>
      </c>
      <c r="Q1787" t="s">
        <v>12695</v>
      </c>
      <c r="U1787" t="s">
        <v>12697</v>
      </c>
      <c r="Z1787" t="s">
        <v>12698</v>
      </c>
      <c r="AA1787" t="s">
        <v>12699</v>
      </c>
      <c r="AB1787" t="s">
        <v>12700</v>
      </c>
    </row>
    <row r="1788" spans="1:28" x14ac:dyDescent="0.2">
      <c r="A1788" t="s">
        <v>12701</v>
      </c>
      <c r="B1788" t="s">
        <v>12702</v>
      </c>
      <c r="C1788" t="s">
        <v>12678</v>
      </c>
      <c r="D1788">
        <v>-1</v>
      </c>
      <c r="E1788">
        <v>0</v>
      </c>
      <c r="F1788">
        <v>0</v>
      </c>
      <c r="Q1788" t="s">
        <v>12701</v>
      </c>
      <c r="U1788" t="s">
        <v>12703</v>
      </c>
      <c r="Z1788" t="s">
        <v>12704</v>
      </c>
      <c r="AA1788" t="s">
        <v>12705</v>
      </c>
      <c r="AB1788" t="s">
        <v>12706</v>
      </c>
    </row>
    <row r="1789" spans="1:28" x14ac:dyDescent="0.2">
      <c r="A1789" t="s">
        <v>12707</v>
      </c>
      <c r="B1789" t="s">
        <v>12708</v>
      </c>
      <c r="C1789" t="s">
        <v>12678</v>
      </c>
      <c r="D1789">
        <v>-1</v>
      </c>
      <c r="E1789">
        <v>0</v>
      </c>
      <c r="F1789">
        <v>0</v>
      </c>
      <c r="Q1789" t="s">
        <v>12707</v>
      </c>
      <c r="U1789" t="s">
        <v>12709</v>
      </c>
      <c r="Z1789" t="s">
        <v>12710</v>
      </c>
      <c r="AA1789" t="s">
        <v>12711</v>
      </c>
      <c r="AB1789" t="s">
        <v>12712</v>
      </c>
    </row>
    <row r="1790" spans="1:28" x14ac:dyDescent="0.2">
      <c r="A1790" t="s">
        <v>12713</v>
      </c>
      <c r="B1790" t="s">
        <v>12714</v>
      </c>
      <c r="C1790" t="s">
        <v>12678</v>
      </c>
      <c r="D1790">
        <v>-1</v>
      </c>
      <c r="E1790">
        <v>0</v>
      </c>
      <c r="F1790">
        <v>0</v>
      </c>
      <c r="Q1790" t="s">
        <v>12713</v>
      </c>
      <c r="U1790" t="s">
        <v>12715</v>
      </c>
      <c r="Z1790" t="s">
        <v>12716</v>
      </c>
      <c r="AA1790" t="s">
        <v>12717</v>
      </c>
      <c r="AB1790" t="s">
        <v>12718</v>
      </c>
    </row>
    <row r="1791" spans="1:28" x14ac:dyDescent="0.2">
      <c r="A1791" t="s">
        <v>12719</v>
      </c>
      <c r="B1791" t="s">
        <v>12720</v>
      </c>
      <c r="C1791" t="s">
        <v>12678</v>
      </c>
      <c r="D1791">
        <v>-1</v>
      </c>
      <c r="E1791">
        <v>0</v>
      </c>
      <c r="F1791">
        <v>0</v>
      </c>
      <c r="Q1791" t="s">
        <v>12719</v>
      </c>
      <c r="U1791" t="s">
        <v>12715</v>
      </c>
      <c r="Z1791" t="s">
        <v>12721</v>
      </c>
      <c r="AA1791" t="s">
        <v>12722</v>
      </c>
      <c r="AB1791" t="s">
        <v>12723</v>
      </c>
    </row>
    <row r="1792" spans="1:28" x14ac:dyDescent="0.2">
      <c r="A1792" t="s">
        <v>12724</v>
      </c>
      <c r="B1792" t="s">
        <v>12725</v>
      </c>
      <c r="C1792" t="s">
        <v>12678</v>
      </c>
      <c r="D1792">
        <v>-1</v>
      </c>
      <c r="E1792">
        <v>0</v>
      </c>
      <c r="F1792">
        <v>0</v>
      </c>
      <c r="H1792">
        <v>53481475</v>
      </c>
      <c r="Q1792" t="s">
        <v>12724</v>
      </c>
      <c r="U1792" t="s">
        <v>12726</v>
      </c>
      <c r="Z1792" t="s">
        <v>12727</v>
      </c>
      <c r="AA1792" t="s">
        <v>12728</v>
      </c>
      <c r="AB1792" t="s">
        <v>12729</v>
      </c>
    </row>
    <row r="1793" spans="1:28" x14ac:dyDescent="0.2">
      <c r="A1793" t="s">
        <v>12730</v>
      </c>
      <c r="B1793" t="s">
        <v>12731</v>
      </c>
      <c r="C1793" t="s">
        <v>12678</v>
      </c>
      <c r="D1793">
        <v>-1</v>
      </c>
      <c r="E1793">
        <v>0</v>
      </c>
      <c r="F1793">
        <v>0</v>
      </c>
      <c r="Q1793" t="s">
        <v>12730</v>
      </c>
      <c r="U1793" t="s">
        <v>12732</v>
      </c>
      <c r="Z1793" t="s">
        <v>12733</v>
      </c>
      <c r="AA1793" t="s">
        <v>12734</v>
      </c>
      <c r="AB1793" t="s">
        <v>12735</v>
      </c>
    </row>
    <row r="1794" spans="1:28" x14ac:dyDescent="0.2">
      <c r="A1794" t="s">
        <v>12736</v>
      </c>
      <c r="B1794" t="s">
        <v>12737</v>
      </c>
      <c r="C1794" t="s">
        <v>12678</v>
      </c>
      <c r="D1794">
        <v>-1</v>
      </c>
      <c r="E1794">
        <v>0</v>
      </c>
      <c r="F1794">
        <v>0</v>
      </c>
      <c r="Q1794" t="s">
        <v>12736</v>
      </c>
      <c r="U1794" t="s">
        <v>12738</v>
      </c>
      <c r="Z1794" t="s">
        <v>12739</v>
      </c>
      <c r="AA1794" t="s">
        <v>12740</v>
      </c>
      <c r="AB1794" t="s">
        <v>12741</v>
      </c>
    </row>
    <row r="1795" spans="1:28" x14ac:dyDescent="0.2">
      <c r="A1795" t="s">
        <v>12742</v>
      </c>
      <c r="B1795" t="s">
        <v>12743</v>
      </c>
      <c r="C1795" t="s">
        <v>12678</v>
      </c>
      <c r="D1795">
        <v>-1</v>
      </c>
      <c r="E1795">
        <v>0</v>
      </c>
      <c r="F1795">
        <v>0</v>
      </c>
      <c r="Q1795" t="s">
        <v>12742</v>
      </c>
      <c r="U1795" t="s">
        <v>12744</v>
      </c>
      <c r="Z1795" t="s">
        <v>12745</v>
      </c>
      <c r="AA1795" t="s">
        <v>12746</v>
      </c>
      <c r="AB1795" t="s">
        <v>12747</v>
      </c>
    </row>
    <row r="1796" spans="1:28" x14ac:dyDescent="0.2">
      <c r="A1796" t="s">
        <v>12748</v>
      </c>
      <c r="B1796" t="s">
        <v>12749</v>
      </c>
      <c r="C1796" t="s">
        <v>12678</v>
      </c>
      <c r="D1796">
        <v>-1</v>
      </c>
      <c r="E1796">
        <v>0</v>
      </c>
      <c r="F1796">
        <v>0</v>
      </c>
      <c r="H1796">
        <v>53481484</v>
      </c>
      <c r="Q1796" t="s">
        <v>12748</v>
      </c>
      <c r="U1796" t="s">
        <v>12750</v>
      </c>
      <c r="Z1796" t="s">
        <v>12751</v>
      </c>
      <c r="AA1796" t="s">
        <v>12752</v>
      </c>
      <c r="AB1796" t="s">
        <v>12753</v>
      </c>
    </row>
    <row r="1797" spans="1:28" x14ac:dyDescent="0.2">
      <c r="A1797" t="s">
        <v>12754</v>
      </c>
      <c r="B1797" t="s">
        <v>12755</v>
      </c>
      <c r="C1797" t="s">
        <v>12678</v>
      </c>
      <c r="D1797">
        <v>-1</v>
      </c>
      <c r="E1797">
        <v>0</v>
      </c>
      <c r="F1797">
        <v>0</v>
      </c>
      <c r="Q1797" t="s">
        <v>12754</v>
      </c>
      <c r="U1797" t="s">
        <v>12756</v>
      </c>
      <c r="Z1797" t="s">
        <v>12757</v>
      </c>
      <c r="AA1797" t="s">
        <v>12758</v>
      </c>
      <c r="AB1797" t="s">
        <v>12759</v>
      </c>
    </row>
    <row r="1798" spans="1:28" x14ac:dyDescent="0.2">
      <c r="A1798" t="s">
        <v>12760</v>
      </c>
      <c r="B1798" t="s">
        <v>12761</v>
      </c>
      <c r="C1798" t="s">
        <v>12678</v>
      </c>
      <c r="D1798">
        <v>-1</v>
      </c>
      <c r="E1798">
        <v>0</v>
      </c>
      <c r="F1798">
        <v>0</v>
      </c>
      <c r="H1798">
        <v>53481510</v>
      </c>
      <c r="Q1798" t="s">
        <v>12760</v>
      </c>
      <c r="U1798" t="s">
        <v>12762</v>
      </c>
      <c r="Z1798" t="s">
        <v>12763</v>
      </c>
      <c r="AA1798" t="s">
        <v>12764</v>
      </c>
      <c r="AB1798" t="s">
        <v>12765</v>
      </c>
    </row>
    <row r="1799" spans="1:28" x14ac:dyDescent="0.2">
      <c r="A1799" t="s">
        <v>12766</v>
      </c>
      <c r="B1799" t="s">
        <v>12767</v>
      </c>
      <c r="C1799" t="s">
        <v>12678</v>
      </c>
      <c r="D1799">
        <v>-1</v>
      </c>
      <c r="E1799">
        <v>0</v>
      </c>
      <c r="F1799">
        <v>0</v>
      </c>
      <c r="Q1799" t="s">
        <v>12766</v>
      </c>
      <c r="U1799" t="s">
        <v>12768</v>
      </c>
      <c r="Z1799" t="s">
        <v>12769</v>
      </c>
      <c r="AA1799" t="s">
        <v>12770</v>
      </c>
      <c r="AB1799" t="s">
        <v>12771</v>
      </c>
    </row>
    <row r="1800" spans="1:28" x14ac:dyDescent="0.2">
      <c r="A1800" t="s">
        <v>12772</v>
      </c>
      <c r="B1800" t="s">
        <v>12773</v>
      </c>
      <c r="C1800" t="s">
        <v>12586</v>
      </c>
      <c r="D1800">
        <v>-1</v>
      </c>
      <c r="E1800">
        <v>0</v>
      </c>
      <c r="F1800">
        <v>0</v>
      </c>
      <c r="H1800">
        <v>18172</v>
      </c>
      <c r="Z1800" t="s">
        <v>12774</v>
      </c>
      <c r="AA1800" t="s">
        <v>12775</v>
      </c>
      <c r="AB1800" t="s">
        <v>12776</v>
      </c>
    </row>
    <row r="1801" spans="1:28" x14ac:dyDescent="0.2">
      <c r="A1801" t="s">
        <v>12777</v>
      </c>
      <c r="B1801" t="s">
        <v>12778</v>
      </c>
      <c r="C1801" t="s">
        <v>12779</v>
      </c>
      <c r="D1801">
        <v>-1</v>
      </c>
      <c r="E1801">
        <v>0</v>
      </c>
      <c r="F1801">
        <v>0</v>
      </c>
      <c r="M1801" t="s">
        <v>12777</v>
      </c>
      <c r="Q1801" t="s">
        <v>12777</v>
      </c>
      <c r="U1801" t="s">
        <v>12780</v>
      </c>
      <c r="Z1801" t="s">
        <v>12781</v>
      </c>
      <c r="AA1801" t="s">
        <v>12782</v>
      </c>
      <c r="AB1801" t="s">
        <v>12783</v>
      </c>
    </row>
    <row r="1802" spans="1:28" x14ac:dyDescent="0.2">
      <c r="A1802" t="s">
        <v>12784</v>
      </c>
      <c r="B1802" t="s">
        <v>12785</v>
      </c>
      <c r="C1802" t="s">
        <v>8990</v>
      </c>
      <c r="D1802">
        <v>0</v>
      </c>
      <c r="E1802">
        <v>0</v>
      </c>
      <c r="F1802">
        <v>0</v>
      </c>
      <c r="M1802" t="s">
        <v>12784</v>
      </c>
      <c r="Q1802" t="s">
        <v>12784</v>
      </c>
      <c r="U1802" t="s">
        <v>12786</v>
      </c>
      <c r="Z1802" t="s">
        <v>12787</v>
      </c>
      <c r="AA1802" t="s">
        <v>12788</v>
      </c>
      <c r="AB1802" t="s">
        <v>12789</v>
      </c>
    </row>
    <row r="1803" spans="1:28" x14ac:dyDescent="0.2">
      <c r="A1803" t="s">
        <v>12790</v>
      </c>
      <c r="B1803" t="s">
        <v>12791</v>
      </c>
      <c r="C1803" t="s">
        <v>7751</v>
      </c>
      <c r="D1803">
        <v>-1</v>
      </c>
      <c r="E1803">
        <v>0</v>
      </c>
      <c r="F1803">
        <v>0</v>
      </c>
      <c r="M1803" t="s">
        <v>12790</v>
      </c>
      <c r="Q1803" t="s">
        <v>12790</v>
      </c>
      <c r="U1803" t="s">
        <v>12792</v>
      </c>
      <c r="Z1803" t="s">
        <v>12793</v>
      </c>
      <c r="AA1803" t="s">
        <v>12794</v>
      </c>
      <c r="AB1803" t="s">
        <v>12795</v>
      </c>
    </row>
    <row r="1804" spans="1:28" x14ac:dyDescent="0.2">
      <c r="A1804" t="s">
        <v>12796</v>
      </c>
      <c r="B1804" t="s">
        <v>12797</v>
      </c>
      <c r="C1804" t="s">
        <v>4940</v>
      </c>
      <c r="D1804">
        <v>0</v>
      </c>
      <c r="E1804">
        <v>0</v>
      </c>
      <c r="F1804">
        <v>0</v>
      </c>
    </row>
    <row r="1805" spans="1:28" x14ac:dyDescent="0.2">
      <c r="A1805" t="s">
        <v>12798</v>
      </c>
      <c r="B1805" t="s">
        <v>12799</v>
      </c>
      <c r="C1805" t="s">
        <v>4940</v>
      </c>
      <c r="D1805">
        <v>0</v>
      </c>
      <c r="E1805">
        <v>0</v>
      </c>
      <c r="F1805">
        <v>0</v>
      </c>
      <c r="I1805">
        <v>71980</v>
      </c>
    </row>
    <row r="1806" spans="1:28" x14ac:dyDescent="0.2">
      <c r="A1806" t="s">
        <v>12800</v>
      </c>
      <c r="B1806" t="s">
        <v>12801</v>
      </c>
      <c r="C1806" t="s">
        <v>4940</v>
      </c>
      <c r="D1806">
        <v>0</v>
      </c>
      <c r="E1806">
        <v>0</v>
      </c>
      <c r="F1806">
        <v>0</v>
      </c>
    </row>
    <row r="1807" spans="1:28" x14ac:dyDescent="0.2">
      <c r="A1807" t="s">
        <v>12802</v>
      </c>
      <c r="B1807" t="s">
        <v>12803</v>
      </c>
      <c r="C1807" t="s">
        <v>12804</v>
      </c>
      <c r="D1807">
        <v>0</v>
      </c>
      <c r="E1807">
        <v>0</v>
      </c>
      <c r="F1807">
        <v>0</v>
      </c>
      <c r="M1807" t="s">
        <v>12802</v>
      </c>
      <c r="Q1807" t="s">
        <v>12802</v>
      </c>
      <c r="U1807" t="s">
        <v>12805</v>
      </c>
      <c r="Z1807" t="s">
        <v>12806</v>
      </c>
      <c r="AA1807" t="s">
        <v>12807</v>
      </c>
      <c r="AB1807" t="s">
        <v>12808</v>
      </c>
    </row>
    <row r="1808" spans="1:28" x14ac:dyDescent="0.2">
      <c r="A1808" t="s">
        <v>12809</v>
      </c>
      <c r="B1808" t="s">
        <v>12810</v>
      </c>
      <c r="C1808" t="s">
        <v>12811</v>
      </c>
      <c r="D1808">
        <v>-1</v>
      </c>
      <c r="E1808">
        <v>0</v>
      </c>
      <c r="F1808">
        <v>0</v>
      </c>
      <c r="H1808">
        <v>53481464</v>
      </c>
      <c r="Q1808" t="s">
        <v>12809</v>
      </c>
      <c r="U1808" t="s">
        <v>12812</v>
      </c>
      <c r="Z1808" t="s">
        <v>12813</v>
      </c>
      <c r="AA1808" t="s">
        <v>12814</v>
      </c>
      <c r="AB1808" t="s">
        <v>12815</v>
      </c>
    </row>
    <row r="1809" spans="1:28" x14ac:dyDescent="0.2">
      <c r="A1809" t="s">
        <v>12816</v>
      </c>
      <c r="B1809" t="s">
        <v>12817</v>
      </c>
      <c r="C1809" t="s">
        <v>12818</v>
      </c>
      <c r="D1809">
        <v>0</v>
      </c>
      <c r="E1809">
        <v>426.63130000000001</v>
      </c>
      <c r="F1809">
        <v>426.3133952</v>
      </c>
      <c r="H1809">
        <v>53481468</v>
      </c>
      <c r="J1809" t="s">
        <v>12819</v>
      </c>
      <c r="N1809" t="s">
        <v>12820</v>
      </c>
      <c r="Q1809" t="s">
        <v>12816</v>
      </c>
      <c r="U1809" t="s">
        <v>12821</v>
      </c>
      <c r="Z1809" t="s">
        <v>12822</v>
      </c>
      <c r="AA1809" t="s">
        <v>12823</v>
      </c>
      <c r="AB1809" t="s">
        <v>12824</v>
      </c>
    </row>
    <row r="1810" spans="1:28" x14ac:dyDescent="0.2">
      <c r="A1810" t="s">
        <v>12825</v>
      </c>
      <c r="B1810" t="s">
        <v>12826</v>
      </c>
      <c r="C1810" t="s">
        <v>305</v>
      </c>
      <c r="D1810">
        <v>-1</v>
      </c>
      <c r="E1810">
        <v>0</v>
      </c>
      <c r="F1810">
        <v>0</v>
      </c>
      <c r="M1810" t="s">
        <v>12825</v>
      </c>
      <c r="Q1810" t="s">
        <v>12825</v>
      </c>
      <c r="U1810" t="s">
        <v>12827</v>
      </c>
      <c r="Z1810" t="s">
        <v>12828</v>
      </c>
      <c r="AA1810" t="s">
        <v>12829</v>
      </c>
      <c r="AB1810" t="s">
        <v>12830</v>
      </c>
    </row>
    <row r="1811" spans="1:28" x14ac:dyDescent="0.2">
      <c r="A1811" t="s">
        <v>12831</v>
      </c>
      <c r="B1811" t="s">
        <v>12832</v>
      </c>
      <c r="C1811" t="s">
        <v>9097</v>
      </c>
      <c r="D1811">
        <v>-1</v>
      </c>
      <c r="E1811">
        <v>0</v>
      </c>
      <c r="F1811">
        <v>0</v>
      </c>
      <c r="H1811">
        <v>53480357</v>
      </c>
      <c r="M1811" t="s">
        <v>12831</v>
      </c>
      <c r="Q1811" t="s">
        <v>12831</v>
      </c>
      <c r="U1811" t="s">
        <v>12833</v>
      </c>
      <c r="Z1811" t="s">
        <v>12834</v>
      </c>
      <c r="AA1811" t="s">
        <v>12835</v>
      </c>
      <c r="AB1811" t="s">
        <v>12836</v>
      </c>
    </row>
    <row r="1812" spans="1:28" x14ac:dyDescent="0.2">
      <c r="A1812" t="s">
        <v>12837</v>
      </c>
      <c r="B1812" t="s">
        <v>12838</v>
      </c>
      <c r="C1812" t="s">
        <v>9097</v>
      </c>
      <c r="D1812">
        <v>0</v>
      </c>
      <c r="E1812">
        <v>318.45699999999999</v>
      </c>
      <c r="F1812">
        <v>318.21949480000001</v>
      </c>
      <c r="H1812">
        <v>5283192</v>
      </c>
      <c r="I1812">
        <v>88347</v>
      </c>
      <c r="J1812" t="s">
        <v>12839</v>
      </c>
      <c r="M1812" t="s">
        <v>12837</v>
      </c>
      <c r="Q1812" t="s">
        <v>12837</v>
      </c>
      <c r="U1812" t="s">
        <v>12840</v>
      </c>
      <c r="Z1812" t="s">
        <v>12841</v>
      </c>
      <c r="AA1812" t="s">
        <v>12842</v>
      </c>
      <c r="AB1812" t="s">
        <v>12843</v>
      </c>
    </row>
    <row r="1813" spans="1:28" x14ac:dyDescent="0.2">
      <c r="A1813" t="s">
        <v>12844</v>
      </c>
      <c r="B1813" t="s">
        <v>12845</v>
      </c>
      <c r="C1813" t="s">
        <v>7751</v>
      </c>
      <c r="D1813">
        <v>-1</v>
      </c>
      <c r="E1813">
        <v>0</v>
      </c>
      <c r="F1813">
        <v>0</v>
      </c>
      <c r="H1813">
        <v>5283125</v>
      </c>
      <c r="M1813" t="s">
        <v>12844</v>
      </c>
      <c r="Q1813" t="s">
        <v>12844</v>
      </c>
      <c r="U1813" t="s">
        <v>12846</v>
      </c>
      <c r="Z1813" t="s">
        <v>12847</v>
      </c>
      <c r="AA1813" t="s">
        <v>12848</v>
      </c>
      <c r="AB1813" t="s">
        <v>12849</v>
      </c>
    </row>
    <row r="1814" spans="1:28" x14ac:dyDescent="0.2">
      <c r="A1814" t="s">
        <v>12850</v>
      </c>
      <c r="B1814" t="s">
        <v>12851</v>
      </c>
      <c r="C1814" t="s">
        <v>7751</v>
      </c>
      <c r="D1814">
        <v>-1</v>
      </c>
      <c r="E1814">
        <v>0</v>
      </c>
      <c r="F1814">
        <v>0</v>
      </c>
      <c r="Q1814" t="s">
        <v>12850</v>
      </c>
      <c r="U1814" t="s">
        <v>12852</v>
      </c>
      <c r="Z1814" t="s">
        <v>12853</v>
      </c>
      <c r="AA1814" t="s">
        <v>12854</v>
      </c>
      <c r="AB1814" t="s">
        <v>12855</v>
      </c>
    </row>
    <row r="1815" spans="1:28" x14ac:dyDescent="0.2">
      <c r="A1815" t="s">
        <v>12856</v>
      </c>
      <c r="B1815" t="s">
        <v>12857</v>
      </c>
      <c r="C1815" t="s">
        <v>9097</v>
      </c>
      <c r="D1815">
        <v>-1</v>
      </c>
      <c r="E1815">
        <v>0</v>
      </c>
      <c r="F1815">
        <v>0</v>
      </c>
      <c r="H1815">
        <v>1766</v>
      </c>
      <c r="M1815" t="s">
        <v>12856</v>
      </c>
      <c r="Q1815" t="s">
        <v>12856</v>
      </c>
      <c r="U1815" t="s">
        <v>12858</v>
      </c>
      <c r="Z1815" t="s">
        <v>12859</v>
      </c>
      <c r="AA1815" t="s">
        <v>12860</v>
      </c>
      <c r="AB1815" t="s">
        <v>12861</v>
      </c>
    </row>
    <row r="1816" spans="1:28" x14ac:dyDescent="0.2">
      <c r="A1816" t="s">
        <v>12862</v>
      </c>
      <c r="B1816" t="s">
        <v>12863</v>
      </c>
      <c r="C1816" t="s">
        <v>12864</v>
      </c>
      <c r="D1816">
        <v>-2</v>
      </c>
      <c r="E1816">
        <v>0</v>
      </c>
      <c r="F1816">
        <v>0</v>
      </c>
      <c r="H1816">
        <v>53481570</v>
      </c>
      <c r="Q1816" t="s">
        <v>12862</v>
      </c>
      <c r="U1816" t="s">
        <v>12865</v>
      </c>
      <c r="Z1816" t="s">
        <v>12866</v>
      </c>
      <c r="AA1816" t="s">
        <v>12867</v>
      </c>
      <c r="AB1816" t="s">
        <v>12868</v>
      </c>
    </row>
    <row r="1817" spans="1:28" x14ac:dyDescent="0.2">
      <c r="A1817" t="s">
        <v>12869</v>
      </c>
      <c r="B1817" t="s">
        <v>12870</v>
      </c>
      <c r="C1817" t="s">
        <v>12871</v>
      </c>
      <c r="D1817">
        <v>-1</v>
      </c>
      <c r="E1817">
        <v>0</v>
      </c>
      <c r="F1817">
        <v>0</v>
      </c>
      <c r="H1817">
        <v>53481571</v>
      </c>
      <c r="Q1817" t="s">
        <v>12869</v>
      </c>
      <c r="U1817" t="s">
        <v>12872</v>
      </c>
      <c r="Z1817" t="s">
        <v>12873</v>
      </c>
      <c r="AA1817" t="s">
        <v>12874</v>
      </c>
      <c r="AB1817" t="s">
        <v>12875</v>
      </c>
    </row>
    <row r="1818" spans="1:28" x14ac:dyDescent="0.2">
      <c r="A1818" t="s">
        <v>12876</v>
      </c>
      <c r="B1818" t="s">
        <v>12877</v>
      </c>
      <c r="C1818" t="s">
        <v>9059</v>
      </c>
      <c r="D1818">
        <v>-1</v>
      </c>
      <c r="E1818">
        <v>0</v>
      </c>
      <c r="F1818">
        <v>0</v>
      </c>
      <c r="H1818">
        <v>53481592</v>
      </c>
      <c r="M1818" t="s">
        <v>12876</v>
      </c>
      <c r="Q1818" t="s">
        <v>12876</v>
      </c>
      <c r="U1818" t="s">
        <v>12878</v>
      </c>
      <c r="Z1818" t="s">
        <v>12879</v>
      </c>
      <c r="AA1818" t="s">
        <v>12880</v>
      </c>
      <c r="AB1818" t="s">
        <v>12881</v>
      </c>
    </row>
    <row r="1819" spans="1:28" x14ac:dyDescent="0.2">
      <c r="A1819" t="s">
        <v>12882</v>
      </c>
      <c r="B1819" t="s">
        <v>12883</v>
      </c>
      <c r="C1819" t="s">
        <v>9097</v>
      </c>
      <c r="D1819">
        <v>-1</v>
      </c>
      <c r="E1819">
        <v>318.45699999999999</v>
      </c>
      <c r="F1819">
        <v>318.21949480000001</v>
      </c>
      <c r="G1819" t="s">
        <v>12884</v>
      </c>
      <c r="H1819">
        <v>16061126</v>
      </c>
      <c r="I1819">
        <v>81563</v>
      </c>
      <c r="J1819" t="s">
        <v>12885</v>
      </c>
      <c r="M1819" t="s">
        <v>12882</v>
      </c>
      <c r="Q1819" t="s">
        <v>12882</v>
      </c>
      <c r="U1819" t="s">
        <v>12886</v>
      </c>
      <c r="Z1819" t="s">
        <v>12887</v>
      </c>
      <c r="AA1819" t="s">
        <v>12888</v>
      </c>
      <c r="AB1819" t="s">
        <v>12889</v>
      </c>
    </row>
    <row r="1820" spans="1:28" x14ac:dyDescent="0.2">
      <c r="A1820" t="s">
        <v>12890</v>
      </c>
      <c r="B1820" t="s">
        <v>12891</v>
      </c>
      <c r="C1820" t="s">
        <v>7751</v>
      </c>
      <c r="D1820">
        <v>-1</v>
      </c>
      <c r="E1820">
        <v>0</v>
      </c>
      <c r="F1820">
        <v>0</v>
      </c>
      <c r="M1820" t="s">
        <v>12890</v>
      </c>
      <c r="Q1820" t="s">
        <v>12890</v>
      </c>
      <c r="U1820" t="s">
        <v>12892</v>
      </c>
      <c r="Z1820" t="s">
        <v>12893</v>
      </c>
      <c r="AA1820" t="s">
        <v>12894</v>
      </c>
      <c r="AB1820" t="s">
        <v>12895</v>
      </c>
    </row>
    <row r="1821" spans="1:28" x14ac:dyDescent="0.2">
      <c r="A1821" t="s">
        <v>12896</v>
      </c>
      <c r="B1821" t="s">
        <v>12897</v>
      </c>
      <c r="C1821" t="s">
        <v>216</v>
      </c>
      <c r="D1821">
        <v>-1</v>
      </c>
      <c r="E1821">
        <v>0</v>
      </c>
      <c r="F1821">
        <v>0</v>
      </c>
      <c r="H1821">
        <v>5283158</v>
      </c>
      <c r="L1821" t="s">
        <v>12896</v>
      </c>
      <c r="M1821" t="s">
        <v>12896</v>
      </c>
      <c r="Q1821" t="s">
        <v>12896</v>
      </c>
      <c r="U1821" t="s">
        <v>12898</v>
      </c>
      <c r="Z1821" t="s">
        <v>12899</v>
      </c>
      <c r="AA1821" t="s">
        <v>12900</v>
      </c>
      <c r="AB1821" t="s">
        <v>12901</v>
      </c>
    </row>
    <row r="1822" spans="1:28" x14ac:dyDescent="0.2">
      <c r="A1822" t="s">
        <v>12902</v>
      </c>
      <c r="B1822" t="s">
        <v>12903</v>
      </c>
      <c r="C1822" t="s">
        <v>7751</v>
      </c>
      <c r="D1822">
        <v>-1</v>
      </c>
      <c r="E1822">
        <v>0</v>
      </c>
      <c r="F1822">
        <v>0</v>
      </c>
      <c r="L1822" t="s">
        <v>12902</v>
      </c>
      <c r="M1822" t="s">
        <v>12902</v>
      </c>
      <c r="Q1822" t="s">
        <v>12902</v>
      </c>
      <c r="U1822" t="s">
        <v>12904</v>
      </c>
      <c r="Z1822" t="s">
        <v>12905</v>
      </c>
      <c r="AA1822" t="s">
        <v>12906</v>
      </c>
      <c r="AB1822" t="s">
        <v>12907</v>
      </c>
    </row>
    <row r="1823" spans="1:28" x14ac:dyDescent="0.2">
      <c r="A1823" t="s">
        <v>12908</v>
      </c>
      <c r="B1823" t="s">
        <v>12909</v>
      </c>
      <c r="C1823" t="s">
        <v>11586</v>
      </c>
      <c r="D1823">
        <v>0</v>
      </c>
      <c r="E1823">
        <v>0</v>
      </c>
      <c r="F1823">
        <v>0</v>
      </c>
      <c r="Q1823" t="s">
        <v>12908</v>
      </c>
      <c r="U1823" t="s">
        <v>12910</v>
      </c>
      <c r="Z1823" t="s">
        <v>12911</v>
      </c>
      <c r="AA1823" t="s">
        <v>12912</v>
      </c>
      <c r="AB1823" t="s">
        <v>12913</v>
      </c>
    </row>
    <row r="1824" spans="1:28" x14ac:dyDescent="0.2">
      <c r="A1824" t="s">
        <v>12914</v>
      </c>
      <c r="B1824" t="s">
        <v>12915</v>
      </c>
      <c r="C1824" t="s">
        <v>11962</v>
      </c>
      <c r="D1824">
        <v>-1</v>
      </c>
      <c r="E1824">
        <v>0</v>
      </c>
      <c r="F1824">
        <v>0</v>
      </c>
      <c r="Q1824" t="s">
        <v>12914</v>
      </c>
      <c r="U1824" t="s">
        <v>12916</v>
      </c>
      <c r="Z1824" t="s">
        <v>12917</v>
      </c>
      <c r="AA1824" t="s">
        <v>12918</v>
      </c>
      <c r="AB1824" t="s">
        <v>12919</v>
      </c>
    </row>
    <row r="1825" spans="1:28" x14ac:dyDescent="0.2">
      <c r="A1825" t="s">
        <v>12920</v>
      </c>
      <c r="B1825" t="s">
        <v>12921</v>
      </c>
      <c r="C1825" t="s">
        <v>11962</v>
      </c>
      <c r="D1825">
        <v>-1</v>
      </c>
      <c r="E1825">
        <v>0</v>
      </c>
      <c r="F1825">
        <v>0</v>
      </c>
      <c r="Q1825" t="s">
        <v>12920</v>
      </c>
      <c r="U1825" t="s">
        <v>12922</v>
      </c>
      <c r="Z1825" t="s">
        <v>12923</v>
      </c>
      <c r="AA1825" t="s">
        <v>12924</v>
      </c>
      <c r="AB1825" t="s">
        <v>12925</v>
      </c>
    </row>
    <row r="1826" spans="1:28" x14ac:dyDescent="0.2">
      <c r="A1826" t="s">
        <v>12926</v>
      </c>
      <c r="B1826" t="s">
        <v>12927</v>
      </c>
      <c r="C1826" t="s">
        <v>305</v>
      </c>
      <c r="D1826">
        <v>-1</v>
      </c>
      <c r="E1826">
        <v>0</v>
      </c>
      <c r="F1826">
        <v>0</v>
      </c>
      <c r="Q1826" t="s">
        <v>12926</v>
      </c>
      <c r="U1826" t="s">
        <v>12928</v>
      </c>
      <c r="Z1826" t="s">
        <v>12929</v>
      </c>
      <c r="AA1826" t="s">
        <v>12930</v>
      </c>
      <c r="AB1826" t="s">
        <v>12931</v>
      </c>
    </row>
    <row r="1827" spans="1:28" x14ac:dyDescent="0.2">
      <c r="A1827" t="s">
        <v>12932</v>
      </c>
      <c r="B1827" t="s">
        <v>12933</v>
      </c>
      <c r="C1827" t="s">
        <v>9059</v>
      </c>
      <c r="D1827">
        <v>-1</v>
      </c>
      <c r="E1827">
        <v>0</v>
      </c>
      <c r="F1827">
        <v>0</v>
      </c>
      <c r="Q1827" t="s">
        <v>12932</v>
      </c>
      <c r="U1827" t="s">
        <v>12934</v>
      </c>
      <c r="Z1827" t="s">
        <v>12935</v>
      </c>
      <c r="AA1827" t="s">
        <v>12936</v>
      </c>
      <c r="AB1827" t="s">
        <v>12937</v>
      </c>
    </row>
    <row r="1828" spans="1:28" x14ac:dyDescent="0.2">
      <c r="A1828" t="s">
        <v>12938</v>
      </c>
      <c r="B1828" t="s">
        <v>12939</v>
      </c>
      <c r="C1828" t="s">
        <v>9059</v>
      </c>
      <c r="D1828">
        <v>-1</v>
      </c>
      <c r="E1828">
        <v>0</v>
      </c>
      <c r="F1828">
        <v>0</v>
      </c>
      <c r="H1828">
        <v>53481476</v>
      </c>
      <c r="Q1828" t="s">
        <v>12938</v>
      </c>
      <c r="U1828" t="s">
        <v>12940</v>
      </c>
      <c r="Z1828" t="s">
        <v>12941</v>
      </c>
      <c r="AA1828" t="s">
        <v>12942</v>
      </c>
      <c r="AB1828" t="s">
        <v>12943</v>
      </c>
    </row>
    <row r="1829" spans="1:28" x14ac:dyDescent="0.2">
      <c r="A1829" t="s">
        <v>12944</v>
      </c>
      <c r="B1829" t="s">
        <v>12945</v>
      </c>
      <c r="C1829" t="s">
        <v>9059</v>
      </c>
      <c r="D1829">
        <v>-1</v>
      </c>
      <c r="E1829">
        <v>0</v>
      </c>
      <c r="F1829">
        <v>0</v>
      </c>
      <c r="Q1829" t="s">
        <v>12944</v>
      </c>
      <c r="U1829" t="s">
        <v>12946</v>
      </c>
      <c r="Z1829" t="s">
        <v>12947</v>
      </c>
      <c r="AA1829" t="s">
        <v>12948</v>
      </c>
      <c r="AB1829" t="s">
        <v>12949</v>
      </c>
    </row>
    <row r="1830" spans="1:28" x14ac:dyDescent="0.2">
      <c r="A1830" t="s">
        <v>12950</v>
      </c>
      <c r="B1830" t="s">
        <v>12951</v>
      </c>
      <c r="C1830" t="s">
        <v>9059</v>
      </c>
      <c r="D1830">
        <v>-1</v>
      </c>
      <c r="E1830">
        <v>0</v>
      </c>
      <c r="F1830">
        <v>0</v>
      </c>
      <c r="Q1830" t="s">
        <v>12950</v>
      </c>
      <c r="U1830" t="s">
        <v>12952</v>
      </c>
      <c r="Z1830" t="s">
        <v>12953</v>
      </c>
      <c r="AA1830" t="s">
        <v>12954</v>
      </c>
      <c r="AB1830" t="s">
        <v>12955</v>
      </c>
    </row>
    <row r="1831" spans="1:28" x14ac:dyDescent="0.2">
      <c r="A1831" t="s">
        <v>12956</v>
      </c>
      <c r="B1831" t="s">
        <v>12957</v>
      </c>
      <c r="C1831" t="s">
        <v>12958</v>
      </c>
      <c r="D1831">
        <v>0</v>
      </c>
      <c r="E1831">
        <v>0</v>
      </c>
      <c r="F1831">
        <v>0</v>
      </c>
      <c r="L1831" t="s">
        <v>12956</v>
      </c>
      <c r="Z1831" t="s">
        <v>12959</v>
      </c>
      <c r="AA1831" t="s">
        <v>12960</v>
      </c>
      <c r="AB1831" t="s">
        <v>12961</v>
      </c>
    </row>
    <row r="1832" spans="1:28" x14ac:dyDescent="0.2">
      <c r="A1832" t="s">
        <v>12962</v>
      </c>
      <c r="B1832" t="s">
        <v>12963</v>
      </c>
      <c r="C1832" t="s">
        <v>12964</v>
      </c>
      <c r="D1832">
        <v>0</v>
      </c>
      <c r="E1832">
        <v>440.65789999999998</v>
      </c>
      <c r="F1832">
        <v>440.32904530000002</v>
      </c>
      <c r="H1832">
        <v>53481466</v>
      </c>
      <c r="J1832" t="s">
        <v>12965</v>
      </c>
      <c r="L1832" t="s">
        <v>12962</v>
      </c>
      <c r="N1832" t="s">
        <v>12966</v>
      </c>
      <c r="Q1832" t="s">
        <v>12962</v>
      </c>
      <c r="U1832" t="s">
        <v>12967</v>
      </c>
      <c r="Z1832" t="s">
        <v>12968</v>
      </c>
      <c r="AA1832" t="s">
        <v>12969</v>
      </c>
      <c r="AB1832" t="s">
        <v>12970</v>
      </c>
    </row>
    <row r="1833" spans="1:28" x14ac:dyDescent="0.2">
      <c r="A1833" t="s">
        <v>12971</v>
      </c>
      <c r="B1833" t="s">
        <v>12972</v>
      </c>
      <c r="C1833" t="s">
        <v>12973</v>
      </c>
      <c r="D1833">
        <v>-1</v>
      </c>
      <c r="E1833">
        <v>0</v>
      </c>
      <c r="F1833">
        <v>0</v>
      </c>
      <c r="H1833">
        <v>53481462</v>
      </c>
      <c r="L1833" t="s">
        <v>12971</v>
      </c>
      <c r="Q1833" t="s">
        <v>12971</v>
      </c>
      <c r="U1833" t="s">
        <v>12974</v>
      </c>
      <c r="Z1833" t="s">
        <v>12975</v>
      </c>
      <c r="AA1833" t="s">
        <v>12976</v>
      </c>
      <c r="AB1833" t="s">
        <v>12977</v>
      </c>
    </row>
    <row r="1834" spans="1:28" x14ac:dyDescent="0.2">
      <c r="A1834" t="s">
        <v>12978</v>
      </c>
      <c r="B1834" t="s">
        <v>12979</v>
      </c>
      <c r="C1834" t="s">
        <v>216</v>
      </c>
      <c r="D1834">
        <v>-1</v>
      </c>
      <c r="E1834">
        <v>0</v>
      </c>
      <c r="F1834">
        <v>0</v>
      </c>
      <c r="H1834">
        <v>188277</v>
      </c>
      <c r="L1834" t="s">
        <v>12978</v>
      </c>
      <c r="M1834" t="s">
        <v>12978</v>
      </c>
      <c r="Q1834" t="s">
        <v>12978</v>
      </c>
      <c r="U1834" t="s">
        <v>12980</v>
      </c>
      <c r="Z1834" t="s">
        <v>12981</v>
      </c>
      <c r="AA1834" t="s">
        <v>12982</v>
      </c>
      <c r="AB1834" t="s">
        <v>12983</v>
      </c>
    </row>
    <row r="1835" spans="1:28" x14ac:dyDescent="0.2">
      <c r="A1835" t="s">
        <v>12984</v>
      </c>
      <c r="B1835" t="s">
        <v>12985</v>
      </c>
      <c r="C1835" t="s">
        <v>12986</v>
      </c>
      <c r="D1835">
        <v>-2</v>
      </c>
      <c r="E1835">
        <v>0</v>
      </c>
      <c r="F1835">
        <v>0</v>
      </c>
      <c r="H1835">
        <v>192636</v>
      </c>
      <c r="Q1835" t="s">
        <v>12984</v>
      </c>
      <c r="U1835" t="s">
        <v>12987</v>
      </c>
      <c r="Z1835" t="s">
        <v>12988</v>
      </c>
      <c r="AA1835" t="s">
        <v>12989</v>
      </c>
      <c r="AB1835" t="s">
        <v>12990</v>
      </c>
    </row>
    <row r="1836" spans="1:28" x14ac:dyDescent="0.2">
      <c r="A1836" t="s">
        <v>12991</v>
      </c>
      <c r="B1836" t="s">
        <v>12992</v>
      </c>
      <c r="C1836" t="s">
        <v>12993</v>
      </c>
      <c r="D1836">
        <v>-2</v>
      </c>
      <c r="E1836">
        <v>0</v>
      </c>
      <c r="F1836">
        <v>0</v>
      </c>
      <c r="L1836" t="s">
        <v>12991</v>
      </c>
      <c r="Q1836" t="s">
        <v>12991</v>
      </c>
      <c r="U1836" t="s">
        <v>12994</v>
      </c>
      <c r="Z1836" t="s">
        <v>12995</v>
      </c>
      <c r="AA1836" t="s">
        <v>12996</v>
      </c>
      <c r="AB1836" t="s">
        <v>12997</v>
      </c>
    </row>
    <row r="1837" spans="1:28" x14ac:dyDescent="0.2">
      <c r="A1837" t="s">
        <v>12998</v>
      </c>
      <c r="B1837" t="s">
        <v>12999</v>
      </c>
      <c r="C1837" t="s">
        <v>4940</v>
      </c>
      <c r="D1837">
        <v>0</v>
      </c>
      <c r="E1837">
        <v>0</v>
      </c>
      <c r="F1837">
        <v>0</v>
      </c>
    </row>
    <row r="1838" spans="1:28" x14ac:dyDescent="0.2">
      <c r="A1838" t="s">
        <v>13000</v>
      </c>
      <c r="B1838" t="s">
        <v>13001</v>
      </c>
      <c r="C1838" t="s">
        <v>4940</v>
      </c>
      <c r="D1838">
        <v>0</v>
      </c>
      <c r="E1838">
        <v>0</v>
      </c>
      <c r="F1838">
        <v>0</v>
      </c>
    </row>
    <row r="1839" spans="1:28" x14ac:dyDescent="0.2">
      <c r="A1839" t="s">
        <v>13002</v>
      </c>
      <c r="B1839" t="s">
        <v>13003</v>
      </c>
      <c r="C1839" t="s">
        <v>13004</v>
      </c>
      <c r="D1839">
        <v>-1</v>
      </c>
      <c r="E1839">
        <v>0</v>
      </c>
      <c r="F1839">
        <v>0</v>
      </c>
      <c r="Q1839" t="s">
        <v>13002</v>
      </c>
      <c r="T1839" t="s">
        <v>13005</v>
      </c>
      <c r="U1839" t="s">
        <v>13006</v>
      </c>
    </row>
    <row r="1840" spans="1:28" x14ac:dyDescent="0.2">
      <c r="A1840" t="s">
        <v>13007</v>
      </c>
      <c r="B1840" t="s">
        <v>13008</v>
      </c>
      <c r="C1840" t="s">
        <v>13009</v>
      </c>
      <c r="D1840">
        <v>0</v>
      </c>
      <c r="E1840">
        <v>0</v>
      </c>
      <c r="F1840">
        <v>0</v>
      </c>
      <c r="J1840" t="s">
        <v>13010</v>
      </c>
      <c r="Q1840" t="s">
        <v>13007</v>
      </c>
      <c r="T1840" t="s">
        <v>13011</v>
      </c>
      <c r="U1840" t="s">
        <v>13012</v>
      </c>
    </row>
    <row r="1841" spans="1:28" x14ac:dyDescent="0.2">
      <c r="A1841" t="s">
        <v>13013</v>
      </c>
      <c r="B1841" t="s">
        <v>13014</v>
      </c>
      <c r="C1841" t="s">
        <v>13015</v>
      </c>
      <c r="D1841">
        <v>0</v>
      </c>
      <c r="E1841">
        <v>0</v>
      </c>
      <c r="F1841">
        <v>0</v>
      </c>
      <c r="G1841" t="s">
        <v>13016</v>
      </c>
      <c r="H1841">
        <v>53477911</v>
      </c>
    </row>
    <row r="1842" spans="1:28" x14ac:dyDescent="0.2">
      <c r="A1842" t="s">
        <v>13017</v>
      </c>
      <c r="B1842" t="s">
        <v>13018</v>
      </c>
      <c r="C1842" t="s">
        <v>1917</v>
      </c>
      <c r="D1842">
        <v>-1</v>
      </c>
      <c r="E1842">
        <v>0</v>
      </c>
      <c r="F1842">
        <v>0</v>
      </c>
      <c r="Q1842" t="s">
        <v>13017</v>
      </c>
      <c r="T1842" t="s">
        <v>13019</v>
      </c>
      <c r="U1842" t="s">
        <v>13020</v>
      </c>
    </row>
    <row r="1843" spans="1:28" x14ac:dyDescent="0.2">
      <c r="A1843" t="s">
        <v>13021</v>
      </c>
      <c r="B1843" t="s">
        <v>13022</v>
      </c>
      <c r="C1843" t="s">
        <v>13023</v>
      </c>
      <c r="D1843">
        <v>0</v>
      </c>
      <c r="E1843">
        <v>0</v>
      </c>
      <c r="F1843">
        <v>0</v>
      </c>
      <c r="G1843" t="s">
        <v>13024</v>
      </c>
      <c r="Q1843" t="s">
        <v>13021</v>
      </c>
      <c r="U1843" t="s">
        <v>13025</v>
      </c>
    </row>
    <row r="1844" spans="1:28" x14ac:dyDescent="0.2">
      <c r="A1844" t="s">
        <v>13026</v>
      </c>
      <c r="B1844" t="s">
        <v>13027</v>
      </c>
      <c r="C1844" t="s">
        <v>13028</v>
      </c>
      <c r="D1844">
        <v>0</v>
      </c>
      <c r="E1844">
        <v>178.21</v>
      </c>
      <c r="F1844">
        <v>178.0412129</v>
      </c>
      <c r="G1844" t="s">
        <v>13029</v>
      </c>
      <c r="H1844">
        <v>439498</v>
      </c>
      <c r="I1844">
        <v>4047</v>
      </c>
      <c r="J1844" t="s">
        <v>13030</v>
      </c>
      <c r="K1844" t="s">
        <v>13031</v>
      </c>
      <c r="L1844" t="s">
        <v>13026</v>
      </c>
      <c r="M1844" t="s">
        <v>13026</v>
      </c>
      <c r="N1844" t="s">
        <v>13032</v>
      </c>
      <c r="O1844">
        <v>388596</v>
      </c>
      <c r="P1844" t="s">
        <v>13033</v>
      </c>
      <c r="Q1844" t="s">
        <v>13026</v>
      </c>
      <c r="T1844" t="s">
        <v>13034</v>
      </c>
      <c r="U1844" t="s">
        <v>13035</v>
      </c>
      <c r="W1844">
        <v>5134</v>
      </c>
      <c r="X1844" t="s">
        <v>13036</v>
      </c>
      <c r="Z1844" t="s">
        <v>13037</v>
      </c>
      <c r="AA1844" t="s">
        <v>13038</v>
      </c>
      <c r="AB1844" t="s">
        <v>13039</v>
      </c>
    </row>
    <row r="1845" spans="1:28" x14ac:dyDescent="0.2">
      <c r="A1845" t="s">
        <v>13040</v>
      </c>
      <c r="B1845" t="s">
        <v>13041</v>
      </c>
      <c r="C1845" t="s">
        <v>13042</v>
      </c>
      <c r="D1845">
        <v>0</v>
      </c>
      <c r="E1845">
        <v>16.0425</v>
      </c>
      <c r="F1845">
        <v>16.031300130000002</v>
      </c>
      <c r="G1845" t="s">
        <v>13043</v>
      </c>
      <c r="H1845">
        <v>297</v>
      </c>
      <c r="I1845">
        <v>16183</v>
      </c>
      <c r="J1845" t="s">
        <v>13044</v>
      </c>
      <c r="N1845" t="s">
        <v>13045</v>
      </c>
      <c r="O1845">
        <v>291</v>
      </c>
      <c r="P1845" t="s">
        <v>13042</v>
      </c>
      <c r="Q1845" t="s">
        <v>13040</v>
      </c>
      <c r="R1845" t="s">
        <v>13041</v>
      </c>
      <c r="S1845" t="s">
        <v>13046</v>
      </c>
      <c r="T1845" t="s">
        <v>13047</v>
      </c>
      <c r="U1845" t="s">
        <v>13048</v>
      </c>
      <c r="W1845">
        <v>3190</v>
      </c>
      <c r="X1845" t="s">
        <v>13049</v>
      </c>
      <c r="Y1845" t="s">
        <v>13050</v>
      </c>
      <c r="Z1845" t="s">
        <v>13051</v>
      </c>
      <c r="AA1845" t="s">
        <v>13052</v>
      </c>
    </row>
    <row r="1846" spans="1:28" x14ac:dyDescent="0.2">
      <c r="A1846" t="s">
        <v>13053</v>
      </c>
      <c r="B1846" t="s">
        <v>13054</v>
      </c>
      <c r="C1846" t="s">
        <v>13055</v>
      </c>
      <c r="D1846">
        <v>0</v>
      </c>
      <c r="E1846">
        <v>48.106999999999999</v>
      </c>
      <c r="F1846">
        <v>48.003370820000001</v>
      </c>
      <c r="G1846" t="s">
        <v>13056</v>
      </c>
      <c r="H1846">
        <v>878</v>
      </c>
      <c r="I1846">
        <v>16007</v>
      </c>
      <c r="J1846" t="s">
        <v>13057</v>
      </c>
      <c r="N1846" t="s">
        <v>13058</v>
      </c>
      <c r="O1846">
        <v>855</v>
      </c>
      <c r="P1846" t="s">
        <v>13059</v>
      </c>
      <c r="Q1846" t="s">
        <v>13053</v>
      </c>
      <c r="R1846" t="s">
        <v>13054</v>
      </c>
      <c r="T1846" t="s">
        <v>13060</v>
      </c>
      <c r="U1846" t="s">
        <v>13061</v>
      </c>
      <c r="V1846" t="s">
        <v>13062</v>
      </c>
      <c r="W1846">
        <v>3204</v>
      </c>
      <c r="X1846" t="s">
        <v>13063</v>
      </c>
      <c r="Y1846" t="s">
        <v>13064</v>
      </c>
      <c r="Z1846" t="s">
        <v>13065</v>
      </c>
      <c r="AA1846" t="s">
        <v>13066</v>
      </c>
      <c r="AB1846" t="s">
        <v>13067</v>
      </c>
    </row>
    <row r="1847" spans="1:28" x14ac:dyDescent="0.2">
      <c r="A1847" t="s">
        <v>13068</v>
      </c>
      <c r="B1847" t="s">
        <v>13069</v>
      </c>
      <c r="C1847" t="s">
        <v>13070</v>
      </c>
      <c r="D1847">
        <v>-20</v>
      </c>
      <c r="E1847">
        <v>780.64610000000005</v>
      </c>
      <c r="F1847">
        <v>780.24830050000003</v>
      </c>
      <c r="G1847" t="s">
        <v>13071</v>
      </c>
      <c r="H1847">
        <v>22833564</v>
      </c>
      <c r="J1847" t="s">
        <v>13072</v>
      </c>
      <c r="L1847" t="s">
        <v>13068</v>
      </c>
      <c r="N1847" t="s">
        <v>13073</v>
      </c>
      <c r="O1847">
        <v>17216085</v>
      </c>
      <c r="P1847" t="s">
        <v>13074</v>
      </c>
      <c r="Q1847" t="s">
        <v>13075</v>
      </c>
      <c r="U1847" t="s">
        <v>13076</v>
      </c>
      <c r="Z1847" t="s">
        <v>13077</v>
      </c>
      <c r="AA1847" t="s">
        <v>13078</v>
      </c>
      <c r="AB1847" t="s">
        <v>13079</v>
      </c>
    </row>
    <row r="1848" spans="1:28" x14ac:dyDescent="0.2">
      <c r="A1848" t="s">
        <v>13080</v>
      </c>
      <c r="B1848" t="s">
        <v>13081</v>
      </c>
      <c r="C1848" t="s">
        <v>13082</v>
      </c>
      <c r="D1848">
        <v>-20</v>
      </c>
      <c r="E1848">
        <v>0</v>
      </c>
      <c r="F1848">
        <v>0</v>
      </c>
      <c r="L1848" t="s">
        <v>13080</v>
      </c>
      <c r="Q1848" t="s">
        <v>13080</v>
      </c>
      <c r="U1848" t="s">
        <v>13083</v>
      </c>
      <c r="Z1848" t="s">
        <v>13077</v>
      </c>
      <c r="AA1848" t="s">
        <v>13078</v>
      </c>
      <c r="AB1848" t="s">
        <v>13079</v>
      </c>
    </row>
    <row r="1849" spans="1:28" x14ac:dyDescent="0.2">
      <c r="A1849" t="s">
        <v>13084</v>
      </c>
      <c r="B1849" t="s">
        <v>13085</v>
      </c>
      <c r="C1849" t="s">
        <v>13086</v>
      </c>
      <c r="D1849">
        <v>0</v>
      </c>
      <c r="E1849">
        <v>0</v>
      </c>
      <c r="F1849">
        <v>0</v>
      </c>
      <c r="J1849" t="s">
        <v>13087</v>
      </c>
      <c r="T1849" t="s">
        <v>13088</v>
      </c>
    </row>
    <row r="1850" spans="1:28" x14ac:dyDescent="0.2">
      <c r="A1850" t="s">
        <v>13089</v>
      </c>
      <c r="B1850" t="s">
        <v>13090</v>
      </c>
      <c r="C1850" t="s">
        <v>13091</v>
      </c>
      <c r="D1850">
        <v>0</v>
      </c>
      <c r="E1850">
        <v>0</v>
      </c>
      <c r="F1850">
        <v>0</v>
      </c>
      <c r="J1850" t="s">
        <v>13092</v>
      </c>
      <c r="T1850" t="s">
        <v>13093</v>
      </c>
    </row>
    <row r="1851" spans="1:28" x14ac:dyDescent="0.2">
      <c r="A1851" t="s">
        <v>13094</v>
      </c>
      <c r="B1851" t="s">
        <v>13095</v>
      </c>
      <c r="C1851" t="s">
        <v>4565</v>
      </c>
      <c r="D1851">
        <v>0</v>
      </c>
      <c r="E1851">
        <v>384.6377</v>
      </c>
      <c r="F1851">
        <v>384.33921600000002</v>
      </c>
      <c r="G1851" t="s">
        <v>13096</v>
      </c>
      <c r="H1851">
        <v>440670</v>
      </c>
      <c r="I1851">
        <v>16290</v>
      </c>
      <c r="J1851" t="s">
        <v>13097</v>
      </c>
      <c r="L1851" t="s">
        <v>13094</v>
      </c>
      <c r="M1851" t="s">
        <v>13094</v>
      </c>
      <c r="N1851" t="s">
        <v>13098</v>
      </c>
      <c r="O1851">
        <v>389550</v>
      </c>
      <c r="P1851" t="s">
        <v>13099</v>
      </c>
      <c r="Q1851" t="s">
        <v>13094</v>
      </c>
      <c r="U1851" t="s">
        <v>13100</v>
      </c>
      <c r="W1851">
        <v>5928</v>
      </c>
      <c r="X1851" t="s">
        <v>13101</v>
      </c>
      <c r="Z1851" t="s">
        <v>13102</v>
      </c>
      <c r="AA1851" t="s">
        <v>13103</v>
      </c>
      <c r="AB1851" t="s">
        <v>13104</v>
      </c>
    </row>
    <row r="1852" spans="1:28" x14ac:dyDescent="0.2">
      <c r="A1852" t="s">
        <v>13105</v>
      </c>
      <c r="B1852" t="s">
        <v>13106</v>
      </c>
      <c r="C1852" t="s">
        <v>13107</v>
      </c>
      <c r="D1852">
        <v>1</v>
      </c>
      <c r="E1852">
        <v>104.1708</v>
      </c>
      <c r="F1852">
        <v>104.1075391</v>
      </c>
      <c r="G1852" t="s">
        <v>13108</v>
      </c>
      <c r="H1852">
        <v>305</v>
      </c>
      <c r="I1852">
        <v>15354</v>
      </c>
      <c r="J1852" t="s">
        <v>13109</v>
      </c>
      <c r="L1852" t="s">
        <v>13105</v>
      </c>
      <c r="M1852" t="s">
        <v>13105</v>
      </c>
      <c r="N1852" t="s">
        <v>13110</v>
      </c>
      <c r="O1852">
        <v>299</v>
      </c>
      <c r="P1852" t="s">
        <v>13111</v>
      </c>
      <c r="Q1852" t="s">
        <v>13105</v>
      </c>
      <c r="R1852" t="s">
        <v>13106</v>
      </c>
      <c r="S1852" t="s">
        <v>13112</v>
      </c>
      <c r="T1852" t="s">
        <v>13113</v>
      </c>
      <c r="U1852" t="s">
        <v>13114</v>
      </c>
      <c r="V1852" t="s">
        <v>13115</v>
      </c>
      <c r="W1852">
        <v>56</v>
      </c>
      <c r="X1852" t="s">
        <v>13116</v>
      </c>
      <c r="Y1852" t="s">
        <v>13117</v>
      </c>
      <c r="Z1852" t="s">
        <v>13118</v>
      </c>
      <c r="AA1852" t="s">
        <v>13119</v>
      </c>
      <c r="AB1852" t="s">
        <v>13120</v>
      </c>
    </row>
    <row r="1853" spans="1:28" x14ac:dyDescent="0.2">
      <c r="A1853" t="s">
        <v>13121</v>
      </c>
      <c r="B1853" t="s">
        <v>13122</v>
      </c>
      <c r="C1853" t="s">
        <v>13123</v>
      </c>
      <c r="D1853">
        <v>-1</v>
      </c>
      <c r="E1853">
        <v>408.57139999999998</v>
      </c>
      <c r="F1853">
        <v>408.28757439999998</v>
      </c>
      <c r="G1853" t="s">
        <v>13124</v>
      </c>
      <c r="H1853">
        <v>221493</v>
      </c>
      <c r="I1853">
        <v>16359</v>
      </c>
      <c r="J1853" t="s">
        <v>13125</v>
      </c>
      <c r="L1853" t="s">
        <v>13121</v>
      </c>
      <c r="M1853" t="s">
        <v>13121</v>
      </c>
      <c r="N1853" t="s">
        <v>13126</v>
      </c>
      <c r="O1853">
        <v>192176</v>
      </c>
      <c r="Q1853" t="s">
        <v>13121</v>
      </c>
      <c r="R1853" t="s">
        <v>13122</v>
      </c>
      <c r="S1853" t="s">
        <v>13127</v>
      </c>
      <c r="T1853" t="s">
        <v>13128</v>
      </c>
      <c r="U1853" t="s">
        <v>13129</v>
      </c>
      <c r="V1853" t="s">
        <v>13130</v>
      </c>
      <c r="W1853">
        <v>206</v>
      </c>
      <c r="X1853" t="s">
        <v>13131</v>
      </c>
      <c r="Y1853" t="s">
        <v>13132</v>
      </c>
      <c r="Z1853" t="s">
        <v>13133</v>
      </c>
      <c r="AA1853" t="s">
        <v>13134</v>
      </c>
      <c r="AB1853" t="s">
        <v>13135</v>
      </c>
    </row>
    <row r="1854" spans="1:28" x14ac:dyDescent="0.2">
      <c r="A1854" t="s">
        <v>13136</v>
      </c>
      <c r="B1854" t="s">
        <v>13137</v>
      </c>
      <c r="C1854" t="s">
        <v>13138</v>
      </c>
      <c r="D1854">
        <v>-4</v>
      </c>
      <c r="E1854">
        <v>1158.0899999999999</v>
      </c>
      <c r="F1854">
        <v>1157.392218</v>
      </c>
      <c r="G1854" t="s">
        <v>13139</v>
      </c>
      <c r="H1854">
        <v>439573</v>
      </c>
      <c r="I1854">
        <v>15519</v>
      </c>
      <c r="J1854" t="s">
        <v>13140</v>
      </c>
      <c r="L1854" t="s">
        <v>13136</v>
      </c>
      <c r="M1854" t="s">
        <v>13136</v>
      </c>
      <c r="N1854" t="s">
        <v>13141</v>
      </c>
      <c r="O1854">
        <v>388658</v>
      </c>
      <c r="P1854" t="s">
        <v>13142</v>
      </c>
      <c r="Q1854" t="s">
        <v>13136</v>
      </c>
      <c r="T1854" t="s">
        <v>13143</v>
      </c>
      <c r="U1854" t="s">
        <v>13144</v>
      </c>
      <c r="W1854">
        <v>6597</v>
      </c>
      <c r="Z1854" t="s">
        <v>13145</v>
      </c>
      <c r="AA1854" t="s">
        <v>13146</v>
      </c>
      <c r="AB1854" t="s">
        <v>13147</v>
      </c>
    </row>
    <row r="1855" spans="1:28" x14ac:dyDescent="0.2">
      <c r="A1855" t="s">
        <v>13148</v>
      </c>
      <c r="B1855" t="s">
        <v>13149</v>
      </c>
      <c r="C1855" t="s">
        <v>13150</v>
      </c>
      <c r="D1855">
        <v>-4</v>
      </c>
      <c r="E1855">
        <v>1198.154</v>
      </c>
      <c r="F1855">
        <v>1197.4235180000001</v>
      </c>
      <c r="G1855" t="s">
        <v>13151</v>
      </c>
      <c r="H1855">
        <v>5280797</v>
      </c>
      <c r="I1855">
        <v>27505</v>
      </c>
      <c r="J1855" t="s">
        <v>13152</v>
      </c>
      <c r="L1855" t="s">
        <v>13148</v>
      </c>
      <c r="M1855" t="s">
        <v>13148</v>
      </c>
      <c r="N1855" t="s">
        <v>13153</v>
      </c>
      <c r="O1855">
        <v>4444355</v>
      </c>
      <c r="Q1855" t="s">
        <v>13148</v>
      </c>
      <c r="U1855" t="s">
        <v>13154</v>
      </c>
      <c r="Z1855" t="s">
        <v>13155</v>
      </c>
      <c r="AA1855" t="s">
        <v>13156</v>
      </c>
      <c r="AB1855" t="s">
        <v>13157</v>
      </c>
    </row>
    <row r="1856" spans="1:28" x14ac:dyDescent="0.2">
      <c r="A1856" t="s">
        <v>13158</v>
      </c>
      <c r="B1856" t="s">
        <v>10999</v>
      </c>
      <c r="C1856" t="s">
        <v>11000</v>
      </c>
      <c r="D1856">
        <v>-4</v>
      </c>
      <c r="E1856">
        <v>0</v>
      </c>
      <c r="F1856">
        <v>0</v>
      </c>
      <c r="G1856" t="s">
        <v>11001</v>
      </c>
      <c r="H1856">
        <v>440690</v>
      </c>
      <c r="I1856">
        <v>27379</v>
      </c>
      <c r="J1856" t="s">
        <v>11002</v>
      </c>
      <c r="L1856" t="s">
        <v>13158</v>
      </c>
      <c r="M1856" t="s">
        <v>13158</v>
      </c>
      <c r="N1856" t="s">
        <v>11003</v>
      </c>
      <c r="O1856">
        <v>389566</v>
      </c>
      <c r="Q1856" t="s">
        <v>13158</v>
      </c>
      <c r="T1856" t="s">
        <v>13159</v>
      </c>
      <c r="U1856" t="s">
        <v>13160</v>
      </c>
      <c r="Z1856" t="s">
        <v>11004</v>
      </c>
      <c r="AA1856" t="s">
        <v>11005</v>
      </c>
      <c r="AB1856" t="s">
        <v>11006</v>
      </c>
    </row>
    <row r="1857" spans="1:28" x14ac:dyDescent="0.2">
      <c r="A1857" t="s">
        <v>13161</v>
      </c>
      <c r="B1857" t="s">
        <v>13162</v>
      </c>
      <c r="C1857" t="s">
        <v>10984</v>
      </c>
      <c r="D1857">
        <v>-4</v>
      </c>
      <c r="E1857">
        <v>1200.17</v>
      </c>
      <c r="F1857">
        <v>1199.4391680000001</v>
      </c>
      <c r="G1857" t="s">
        <v>13163</v>
      </c>
      <c r="H1857">
        <v>15942889</v>
      </c>
      <c r="I1857">
        <v>37642</v>
      </c>
      <c r="J1857" t="s">
        <v>13164</v>
      </c>
      <c r="L1857" t="s">
        <v>13161</v>
      </c>
      <c r="M1857" t="s">
        <v>13161</v>
      </c>
      <c r="O1857">
        <v>13085542</v>
      </c>
      <c r="Q1857" t="s">
        <v>13161</v>
      </c>
      <c r="U1857" t="s">
        <v>13165</v>
      </c>
      <c r="Z1857" t="s">
        <v>13166</v>
      </c>
      <c r="AA1857" t="s">
        <v>13167</v>
      </c>
      <c r="AB1857" t="s">
        <v>13168</v>
      </c>
    </row>
    <row r="1858" spans="1:28" x14ac:dyDescent="0.2">
      <c r="A1858" t="s">
        <v>13169</v>
      </c>
      <c r="B1858" t="s">
        <v>13170</v>
      </c>
      <c r="C1858" t="s">
        <v>10984</v>
      </c>
      <c r="D1858">
        <v>-4</v>
      </c>
      <c r="E1858">
        <v>0</v>
      </c>
      <c r="F1858">
        <v>0</v>
      </c>
      <c r="G1858" t="s">
        <v>10985</v>
      </c>
      <c r="H1858">
        <v>15942888</v>
      </c>
      <c r="I1858">
        <v>37643</v>
      </c>
      <c r="L1858" t="s">
        <v>13169</v>
      </c>
      <c r="M1858" t="s">
        <v>13169</v>
      </c>
      <c r="Q1858" t="s">
        <v>13169</v>
      </c>
      <c r="U1858" t="s">
        <v>13171</v>
      </c>
      <c r="Z1858" t="s">
        <v>10988</v>
      </c>
      <c r="AA1858" t="s">
        <v>10989</v>
      </c>
      <c r="AB1858" t="s">
        <v>10990</v>
      </c>
    </row>
    <row r="1859" spans="1:28" x14ac:dyDescent="0.2">
      <c r="A1859" t="s">
        <v>13172</v>
      </c>
      <c r="B1859" t="s">
        <v>13173</v>
      </c>
      <c r="C1859" t="s">
        <v>13174</v>
      </c>
      <c r="D1859">
        <v>-1</v>
      </c>
      <c r="E1859">
        <v>184.1507</v>
      </c>
      <c r="F1859">
        <v>184.0738695</v>
      </c>
      <c r="G1859" t="s">
        <v>13175</v>
      </c>
      <c r="H1859">
        <v>1014</v>
      </c>
      <c r="I1859">
        <v>18132</v>
      </c>
      <c r="J1859" t="s">
        <v>13176</v>
      </c>
      <c r="L1859" t="s">
        <v>13172</v>
      </c>
      <c r="M1859" t="s">
        <v>13172</v>
      </c>
      <c r="N1859" t="s">
        <v>13177</v>
      </c>
      <c r="O1859">
        <v>989</v>
      </c>
      <c r="P1859" t="s">
        <v>13178</v>
      </c>
      <c r="Q1859" t="s">
        <v>13172</v>
      </c>
      <c r="R1859" t="s">
        <v>13173</v>
      </c>
      <c r="T1859" t="s">
        <v>13179</v>
      </c>
      <c r="U1859" t="s">
        <v>13180</v>
      </c>
      <c r="W1859">
        <v>6326</v>
      </c>
      <c r="Z1859" t="s">
        <v>13181</v>
      </c>
      <c r="AA1859" t="s">
        <v>13182</v>
      </c>
      <c r="AB1859" t="s">
        <v>13183</v>
      </c>
    </row>
    <row r="1860" spans="1:28" x14ac:dyDescent="0.2">
      <c r="A1860" t="s">
        <v>13184</v>
      </c>
      <c r="B1860" t="s">
        <v>13185</v>
      </c>
      <c r="C1860" t="s">
        <v>13186</v>
      </c>
      <c r="D1860">
        <v>0</v>
      </c>
      <c r="E1860">
        <v>0</v>
      </c>
      <c r="F1860">
        <v>0</v>
      </c>
      <c r="Q1860" t="s">
        <v>13184</v>
      </c>
      <c r="T1860" t="s">
        <v>13187</v>
      </c>
      <c r="U1860" t="s">
        <v>13188</v>
      </c>
    </row>
    <row r="1861" spans="1:28" x14ac:dyDescent="0.2">
      <c r="A1861" t="s">
        <v>13189</v>
      </c>
      <c r="B1861" t="s">
        <v>13190</v>
      </c>
      <c r="C1861" t="s">
        <v>13191</v>
      </c>
      <c r="D1861">
        <v>-2</v>
      </c>
      <c r="E1861">
        <v>0</v>
      </c>
      <c r="F1861">
        <v>0</v>
      </c>
      <c r="G1861" t="s">
        <v>13192</v>
      </c>
      <c r="H1861">
        <v>12039</v>
      </c>
      <c r="I1861">
        <v>17333</v>
      </c>
      <c r="J1861" t="s">
        <v>13193</v>
      </c>
      <c r="N1861" t="s">
        <v>13194</v>
      </c>
      <c r="O1861">
        <v>11542</v>
      </c>
      <c r="P1861" t="s">
        <v>13195</v>
      </c>
      <c r="Q1861" t="s">
        <v>13189</v>
      </c>
      <c r="R1861" t="s">
        <v>13196</v>
      </c>
      <c r="T1861" t="s">
        <v>13197</v>
      </c>
      <c r="U1861" t="s">
        <v>13198</v>
      </c>
      <c r="V1861" t="s">
        <v>13199</v>
      </c>
      <c r="X1861" t="s">
        <v>13200</v>
      </c>
    </row>
    <row r="1862" spans="1:28" x14ac:dyDescent="0.2">
      <c r="A1862" t="s">
        <v>13201</v>
      </c>
      <c r="B1862" t="s">
        <v>13202</v>
      </c>
      <c r="C1862" t="s">
        <v>13203</v>
      </c>
      <c r="D1862">
        <v>0</v>
      </c>
      <c r="E1862">
        <v>386.65350000000001</v>
      </c>
      <c r="F1862">
        <v>386.35486609999998</v>
      </c>
      <c r="G1862" t="s">
        <v>13204</v>
      </c>
      <c r="H1862">
        <v>11025495</v>
      </c>
      <c r="I1862">
        <v>1307929</v>
      </c>
      <c r="J1862" t="s">
        <v>13205</v>
      </c>
      <c r="K1862" t="s">
        <v>13206</v>
      </c>
      <c r="L1862" t="s">
        <v>13201</v>
      </c>
      <c r="M1862" t="s">
        <v>13201</v>
      </c>
      <c r="N1862" t="s">
        <v>13207</v>
      </c>
      <c r="O1862">
        <v>9200676</v>
      </c>
      <c r="P1862" t="s">
        <v>13208</v>
      </c>
      <c r="Q1862" t="s">
        <v>13201</v>
      </c>
      <c r="R1862" t="s">
        <v>13202</v>
      </c>
      <c r="T1862" t="s">
        <v>13209</v>
      </c>
      <c r="U1862" t="s">
        <v>13210</v>
      </c>
      <c r="V1862" t="s">
        <v>13211</v>
      </c>
      <c r="W1862">
        <v>163</v>
      </c>
      <c r="X1862" t="s">
        <v>13212</v>
      </c>
      <c r="Y1862" t="s">
        <v>13213</v>
      </c>
      <c r="Z1862" t="s">
        <v>13214</v>
      </c>
      <c r="AA1862" t="s">
        <v>13215</v>
      </c>
      <c r="AB1862" t="s">
        <v>13216</v>
      </c>
    </row>
    <row r="1863" spans="1:28" x14ac:dyDescent="0.2">
      <c r="A1863" t="s">
        <v>13217</v>
      </c>
      <c r="B1863" t="s">
        <v>13218</v>
      </c>
      <c r="C1863" t="s">
        <v>13219</v>
      </c>
      <c r="D1863">
        <v>-1</v>
      </c>
      <c r="E1863">
        <v>466.71699999999998</v>
      </c>
      <c r="F1863">
        <v>466.31168070000001</v>
      </c>
      <c r="G1863" t="s">
        <v>13220</v>
      </c>
      <c r="H1863">
        <v>65076</v>
      </c>
      <c r="I1863">
        <v>41321</v>
      </c>
      <c r="J1863" t="s">
        <v>13221</v>
      </c>
      <c r="L1863" t="s">
        <v>13217</v>
      </c>
      <c r="M1863" t="s">
        <v>13217</v>
      </c>
      <c r="N1863" t="s">
        <v>13222</v>
      </c>
      <c r="O1863">
        <v>58586</v>
      </c>
      <c r="Q1863" t="s">
        <v>13217</v>
      </c>
      <c r="R1863" t="s">
        <v>13223</v>
      </c>
      <c r="U1863" t="s">
        <v>13224</v>
      </c>
      <c r="W1863">
        <v>5625</v>
      </c>
      <c r="X1863" t="s">
        <v>13225</v>
      </c>
      <c r="Z1863" t="s">
        <v>13226</v>
      </c>
      <c r="AA1863" t="s">
        <v>13227</v>
      </c>
      <c r="AB1863" t="s">
        <v>13228</v>
      </c>
    </row>
    <row r="1864" spans="1:28" x14ac:dyDescent="0.2">
      <c r="A1864" t="s">
        <v>13229</v>
      </c>
      <c r="B1864" t="s">
        <v>13230</v>
      </c>
      <c r="C1864" t="s">
        <v>5605</v>
      </c>
      <c r="D1864">
        <v>0</v>
      </c>
      <c r="E1864">
        <v>0</v>
      </c>
      <c r="F1864">
        <v>0</v>
      </c>
      <c r="Q1864" t="s">
        <v>13229</v>
      </c>
      <c r="T1864" t="s">
        <v>13231</v>
      </c>
      <c r="U1864" t="s">
        <v>13232</v>
      </c>
    </row>
    <row r="1865" spans="1:28" x14ac:dyDescent="0.2">
      <c r="A1865" t="s">
        <v>13233</v>
      </c>
      <c r="B1865" t="s">
        <v>13234</v>
      </c>
      <c r="C1865" t="s">
        <v>13235</v>
      </c>
      <c r="D1865">
        <v>0</v>
      </c>
      <c r="E1865">
        <v>0</v>
      </c>
      <c r="F1865">
        <v>0</v>
      </c>
      <c r="L1865" t="s">
        <v>13233</v>
      </c>
      <c r="M1865" t="s">
        <v>13233</v>
      </c>
      <c r="Q1865" t="s">
        <v>13233</v>
      </c>
      <c r="U1865" t="s">
        <v>13236</v>
      </c>
      <c r="X1865" t="s">
        <v>13237</v>
      </c>
      <c r="Y1865" t="s">
        <v>13238</v>
      </c>
      <c r="Z1865" t="s">
        <v>13239</v>
      </c>
      <c r="AA1865" t="s">
        <v>13240</v>
      </c>
      <c r="AB1865" t="s">
        <v>13241</v>
      </c>
    </row>
    <row r="1866" spans="1:28" x14ac:dyDescent="0.2">
      <c r="A1866" t="s">
        <v>13242</v>
      </c>
      <c r="B1866" t="s">
        <v>13243</v>
      </c>
      <c r="C1866" t="s">
        <v>4940</v>
      </c>
      <c r="D1866">
        <v>0</v>
      </c>
      <c r="E1866">
        <v>0</v>
      </c>
      <c r="F1866">
        <v>0</v>
      </c>
    </row>
    <row r="1867" spans="1:28" x14ac:dyDescent="0.2">
      <c r="A1867" t="s">
        <v>13244</v>
      </c>
      <c r="B1867" t="s">
        <v>13245</v>
      </c>
      <c r="C1867" t="s">
        <v>13246</v>
      </c>
      <c r="D1867">
        <v>-1</v>
      </c>
      <c r="E1867">
        <v>0</v>
      </c>
      <c r="F1867">
        <v>0</v>
      </c>
      <c r="Q1867" t="s">
        <v>13244</v>
      </c>
      <c r="T1867" t="s">
        <v>13247</v>
      </c>
      <c r="U1867" t="s">
        <v>13248</v>
      </c>
    </row>
    <row r="1868" spans="1:28" x14ac:dyDescent="0.2">
      <c r="A1868" t="s">
        <v>13249</v>
      </c>
      <c r="B1868" t="s">
        <v>13250</v>
      </c>
      <c r="C1868" t="s">
        <v>13251</v>
      </c>
      <c r="D1868">
        <v>0</v>
      </c>
      <c r="E1868">
        <v>0</v>
      </c>
      <c r="F1868">
        <v>0</v>
      </c>
    </row>
    <row r="1869" spans="1:28" x14ac:dyDescent="0.2">
      <c r="A1869" t="s">
        <v>13252</v>
      </c>
      <c r="B1869" t="s">
        <v>13253</v>
      </c>
      <c r="C1869" t="s">
        <v>13254</v>
      </c>
      <c r="D1869">
        <v>-3</v>
      </c>
      <c r="E1869">
        <v>192.12350000000001</v>
      </c>
      <c r="F1869">
        <v>192.0270026</v>
      </c>
      <c r="G1869" t="s">
        <v>13255</v>
      </c>
      <c r="H1869">
        <v>311</v>
      </c>
      <c r="I1869">
        <v>30769</v>
      </c>
      <c r="J1869" t="s">
        <v>13256</v>
      </c>
      <c r="L1869" t="s">
        <v>13252</v>
      </c>
      <c r="M1869" t="s">
        <v>13252</v>
      </c>
      <c r="N1869" t="s">
        <v>13257</v>
      </c>
      <c r="O1869">
        <v>305</v>
      </c>
      <c r="P1869" t="s">
        <v>13258</v>
      </c>
      <c r="Q1869" t="s">
        <v>13252</v>
      </c>
      <c r="R1869" t="s">
        <v>13253</v>
      </c>
      <c r="S1869" t="s">
        <v>13259</v>
      </c>
      <c r="T1869" t="s">
        <v>13260</v>
      </c>
      <c r="U1869" t="s">
        <v>13261</v>
      </c>
      <c r="V1869" t="s">
        <v>13262</v>
      </c>
      <c r="W1869">
        <v>124</v>
      </c>
      <c r="X1869" t="s">
        <v>13263</v>
      </c>
      <c r="Y1869" t="s">
        <v>13264</v>
      </c>
      <c r="Z1869" t="s">
        <v>13265</v>
      </c>
      <c r="AA1869" t="s">
        <v>13266</v>
      </c>
      <c r="AB1869" t="s">
        <v>13267</v>
      </c>
    </row>
    <row r="1870" spans="1:28" x14ac:dyDescent="0.2">
      <c r="A1870" t="s">
        <v>13268</v>
      </c>
      <c r="B1870" t="s">
        <v>13269</v>
      </c>
      <c r="C1870" t="s">
        <v>13270</v>
      </c>
      <c r="D1870">
        <v>-1</v>
      </c>
      <c r="E1870">
        <v>0</v>
      </c>
      <c r="F1870">
        <v>0</v>
      </c>
      <c r="Q1870" t="s">
        <v>13268</v>
      </c>
      <c r="T1870" t="s">
        <v>13271</v>
      </c>
      <c r="U1870" t="s">
        <v>13272</v>
      </c>
    </row>
    <row r="1871" spans="1:28" x14ac:dyDescent="0.2">
      <c r="A1871" t="s">
        <v>13273</v>
      </c>
      <c r="B1871" t="s">
        <v>13274</v>
      </c>
      <c r="C1871" t="s">
        <v>1407</v>
      </c>
      <c r="D1871">
        <v>-2</v>
      </c>
      <c r="E1871">
        <v>0</v>
      </c>
      <c r="F1871">
        <v>0</v>
      </c>
      <c r="J1871" t="s">
        <v>13275</v>
      </c>
      <c r="T1871" t="s">
        <v>13276</v>
      </c>
    </row>
    <row r="1872" spans="1:28" x14ac:dyDescent="0.2">
      <c r="A1872" t="s">
        <v>13277</v>
      </c>
      <c r="B1872" t="s">
        <v>13278</v>
      </c>
      <c r="C1872" t="s">
        <v>2418</v>
      </c>
      <c r="D1872">
        <v>-5</v>
      </c>
      <c r="E1872">
        <v>897.63300000000004</v>
      </c>
      <c r="F1872">
        <v>897.14181699999995</v>
      </c>
      <c r="G1872" t="s">
        <v>13279</v>
      </c>
      <c r="H1872">
        <v>53477827</v>
      </c>
      <c r="J1872" t="s">
        <v>13280</v>
      </c>
      <c r="L1872" t="s">
        <v>13277</v>
      </c>
      <c r="M1872" t="s">
        <v>13277</v>
      </c>
      <c r="N1872" t="s">
        <v>13281</v>
      </c>
      <c r="Q1872" t="s">
        <v>13282</v>
      </c>
      <c r="T1872" t="s">
        <v>13283</v>
      </c>
      <c r="U1872" t="s">
        <v>13284</v>
      </c>
      <c r="Z1872" t="s">
        <v>13285</v>
      </c>
      <c r="AA1872" t="s">
        <v>13286</v>
      </c>
      <c r="AB1872" t="s">
        <v>13287</v>
      </c>
    </row>
    <row r="1873" spans="1:28" x14ac:dyDescent="0.2">
      <c r="A1873" t="s">
        <v>13288</v>
      </c>
      <c r="B1873" t="s">
        <v>13289</v>
      </c>
      <c r="C1873" t="s">
        <v>13290</v>
      </c>
      <c r="D1873">
        <v>0</v>
      </c>
      <c r="E1873">
        <v>175.18799999999999</v>
      </c>
      <c r="F1873">
        <v>0</v>
      </c>
      <c r="G1873" t="s">
        <v>13291</v>
      </c>
      <c r="H1873">
        <v>9750</v>
      </c>
      <c r="I1873">
        <v>16349</v>
      </c>
      <c r="J1873" t="s">
        <v>13292</v>
      </c>
      <c r="L1873" t="s">
        <v>13288</v>
      </c>
      <c r="M1873" t="s">
        <v>13288</v>
      </c>
      <c r="N1873" t="s">
        <v>13293</v>
      </c>
      <c r="O1873">
        <v>9367</v>
      </c>
      <c r="P1873" t="s">
        <v>13294</v>
      </c>
      <c r="Q1873" t="s">
        <v>13295</v>
      </c>
      <c r="R1873" t="s">
        <v>13289</v>
      </c>
      <c r="S1873" t="s">
        <v>13296</v>
      </c>
      <c r="T1873" t="s">
        <v>13297</v>
      </c>
      <c r="U1873" t="s">
        <v>13298</v>
      </c>
      <c r="V1873" t="s">
        <v>13299</v>
      </c>
      <c r="W1873">
        <v>16</v>
      </c>
      <c r="X1873" t="s">
        <v>13300</v>
      </c>
      <c r="Y1873" t="s">
        <v>13301</v>
      </c>
      <c r="Z1873" t="s">
        <v>13302</v>
      </c>
      <c r="AA1873" t="s">
        <v>13303</v>
      </c>
      <c r="AB1873" t="s">
        <v>13304</v>
      </c>
    </row>
    <row r="1874" spans="1:28" x14ac:dyDescent="0.2">
      <c r="A1874" t="s">
        <v>13305</v>
      </c>
      <c r="B1874" t="s">
        <v>13306</v>
      </c>
      <c r="C1874" t="s">
        <v>13307</v>
      </c>
      <c r="D1874">
        <v>-2</v>
      </c>
      <c r="E1874">
        <v>0</v>
      </c>
      <c r="F1874">
        <v>0</v>
      </c>
      <c r="Q1874" t="s">
        <v>13305</v>
      </c>
      <c r="T1874" t="s">
        <v>13308</v>
      </c>
      <c r="U1874" t="s">
        <v>13309</v>
      </c>
    </row>
    <row r="1875" spans="1:28" x14ac:dyDescent="0.2">
      <c r="A1875" t="s">
        <v>13310</v>
      </c>
      <c r="B1875" t="s">
        <v>13311</v>
      </c>
      <c r="C1875" t="s">
        <v>13312</v>
      </c>
      <c r="D1875">
        <v>-1</v>
      </c>
      <c r="E1875">
        <v>35.453000000000003</v>
      </c>
      <c r="F1875">
        <v>34.96885271</v>
      </c>
      <c r="H1875">
        <v>24526</v>
      </c>
      <c r="I1875">
        <v>29311</v>
      </c>
      <c r="J1875" t="s">
        <v>13313</v>
      </c>
      <c r="K1875" t="s">
        <v>13314</v>
      </c>
      <c r="L1875" t="s">
        <v>13310</v>
      </c>
      <c r="M1875" t="s">
        <v>13310</v>
      </c>
      <c r="N1875" t="s">
        <v>13315</v>
      </c>
      <c r="O1875">
        <v>4514529</v>
      </c>
      <c r="P1875" t="s">
        <v>13316</v>
      </c>
      <c r="Q1875" t="s">
        <v>13310</v>
      </c>
      <c r="R1875" t="s">
        <v>13317</v>
      </c>
      <c r="T1875" t="s">
        <v>13318</v>
      </c>
      <c r="U1875" t="s">
        <v>13319</v>
      </c>
      <c r="X1875" t="s">
        <v>13320</v>
      </c>
      <c r="Y1875" t="s">
        <v>13321</v>
      </c>
      <c r="Z1875" t="s">
        <v>13322</v>
      </c>
      <c r="AA1875" t="s">
        <v>13323</v>
      </c>
      <c r="AB1875" t="s">
        <v>13324</v>
      </c>
    </row>
    <row r="1876" spans="1:28" x14ac:dyDescent="0.2">
      <c r="A1876" t="s">
        <v>13325</v>
      </c>
      <c r="B1876" t="s">
        <v>13326</v>
      </c>
      <c r="C1876" t="s">
        <v>13327</v>
      </c>
      <c r="D1876">
        <v>-2</v>
      </c>
      <c r="E1876">
        <v>0</v>
      </c>
      <c r="F1876">
        <v>0</v>
      </c>
      <c r="L1876" t="s">
        <v>13325</v>
      </c>
      <c r="M1876" t="s">
        <v>13325</v>
      </c>
      <c r="Q1876" t="s">
        <v>13325</v>
      </c>
      <c r="U1876" t="s">
        <v>13328</v>
      </c>
      <c r="AB1876" t="s">
        <v>13329</v>
      </c>
    </row>
    <row r="1877" spans="1:28" x14ac:dyDescent="0.2">
      <c r="A1877" t="s">
        <v>13330</v>
      </c>
      <c r="B1877" t="s">
        <v>13331</v>
      </c>
      <c r="C1877" t="s">
        <v>13332</v>
      </c>
      <c r="D1877">
        <v>-2</v>
      </c>
      <c r="E1877">
        <v>0</v>
      </c>
      <c r="F1877">
        <v>0</v>
      </c>
      <c r="Q1877" t="s">
        <v>13330</v>
      </c>
      <c r="T1877" t="s">
        <v>13333</v>
      </c>
      <c r="U1877" t="s">
        <v>13334</v>
      </c>
    </row>
    <row r="1878" spans="1:28" x14ac:dyDescent="0.2">
      <c r="A1878" t="s">
        <v>13335</v>
      </c>
      <c r="B1878" t="s">
        <v>13336</v>
      </c>
      <c r="C1878" t="s">
        <v>13337</v>
      </c>
      <c r="D1878">
        <v>-2</v>
      </c>
      <c r="E1878">
        <v>0</v>
      </c>
      <c r="F1878">
        <v>0</v>
      </c>
      <c r="Q1878" t="s">
        <v>13335</v>
      </c>
      <c r="T1878" t="s">
        <v>13338</v>
      </c>
      <c r="U1878" t="s">
        <v>13339</v>
      </c>
    </row>
    <row r="1879" spans="1:28" x14ac:dyDescent="0.2">
      <c r="A1879" t="s">
        <v>13340</v>
      </c>
      <c r="B1879" t="s">
        <v>13341</v>
      </c>
      <c r="C1879" t="s">
        <v>13342</v>
      </c>
      <c r="D1879">
        <v>-2</v>
      </c>
      <c r="E1879">
        <v>0</v>
      </c>
      <c r="F1879">
        <v>0</v>
      </c>
      <c r="Q1879" t="s">
        <v>13340</v>
      </c>
      <c r="T1879" t="s">
        <v>13343</v>
      </c>
      <c r="U1879" t="s">
        <v>13344</v>
      </c>
    </row>
    <row r="1880" spans="1:28" x14ac:dyDescent="0.2">
      <c r="A1880" t="s">
        <v>13345</v>
      </c>
      <c r="B1880" t="s">
        <v>13346</v>
      </c>
      <c r="C1880" t="s">
        <v>13347</v>
      </c>
      <c r="D1880">
        <v>-2</v>
      </c>
      <c r="E1880">
        <v>0</v>
      </c>
      <c r="F1880">
        <v>0</v>
      </c>
      <c r="T1880" t="s">
        <v>13348</v>
      </c>
    </row>
    <row r="1881" spans="1:28" x14ac:dyDescent="0.2">
      <c r="A1881" t="s">
        <v>13349</v>
      </c>
      <c r="B1881" t="s">
        <v>13350</v>
      </c>
      <c r="C1881" t="s">
        <v>13351</v>
      </c>
      <c r="D1881">
        <v>-2</v>
      </c>
      <c r="E1881">
        <v>0</v>
      </c>
      <c r="F1881">
        <v>0</v>
      </c>
      <c r="T1881" t="s">
        <v>13352</v>
      </c>
    </row>
    <row r="1882" spans="1:28" x14ac:dyDescent="0.2">
      <c r="A1882" t="s">
        <v>13353</v>
      </c>
      <c r="B1882" t="s">
        <v>13354</v>
      </c>
      <c r="C1882" t="s">
        <v>13355</v>
      </c>
      <c r="D1882">
        <v>-1</v>
      </c>
      <c r="E1882">
        <v>330.50420000000003</v>
      </c>
      <c r="F1882">
        <v>330.2558803</v>
      </c>
      <c r="G1882" t="s">
        <v>13356</v>
      </c>
      <c r="H1882">
        <v>5497182</v>
      </c>
      <c r="I1882">
        <v>53488</v>
      </c>
      <c r="J1882" t="s">
        <v>13357</v>
      </c>
      <c r="L1882" t="s">
        <v>13353</v>
      </c>
      <c r="M1882" t="s">
        <v>13353</v>
      </c>
      <c r="N1882" t="s">
        <v>13358</v>
      </c>
      <c r="O1882">
        <v>4593750</v>
      </c>
      <c r="Q1882" t="s">
        <v>13353</v>
      </c>
      <c r="R1882" t="s">
        <v>13359</v>
      </c>
      <c r="T1882" t="s">
        <v>13360</v>
      </c>
      <c r="U1882" t="s">
        <v>13361</v>
      </c>
      <c r="W1882">
        <v>194</v>
      </c>
      <c r="Z1882" t="s">
        <v>13362</v>
      </c>
      <c r="AA1882" t="s">
        <v>13363</v>
      </c>
      <c r="AB1882" t="s">
        <v>13364</v>
      </c>
    </row>
    <row r="1883" spans="1:28" x14ac:dyDescent="0.2">
      <c r="A1883" t="s">
        <v>13365</v>
      </c>
      <c r="B1883" t="s">
        <v>13366</v>
      </c>
      <c r="C1883" t="s">
        <v>1245</v>
      </c>
      <c r="D1883">
        <v>-4</v>
      </c>
      <c r="E1883">
        <v>1075.991</v>
      </c>
      <c r="F1883">
        <v>1075.3292240000001</v>
      </c>
      <c r="H1883">
        <v>53477812</v>
      </c>
      <c r="J1883" t="s">
        <v>13367</v>
      </c>
      <c r="L1883" t="s">
        <v>13365</v>
      </c>
      <c r="M1883" t="s">
        <v>13365</v>
      </c>
      <c r="N1883" t="s">
        <v>13368</v>
      </c>
      <c r="Q1883" t="s">
        <v>13365</v>
      </c>
      <c r="T1883" t="s">
        <v>13369</v>
      </c>
      <c r="U1883" t="s">
        <v>13370</v>
      </c>
      <c r="X1883" t="s">
        <v>13371</v>
      </c>
      <c r="Z1883" t="s">
        <v>13372</v>
      </c>
      <c r="AA1883" t="s">
        <v>13373</v>
      </c>
      <c r="AB1883" t="s">
        <v>13374</v>
      </c>
    </row>
    <row r="1884" spans="1:28" x14ac:dyDescent="0.2">
      <c r="A1884" t="s">
        <v>13375</v>
      </c>
      <c r="B1884" t="s">
        <v>13376</v>
      </c>
      <c r="C1884" t="s">
        <v>13377</v>
      </c>
      <c r="D1884">
        <v>0</v>
      </c>
      <c r="E1884">
        <v>0</v>
      </c>
      <c r="F1884">
        <v>0</v>
      </c>
      <c r="L1884" t="s">
        <v>13375</v>
      </c>
      <c r="M1884" t="s">
        <v>13375</v>
      </c>
      <c r="Q1884" t="s">
        <v>13375</v>
      </c>
      <c r="U1884" t="s">
        <v>13378</v>
      </c>
      <c r="Z1884" t="s">
        <v>13379</v>
      </c>
      <c r="AA1884" t="s">
        <v>13380</v>
      </c>
      <c r="AB1884" t="s">
        <v>13381</v>
      </c>
    </row>
    <row r="1885" spans="1:28" x14ac:dyDescent="0.2">
      <c r="A1885" t="s">
        <v>13382</v>
      </c>
      <c r="B1885" t="s">
        <v>13383</v>
      </c>
      <c r="C1885" t="s">
        <v>13332</v>
      </c>
      <c r="D1885">
        <v>-2</v>
      </c>
      <c r="E1885">
        <v>0</v>
      </c>
      <c r="F1885">
        <v>0</v>
      </c>
      <c r="T1885" t="s">
        <v>13384</v>
      </c>
    </row>
    <row r="1886" spans="1:28" x14ac:dyDescent="0.2">
      <c r="A1886" t="s">
        <v>13385</v>
      </c>
      <c r="B1886" t="s">
        <v>13386</v>
      </c>
      <c r="C1886" t="s">
        <v>13347</v>
      </c>
      <c r="D1886">
        <v>-2</v>
      </c>
      <c r="E1886">
        <v>0</v>
      </c>
      <c r="F1886">
        <v>0</v>
      </c>
      <c r="T1886" t="s">
        <v>13387</v>
      </c>
    </row>
    <row r="1887" spans="1:28" x14ac:dyDescent="0.2">
      <c r="A1887" t="s">
        <v>13388</v>
      </c>
      <c r="B1887" t="s">
        <v>13389</v>
      </c>
      <c r="C1887" t="s">
        <v>13337</v>
      </c>
      <c r="D1887">
        <v>-2</v>
      </c>
      <c r="E1887">
        <v>0</v>
      </c>
      <c r="F1887">
        <v>0</v>
      </c>
      <c r="T1887" t="s">
        <v>13390</v>
      </c>
    </row>
    <row r="1888" spans="1:28" x14ac:dyDescent="0.2">
      <c r="A1888" t="s">
        <v>13391</v>
      </c>
      <c r="B1888" t="s">
        <v>13392</v>
      </c>
      <c r="C1888" t="s">
        <v>13351</v>
      </c>
      <c r="D1888">
        <v>-2</v>
      </c>
      <c r="E1888">
        <v>0</v>
      </c>
      <c r="F1888">
        <v>0</v>
      </c>
      <c r="T1888" t="s">
        <v>13393</v>
      </c>
    </row>
    <row r="1889" spans="1:28" x14ac:dyDescent="0.2">
      <c r="A1889" t="s">
        <v>13394</v>
      </c>
      <c r="B1889" t="s">
        <v>13395</v>
      </c>
      <c r="C1889" t="s">
        <v>2068</v>
      </c>
      <c r="D1889">
        <v>-2</v>
      </c>
      <c r="E1889">
        <v>323.19650000000001</v>
      </c>
      <c r="F1889">
        <v>323.051851</v>
      </c>
      <c r="G1889" t="s">
        <v>13396</v>
      </c>
      <c r="H1889">
        <v>6131</v>
      </c>
      <c r="I1889">
        <v>17361</v>
      </c>
      <c r="J1889" t="s">
        <v>13397</v>
      </c>
      <c r="L1889" t="s">
        <v>13394</v>
      </c>
      <c r="M1889" t="s">
        <v>13394</v>
      </c>
      <c r="N1889" t="s">
        <v>13398</v>
      </c>
      <c r="O1889">
        <v>5901</v>
      </c>
      <c r="P1889" t="s">
        <v>13399</v>
      </c>
      <c r="Q1889" t="s">
        <v>13394</v>
      </c>
      <c r="R1889" t="s">
        <v>13395</v>
      </c>
      <c r="T1889" t="s">
        <v>13400</v>
      </c>
      <c r="U1889" t="s">
        <v>13401</v>
      </c>
      <c r="V1889" t="s">
        <v>13402</v>
      </c>
      <c r="W1889">
        <v>5143</v>
      </c>
      <c r="X1889" t="s">
        <v>13403</v>
      </c>
      <c r="Y1889" t="s">
        <v>13404</v>
      </c>
      <c r="Z1889" t="s">
        <v>13405</v>
      </c>
      <c r="AA1889" t="s">
        <v>13406</v>
      </c>
      <c r="AB1889" t="s">
        <v>13407</v>
      </c>
    </row>
    <row r="1890" spans="1:28" x14ac:dyDescent="0.2">
      <c r="A1890" t="s">
        <v>13408</v>
      </c>
      <c r="B1890" t="s">
        <v>13409</v>
      </c>
      <c r="C1890" t="s">
        <v>13410</v>
      </c>
      <c r="D1890">
        <v>-1</v>
      </c>
      <c r="E1890">
        <v>430.2448</v>
      </c>
      <c r="F1890">
        <v>430.06546589999999</v>
      </c>
      <c r="G1890" t="s">
        <v>13411</v>
      </c>
      <c r="H1890">
        <v>440754</v>
      </c>
      <c r="J1890" t="s">
        <v>13412</v>
      </c>
      <c r="O1890">
        <v>389624</v>
      </c>
      <c r="Q1890" t="s">
        <v>13408</v>
      </c>
      <c r="T1890" t="s">
        <v>13413</v>
      </c>
      <c r="U1890" t="s">
        <v>13414</v>
      </c>
      <c r="Z1890" t="s">
        <v>13415</v>
      </c>
      <c r="AA1890" t="s">
        <v>13416</v>
      </c>
      <c r="AB1890" t="s">
        <v>13417</v>
      </c>
    </row>
    <row r="1891" spans="1:28" x14ac:dyDescent="0.2">
      <c r="A1891" t="s">
        <v>13418</v>
      </c>
      <c r="B1891" t="s">
        <v>13419</v>
      </c>
      <c r="C1891" t="s">
        <v>13420</v>
      </c>
      <c r="D1891">
        <v>-2</v>
      </c>
      <c r="E1891">
        <v>614.4511</v>
      </c>
      <c r="F1891">
        <v>614.1472675</v>
      </c>
      <c r="G1891" t="s">
        <v>13421</v>
      </c>
      <c r="H1891">
        <v>448209</v>
      </c>
      <c r="I1891">
        <v>16556</v>
      </c>
      <c r="J1891" t="s">
        <v>13422</v>
      </c>
      <c r="L1891" t="s">
        <v>13418</v>
      </c>
      <c r="M1891" t="s">
        <v>13418</v>
      </c>
      <c r="N1891" t="s">
        <v>13423</v>
      </c>
      <c r="O1891">
        <v>395082</v>
      </c>
      <c r="P1891" t="s">
        <v>13424</v>
      </c>
      <c r="Q1891" t="s">
        <v>13418</v>
      </c>
      <c r="T1891" t="s">
        <v>13425</v>
      </c>
      <c r="U1891" t="s">
        <v>13426</v>
      </c>
      <c r="W1891">
        <v>6057</v>
      </c>
      <c r="Z1891" t="s">
        <v>13427</v>
      </c>
      <c r="AA1891" t="s">
        <v>13428</v>
      </c>
      <c r="AB1891" t="s">
        <v>13429</v>
      </c>
    </row>
    <row r="1892" spans="1:28" x14ac:dyDescent="0.2">
      <c r="A1892" t="s">
        <v>13430</v>
      </c>
      <c r="B1892" t="s">
        <v>13431</v>
      </c>
      <c r="C1892" t="s">
        <v>13432</v>
      </c>
      <c r="D1892">
        <v>-1</v>
      </c>
      <c r="E1892">
        <v>473.33249999999998</v>
      </c>
      <c r="F1892">
        <v>473.12024109999999</v>
      </c>
      <c r="G1892" t="s">
        <v>13433</v>
      </c>
      <c r="H1892">
        <v>440755</v>
      </c>
      <c r="I1892">
        <v>3281</v>
      </c>
      <c r="J1892" t="s">
        <v>13434</v>
      </c>
      <c r="O1892">
        <v>389625</v>
      </c>
      <c r="Q1892" t="s">
        <v>13430</v>
      </c>
      <c r="U1892" t="s">
        <v>13435</v>
      </c>
      <c r="Z1892" t="s">
        <v>13436</v>
      </c>
      <c r="AA1892" t="s">
        <v>13437</v>
      </c>
      <c r="AB1892" t="s">
        <v>13438</v>
      </c>
    </row>
    <row r="1893" spans="1:28" x14ac:dyDescent="0.2">
      <c r="A1893" t="s">
        <v>13439</v>
      </c>
      <c r="B1893" t="s">
        <v>13440</v>
      </c>
      <c r="C1893" t="s">
        <v>13441</v>
      </c>
      <c r="D1893">
        <v>-1</v>
      </c>
      <c r="E1893">
        <v>185.13419999999999</v>
      </c>
      <c r="F1893">
        <v>185.03242230000001</v>
      </c>
      <c r="G1893" t="s">
        <v>13442</v>
      </c>
      <c r="H1893">
        <v>5280673</v>
      </c>
      <c r="I1893">
        <v>995</v>
      </c>
      <c r="J1893" t="s">
        <v>13443</v>
      </c>
      <c r="L1893" t="s">
        <v>13439</v>
      </c>
      <c r="M1893" t="s">
        <v>13439</v>
      </c>
      <c r="N1893" t="s">
        <v>13444</v>
      </c>
      <c r="O1893">
        <v>4444266</v>
      </c>
      <c r="P1893" t="s">
        <v>13445</v>
      </c>
      <c r="Q1893" t="s">
        <v>13439</v>
      </c>
      <c r="T1893" t="s">
        <v>13446</v>
      </c>
      <c r="U1893" t="s">
        <v>13447</v>
      </c>
      <c r="W1893">
        <v>6165</v>
      </c>
      <c r="X1893" t="s">
        <v>13448</v>
      </c>
      <c r="Y1893" t="s">
        <v>13449</v>
      </c>
      <c r="Z1893" t="s">
        <v>13450</v>
      </c>
      <c r="AA1893" t="s">
        <v>13451</v>
      </c>
      <c r="AB1893" t="s">
        <v>13452</v>
      </c>
    </row>
    <row r="1894" spans="1:28" x14ac:dyDescent="0.2">
      <c r="A1894" t="s">
        <v>13453</v>
      </c>
      <c r="B1894" t="s">
        <v>13454</v>
      </c>
      <c r="C1894" t="s">
        <v>13455</v>
      </c>
      <c r="D1894">
        <v>0</v>
      </c>
      <c r="E1894">
        <v>0</v>
      </c>
      <c r="F1894">
        <v>0</v>
      </c>
      <c r="Q1894" t="s">
        <v>13453</v>
      </c>
      <c r="U1894" t="s">
        <v>13456</v>
      </c>
    </row>
    <row r="1895" spans="1:28" x14ac:dyDescent="0.2">
      <c r="A1895" t="s">
        <v>13457</v>
      </c>
      <c r="B1895" t="s">
        <v>13458</v>
      </c>
      <c r="C1895" t="s">
        <v>13459</v>
      </c>
      <c r="D1895">
        <v>0</v>
      </c>
      <c r="E1895">
        <v>284.31399540000001</v>
      </c>
      <c r="F1895">
        <v>284.08372960000003</v>
      </c>
      <c r="Q1895" t="s">
        <v>13457</v>
      </c>
      <c r="U1895" t="s">
        <v>13460</v>
      </c>
      <c r="X1895" t="s">
        <v>13461</v>
      </c>
      <c r="Y1895" t="s">
        <v>13462</v>
      </c>
      <c r="Z1895" t="s">
        <v>13463</v>
      </c>
      <c r="AA1895" t="s">
        <v>13464</v>
      </c>
      <c r="AB1895" t="s">
        <v>13465</v>
      </c>
    </row>
    <row r="1896" spans="1:28" x14ac:dyDescent="0.2">
      <c r="A1896" t="s">
        <v>13466</v>
      </c>
      <c r="B1896" t="s">
        <v>13467</v>
      </c>
      <c r="C1896" t="s">
        <v>13459</v>
      </c>
      <c r="D1896">
        <v>0</v>
      </c>
      <c r="E1896">
        <v>284.31399540000001</v>
      </c>
      <c r="F1896">
        <v>284.08372960000003</v>
      </c>
      <c r="Q1896" t="s">
        <v>13466</v>
      </c>
      <c r="U1896" t="s">
        <v>13468</v>
      </c>
      <c r="X1896" t="s">
        <v>13469</v>
      </c>
      <c r="Y1896" t="s">
        <v>13470</v>
      </c>
      <c r="Z1896" t="s">
        <v>13471</v>
      </c>
      <c r="AA1896" t="s">
        <v>13472</v>
      </c>
      <c r="AB1896" t="s">
        <v>13473</v>
      </c>
    </row>
    <row r="1897" spans="1:28" x14ac:dyDescent="0.2">
      <c r="A1897" t="s">
        <v>13474</v>
      </c>
      <c r="B1897" t="s">
        <v>13475</v>
      </c>
      <c r="C1897" t="s">
        <v>8060</v>
      </c>
      <c r="D1897">
        <v>0</v>
      </c>
      <c r="E1897">
        <v>0</v>
      </c>
      <c r="F1897">
        <v>0</v>
      </c>
      <c r="Q1897" t="s">
        <v>13474</v>
      </c>
      <c r="U1897" t="s">
        <v>13476</v>
      </c>
      <c r="Z1897" t="s">
        <v>13477</v>
      </c>
      <c r="AA1897" t="s">
        <v>13478</v>
      </c>
      <c r="AB1897" t="s">
        <v>13479</v>
      </c>
    </row>
    <row r="1898" spans="1:28" x14ac:dyDescent="0.2">
      <c r="A1898" t="s">
        <v>13480</v>
      </c>
      <c r="B1898" t="s">
        <v>13481</v>
      </c>
      <c r="C1898" t="s">
        <v>13482</v>
      </c>
      <c r="D1898">
        <v>0</v>
      </c>
      <c r="E1898">
        <v>302.36799999999999</v>
      </c>
      <c r="F1898">
        <v>302.10955039999999</v>
      </c>
      <c r="I1898">
        <v>35861</v>
      </c>
      <c r="J1898" t="s">
        <v>13483</v>
      </c>
      <c r="Q1898" t="s">
        <v>13480</v>
      </c>
      <c r="U1898" t="s">
        <v>13484</v>
      </c>
      <c r="Y1898" t="s">
        <v>13485</v>
      </c>
      <c r="Z1898" t="s">
        <v>13486</v>
      </c>
      <c r="AA1898" t="s">
        <v>13487</v>
      </c>
      <c r="AB1898" t="s">
        <v>13488</v>
      </c>
    </row>
    <row r="1899" spans="1:28" x14ac:dyDescent="0.2">
      <c r="A1899" t="s">
        <v>13489</v>
      </c>
      <c r="B1899" t="s">
        <v>13490</v>
      </c>
      <c r="C1899" t="s">
        <v>13491</v>
      </c>
      <c r="D1899">
        <v>0</v>
      </c>
      <c r="E1899">
        <v>0</v>
      </c>
      <c r="F1899">
        <v>0</v>
      </c>
      <c r="Q1899" t="s">
        <v>13489</v>
      </c>
      <c r="U1899" t="s">
        <v>13492</v>
      </c>
      <c r="Z1899" t="s">
        <v>13493</v>
      </c>
      <c r="AA1899" t="s">
        <v>13494</v>
      </c>
      <c r="AB1899" t="s">
        <v>13495</v>
      </c>
    </row>
    <row r="1900" spans="1:28" x14ac:dyDescent="0.2">
      <c r="A1900" t="s">
        <v>13496</v>
      </c>
      <c r="B1900" t="s">
        <v>13497</v>
      </c>
      <c r="C1900" t="s">
        <v>13498</v>
      </c>
      <c r="D1900">
        <v>0</v>
      </c>
      <c r="E1900">
        <v>0</v>
      </c>
      <c r="F1900">
        <v>0</v>
      </c>
      <c r="Q1900" t="s">
        <v>13496</v>
      </c>
      <c r="U1900" t="s">
        <v>13499</v>
      </c>
      <c r="Z1900" t="s">
        <v>13500</v>
      </c>
      <c r="AA1900" t="s">
        <v>13501</v>
      </c>
      <c r="AB1900" t="s">
        <v>13502</v>
      </c>
    </row>
    <row r="1901" spans="1:28" x14ac:dyDescent="0.2">
      <c r="A1901" t="s">
        <v>13503</v>
      </c>
      <c r="B1901" t="s">
        <v>13504</v>
      </c>
      <c r="C1901" t="s">
        <v>4940</v>
      </c>
      <c r="D1901">
        <v>0</v>
      </c>
      <c r="E1901">
        <v>0</v>
      </c>
      <c r="F1901">
        <v>0</v>
      </c>
      <c r="Q1901" t="s">
        <v>13503</v>
      </c>
      <c r="U1901" t="s">
        <v>13505</v>
      </c>
    </row>
    <row r="1902" spans="1:28" x14ac:dyDescent="0.2">
      <c r="A1902" t="s">
        <v>13506</v>
      </c>
      <c r="B1902" t="s">
        <v>13507</v>
      </c>
      <c r="C1902" t="s">
        <v>13508</v>
      </c>
      <c r="D1902">
        <v>0</v>
      </c>
      <c r="E1902">
        <v>256.34800000000001</v>
      </c>
      <c r="F1902">
        <v>256.12520050000001</v>
      </c>
      <c r="G1902" t="s">
        <v>13509</v>
      </c>
      <c r="H1902">
        <v>6001</v>
      </c>
      <c r="I1902">
        <v>254496</v>
      </c>
      <c r="J1902" t="s">
        <v>13510</v>
      </c>
      <c r="Q1902" t="s">
        <v>13506</v>
      </c>
      <c r="U1902" t="s">
        <v>13511</v>
      </c>
      <c r="X1902" t="s">
        <v>13512</v>
      </c>
      <c r="Y1902" t="s">
        <v>13513</v>
      </c>
      <c r="Z1902" t="s">
        <v>13514</v>
      </c>
      <c r="AA1902" t="s">
        <v>13515</v>
      </c>
      <c r="AB1902" t="s">
        <v>13516</v>
      </c>
    </row>
    <row r="1903" spans="1:28" x14ac:dyDescent="0.2">
      <c r="A1903" t="s">
        <v>13517</v>
      </c>
      <c r="B1903" t="s">
        <v>13518</v>
      </c>
      <c r="C1903" t="s">
        <v>13519</v>
      </c>
      <c r="D1903">
        <v>0</v>
      </c>
      <c r="E1903">
        <v>0</v>
      </c>
      <c r="F1903">
        <v>0</v>
      </c>
      <c r="Q1903" t="s">
        <v>13517</v>
      </c>
      <c r="U1903" t="s">
        <v>13520</v>
      </c>
      <c r="Z1903" t="s">
        <v>13521</v>
      </c>
      <c r="AA1903" t="s">
        <v>13522</v>
      </c>
      <c r="AB1903" t="s">
        <v>13523</v>
      </c>
    </row>
    <row r="1904" spans="1:28" x14ac:dyDescent="0.2">
      <c r="A1904" t="s">
        <v>13524</v>
      </c>
      <c r="B1904" t="s">
        <v>13525</v>
      </c>
      <c r="C1904" t="s">
        <v>13526</v>
      </c>
      <c r="D1904">
        <v>0</v>
      </c>
      <c r="E1904">
        <v>0</v>
      </c>
      <c r="F1904">
        <v>0</v>
      </c>
      <c r="Q1904" t="s">
        <v>13524</v>
      </c>
      <c r="U1904" t="s">
        <v>13527</v>
      </c>
      <c r="Z1904" t="s">
        <v>13528</v>
      </c>
      <c r="AA1904" t="s">
        <v>13529</v>
      </c>
      <c r="AB1904" t="s">
        <v>13530</v>
      </c>
    </row>
    <row r="1905" spans="1:28" x14ac:dyDescent="0.2">
      <c r="A1905" t="s">
        <v>13531</v>
      </c>
      <c r="B1905" t="s">
        <v>13532</v>
      </c>
      <c r="C1905" t="s">
        <v>13533</v>
      </c>
      <c r="D1905">
        <v>0</v>
      </c>
      <c r="E1905">
        <v>0</v>
      </c>
      <c r="F1905">
        <v>0</v>
      </c>
      <c r="Q1905" t="s">
        <v>13531</v>
      </c>
      <c r="U1905" t="s">
        <v>13534</v>
      </c>
      <c r="Z1905" t="s">
        <v>13535</v>
      </c>
      <c r="AA1905" t="s">
        <v>13536</v>
      </c>
      <c r="AB1905" t="s">
        <v>13537</v>
      </c>
    </row>
    <row r="1906" spans="1:28" x14ac:dyDescent="0.2">
      <c r="A1906" t="s">
        <v>13538</v>
      </c>
      <c r="B1906" t="s">
        <v>13539</v>
      </c>
      <c r="C1906" t="s">
        <v>13540</v>
      </c>
      <c r="D1906">
        <v>0</v>
      </c>
      <c r="E1906">
        <v>28.01</v>
      </c>
      <c r="F1906">
        <v>27.994914619999999</v>
      </c>
      <c r="G1906" t="s">
        <v>13541</v>
      </c>
      <c r="H1906">
        <v>281</v>
      </c>
      <c r="I1906">
        <v>17245</v>
      </c>
      <c r="J1906" t="s">
        <v>13542</v>
      </c>
      <c r="L1906" t="s">
        <v>13538</v>
      </c>
      <c r="M1906" t="s">
        <v>13538</v>
      </c>
      <c r="N1906" t="s">
        <v>13543</v>
      </c>
      <c r="O1906">
        <v>275</v>
      </c>
      <c r="Q1906" t="s">
        <v>13538</v>
      </c>
      <c r="R1906" t="s">
        <v>13539</v>
      </c>
      <c r="T1906" t="s">
        <v>13544</v>
      </c>
      <c r="U1906" t="s">
        <v>13545</v>
      </c>
      <c r="X1906" t="s">
        <v>13546</v>
      </c>
      <c r="Y1906" t="s">
        <v>13547</v>
      </c>
      <c r="Z1906" t="s">
        <v>13548</v>
      </c>
      <c r="AA1906" t="s">
        <v>13549</v>
      </c>
      <c r="AB1906" t="s">
        <v>13550</v>
      </c>
    </row>
    <row r="1907" spans="1:28" x14ac:dyDescent="0.2">
      <c r="A1907" t="s">
        <v>13551</v>
      </c>
      <c r="B1907" t="s">
        <v>13552</v>
      </c>
      <c r="C1907" t="s">
        <v>13553</v>
      </c>
      <c r="D1907">
        <v>-5</v>
      </c>
      <c r="E1907">
        <v>936.93200000000002</v>
      </c>
      <c r="F1907">
        <v>936.36794659999998</v>
      </c>
      <c r="G1907" t="s">
        <v>13554</v>
      </c>
      <c r="I1907">
        <v>28531</v>
      </c>
      <c r="J1907" t="s">
        <v>13555</v>
      </c>
      <c r="N1907" t="s">
        <v>13556</v>
      </c>
      <c r="Q1907" t="s">
        <v>13551</v>
      </c>
      <c r="T1907" t="s">
        <v>13557</v>
      </c>
      <c r="U1907" t="s">
        <v>13558</v>
      </c>
      <c r="Z1907" t="s">
        <v>13559</v>
      </c>
    </row>
    <row r="1908" spans="1:28" x14ac:dyDescent="0.2">
      <c r="A1908" t="s">
        <v>13560</v>
      </c>
      <c r="B1908" t="s">
        <v>13561</v>
      </c>
      <c r="C1908" t="s">
        <v>13562</v>
      </c>
      <c r="D1908">
        <v>0</v>
      </c>
      <c r="E1908">
        <v>44.009500000000003</v>
      </c>
      <c r="F1908">
        <v>43.989829239999999</v>
      </c>
      <c r="G1908" t="s">
        <v>13563</v>
      </c>
      <c r="H1908">
        <v>280</v>
      </c>
      <c r="I1908">
        <v>16526</v>
      </c>
      <c r="J1908" t="s">
        <v>13564</v>
      </c>
      <c r="K1908" t="s">
        <v>13562</v>
      </c>
      <c r="L1908" t="s">
        <v>13560</v>
      </c>
      <c r="M1908" t="s">
        <v>13560</v>
      </c>
      <c r="N1908" t="s">
        <v>13565</v>
      </c>
      <c r="O1908">
        <v>274</v>
      </c>
      <c r="Q1908" t="s">
        <v>13560</v>
      </c>
      <c r="R1908" t="s">
        <v>13566</v>
      </c>
      <c r="S1908" t="s">
        <v>13567</v>
      </c>
      <c r="T1908" t="s">
        <v>13568</v>
      </c>
      <c r="U1908" t="s">
        <v>13569</v>
      </c>
      <c r="W1908">
        <v>3199</v>
      </c>
      <c r="X1908" t="s">
        <v>13570</v>
      </c>
      <c r="Y1908" t="s">
        <v>13571</v>
      </c>
      <c r="Z1908" t="s">
        <v>13572</v>
      </c>
      <c r="AA1908" t="s">
        <v>13573</v>
      </c>
      <c r="AB1908" t="s">
        <v>13574</v>
      </c>
    </row>
    <row r="1909" spans="1:28" x14ac:dyDescent="0.2">
      <c r="A1909" t="s">
        <v>13575</v>
      </c>
      <c r="B1909" t="s">
        <v>13576</v>
      </c>
      <c r="C1909" t="s">
        <v>13553</v>
      </c>
      <c r="D1909">
        <v>-4</v>
      </c>
      <c r="E1909">
        <v>0</v>
      </c>
      <c r="F1909">
        <v>0</v>
      </c>
      <c r="G1909" t="s">
        <v>13577</v>
      </c>
      <c r="Q1909" t="s">
        <v>13575</v>
      </c>
      <c r="T1909" t="s">
        <v>13578</v>
      </c>
      <c r="U1909" t="s">
        <v>13579</v>
      </c>
    </row>
    <row r="1910" spans="1:28" x14ac:dyDescent="0.2">
      <c r="A1910" t="s">
        <v>13580</v>
      </c>
      <c r="B1910" t="s">
        <v>13581</v>
      </c>
      <c r="C1910" t="s">
        <v>13582</v>
      </c>
      <c r="D1910">
        <v>-4</v>
      </c>
      <c r="E1910">
        <v>767.53399999999999</v>
      </c>
      <c r="F1910">
        <v>767.11520840000003</v>
      </c>
      <c r="G1910" t="s">
        <v>13583</v>
      </c>
      <c r="H1910">
        <v>6816</v>
      </c>
      <c r="I1910">
        <v>1146900</v>
      </c>
      <c r="J1910" t="s">
        <v>13584</v>
      </c>
      <c r="K1910" t="s">
        <v>13585</v>
      </c>
      <c r="L1910" t="s">
        <v>13580</v>
      </c>
      <c r="M1910" t="s">
        <v>13586</v>
      </c>
      <c r="N1910" t="s">
        <v>13587</v>
      </c>
      <c r="O1910">
        <v>6557</v>
      </c>
      <c r="P1910" t="s">
        <v>13588</v>
      </c>
      <c r="Q1910" t="s">
        <v>13580</v>
      </c>
      <c r="R1910" t="s">
        <v>13581</v>
      </c>
      <c r="S1910" t="s">
        <v>13589</v>
      </c>
      <c r="T1910" t="s">
        <v>13590</v>
      </c>
      <c r="U1910" t="s">
        <v>13591</v>
      </c>
      <c r="V1910" t="s">
        <v>13592</v>
      </c>
      <c r="W1910">
        <v>6235</v>
      </c>
      <c r="X1910" t="s">
        <v>13593</v>
      </c>
      <c r="Y1910" t="s">
        <v>13594</v>
      </c>
      <c r="Z1910" t="s">
        <v>13595</v>
      </c>
      <c r="AA1910" t="s">
        <v>13596</v>
      </c>
      <c r="AB1910" t="s">
        <v>13597</v>
      </c>
    </row>
    <row r="1911" spans="1:28" x14ac:dyDescent="0.2">
      <c r="A1911" t="s">
        <v>13598</v>
      </c>
      <c r="B1911" t="s">
        <v>13599</v>
      </c>
      <c r="C1911" t="s">
        <v>13600</v>
      </c>
      <c r="D1911">
        <v>-3</v>
      </c>
      <c r="E1911">
        <v>0</v>
      </c>
      <c r="F1911">
        <v>0</v>
      </c>
      <c r="Q1911" t="s">
        <v>13598</v>
      </c>
      <c r="T1911" t="s">
        <v>13601</v>
      </c>
      <c r="U1911" t="s">
        <v>13602</v>
      </c>
    </row>
    <row r="1912" spans="1:28" x14ac:dyDescent="0.2">
      <c r="A1912" t="s">
        <v>13603</v>
      </c>
      <c r="B1912" t="s">
        <v>13604</v>
      </c>
      <c r="C1912" t="s">
        <v>13605</v>
      </c>
      <c r="D1912">
        <v>2</v>
      </c>
      <c r="E1912">
        <v>0</v>
      </c>
      <c r="F1912">
        <v>0</v>
      </c>
      <c r="G1912" t="s">
        <v>13606</v>
      </c>
      <c r="H1912">
        <v>104729</v>
      </c>
      <c r="I1912">
        <v>48828</v>
      </c>
      <c r="J1912" t="s">
        <v>13607</v>
      </c>
      <c r="N1912" t="s">
        <v>13608</v>
      </c>
      <c r="O1912">
        <v>94546</v>
      </c>
      <c r="P1912" t="s">
        <v>13609</v>
      </c>
      <c r="Q1912" t="s">
        <v>13603</v>
      </c>
      <c r="R1912" t="s">
        <v>13604</v>
      </c>
      <c r="T1912" t="s">
        <v>13610</v>
      </c>
      <c r="U1912" t="s">
        <v>13611</v>
      </c>
    </row>
    <row r="1913" spans="1:28" x14ac:dyDescent="0.2">
      <c r="A1913" t="s">
        <v>13612</v>
      </c>
      <c r="B1913" t="s">
        <v>13613</v>
      </c>
      <c r="C1913" t="s">
        <v>13614</v>
      </c>
      <c r="D1913">
        <v>-6</v>
      </c>
      <c r="E1913">
        <v>0</v>
      </c>
      <c r="F1913">
        <v>0</v>
      </c>
      <c r="G1913" t="s">
        <v>13615</v>
      </c>
      <c r="Q1913" t="s">
        <v>13612</v>
      </c>
      <c r="T1913" t="s">
        <v>13616</v>
      </c>
      <c r="U1913" t="s">
        <v>13617</v>
      </c>
    </row>
    <row r="1914" spans="1:28" x14ac:dyDescent="0.2">
      <c r="A1914" t="s">
        <v>13618</v>
      </c>
      <c r="B1914" t="s">
        <v>13619</v>
      </c>
      <c r="C1914" t="s">
        <v>13620</v>
      </c>
      <c r="D1914">
        <v>-7</v>
      </c>
      <c r="E1914">
        <v>0</v>
      </c>
      <c r="F1914">
        <v>0</v>
      </c>
      <c r="G1914" t="s">
        <v>13621</v>
      </c>
      <c r="Q1914" t="s">
        <v>13618</v>
      </c>
      <c r="U1914" t="s">
        <v>13622</v>
      </c>
    </row>
    <row r="1915" spans="1:28" x14ac:dyDescent="0.2">
      <c r="A1915" t="s">
        <v>13623</v>
      </c>
      <c r="B1915" t="s">
        <v>13624</v>
      </c>
      <c r="C1915" t="s">
        <v>13625</v>
      </c>
      <c r="D1915">
        <v>-4</v>
      </c>
      <c r="E1915">
        <v>0</v>
      </c>
      <c r="F1915">
        <v>0</v>
      </c>
    </row>
    <row r="1916" spans="1:28" x14ac:dyDescent="0.2">
      <c r="A1916" t="s">
        <v>13626</v>
      </c>
      <c r="B1916" t="s">
        <v>13627</v>
      </c>
      <c r="C1916" t="s">
        <v>13628</v>
      </c>
      <c r="D1916">
        <v>-4</v>
      </c>
      <c r="E1916">
        <v>0</v>
      </c>
      <c r="F1916">
        <v>0</v>
      </c>
    </row>
    <row r="1917" spans="1:28" x14ac:dyDescent="0.2">
      <c r="A1917" t="s">
        <v>13629</v>
      </c>
      <c r="B1917" t="s">
        <v>13630</v>
      </c>
      <c r="C1917" t="s">
        <v>13631</v>
      </c>
      <c r="D1917">
        <v>0</v>
      </c>
      <c r="E1917">
        <v>303.35289999999998</v>
      </c>
      <c r="F1917">
        <v>303.1470582</v>
      </c>
      <c r="G1917" t="s">
        <v>13632</v>
      </c>
      <c r="H1917">
        <v>446220</v>
      </c>
      <c r="I1917">
        <v>27958</v>
      </c>
      <c r="J1917" t="s">
        <v>13633</v>
      </c>
      <c r="L1917" t="s">
        <v>13629</v>
      </c>
      <c r="M1917" t="s">
        <v>13629</v>
      </c>
      <c r="O1917">
        <v>10194104</v>
      </c>
      <c r="Q1917" t="s">
        <v>13629</v>
      </c>
      <c r="R1917" t="s">
        <v>13630</v>
      </c>
      <c r="S1917" t="s">
        <v>13634</v>
      </c>
      <c r="U1917" t="s">
        <v>13635</v>
      </c>
      <c r="V1917" t="s">
        <v>13636</v>
      </c>
      <c r="X1917" t="s">
        <v>13637</v>
      </c>
      <c r="Y1917" t="s">
        <v>13638</v>
      </c>
      <c r="Z1917" t="s">
        <v>13639</v>
      </c>
      <c r="AA1917" t="s">
        <v>13640</v>
      </c>
      <c r="AB1917" t="s">
        <v>13641</v>
      </c>
    </row>
    <row r="1918" spans="1:28" x14ac:dyDescent="0.2">
      <c r="A1918" t="s">
        <v>13642</v>
      </c>
      <c r="B1918" t="s">
        <v>13643</v>
      </c>
      <c r="C1918" t="s">
        <v>13644</v>
      </c>
      <c r="D1918">
        <v>-11</v>
      </c>
      <c r="E1918">
        <v>0</v>
      </c>
      <c r="F1918">
        <v>0</v>
      </c>
      <c r="Q1918" t="s">
        <v>13642</v>
      </c>
      <c r="T1918" t="s">
        <v>13645</v>
      </c>
      <c r="U1918" t="s">
        <v>13646</v>
      </c>
    </row>
    <row r="1919" spans="1:28" x14ac:dyDescent="0.2">
      <c r="A1919" t="s">
        <v>13647</v>
      </c>
      <c r="B1919" t="s">
        <v>13648</v>
      </c>
      <c r="C1919" t="s">
        <v>13649</v>
      </c>
      <c r="D1919">
        <v>-1</v>
      </c>
      <c r="E1919">
        <v>142.197</v>
      </c>
      <c r="F1919">
        <v>141.97583539999999</v>
      </c>
      <c r="G1919" t="s">
        <v>13650</v>
      </c>
      <c r="H1919">
        <v>598</v>
      </c>
      <c r="I1919">
        <v>17905</v>
      </c>
      <c r="J1919" t="s">
        <v>13651</v>
      </c>
      <c r="N1919" t="s">
        <v>13652</v>
      </c>
      <c r="O1919">
        <v>578</v>
      </c>
      <c r="P1919" t="s">
        <v>13653</v>
      </c>
      <c r="Q1919" t="s">
        <v>13647</v>
      </c>
      <c r="R1919" t="s">
        <v>13654</v>
      </c>
      <c r="T1919" t="s">
        <v>13655</v>
      </c>
      <c r="U1919" t="s">
        <v>13656</v>
      </c>
      <c r="W1919">
        <v>6978</v>
      </c>
      <c r="X1919" t="s">
        <v>13657</v>
      </c>
      <c r="Y1919" t="s">
        <v>13658</v>
      </c>
      <c r="Z1919" t="s">
        <v>13659</v>
      </c>
      <c r="AA1919" t="s">
        <v>13660</v>
      </c>
    </row>
    <row r="1920" spans="1:28" x14ac:dyDescent="0.2">
      <c r="A1920" t="s">
        <v>13661</v>
      </c>
      <c r="B1920" t="s">
        <v>13662</v>
      </c>
      <c r="C1920" t="s">
        <v>13663</v>
      </c>
      <c r="D1920">
        <v>-4</v>
      </c>
      <c r="E1920">
        <v>0</v>
      </c>
      <c r="F1920">
        <v>0</v>
      </c>
      <c r="T1920" t="s">
        <v>13664</v>
      </c>
    </row>
    <row r="1921" spans="1:28" x14ac:dyDescent="0.2">
      <c r="A1921" t="s">
        <v>13665</v>
      </c>
      <c r="B1921" t="s">
        <v>13666</v>
      </c>
      <c r="C1921" t="s">
        <v>13667</v>
      </c>
      <c r="D1921">
        <v>-8</v>
      </c>
      <c r="E1921">
        <v>0</v>
      </c>
      <c r="F1921">
        <v>0</v>
      </c>
      <c r="G1921" t="s">
        <v>13668</v>
      </c>
      <c r="Q1921" t="s">
        <v>13665</v>
      </c>
      <c r="T1921" t="s">
        <v>13669</v>
      </c>
      <c r="U1921" t="s">
        <v>13670</v>
      </c>
    </row>
    <row r="1922" spans="1:28" x14ac:dyDescent="0.2">
      <c r="A1922" t="s">
        <v>13671</v>
      </c>
      <c r="B1922" t="s">
        <v>13672</v>
      </c>
      <c r="C1922" t="s">
        <v>13673</v>
      </c>
      <c r="D1922">
        <v>-8</v>
      </c>
      <c r="E1922">
        <v>0</v>
      </c>
      <c r="F1922">
        <v>0</v>
      </c>
      <c r="G1922" t="s">
        <v>13674</v>
      </c>
      <c r="Q1922" t="s">
        <v>13671</v>
      </c>
      <c r="T1922" t="s">
        <v>13675</v>
      </c>
      <c r="U1922" t="s">
        <v>13676</v>
      </c>
    </row>
    <row r="1923" spans="1:28" x14ac:dyDescent="0.2">
      <c r="A1923" t="s">
        <v>13677</v>
      </c>
      <c r="B1923" t="s">
        <v>13678</v>
      </c>
      <c r="C1923" t="s">
        <v>13679</v>
      </c>
      <c r="D1923">
        <v>-7</v>
      </c>
      <c r="E1923">
        <v>0</v>
      </c>
      <c r="F1923">
        <v>0</v>
      </c>
      <c r="G1923" t="s">
        <v>13680</v>
      </c>
      <c r="Q1923" t="s">
        <v>13677</v>
      </c>
      <c r="T1923" t="s">
        <v>13681</v>
      </c>
      <c r="U1923" t="s">
        <v>13682</v>
      </c>
    </row>
    <row r="1924" spans="1:28" x14ac:dyDescent="0.2">
      <c r="A1924" t="s">
        <v>13683</v>
      </c>
      <c r="B1924" t="s">
        <v>13684</v>
      </c>
      <c r="C1924" t="s">
        <v>13685</v>
      </c>
      <c r="D1924">
        <v>-7</v>
      </c>
      <c r="E1924">
        <v>0</v>
      </c>
      <c r="F1924">
        <v>0</v>
      </c>
      <c r="G1924" t="s">
        <v>13686</v>
      </c>
      <c r="Q1924" t="s">
        <v>13683</v>
      </c>
      <c r="T1924" t="s">
        <v>13687</v>
      </c>
      <c r="U1924" t="s">
        <v>13688</v>
      </c>
    </row>
    <row r="1925" spans="1:28" x14ac:dyDescent="0.2">
      <c r="A1925" t="s">
        <v>13689</v>
      </c>
      <c r="B1925" t="s">
        <v>13690</v>
      </c>
      <c r="C1925" t="s">
        <v>13691</v>
      </c>
      <c r="D1925">
        <v>-8</v>
      </c>
      <c r="E1925">
        <v>0</v>
      </c>
      <c r="F1925">
        <v>0</v>
      </c>
      <c r="T1925" t="s">
        <v>13692</v>
      </c>
    </row>
    <row r="1926" spans="1:28" x14ac:dyDescent="0.2">
      <c r="A1926" t="s">
        <v>13693</v>
      </c>
      <c r="B1926" t="s">
        <v>13694</v>
      </c>
      <c r="C1926" t="s">
        <v>13695</v>
      </c>
      <c r="D1926">
        <v>-7</v>
      </c>
      <c r="E1926">
        <v>0</v>
      </c>
      <c r="F1926">
        <v>0</v>
      </c>
      <c r="G1926" t="s">
        <v>13696</v>
      </c>
      <c r="Q1926" t="s">
        <v>13693</v>
      </c>
      <c r="T1926" t="s">
        <v>13697</v>
      </c>
      <c r="U1926" t="s">
        <v>13698</v>
      </c>
    </row>
    <row r="1927" spans="1:28" x14ac:dyDescent="0.2">
      <c r="A1927" t="s">
        <v>13699</v>
      </c>
      <c r="B1927" t="s">
        <v>13700</v>
      </c>
      <c r="C1927" t="s">
        <v>13614</v>
      </c>
      <c r="D1927">
        <v>-6</v>
      </c>
      <c r="E1927">
        <v>0</v>
      </c>
      <c r="F1927">
        <v>0</v>
      </c>
      <c r="G1927" t="s">
        <v>13701</v>
      </c>
      <c r="Q1927" t="s">
        <v>13699</v>
      </c>
      <c r="T1927" t="s">
        <v>13702</v>
      </c>
      <c r="U1927" t="s">
        <v>13703</v>
      </c>
    </row>
    <row r="1928" spans="1:28" x14ac:dyDescent="0.2">
      <c r="A1928" t="s">
        <v>13704</v>
      </c>
      <c r="B1928" t="s">
        <v>13705</v>
      </c>
      <c r="C1928" t="s">
        <v>13706</v>
      </c>
      <c r="D1928">
        <v>0</v>
      </c>
      <c r="E1928">
        <v>388.67999270000001</v>
      </c>
      <c r="F1928">
        <v>388.3705162</v>
      </c>
      <c r="J1928" t="s">
        <v>13707</v>
      </c>
      <c r="M1928" t="s">
        <v>13704</v>
      </c>
      <c r="X1928" t="s">
        <v>13708</v>
      </c>
      <c r="Y1928" t="s">
        <v>13709</v>
      </c>
      <c r="Z1928" t="s">
        <v>13710</v>
      </c>
    </row>
    <row r="1929" spans="1:28" x14ac:dyDescent="0.2">
      <c r="A1929" t="s">
        <v>13711</v>
      </c>
      <c r="B1929" t="s">
        <v>13712</v>
      </c>
      <c r="C1929" t="s">
        <v>13713</v>
      </c>
      <c r="D1929">
        <v>0</v>
      </c>
      <c r="E1929">
        <v>0</v>
      </c>
      <c r="F1929">
        <v>0</v>
      </c>
      <c r="I1929">
        <v>15876</v>
      </c>
      <c r="L1929" t="s">
        <v>13711</v>
      </c>
      <c r="M1929" t="s">
        <v>13711</v>
      </c>
      <c r="Q1929" t="s">
        <v>13711</v>
      </c>
      <c r="U1929" t="s">
        <v>13714</v>
      </c>
      <c r="AB1929" t="s">
        <v>13715</v>
      </c>
    </row>
    <row r="1930" spans="1:28" x14ac:dyDescent="0.2">
      <c r="A1930" t="s">
        <v>13716</v>
      </c>
      <c r="B1930" t="s">
        <v>13717</v>
      </c>
      <c r="C1930" t="s">
        <v>13718</v>
      </c>
      <c r="D1930">
        <v>0</v>
      </c>
      <c r="E1930">
        <v>0</v>
      </c>
      <c r="F1930">
        <v>0</v>
      </c>
    </row>
    <row r="1931" spans="1:28" x14ac:dyDescent="0.2">
      <c r="A1931" t="s">
        <v>13719</v>
      </c>
      <c r="B1931" t="s">
        <v>13720</v>
      </c>
      <c r="C1931" t="s">
        <v>13721</v>
      </c>
      <c r="D1931">
        <v>0</v>
      </c>
      <c r="E1931">
        <v>0</v>
      </c>
      <c r="F1931">
        <v>0</v>
      </c>
      <c r="G1931" t="s">
        <v>13722</v>
      </c>
      <c r="I1931">
        <v>16250</v>
      </c>
      <c r="L1931" t="s">
        <v>13719</v>
      </c>
      <c r="M1931" t="s">
        <v>13719</v>
      </c>
      <c r="Q1931" t="s">
        <v>13719</v>
      </c>
      <c r="U1931" t="s">
        <v>13723</v>
      </c>
      <c r="AB1931" t="s">
        <v>13724</v>
      </c>
    </row>
    <row r="1932" spans="1:28" x14ac:dyDescent="0.2">
      <c r="A1932" t="s">
        <v>13725</v>
      </c>
      <c r="B1932" t="s">
        <v>13726</v>
      </c>
      <c r="C1932" t="s">
        <v>13727</v>
      </c>
      <c r="D1932">
        <v>0</v>
      </c>
      <c r="E1932">
        <v>0</v>
      </c>
      <c r="F1932">
        <v>0</v>
      </c>
      <c r="G1932" t="s">
        <v>13728</v>
      </c>
      <c r="I1932">
        <v>16478</v>
      </c>
      <c r="L1932" t="s">
        <v>13725</v>
      </c>
      <c r="M1932" t="s">
        <v>13725</v>
      </c>
      <c r="Q1932" t="s">
        <v>13725</v>
      </c>
      <c r="U1932" t="s">
        <v>13729</v>
      </c>
      <c r="AB1932" t="s">
        <v>13730</v>
      </c>
    </row>
    <row r="1933" spans="1:28" x14ac:dyDescent="0.2">
      <c r="A1933" t="s">
        <v>13731</v>
      </c>
      <c r="B1933" t="s">
        <v>13732</v>
      </c>
      <c r="C1933" t="s">
        <v>13235</v>
      </c>
      <c r="D1933">
        <v>0</v>
      </c>
      <c r="E1933">
        <v>0</v>
      </c>
      <c r="F1933">
        <v>0</v>
      </c>
    </row>
    <row r="1934" spans="1:28" x14ac:dyDescent="0.2">
      <c r="A1934" t="s">
        <v>13733</v>
      </c>
      <c r="B1934" t="s">
        <v>13734</v>
      </c>
      <c r="C1934" t="s">
        <v>13721</v>
      </c>
      <c r="D1934">
        <v>0</v>
      </c>
      <c r="E1934">
        <v>0</v>
      </c>
      <c r="F1934">
        <v>0</v>
      </c>
      <c r="L1934" t="s">
        <v>13733</v>
      </c>
      <c r="M1934" t="s">
        <v>13733</v>
      </c>
      <c r="Q1934" t="s">
        <v>13733</v>
      </c>
      <c r="U1934" t="s">
        <v>13735</v>
      </c>
    </row>
    <row r="1935" spans="1:28" x14ac:dyDescent="0.2">
      <c r="A1935" t="s">
        <v>13736</v>
      </c>
      <c r="B1935" t="s">
        <v>13737</v>
      </c>
      <c r="C1935" t="s">
        <v>13721</v>
      </c>
      <c r="D1935">
        <v>0</v>
      </c>
      <c r="E1935">
        <v>0</v>
      </c>
      <c r="F1935">
        <v>0</v>
      </c>
      <c r="L1935" t="s">
        <v>13736</v>
      </c>
      <c r="M1935" t="s">
        <v>13736</v>
      </c>
      <c r="Q1935" t="s">
        <v>13736</v>
      </c>
      <c r="U1935" t="s">
        <v>13738</v>
      </c>
    </row>
    <row r="1936" spans="1:28" x14ac:dyDescent="0.2">
      <c r="A1936" t="s">
        <v>13739</v>
      </c>
      <c r="B1936" t="s">
        <v>13740</v>
      </c>
      <c r="C1936" t="s">
        <v>13721</v>
      </c>
      <c r="D1936">
        <v>0</v>
      </c>
      <c r="E1936">
        <v>0</v>
      </c>
      <c r="F1936">
        <v>0</v>
      </c>
      <c r="L1936" t="s">
        <v>13739</v>
      </c>
      <c r="M1936" t="s">
        <v>13739</v>
      </c>
      <c r="Q1936" t="s">
        <v>13739</v>
      </c>
      <c r="U1936" t="s">
        <v>13741</v>
      </c>
    </row>
    <row r="1937" spans="1:28" x14ac:dyDescent="0.2">
      <c r="A1937" t="s">
        <v>13742</v>
      </c>
      <c r="B1937" t="s">
        <v>13743</v>
      </c>
      <c r="C1937" t="s">
        <v>13744</v>
      </c>
      <c r="D1937">
        <v>0</v>
      </c>
      <c r="E1937">
        <v>0</v>
      </c>
      <c r="F1937">
        <v>0</v>
      </c>
      <c r="L1937" t="s">
        <v>13742</v>
      </c>
      <c r="M1937" t="s">
        <v>13742</v>
      </c>
      <c r="Q1937" t="s">
        <v>13742</v>
      </c>
      <c r="U1937" t="s">
        <v>13745</v>
      </c>
    </row>
    <row r="1938" spans="1:28" x14ac:dyDescent="0.2">
      <c r="A1938" t="s">
        <v>13746</v>
      </c>
      <c r="B1938" t="s">
        <v>13747</v>
      </c>
      <c r="C1938" t="s">
        <v>5956</v>
      </c>
      <c r="D1938">
        <v>0</v>
      </c>
      <c r="E1938">
        <v>360.44400000000002</v>
      </c>
      <c r="F1938">
        <v>360.19367399999999</v>
      </c>
      <c r="G1938" t="s">
        <v>13748</v>
      </c>
      <c r="H1938">
        <v>222786</v>
      </c>
      <c r="I1938">
        <v>16962</v>
      </c>
      <c r="J1938" t="s">
        <v>13749</v>
      </c>
      <c r="L1938" t="s">
        <v>13746</v>
      </c>
      <c r="M1938" t="s">
        <v>13746</v>
      </c>
      <c r="N1938" t="s">
        <v>13750</v>
      </c>
      <c r="O1938">
        <v>193441</v>
      </c>
      <c r="P1938" t="s">
        <v>13751</v>
      </c>
      <c r="Q1938" t="s">
        <v>13746</v>
      </c>
      <c r="R1938" t="s">
        <v>13747</v>
      </c>
      <c r="T1938" t="s">
        <v>13752</v>
      </c>
      <c r="U1938" t="s">
        <v>13753</v>
      </c>
      <c r="W1938">
        <v>271</v>
      </c>
      <c r="X1938" t="s">
        <v>13754</v>
      </c>
      <c r="Y1938" t="s">
        <v>13755</v>
      </c>
      <c r="Z1938" t="s">
        <v>13756</v>
      </c>
      <c r="AA1938" t="s">
        <v>13757</v>
      </c>
      <c r="AB1938" t="s">
        <v>13758</v>
      </c>
    </row>
    <row r="1939" spans="1:28" x14ac:dyDescent="0.2">
      <c r="A1939" t="s">
        <v>13759</v>
      </c>
      <c r="B1939" t="s">
        <v>13760</v>
      </c>
      <c r="C1939" t="s">
        <v>13761</v>
      </c>
      <c r="D1939">
        <v>-4</v>
      </c>
      <c r="E1939">
        <v>0</v>
      </c>
      <c r="F1939">
        <v>0</v>
      </c>
      <c r="G1939" t="s">
        <v>13762</v>
      </c>
      <c r="H1939">
        <v>147899</v>
      </c>
      <c r="I1939">
        <v>15499</v>
      </c>
      <c r="L1939" t="s">
        <v>13759</v>
      </c>
      <c r="M1939" t="s">
        <v>13759</v>
      </c>
      <c r="Q1939" t="s">
        <v>13759</v>
      </c>
      <c r="T1939" t="s">
        <v>13763</v>
      </c>
      <c r="U1939" t="s">
        <v>13764</v>
      </c>
      <c r="W1939">
        <v>63535</v>
      </c>
      <c r="Z1939" t="s">
        <v>13765</v>
      </c>
      <c r="AA1939" t="s">
        <v>13766</v>
      </c>
      <c r="AB1939" t="s">
        <v>13767</v>
      </c>
    </row>
    <row r="1940" spans="1:28" x14ac:dyDescent="0.2">
      <c r="A1940" t="s">
        <v>13768</v>
      </c>
      <c r="B1940" t="s">
        <v>13769</v>
      </c>
      <c r="C1940" t="s">
        <v>13770</v>
      </c>
      <c r="D1940">
        <v>0</v>
      </c>
      <c r="E1940">
        <v>146.14500000000001</v>
      </c>
      <c r="F1940">
        <v>146.0367794</v>
      </c>
      <c r="G1940" t="s">
        <v>13771</v>
      </c>
      <c r="H1940">
        <v>323</v>
      </c>
      <c r="I1940">
        <v>28794</v>
      </c>
      <c r="J1940" t="s">
        <v>13772</v>
      </c>
      <c r="L1940" t="s">
        <v>13768</v>
      </c>
      <c r="M1940" t="s">
        <v>13768</v>
      </c>
      <c r="N1940" t="s">
        <v>13773</v>
      </c>
      <c r="O1940">
        <v>13848793</v>
      </c>
      <c r="P1940" t="s">
        <v>13774</v>
      </c>
      <c r="Q1940" t="s">
        <v>13768</v>
      </c>
      <c r="R1940" t="s">
        <v>13769</v>
      </c>
      <c r="S1940" t="s">
        <v>13775</v>
      </c>
      <c r="U1940" t="s">
        <v>13776</v>
      </c>
      <c r="V1940" t="s">
        <v>13777</v>
      </c>
      <c r="W1940">
        <v>3525</v>
      </c>
      <c r="X1940" t="s">
        <v>13778</v>
      </c>
      <c r="Y1940" t="s">
        <v>13779</v>
      </c>
      <c r="Z1940" t="s">
        <v>13780</v>
      </c>
      <c r="AA1940" t="s">
        <v>13781</v>
      </c>
      <c r="AB1940" t="s">
        <v>13782</v>
      </c>
    </row>
    <row r="1941" spans="1:28" x14ac:dyDescent="0.2">
      <c r="A1941" t="s">
        <v>13783</v>
      </c>
      <c r="B1941" t="s">
        <v>13784</v>
      </c>
      <c r="C1941" t="s">
        <v>13785</v>
      </c>
      <c r="D1941">
        <v>-4</v>
      </c>
      <c r="E1941">
        <v>660.75660000000005</v>
      </c>
      <c r="F1941">
        <v>660.3159144</v>
      </c>
      <c r="G1941" t="s">
        <v>13786</v>
      </c>
      <c r="H1941">
        <v>440776</v>
      </c>
      <c r="I1941">
        <v>28607</v>
      </c>
      <c r="J1941" t="s">
        <v>13787</v>
      </c>
      <c r="M1941" t="s">
        <v>13783</v>
      </c>
      <c r="N1941" t="s">
        <v>13788</v>
      </c>
      <c r="O1941">
        <v>389645</v>
      </c>
      <c r="P1941" t="s">
        <v>13789</v>
      </c>
      <c r="Q1941" t="s">
        <v>13783</v>
      </c>
      <c r="R1941" t="s">
        <v>13784</v>
      </c>
      <c r="T1941" t="s">
        <v>13790</v>
      </c>
      <c r="U1941" t="s">
        <v>13791</v>
      </c>
      <c r="W1941">
        <v>6516</v>
      </c>
      <c r="X1941" t="s">
        <v>13792</v>
      </c>
      <c r="Y1941" t="s">
        <v>13793</v>
      </c>
      <c r="Z1941" t="s">
        <v>13794</v>
      </c>
      <c r="AA1941" t="s">
        <v>13795</v>
      </c>
      <c r="AB1941" t="s">
        <v>13796</v>
      </c>
    </row>
    <row r="1942" spans="1:28" x14ac:dyDescent="0.2">
      <c r="A1942" t="s">
        <v>13797</v>
      </c>
      <c r="B1942" t="s">
        <v>13798</v>
      </c>
      <c r="C1942" t="s">
        <v>13785</v>
      </c>
      <c r="D1942">
        <v>-4</v>
      </c>
      <c r="E1942">
        <v>660.75660000000005</v>
      </c>
      <c r="F1942">
        <v>660.3159144</v>
      </c>
      <c r="G1942" t="s">
        <v>13799</v>
      </c>
      <c r="H1942">
        <v>321</v>
      </c>
      <c r="I1942">
        <v>15439</v>
      </c>
      <c r="J1942" t="s">
        <v>13800</v>
      </c>
      <c r="L1942" t="s">
        <v>13797</v>
      </c>
      <c r="M1942" t="s">
        <v>13797</v>
      </c>
      <c r="N1942" t="s">
        <v>13801</v>
      </c>
      <c r="O1942">
        <v>315</v>
      </c>
      <c r="P1942" t="s">
        <v>13802</v>
      </c>
      <c r="Q1942" t="s">
        <v>13797</v>
      </c>
      <c r="R1942" t="s">
        <v>13798</v>
      </c>
      <c r="T1942" t="s">
        <v>13803</v>
      </c>
      <c r="U1942" t="s">
        <v>13804</v>
      </c>
      <c r="V1942" t="s">
        <v>13805</v>
      </c>
      <c r="W1942">
        <v>6116</v>
      </c>
      <c r="X1942" t="s">
        <v>13806</v>
      </c>
      <c r="Y1942" t="s">
        <v>13807</v>
      </c>
      <c r="Z1942" t="s">
        <v>13808</v>
      </c>
      <c r="AA1942" t="s">
        <v>13809</v>
      </c>
      <c r="AB1942" t="s">
        <v>13810</v>
      </c>
    </row>
    <row r="1943" spans="1:28" x14ac:dyDescent="0.2">
      <c r="A1943" t="s">
        <v>13811</v>
      </c>
      <c r="B1943" t="s">
        <v>13812</v>
      </c>
      <c r="C1943" t="s">
        <v>13813</v>
      </c>
      <c r="D1943">
        <v>0</v>
      </c>
      <c r="E1943">
        <v>131.13319999999999</v>
      </c>
      <c r="F1943">
        <v>131.06947650000001</v>
      </c>
      <c r="G1943" t="s">
        <v>13814</v>
      </c>
      <c r="H1943">
        <v>586</v>
      </c>
      <c r="I1943">
        <v>16919</v>
      </c>
      <c r="J1943" t="s">
        <v>13815</v>
      </c>
      <c r="L1943" t="s">
        <v>13811</v>
      </c>
      <c r="M1943" t="s">
        <v>13811</v>
      </c>
      <c r="N1943" t="s">
        <v>13816</v>
      </c>
      <c r="O1943">
        <v>566</v>
      </c>
      <c r="P1943" t="s">
        <v>13817</v>
      </c>
      <c r="Q1943" t="s">
        <v>13811</v>
      </c>
      <c r="R1943" t="s">
        <v>13812</v>
      </c>
      <c r="S1943" t="s">
        <v>13818</v>
      </c>
      <c r="T1943" t="s">
        <v>13819</v>
      </c>
      <c r="U1943" t="s">
        <v>13820</v>
      </c>
      <c r="W1943">
        <v>7</v>
      </c>
      <c r="X1943" t="s">
        <v>13821</v>
      </c>
      <c r="Y1943" t="s">
        <v>13822</v>
      </c>
      <c r="Z1943" t="s">
        <v>13823</v>
      </c>
      <c r="AA1943" t="s">
        <v>13824</v>
      </c>
      <c r="AB1943" t="s">
        <v>13825</v>
      </c>
    </row>
    <row r="1944" spans="1:28" x14ac:dyDescent="0.2">
      <c r="A1944" t="s">
        <v>13826</v>
      </c>
      <c r="B1944" t="s">
        <v>13827</v>
      </c>
      <c r="C1944" t="s">
        <v>13828</v>
      </c>
      <c r="D1944">
        <v>-2</v>
      </c>
      <c r="E1944">
        <v>0</v>
      </c>
      <c r="F1944">
        <v>0</v>
      </c>
    </row>
    <row r="1945" spans="1:28" x14ac:dyDescent="0.2">
      <c r="A1945" t="s">
        <v>13829</v>
      </c>
      <c r="B1945" t="s">
        <v>13830</v>
      </c>
      <c r="C1945" t="s">
        <v>13831</v>
      </c>
      <c r="D1945">
        <v>0</v>
      </c>
      <c r="E1945">
        <v>565.96801760000005</v>
      </c>
      <c r="F1945">
        <v>565.54339519999996</v>
      </c>
      <c r="L1945" t="s">
        <v>13829</v>
      </c>
      <c r="M1945" t="s">
        <v>13829</v>
      </c>
      <c r="Q1945" t="s">
        <v>13829</v>
      </c>
      <c r="U1945" t="s">
        <v>13832</v>
      </c>
      <c r="X1945" t="s">
        <v>13833</v>
      </c>
      <c r="Y1945" t="s">
        <v>13834</v>
      </c>
      <c r="Z1945" t="s">
        <v>13835</v>
      </c>
      <c r="AB1945" t="s">
        <v>13836</v>
      </c>
    </row>
    <row r="1946" spans="1:28" x14ac:dyDescent="0.2">
      <c r="A1946" t="s">
        <v>13837</v>
      </c>
      <c r="B1946" t="s">
        <v>13838</v>
      </c>
      <c r="C1946" t="s">
        <v>13839</v>
      </c>
      <c r="D1946">
        <v>-2</v>
      </c>
      <c r="E1946">
        <v>0</v>
      </c>
      <c r="F1946">
        <v>0</v>
      </c>
      <c r="L1946" t="s">
        <v>13837</v>
      </c>
      <c r="M1946" t="s">
        <v>13837</v>
      </c>
      <c r="Q1946" t="s">
        <v>13837</v>
      </c>
      <c r="U1946" t="s">
        <v>13840</v>
      </c>
      <c r="AB1946" t="s">
        <v>13841</v>
      </c>
    </row>
    <row r="1947" spans="1:28" x14ac:dyDescent="0.2">
      <c r="A1947" t="s">
        <v>13842</v>
      </c>
      <c r="B1947" t="s">
        <v>13843</v>
      </c>
      <c r="C1947" t="s">
        <v>13844</v>
      </c>
      <c r="D1947">
        <v>0</v>
      </c>
      <c r="E1947">
        <v>161.19890000000001</v>
      </c>
      <c r="F1947">
        <v>161.10519339999999</v>
      </c>
      <c r="G1947" t="s">
        <v>13845</v>
      </c>
      <c r="H1947">
        <v>2724480</v>
      </c>
      <c r="I1947">
        <v>11060</v>
      </c>
      <c r="J1947" t="s">
        <v>13846</v>
      </c>
      <c r="L1947" t="s">
        <v>13842</v>
      </c>
      <c r="M1947" t="s">
        <v>13842</v>
      </c>
      <c r="N1947" t="s">
        <v>13847</v>
      </c>
      <c r="O1947">
        <v>2006614</v>
      </c>
      <c r="P1947" t="s">
        <v>13848</v>
      </c>
      <c r="Q1947" t="s">
        <v>13842</v>
      </c>
      <c r="R1947" t="s">
        <v>13843</v>
      </c>
      <c r="T1947" t="s">
        <v>13849</v>
      </c>
      <c r="U1947" t="s">
        <v>13850</v>
      </c>
      <c r="W1947">
        <v>52</v>
      </c>
      <c r="X1947" t="s">
        <v>13851</v>
      </c>
      <c r="Y1947" t="s">
        <v>13852</v>
      </c>
      <c r="Z1947" t="s">
        <v>13853</v>
      </c>
      <c r="AA1947" t="s">
        <v>13854</v>
      </c>
      <c r="AB1947" t="s">
        <v>13855</v>
      </c>
    </row>
    <row r="1948" spans="1:28" x14ac:dyDescent="0.2">
      <c r="A1948" t="s">
        <v>13856</v>
      </c>
      <c r="B1948" t="s">
        <v>13857</v>
      </c>
      <c r="C1948" t="s">
        <v>13858</v>
      </c>
      <c r="D1948">
        <v>-3</v>
      </c>
      <c r="E1948">
        <v>0</v>
      </c>
      <c r="F1948">
        <v>0</v>
      </c>
      <c r="Q1948" t="s">
        <v>13856</v>
      </c>
      <c r="T1948" t="s">
        <v>13859</v>
      </c>
      <c r="U1948" t="s">
        <v>13860</v>
      </c>
    </row>
    <row r="1949" spans="1:28" x14ac:dyDescent="0.2">
      <c r="A1949" t="s">
        <v>13861</v>
      </c>
      <c r="B1949" t="s">
        <v>13862</v>
      </c>
      <c r="C1949" t="s">
        <v>13863</v>
      </c>
      <c r="D1949">
        <v>-2</v>
      </c>
      <c r="E1949">
        <v>0</v>
      </c>
      <c r="F1949">
        <v>0</v>
      </c>
      <c r="Q1949" t="s">
        <v>13861</v>
      </c>
      <c r="T1949" t="s">
        <v>13864</v>
      </c>
      <c r="U1949" t="s">
        <v>13865</v>
      </c>
    </row>
    <row r="1950" spans="1:28" x14ac:dyDescent="0.2">
      <c r="A1950" t="s">
        <v>13866</v>
      </c>
      <c r="B1950" t="s">
        <v>13867</v>
      </c>
      <c r="C1950" t="s">
        <v>13868</v>
      </c>
      <c r="D1950">
        <v>0</v>
      </c>
      <c r="E1950">
        <v>113.11790000000001</v>
      </c>
      <c r="F1950">
        <v>113.0589119</v>
      </c>
      <c r="G1950" t="s">
        <v>13869</v>
      </c>
      <c r="H1950">
        <v>588</v>
      </c>
      <c r="I1950">
        <v>16737</v>
      </c>
      <c r="J1950" t="s">
        <v>13870</v>
      </c>
      <c r="L1950" t="s">
        <v>13866</v>
      </c>
      <c r="M1950" t="s">
        <v>13866</v>
      </c>
      <c r="N1950" t="s">
        <v>13871</v>
      </c>
      <c r="O1950">
        <v>568</v>
      </c>
      <c r="Q1950" t="s">
        <v>13866</v>
      </c>
      <c r="R1950" t="s">
        <v>13867</v>
      </c>
      <c r="T1950" t="s">
        <v>13872</v>
      </c>
      <c r="U1950" t="s">
        <v>13873</v>
      </c>
      <c r="W1950">
        <v>8</v>
      </c>
      <c r="X1950" t="s">
        <v>13874</v>
      </c>
      <c r="Y1950" t="s">
        <v>13875</v>
      </c>
      <c r="Z1950" t="s">
        <v>13876</v>
      </c>
      <c r="AA1950" t="s">
        <v>13877</v>
      </c>
      <c r="AB1950" t="s">
        <v>13878</v>
      </c>
    </row>
    <row r="1951" spans="1:28" x14ac:dyDescent="0.2">
      <c r="A1951" t="s">
        <v>13879</v>
      </c>
      <c r="B1951" t="s">
        <v>13880</v>
      </c>
      <c r="C1951" t="s">
        <v>13881</v>
      </c>
      <c r="D1951">
        <v>0</v>
      </c>
      <c r="E1951">
        <v>362.4599</v>
      </c>
      <c r="F1951">
        <v>362.2093241</v>
      </c>
      <c r="G1951" t="s">
        <v>13882</v>
      </c>
      <c r="H1951">
        <v>657311</v>
      </c>
      <c r="I1951">
        <v>17650</v>
      </c>
      <c r="J1951" t="s">
        <v>13883</v>
      </c>
      <c r="L1951" t="s">
        <v>13879</v>
      </c>
      <c r="M1951" t="s">
        <v>13879</v>
      </c>
      <c r="N1951" t="s">
        <v>13884</v>
      </c>
      <c r="O1951">
        <v>571435</v>
      </c>
      <c r="P1951" t="s">
        <v>13885</v>
      </c>
      <c r="Q1951" t="s">
        <v>13879</v>
      </c>
      <c r="R1951" t="s">
        <v>13880</v>
      </c>
      <c r="S1951" t="s">
        <v>13886</v>
      </c>
      <c r="T1951" t="s">
        <v>13887</v>
      </c>
      <c r="U1951" t="s">
        <v>13888</v>
      </c>
      <c r="W1951">
        <v>5124</v>
      </c>
      <c r="X1951" t="s">
        <v>13889</v>
      </c>
      <c r="Y1951" t="s">
        <v>13890</v>
      </c>
      <c r="Z1951" t="s">
        <v>13891</v>
      </c>
      <c r="AA1951" t="s">
        <v>13892</v>
      </c>
      <c r="AB1951" t="s">
        <v>13893</v>
      </c>
    </row>
    <row r="1952" spans="1:28" x14ac:dyDescent="0.2">
      <c r="A1952" t="s">
        <v>13894</v>
      </c>
      <c r="B1952" t="s">
        <v>13895</v>
      </c>
      <c r="C1952" t="s">
        <v>99</v>
      </c>
      <c r="D1952">
        <v>0</v>
      </c>
      <c r="E1952">
        <v>346.46050000000002</v>
      </c>
      <c r="F1952">
        <v>346.21440940000002</v>
      </c>
      <c r="G1952" t="s">
        <v>13896</v>
      </c>
      <c r="H1952">
        <v>5753</v>
      </c>
      <c r="I1952">
        <v>16827</v>
      </c>
      <c r="J1952" t="s">
        <v>13897</v>
      </c>
      <c r="L1952" t="s">
        <v>13894</v>
      </c>
      <c r="M1952" t="s">
        <v>13894</v>
      </c>
      <c r="N1952" t="s">
        <v>13898</v>
      </c>
      <c r="O1952">
        <v>5550</v>
      </c>
      <c r="P1952" t="s">
        <v>13899</v>
      </c>
      <c r="Q1952" t="s">
        <v>13894</v>
      </c>
      <c r="R1952" t="s">
        <v>13895</v>
      </c>
      <c r="S1952" t="s">
        <v>13900</v>
      </c>
      <c r="T1952" t="s">
        <v>13901</v>
      </c>
      <c r="U1952" t="s">
        <v>13902</v>
      </c>
      <c r="W1952">
        <v>6314</v>
      </c>
      <c r="X1952" t="s">
        <v>13903</v>
      </c>
      <c r="Y1952" t="s">
        <v>13904</v>
      </c>
      <c r="Z1952" t="s">
        <v>13905</v>
      </c>
      <c r="AA1952" t="s">
        <v>13906</v>
      </c>
      <c r="AB1952" t="s">
        <v>13907</v>
      </c>
    </row>
    <row r="1953" spans="1:28" x14ac:dyDescent="0.2">
      <c r="A1953" t="s">
        <v>13908</v>
      </c>
      <c r="B1953" t="s">
        <v>13909</v>
      </c>
      <c r="C1953" t="s">
        <v>13910</v>
      </c>
      <c r="D1953">
        <v>-1</v>
      </c>
      <c r="E1953">
        <v>0</v>
      </c>
      <c r="F1953">
        <v>0</v>
      </c>
      <c r="G1953" t="s">
        <v>13911</v>
      </c>
      <c r="H1953">
        <v>445580</v>
      </c>
      <c r="I1953">
        <v>28125</v>
      </c>
      <c r="J1953" t="s">
        <v>13912</v>
      </c>
      <c r="L1953" t="s">
        <v>13908</v>
      </c>
      <c r="M1953" t="s">
        <v>13908</v>
      </c>
      <c r="N1953" t="s">
        <v>13913</v>
      </c>
      <c r="O1953">
        <v>393183</v>
      </c>
      <c r="P1953" t="s">
        <v>13914</v>
      </c>
      <c r="Q1953" t="s">
        <v>13908</v>
      </c>
      <c r="R1953" t="s">
        <v>13909</v>
      </c>
      <c r="T1953" t="s">
        <v>13915</v>
      </c>
      <c r="U1953" t="s">
        <v>13916</v>
      </c>
      <c r="W1953">
        <v>3457</v>
      </c>
      <c r="X1953" t="s">
        <v>13917</v>
      </c>
      <c r="Z1953" t="s">
        <v>13918</v>
      </c>
      <c r="AA1953" t="s">
        <v>13919</v>
      </c>
      <c r="AB1953" t="s">
        <v>13920</v>
      </c>
    </row>
    <row r="1954" spans="1:28" x14ac:dyDescent="0.2">
      <c r="A1954" t="s">
        <v>13921</v>
      </c>
      <c r="B1954" t="s">
        <v>13922</v>
      </c>
      <c r="C1954" t="s">
        <v>13923</v>
      </c>
      <c r="D1954">
        <v>0</v>
      </c>
      <c r="E1954">
        <v>459.55801389999999</v>
      </c>
      <c r="F1954">
        <v>459.24210140000002</v>
      </c>
      <c r="G1954" t="s">
        <v>13924</v>
      </c>
      <c r="I1954">
        <v>3558</v>
      </c>
      <c r="O1954">
        <v>393588</v>
      </c>
      <c r="R1954" t="s">
        <v>13922</v>
      </c>
      <c r="S1954" t="s">
        <v>13925</v>
      </c>
      <c r="X1954" t="s">
        <v>13926</v>
      </c>
      <c r="Y1954" t="s">
        <v>13927</v>
      </c>
      <c r="Z1954" t="s">
        <v>13928</v>
      </c>
    </row>
    <row r="1955" spans="1:28" x14ac:dyDescent="0.2">
      <c r="A1955" t="s">
        <v>13929</v>
      </c>
      <c r="B1955" t="s">
        <v>13930</v>
      </c>
      <c r="C1955" t="s">
        <v>13931</v>
      </c>
      <c r="D1955">
        <v>0</v>
      </c>
      <c r="E1955">
        <v>0</v>
      </c>
      <c r="F1955">
        <v>0</v>
      </c>
    </row>
    <row r="1956" spans="1:28" x14ac:dyDescent="0.2">
      <c r="A1956" t="s">
        <v>13932</v>
      </c>
      <c r="B1956" t="s">
        <v>13933</v>
      </c>
      <c r="C1956" t="s">
        <v>13934</v>
      </c>
      <c r="D1956">
        <v>0</v>
      </c>
      <c r="E1956">
        <v>0</v>
      </c>
      <c r="F1956">
        <v>0</v>
      </c>
    </row>
    <row r="1957" spans="1:28" x14ac:dyDescent="0.2">
      <c r="A1957" t="s">
        <v>13935</v>
      </c>
      <c r="B1957" t="s">
        <v>13936</v>
      </c>
      <c r="C1957" t="s">
        <v>13937</v>
      </c>
      <c r="D1957">
        <v>0</v>
      </c>
      <c r="E1957">
        <v>0</v>
      </c>
      <c r="F1957">
        <v>0</v>
      </c>
    </row>
    <row r="1958" spans="1:28" x14ac:dyDescent="0.2">
      <c r="A1958" t="s">
        <v>13938</v>
      </c>
      <c r="B1958" t="s">
        <v>13939</v>
      </c>
      <c r="C1958" t="s">
        <v>13940</v>
      </c>
      <c r="D1958">
        <v>0</v>
      </c>
      <c r="E1958">
        <v>0</v>
      </c>
      <c r="F1958">
        <v>0</v>
      </c>
    </row>
    <row r="1959" spans="1:28" x14ac:dyDescent="0.2">
      <c r="A1959" t="s">
        <v>13941</v>
      </c>
      <c r="B1959" t="s">
        <v>13942</v>
      </c>
      <c r="C1959" t="s">
        <v>13943</v>
      </c>
      <c r="D1959">
        <v>0</v>
      </c>
      <c r="E1959">
        <v>0</v>
      </c>
      <c r="F1959">
        <v>0</v>
      </c>
    </row>
    <row r="1960" spans="1:28" x14ac:dyDescent="0.2">
      <c r="A1960" t="s">
        <v>13944</v>
      </c>
      <c r="B1960" t="s">
        <v>13945</v>
      </c>
      <c r="C1960" t="s">
        <v>13946</v>
      </c>
      <c r="D1960">
        <v>-5</v>
      </c>
      <c r="E1960">
        <v>0</v>
      </c>
      <c r="F1960">
        <v>0</v>
      </c>
      <c r="L1960" t="s">
        <v>13944</v>
      </c>
      <c r="M1960" t="s">
        <v>13944</v>
      </c>
      <c r="Q1960" t="s">
        <v>13944</v>
      </c>
      <c r="U1960" t="s">
        <v>13947</v>
      </c>
    </row>
    <row r="1961" spans="1:28" x14ac:dyDescent="0.2">
      <c r="A1961" t="s">
        <v>13948</v>
      </c>
      <c r="B1961" t="s">
        <v>13949</v>
      </c>
      <c r="C1961" t="s">
        <v>13950</v>
      </c>
      <c r="D1961">
        <v>-3</v>
      </c>
      <c r="E1961">
        <v>0</v>
      </c>
      <c r="F1961">
        <v>0</v>
      </c>
      <c r="L1961" t="s">
        <v>13948</v>
      </c>
      <c r="M1961" t="s">
        <v>13948</v>
      </c>
      <c r="Q1961" t="s">
        <v>13948</v>
      </c>
      <c r="U1961" t="s">
        <v>13951</v>
      </c>
    </row>
    <row r="1962" spans="1:28" x14ac:dyDescent="0.2">
      <c r="A1962" t="s">
        <v>13952</v>
      </c>
      <c r="B1962" t="s">
        <v>13953</v>
      </c>
      <c r="C1962" t="s">
        <v>13954</v>
      </c>
      <c r="D1962">
        <v>-4</v>
      </c>
      <c r="E1962">
        <v>0</v>
      </c>
      <c r="F1962">
        <v>0</v>
      </c>
      <c r="L1962" t="s">
        <v>13952</v>
      </c>
      <c r="M1962" t="s">
        <v>13952</v>
      </c>
      <c r="Q1962" t="s">
        <v>13952</v>
      </c>
      <c r="U1962" t="s">
        <v>13955</v>
      </c>
    </row>
    <row r="1963" spans="1:28" x14ac:dyDescent="0.2">
      <c r="A1963" t="s">
        <v>13956</v>
      </c>
      <c r="B1963" t="s">
        <v>13957</v>
      </c>
      <c r="C1963" t="s">
        <v>13958</v>
      </c>
      <c r="D1963">
        <v>-4</v>
      </c>
      <c r="E1963">
        <v>0</v>
      </c>
      <c r="F1963">
        <v>0</v>
      </c>
      <c r="L1963" t="s">
        <v>13956</v>
      </c>
      <c r="M1963" t="s">
        <v>13956</v>
      </c>
      <c r="Q1963" t="s">
        <v>13956</v>
      </c>
      <c r="U1963" t="s">
        <v>13959</v>
      </c>
    </row>
    <row r="1964" spans="1:28" x14ac:dyDescent="0.2">
      <c r="A1964" t="s">
        <v>13960</v>
      </c>
      <c r="B1964" t="s">
        <v>13961</v>
      </c>
      <c r="C1964" t="s">
        <v>13962</v>
      </c>
      <c r="D1964">
        <v>-4</v>
      </c>
      <c r="E1964">
        <v>0</v>
      </c>
      <c r="F1964">
        <v>0</v>
      </c>
      <c r="L1964" t="s">
        <v>13960</v>
      </c>
      <c r="M1964" t="s">
        <v>13960</v>
      </c>
      <c r="Q1964" t="s">
        <v>13960</v>
      </c>
      <c r="U1964" t="s">
        <v>13963</v>
      </c>
    </row>
    <row r="1965" spans="1:28" x14ac:dyDescent="0.2">
      <c r="A1965" t="s">
        <v>13964</v>
      </c>
      <c r="B1965" t="s">
        <v>13965</v>
      </c>
      <c r="C1965" t="s">
        <v>13966</v>
      </c>
      <c r="D1965">
        <v>-4</v>
      </c>
      <c r="E1965">
        <v>0</v>
      </c>
      <c r="F1965">
        <v>0</v>
      </c>
      <c r="L1965" t="s">
        <v>13964</v>
      </c>
      <c r="M1965" t="s">
        <v>13964</v>
      </c>
      <c r="Q1965" t="s">
        <v>13964</v>
      </c>
      <c r="U1965" t="s">
        <v>13967</v>
      </c>
    </row>
    <row r="1966" spans="1:28" x14ac:dyDescent="0.2">
      <c r="A1966" t="s">
        <v>13968</v>
      </c>
      <c r="B1966" t="s">
        <v>13969</v>
      </c>
      <c r="C1966" t="s">
        <v>13970</v>
      </c>
      <c r="D1966">
        <v>-3</v>
      </c>
      <c r="E1966">
        <v>0</v>
      </c>
      <c r="F1966">
        <v>0</v>
      </c>
      <c r="L1966" t="s">
        <v>13968</v>
      </c>
      <c r="M1966" t="s">
        <v>13968</v>
      </c>
      <c r="Q1966" t="s">
        <v>13968</v>
      </c>
      <c r="U1966" t="s">
        <v>13971</v>
      </c>
    </row>
    <row r="1967" spans="1:28" x14ac:dyDescent="0.2">
      <c r="A1967" t="s">
        <v>13972</v>
      </c>
      <c r="B1967" t="s">
        <v>13973</v>
      </c>
      <c r="C1967" t="s">
        <v>13974</v>
      </c>
      <c r="D1967">
        <v>-2</v>
      </c>
      <c r="E1967">
        <v>0</v>
      </c>
      <c r="F1967">
        <v>0</v>
      </c>
      <c r="L1967" t="s">
        <v>13972</v>
      </c>
      <c r="M1967" t="s">
        <v>13972</v>
      </c>
      <c r="Q1967" t="s">
        <v>13972</v>
      </c>
      <c r="U1967" t="s">
        <v>13975</v>
      </c>
    </row>
    <row r="1968" spans="1:28" x14ac:dyDescent="0.2">
      <c r="A1968" t="s">
        <v>13976</v>
      </c>
      <c r="B1968" t="s">
        <v>13977</v>
      </c>
      <c r="C1968" t="s">
        <v>13978</v>
      </c>
      <c r="D1968">
        <v>-2</v>
      </c>
      <c r="E1968">
        <v>0</v>
      </c>
      <c r="F1968">
        <v>0</v>
      </c>
      <c r="L1968" t="s">
        <v>13976</v>
      </c>
      <c r="M1968" t="s">
        <v>13976</v>
      </c>
      <c r="Q1968" t="s">
        <v>13976</v>
      </c>
      <c r="U1968" t="s">
        <v>13979</v>
      </c>
    </row>
    <row r="1969" spans="1:21" x14ac:dyDescent="0.2">
      <c r="A1969" t="s">
        <v>13980</v>
      </c>
      <c r="B1969" t="s">
        <v>13981</v>
      </c>
      <c r="C1969" t="s">
        <v>13982</v>
      </c>
      <c r="D1969">
        <v>-6</v>
      </c>
      <c r="E1969">
        <v>0</v>
      </c>
      <c r="F1969">
        <v>0</v>
      </c>
      <c r="L1969" t="s">
        <v>13980</v>
      </c>
      <c r="M1969" t="s">
        <v>13980</v>
      </c>
      <c r="Q1969" t="s">
        <v>13980</v>
      </c>
      <c r="U1969" t="s">
        <v>13983</v>
      </c>
    </row>
    <row r="1970" spans="1:21" x14ac:dyDescent="0.2">
      <c r="A1970" t="s">
        <v>13984</v>
      </c>
      <c r="B1970" t="s">
        <v>13985</v>
      </c>
      <c r="C1970" t="s">
        <v>13946</v>
      </c>
      <c r="D1970">
        <v>-5</v>
      </c>
      <c r="E1970">
        <v>0</v>
      </c>
      <c r="F1970">
        <v>0</v>
      </c>
      <c r="L1970" t="s">
        <v>13984</v>
      </c>
      <c r="M1970" t="s">
        <v>13984</v>
      </c>
      <c r="Q1970" t="s">
        <v>13984</v>
      </c>
      <c r="U1970" t="s">
        <v>13986</v>
      </c>
    </row>
    <row r="1971" spans="1:21" x14ac:dyDescent="0.2">
      <c r="A1971" t="s">
        <v>13987</v>
      </c>
      <c r="B1971" t="s">
        <v>13988</v>
      </c>
      <c r="C1971" t="s">
        <v>13989</v>
      </c>
      <c r="D1971">
        <v>-5</v>
      </c>
      <c r="E1971">
        <v>0</v>
      </c>
      <c r="F1971">
        <v>0</v>
      </c>
      <c r="L1971" t="s">
        <v>13987</v>
      </c>
      <c r="M1971" t="s">
        <v>13987</v>
      </c>
      <c r="Q1971" t="s">
        <v>13987</v>
      </c>
      <c r="U1971" t="s">
        <v>13990</v>
      </c>
    </row>
    <row r="1972" spans="1:21" x14ac:dyDescent="0.2">
      <c r="A1972" t="s">
        <v>13991</v>
      </c>
      <c r="B1972" t="s">
        <v>13992</v>
      </c>
      <c r="C1972" t="s">
        <v>13966</v>
      </c>
      <c r="D1972">
        <v>-4</v>
      </c>
      <c r="E1972">
        <v>0</v>
      </c>
      <c r="F1972">
        <v>0</v>
      </c>
      <c r="L1972" t="s">
        <v>13991</v>
      </c>
      <c r="M1972" t="s">
        <v>13991</v>
      </c>
      <c r="Q1972" t="s">
        <v>13991</v>
      </c>
      <c r="U1972" t="s">
        <v>13993</v>
      </c>
    </row>
    <row r="1973" spans="1:21" x14ac:dyDescent="0.2">
      <c r="A1973" t="s">
        <v>13994</v>
      </c>
      <c r="B1973" t="s">
        <v>13995</v>
      </c>
      <c r="C1973" t="s">
        <v>13958</v>
      </c>
      <c r="D1973">
        <v>-4</v>
      </c>
      <c r="E1973">
        <v>0</v>
      </c>
      <c r="F1973">
        <v>0</v>
      </c>
      <c r="L1973" t="s">
        <v>13994</v>
      </c>
      <c r="M1973" t="s">
        <v>13994</v>
      </c>
      <c r="Q1973" t="s">
        <v>13994</v>
      </c>
      <c r="U1973" t="s">
        <v>13996</v>
      </c>
    </row>
    <row r="1974" spans="1:21" x14ac:dyDescent="0.2">
      <c r="A1974" t="s">
        <v>13997</v>
      </c>
      <c r="B1974" t="s">
        <v>13998</v>
      </c>
      <c r="C1974" t="s">
        <v>13999</v>
      </c>
      <c r="D1974">
        <v>-5</v>
      </c>
      <c r="E1974">
        <v>0</v>
      </c>
      <c r="F1974">
        <v>0</v>
      </c>
      <c r="L1974" t="s">
        <v>13997</v>
      </c>
      <c r="M1974" t="s">
        <v>13997</v>
      </c>
      <c r="Q1974" t="s">
        <v>13997</v>
      </c>
      <c r="U1974" t="s">
        <v>14000</v>
      </c>
    </row>
    <row r="1975" spans="1:21" x14ac:dyDescent="0.2">
      <c r="A1975" t="s">
        <v>14001</v>
      </c>
      <c r="B1975" t="s">
        <v>14002</v>
      </c>
      <c r="C1975" t="s">
        <v>13946</v>
      </c>
      <c r="D1975">
        <v>-5</v>
      </c>
      <c r="E1975">
        <v>0</v>
      </c>
      <c r="F1975">
        <v>0</v>
      </c>
      <c r="L1975" t="s">
        <v>14001</v>
      </c>
      <c r="M1975" t="s">
        <v>14001</v>
      </c>
      <c r="Q1975" t="s">
        <v>14001</v>
      </c>
      <c r="U1975" t="s">
        <v>14003</v>
      </c>
    </row>
    <row r="1976" spans="1:21" x14ac:dyDescent="0.2">
      <c r="A1976" t="s">
        <v>14004</v>
      </c>
      <c r="B1976" t="s">
        <v>14005</v>
      </c>
      <c r="C1976" t="s">
        <v>13950</v>
      </c>
      <c r="D1976">
        <v>-3</v>
      </c>
      <c r="E1976">
        <v>0</v>
      </c>
      <c r="F1976">
        <v>0</v>
      </c>
      <c r="L1976" t="s">
        <v>14004</v>
      </c>
      <c r="M1976" t="s">
        <v>14004</v>
      </c>
      <c r="Q1976" t="s">
        <v>14004</v>
      </c>
      <c r="U1976" t="s">
        <v>14006</v>
      </c>
    </row>
    <row r="1977" spans="1:21" x14ac:dyDescent="0.2">
      <c r="A1977" t="s">
        <v>14007</v>
      </c>
      <c r="B1977" t="s">
        <v>14008</v>
      </c>
      <c r="C1977" t="s">
        <v>13962</v>
      </c>
      <c r="D1977">
        <v>-4</v>
      </c>
      <c r="E1977">
        <v>0</v>
      </c>
      <c r="F1977">
        <v>0</v>
      </c>
      <c r="L1977" t="s">
        <v>14007</v>
      </c>
      <c r="M1977" t="s">
        <v>14007</v>
      </c>
      <c r="Q1977" t="s">
        <v>14007</v>
      </c>
      <c r="U1977" t="s">
        <v>14009</v>
      </c>
    </row>
    <row r="1978" spans="1:21" x14ac:dyDescent="0.2">
      <c r="A1978" t="s">
        <v>14010</v>
      </c>
      <c r="B1978" t="s">
        <v>14011</v>
      </c>
      <c r="C1978" t="s">
        <v>13966</v>
      </c>
      <c r="D1978">
        <v>-4</v>
      </c>
      <c r="E1978">
        <v>0</v>
      </c>
      <c r="F1978">
        <v>0</v>
      </c>
      <c r="L1978" t="s">
        <v>14010</v>
      </c>
      <c r="M1978" t="s">
        <v>14010</v>
      </c>
      <c r="Q1978" t="s">
        <v>14010</v>
      </c>
      <c r="U1978" t="s">
        <v>14012</v>
      </c>
    </row>
    <row r="1979" spans="1:21" x14ac:dyDescent="0.2">
      <c r="A1979" t="s">
        <v>14013</v>
      </c>
      <c r="B1979" t="s">
        <v>14014</v>
      </c>
      <c r="C1979" t="s">
        <v>13970</v>
      </c>
      <c r="D1979">
        <v>-3</v>
      </c>
      <c r="E1979">
        <v>0</v>
      </c>
      <c r="F1979">
        <v>0</v>
      </c>
      <c r="L1979" t="s">
        <v>14013</v>
      </c>
      <c r="M1979" t="s">
        <v>14013</v>
      </c>
      <c r="Q1979" t="s">
        <v>14013</v>
      </c>
      <c r="U1979" t="s">
        <v>14015</v>
      </c>
    </row>
    <row r="1980" spans="1:21" x14ac:dyDescent="0.2">
      <c r="A1980" t="s">
        <v>14016</v>
      </c>
      <c r="B1980" t="s">
        <v>14017</v>
      </c>
      <c r="C1980" t="s">
        <v>13974</v>
      </c>
      <c r="D1980">
        <v>-2</v>
      </c>
      <c r="E1980">
        <v>0</v>
      </c>
      <c r="F1980">
        <v>0</v>
      </c>
      <c r="L1980" t="s">
        <v>14016</v>
      </c>
      <c r="M1980" t="s">
        <v>14016</v>
      </c>
      <c r="Q1980" t="s">
        <v>14016</v>
      </c>
      <c r="U1980" t="s">
        <v>14018</v>
      </c>
    </row>
    <row r="1981" spans="1:21" x14ac:dyDescent="0.2">
      <c r="A1981" t="s">
        <v>14019</v>
      </c>
      <c r="B1981" t="s">
        <v>14020</v>
      </c>
      <c r="C1981" t="s">
        <v>13978</v>
      </c>
      <c r="D1981">
        <v>-2</v>
      </c>
      <c r="E1981">
        <v>0</v>
      </c>
      <c r="F1981">
        <v>0</v>
      </c>
      <c r="L1981" t="s">
        <v>14019</v>
      </c>
      <c r="M1981" t="s">
        <v>14019</v>
      </c>
      <c r="Q1981" t="s">
        <v>14019</v>
      </c>
      <c r="U1981" t="s">
        <v>14021</v>
      </c>
    </row>
    <row r="1982" spans="1:21" x14ac:dyDescent="0.2">
      <c r="A1982" t="s">
        <v>14022</v>
      </c>
      <c r="B1982" t="s">
        <v>14023</v>
      </c>
      <c r="C1982" t="s">
        <v>13954</v>
      </c>
      <c r="D1982">
        <v>-4</v>
      </c>
      <c r="E1982">
        <v>0</v>
      </c>
      <c r="F1982">
        <v>0</v>
      </c>
      <c r="L1982" t="s">
        <v>14022</v>
      </c>
      <c r="M1982" t="s">
        <v>14022</v>
      </c>
      <c r="Q1982" t="s">
        <v>14022</v>
      </c>
      <c r="U1982" t="s">
        <v>14024</v>
      </c>
    </row>
    <row r="1983" spans="1:21" x14ac:dyDescent="0.2">
      <c r="A1983" t="s">
        <v>14025</v>
      </c>
      <c r="B1983" t="s">
        <v>14026</v>
      </c>
      <c r="C1983" t="s">
        <v>13958</v>
      </c>
      <c r="D1983">
        <v>-4</v>
      </c>
      <c r="E1983">
        <v>0</v>
      </c>
      <c r="F1983">
        <v>0</v>
      </c>
      <c r="L1983" t="s">
        <v>14025</v>
      </c>
      <c r="M1983" t="s">
        <v>14025</v>
      </c>
      <c r="Q1983" t="s">
        <v>14025</v>
      </c>
      <c r="U1983" t="s">
        <v>14027</v>
      </c>
    </row>
    <row r="1984" spans="1:21" x14ac:dyDescent="0.2">
      <c r="A1984" t="s">
        <v>14028</v>
      </c>
      <c r="B1984" t="s">
        <v>14029</v>
      </c>
      <c r="C1984" t="s">
        <v>14030</v>
      </c>
      <c r="D1984">
        <v>-7</v>
      </c>
      <c r="E1984">
        <v>0</v>
      </c>
      <c r="F1984">
        <v>0</v>
      </c>
      <c r="L1984" t="s">
        <v>14028</v>
      </c>
      <c r="M1984" t="s">
        <v>14028</v>
      </c>
      <c r="Q1984" t="s">
        <v>14028</v>
      </c>
      <c r="U1984" t="s">
        <v>14031</v>
      </c>
    </row>
    <row r="1985" spans="1:21" x14ac:dyDescent="0.2">
      <c r="A1985" t="s">
        <v>14032</v>
      </c>
      <c r="B1985" t="s">
        <v>14033</v>
      </c>
      <c r="C1985" t="s">
        <v>13982</v>
      </c>
      <c r="D1985">
        <v>-6</v>
      </c>
      <c r="E1985">
        <v>0</v>
      </c>
      <c r="F1985">
        <v>0</v>
      </c>
      <c r="L1985" t="s">
        <v>14032</v>
      </c>
      <c r="M1985" t="s">
        <v>14032</v>
      </c>
      <c r="Q1985" t="s">
        <v>14032</v>
      </c>
      <c r="U1985" t="s">
        <v>14034</v>
      </c>
    </row>
    <row r="1986" spans="1:21" x14ac:dyDescent="0.2">
      <c r="A1986" t="s">
        <v>14035</v>
      </c>
      <c r="B1986" t="s">
        <v>14036</v>
      </c>
      <c r="C1986" t="s">
        <v>14037</v>
      </c>
      <c r="D1986">
        <v>-6</v>
      </c>
      <c r="E1986">
        <v>0</v>
      </c>
      <c r="F1986">
        <v>0</v>
      </c>
      <c r="L1986" t="s">
        <v>14035</v>
      </c>
      <c r="M1986" t="s">
        <v>14035</v>
      </c>
      <c r="Q1986" t="s">
        <v>14035</v>
      </c>
      <c r="U1986" t="s">
        <v>14038</v>
      </c>
    </row>
    <row r="1987" spans="1:21" x14ac:dyDescent="0.2">
      <c r="A1987" t="s">
        <v>14039</v>
      </c>
      <c r="B1987" t="s">
        <v>14040</v>
      </c>
      <c r="C1987" t="s">
        <v>13989</v>
      </c>
      <c r="D1987">
        <v>-5</v>
      </c>
      <c r="E1987">
        <v>0</v>
      </c>
      <c r="F1987">
        <v>0</v>
      </c>
      <c r="L1987" t="s">
        <v>14039</v>
      </c>
      <c r="M1987" t="s">
        <v>14039</v>
      </c>
      <c r="Q1987" t="s">
        <v>14039</v>
      </c>
      <c r="U1987" t="s">
        <v>14041</v>
      </c>
    </row>
    <row r="1988" spans="1:21" x14ac:dyDescent="0.2">
      <c r="A1988" t="s">
        <v>14042</v>
      </c>
      <c r="B1988" t="s">
        <v>14043</v>
      </c>
      <c r="C1988" t="s">
        <v>14044</v>
      </c>
      <c r="D1988">
        <v>-4</v>
      </c>
      <c r="E1988">
        <v>0</v>
      </c>
      <c r="F1988">
        <v>0</v>
      </c>
      <c r="L1988" t="s">
        <v>14042</v>
      </c>
      <c r="M1988" t="s">
        <v>14042</v>
      </c>
      <c r="Q1988" t="s">
        <v>14042</v>
      </c>
      <c r="U1988" t="s">
        <v>14045</v>
      </c>
    </row>
    <row r="1989" spans="1:21" x14ac:dyDescent="0.2">
      <c r="A1989" t="s">
        <v>14046</v>
      </c>
      <c r="B1989" t="s">
        <v>14047</v>
      </c>
      <c r="C1989" t="s">
        <v>13970</v>
      </c>
      <c r="D1989">
        <v>-3</v>
      </c>
      <c r="E1989">
        <v>0</v>
      </c>
      <c r="F1989">
        <v>0</v>
      </c>
      <c r="L1989" t="s">
        <v>14046</v>
      </c>
      <c r="M1989" t="s">
        <v>14046</v>
      </c>
      <c r="Q1989" t="s">
        <v>14046</v>
      </c>
      <c r="U1989" t="s">
        <v>14048</v>
      </c>
    </row>
    <row r="1990" spans="1:21" x14ac:dyDescent="0.2">
      <c r="A1990" t="s">
        <v>14049</v>
      </c>
      <c r="B1990" t="s">
        <v>14050</v>
      </c>
      <c r="C1990" t="s">
        <v>14051</v>
      </c>
      <c r="D1990">
        <v>-3</v>
      </c>
      <c r="E1990">
        <v>0</v>
      </c>
      <c r="F1990">
        <v>0</v>
      </c>
      <c r="L1990" t="s">
        <v>14049</v>
      </c>
      <c r="M1990" t="s">
        <v>14049</v>
      </c>
      <c r="Q1990" t="s">
        <v>14049</v>
      </c>
      <c r="U1990" t="s">
        <v>14052</v>
      </c>
    </row>
    <row r="1991" spans="1:21" x14ac:dyDescent="0.2">
      <c r="A1991" t="s">
        <v>14053</v>
      </c>
      <c r="B1991" t="s">
        <v>14054</v>
      </c>
      <c r="C1991" t="s">
        <v>14055</v>
      </c>
      <c r="D1991">
        <v>-4</v>
      </c>
      <c r="E1991">
        <v>0</v>
      </c>
      <c r="F1991">
        <v>0</v>
      </c>
      <c r="L1991" t="s">
        <v>14053</v>
      </c>
      <c r="M1991" t="s">
        <v>14053</v>
      </c>
      <c r="Q1991" t="s">
        <v>14053</v>
      </c>
      <c r="U1991" t="s">
        <v>14056</v>
      </c>
    </row>
    <row r="1992" spans="1:21" x14ac:dyDescent="0.2">
      <c r="A1992" t="s">
        <v>14057</v>
      </c>
      <c r="B1992" t="s">
        <v>14058</v>
      </c>
      <c r="C1992" t="s">
        <v>14059</v>
      </c>
      <c r="D1992">
        <v>-5</v>
      </c>
      <c r="E1992">
        <v>0</v>
      </c>
      <c r="F1992">
        <v>0</v>
      </c>
      <c r="L1992" t="s">
        <v>14057</v>
      </c>
      <c r="M1992" t="s">
        <v>14057</v>
      </c>
      <c r="Q1992" t="s">
        <v>14057</v>
      </c>
      <c r="U1992" t="s">
        <v>14060</v>
      </c>
    </row>
    <row r="1993" spans="1:21" x14ac:dyDescent="0.2">
      <c r="A1993" t="s">
        <v>14061</v>
      </c>
      <c r="B1993" t="s">
        <v>14062</v>
      </c>
      <c r="C1993" t="s">
        <v>13999</v>
      </c>
      <c r="D1993">
        <v>-5</v>
      </c>
      <c r="E1993">
        <v>0</v>
      </c>
      <c r="F1993">
        <v>0</v>
      </c>
      <c r="L1993" t="s">
        <v>14061</v>
      </c>
      <c r="M1993" t="s">
        <v>14061</v>
      </c>
      <c r="Q1993" t="s">
        <v>14061</v>
      </c>
      <c r="U1993" t="s">
        <v>14063</v>
      </c>
    </row>
    <row r="1994" spans="1:21" x14ac:dyDescent="0.2">
      <c r="A1994" t="s">
        <v>14064</v>
      </c>
      <c r="B1994" t="s">
        <v>14065</v>
      </c>
      <c r="C1994" t="s">
        <v>14066</v>
      </c>
      <c r="D1994">
        <v>-6</v>
      </c>
      <c r="E1994">
        <v>0</v>
      </c>
      <c r="F1994">
        <v>0</v>
      </c>
      <c r="L1994" t="s">
        <v>14064</v>
      </c>
      <c r="M1994" t="s">
        <v>14064</v>
      </c>
      <c r="Q1994" t="s">
        <v>14064</v>
      </c>
      <c r="U1994" t="s">
        <v>14067</v>
      </c>
    </row>
    <row r="1995" spans="1:21" x14ac:dyDescent="0.2">
      <c r="A1995" t="s">
        <v>14068</v>
      </c>
      <c r="B1995" t="s">
        <v>14069</v>
      </c>
      <c r="C1995" t="s">
        <v>14070</v>
      </c>
      <c r="D1995">
        <v>-8</v>
      </c>
      <c r="E1995">
        <v>0</v>
      </c>
      <c r="F1995">
        <v>0</v>
      </c>
      <c r="L1995" t="s">
        <v>14068</v>
      </c>
      <c r="M1995" t="s">
        <v>14068</v>
      </c>
      <c r="Q1995" t="s">
        <v>14068</v>
      </c>
      <c r="U1995" t="s">
        <v>14071</v>
      </c>
    </row>
    <row r="1996" spans="1:21" x14ac:dyDescent="0.2">
      <c r="A1996" t="s">
        <v>14072</v>
      </c>
      <c r="B1996" t="s">
        <v>14073</v>
      </c>
      <c r="C1996" t="s">
        <v>14030</v>
      </c>
      <c r="D1996">
        <v>-7</v>
      </c>
      <c r="E1996">
        <v>0</v>
      </c>
      <c r="F1996">
        <v>0</v>
      </c>
      <c r="L1996" t="s">
        <v>14072</v>
      </c>
      <c r="M1996" t="s">
        <v>14072</v>
      </c>
      <c r="Q1996" t="s">
        <v>14072</v>
      </c>
      <c r="U1996" t="s">
        <v>14074</v>
      </c>
    </row>
    <row r="1997" spans="1:21" x14ac:dyDescent="0.2">
      <c r="A1997" t="s">
        <v>14075</v>
      </c>
      <c r="B1997" t="s">
        <v>14076</v>
      </c>
      <c r="C1997" t="s">
        <v>13982</v>
      </c>
      <c r="D1997">
        <v>-6</v>
      </c>
      <c r="E1997">
        <v>0</v>
      </c>
      <c r="F1997">
        <v>0</v>
      </c>
      <c r="L1997" t="s">
        <v>14075</v>
      </c>
      <c r="M1997" t="s">
        <v>14075</v>
      </c>
      <c r="Q1997" t="s">
        <v>14075</v>
      </c>
      <c r="U1997" t="s">
        <v>14077</v>
      </c>
    </row>
    <row r="1998" spans="1:21" x14ac:dyDescent="0.2">
      <c r="A1998" t="s">
        <v>14078</v>
      </c>
      <c r="B1998" t="s">
        <v>14079</v>
      </c>
      <c r="C1998" t="s">
        <v>14037</v>
      </c>
      <c r="D1998">
        <v>-6</v>
      </c>
      <c r="E1998">
        <v>0</v>
      </c>
      <c r="F1998">
        <v>0</v>
      </c>
      <c r="L1998" t="s">
        <v>14078</v>
      </c>
      <c r="M1998" t="s">
        <v>14078</v>
      </c>
      <c r="Q1998" t="s">
        <v>14078</v>
      </c>
      <c r="U1998" t="s">
        <v>14080</v>
      </c>
    </row>
    <row r="1999" spans="1:21" x14ac:dyDescent="0.2">
      <c r="A1999" t="s">
        <v>14081</v>
      </c>
      <c r="B1999" t="s">
        <v>14082</v>
      </c>
      <c r="C1999" t="s">
        <v>14083</v>
      </c>
      <c r="D1999">
        <v>-5</v>
      </c>
      <c r="E1999">
        <v>0</v>
      </c>
      <c r="F1999">
        <v>0</v>
      </c>
      <c r="L1999" t="s">
        <v>14081</v>
      </c>
      <c r="M1999" t="s">
        <v>14081</v>
      </c>
      <c r="Q1999" t="s">
        <v>14081</v>
      </c>
      <c r="U1999" t="s">
        <v>14084</v>
      </c>
    </row>
    <row r="2000" spans="1:21" x14ac:dyDescent="0.2">
      <c r="A2000" t="s">
        <v>14085</v>
      </c>
      <c r="B2000" t="s">
        <v>14086</v>
      </c>
      <c r="C2000" t="s">
        <v>14044</v>
      </c>
      <c r="D2000">
        <v>-4</v>
      </c>
      <c r="E2000">
        <v>0</v>
      </c>
      <c r="F2000">
        <v>0</v>
      </c>
      <c r="L2000" t="s">
        <v>14085</v>
      </c>
      <c r="M2000" t="s">
        <v>14085</v>
      </c>
      <c r="Q2000" t="s">
        <v>14085</v>
      </c>
      <c r="U2000" t="s">
        <v>14087</v>
      </c>
    </row>
    <row r="2001" spans="1:28" x14ac:dyDescent="0.2">
      <c r="A2001" t="s">
        <v>14088</v>
      </c>
      <c r="B2001" t="s">
        <v>14089</v>
      </c>
      <c r="C2001" t="s">
        <v>13970</v>
      </c>
      <c r="D2001">
        <v>-3</v>
      </c>
      <c r="E2001">
        <v>0</v>
      </c>
      <c r="F2001">
        <v>0</v>
      </c>
      <c r="L2001" t="s">
        <v>14088</v>
      </c>
      <c r="M2001" t="s">
        <v>14088</v>
      </c>
      <c r="Q2001" t="s">
        <v>14088</v>
      </c>
      <c r="U2001" t="s">
        <v>14090</v>
      </c>
    </row>
    <row r="2002" spans="1:28" x14ac:dyDescent="0.2">
      <c r="A2002" t="s">
        <v>14091</v>
      </c>
      <c r="B2002" t="s">
        <v>14092</v>
      </c>
      <c r="C2002" t="s">
        <v>14051</v>
      </c>
      <c r="D2002">
        <v>-3</v>
      </c>
      <c r="E2002">
        <v>0</v>
      </c>
      <c r="F2002">
        <v>0</v>
      </c>
      <c r="L2002" t="s">
        <v>14091</v>
      </c>
      <c r="M2002" t="s">
        <v>14091</v>
      </c>
      <c r="Q2002" t="s">
        <v>14091</v>
      </c>
      <c r="U2002" t="s">
        <v>14093</v>
      </c>
    </row>
    <row r="2003" spans="1:28" x14ac:dyDescent="0.2">
      <c r="A2003" t="s">
        <v>14094</v>
      </c>
      <c r="B2003" t="s">
        <v>14095</v>
      </c>
      <c r="C2003" t="s">
        <v>14096</v>
      </c>
      <c r="D2003">
        <v>-5</v>
      </c>
      <c r="E2003">
        <v>0</v>
      </c>
      <c r="F2003">
        <v>0</v>
      </c>
      <c r="L2003" t="s">
        <v>14094</v>
      </c>
      <c r="M2003" t="s">
        <v>14094</v>
      </c>
      <c r="Q2003" t="s">
        <v>14094</v>
      </c>
      <c r="U2003" t="s">
        <v>14097</v>
      </c>
    </row>
    <row r="2004" spans="1:28" x14ac:dyDescent="0.2">
      <c r="A2004" t="s">
        <v>14098</v>
      </c>
      <c r="B2004" t="s">
        <v>14099</v>
      </c>
      <c r="C2004" t="s">
        <v>14100</v>
      </c>
      <c r="D2004">
        <v>-6</v>
      </c>
      <c r="E2004">
        <v>0</v>
      </c>
      <c r="F2004">
        <v>0</v>
      </c>
      <c r="L2004" t="s">
        <v>14098</v>
      </c>
      <c r="M2004" t="s">
        <v>14098</v>
      </c>
      <c r="Q2004" t="s">
        <v>14098</v>
      </c>
      <c r="U2004" t="s">
        <v>14101</v>
      </c>
    </row>
    <row r="2005" spans="1:28" x14ac:dyDescent="0.2">
      <c r="A2005" t="s">
        <v>14102</v>
      </c>
      <c r="B2005" t="s">
        <v>14103</v>
      </c>
      <c r="C2005" t="s">
        <v>14066</v>
      </c>
      <c r="D2005">
        <v>-6</v>
      </c>
      <c r="E2005">
        <v>0</v>
      </c>
      <c r="F2005">
        <v>0</v>
      </c>
      <c r="L2005" t="s">
        <v>14102</v>
      </c>
      <c r="M2005" t="s">
        <v>14102</v>
      </c>
      <c r="Q2005" t="s">
        <v>14102</v>
      </c>
      <c r="U2005" t="s">
        <v>14104</v>
      </c>
    </row>
    <row r="2006" spans="1:28" x14ac:dyDescent="0.2">
      <c r="A2006" t="s">
        <v>14105</v>
      </c>
      <c r="B2006" t="s">
        <v>14106</v>
      </c>
      <c r="C2006" t="s">
        <v>14107</v>
      </c>
      <c r="D2006">
        <v>-7</v>
      </c>
      <c r="E2006">
        <v>0</v>
      </c>
      <c r="F2006">
        <v>0</v>
      </c>
      <c r="L2006" t="s">
        <v>14105</v>
      </c>
      <c r="M2006" t="s">
        <v>14105</v>
      </c>
      <c r="Q2006" t="s">
        <v>14105</v>
      </c>
      <c r="U2006" t="s">
        <v>14108</v>
      </c>
    </row>
    <row r="2007" spans="1:28" x14ac:dyDescent="0.2">
      <c r="A2007" t="s">
        <v>14109</v>
      </c>
      <c r="B2007" t="s">
        <v>14110</v>
      </c>
      <c r="C2007" t="s">
        <v>14107</v>
      </c>
      <c r="D2007">
        <v>-7</v>
      </c>
      <c r="E2007">
        <v>0</v>
      </c>
      <c r="F2007">
        <v>0</v>
      </c>
      <c r="L2007" t="s">
        <v>14109</v>
      </c>
      <c r="M2007" t="s">
        <v>14109</v>
      </c>
      <c r="Q2007" t="s">
        <v>14109</v>
      </c>
      <c r="U2007" t="s">
        <v>14111</v>
      </c>
    </row>
    <row r="2008" spans="1:28" x14ac:dyDescent="0.2">
      <c r="A2008" t="s">
        <v>14112</v>
      </c>
      <c r="B2008" t="s">
        <v>14113</v>
      </c>
      <c r="C2008" t="s">
        <v>14114</v>
      </c>
      <c r="D2008">
        <v>-1</v>
      </c>
      <c r="E2008">
        <v>0</v>
      </c>
      <c r="F2008">
        <v>0</v>
      </c>
      <c r="L2008" t="s">
        <v>14112</v>
      </c>
      <c r="M2008" t="s">
        <v>14112</v>
      </c>
      <c r="Q2008" t="s">
        <v>14112</v>
      </c>
      <c r="U2008" t="s">
        <v>14115</v>
      </c>
    </row>
    <row r="2009" spans="1:28" x14ac:dyDescent="0.2">
      <c r="A2009" t="s">
        <v>14116</v>
      </c>
      <c r="B2009" t="s">
        <v>14117</v>
      </c>
      <c r="C2009" t="s">
        <v>14118</v>
      </c>
      <c r="D2009">
        <v>-1</v>
      </c>
      <c r="E2009">
        <v>0</v>
      </c>
      <c r="F2009">
        <v>0</v>
      </c>
      <c r="L2009" t="s">
        <v>14116</v>
      </c>
      <c r="M2009" t="s">
        <v>14116</v>
      </c>
      <c r="Q2009" t="s">
        <v>14116</v>
      </c>
      <c r="U2009" t="s">
        <v>14119</v>
      </c>
    </row>
    <row r="2010" spans="1:28" x14ac:dyDescent="0.2">
      <c r="A2010" t="s">
        <v>14120</v>
      </c>
      <c r="B2010" t="s">
        <v>14121</v>
      </c>
      <c r="C2010" t="s">
        <v>14122</v>
      </c>
      <c r="D2010">
        <v>0</v>
      </c>
      <c r="E2010">
        <v>1202.63501</v>
      </c>
      <c r="F2010">
        <v>1201.8413680000001</v>
      </c>
      <c r="G2010" t="s">
        <v>14123</v>
      </c>
      <c r="H2010">
        <v>5284373</v>
      </c>
      <c r="I2010">
        <v>4031</v>
      </c>
      <c r="O2010">
        <v>4447449</v>
      </c>
      <c r="R2010" t="s">
        <v>14124</v>
      </c>
      <c r="S2010" t="s">
        <v>14125</v>
      </c>
      <c r="V2010" t="s">
        <v>14126</v>
      </c>
      <c r="X2010" t="s">
        <v>14127</v>
      </c>
      <c r="Y2010" t="s">
        <v>14128</v>
      </c>
      <c r="Z2010" t="s">
        <v>14129</v>
      </c>
    </row>
    <row r="2011" spans="1:28" x14ac:dyDescent="0.2">
      <c r="A2011" t="s">
        <v>14130</v>
      </c>
      <c r="B2011" t="s">
        <v>14131</v>
      </c>
      <c r="C2011" t="s">
        <v>14132</v>
      </c>
      <c r="D2011">
        <v>-1</v>
      </c>
      <c r="E2011">
        <v>0</v>
      </c>
      <c r="F2011">
        <v>0</v>
      </c>
    </row>
    <row r="2012" spans="1:28" x14ac:dyDescent="0.2">
      <c r="A2012" t="s">
        <v>14133</v>
      </c>
      <c r="B2012" t="s">
        <v>14134</v>
      </c>
      <c r="C2012" t="s">
        <v>14135</v>
      </c>
      <c r="D2012">
        <v>0</v>
      </c>
      <c r="E2012">
        <v>111.102</v>
      </c>
      <c r="F2012">
        <v>111.0432618</v>
      </c>
      <c r="G2012" t="s">
        <v>14136</v>
      </c>
      <c r="H2012">
        <v>597</v>
      </c>
      <c r="I2012">
        <v>16040</v>
      </c>
      <c r="J2012" t="s">
        <v>14137</v>
      </c>
      <c r="L2012" t="s">
        <v>14133</v>
      </c>
      <c r="M2012" t="s">
        <v>14133</v>
      </c>
      <c r="N2012" t="s">
        <v>14138</v>
      </c>
      <c r="O2012">
        <v>577</v>
      </c>
      <c r="P2012" t="s">
        <v>14139</v>
      </c>
      <c r="Q2012" t="s">
        <v>14133</v>
      </c>
      <c r="R2012" t="s">
        <v>14134</v>
      </c>
      <c r="T2012" t="s">
        <v>14140</v>
      </c>
      <c r="U2012" t="s">
        <v>14141</v>
      </c>
      <c r="V2012" t="s">
        <v>14142</v>
      </c>
      <c r="W2012">
        <v>283</v>
      </c>
      <c r="X2012" t="s">
        <v>14143</v>
      </c>
      <c r="Y2012" t="s">
        <v>14144</v>
      </c>
      <c r="Z2012" t="s">
        <v>14145</v>
      </c>
      <c r="AA2012" t="s">
        <v>14146</v>
      </c>
      <c r="AB2012" t="s">
        <v>14147</v>
      </c>
    </row>
    <row r="2013" spans="1:28" x14ac:dyDescent="0.2">
      <c r="A2013" t="s">
        <v>14148</v>
      </c>
      <c r="B2013" t="s">
        <v>14149</v>
      </c>
      <c r="C2013" t="s">
        <v>13999</v>
      </c>
      <c r="D2013">
        <v>-5</v>
      </c>
      <c r="E2013">
        <v>0</v>
      </c>
      <c r="F2013">
        <v>0</v>
      </c>
      <c r="L2013" t="s">
        <v>14148</v>
      </c>
      <c r="M2013" t="s">
        <v>14148</v>
      </c>
      <c r="Q2013" t="s">
        <v>14148</v>
      </c>
      <c r="U2013" t="s">
        <v>14150</v>
      </c>
    </row>
    <row r="2014" spans="1:28" x14ac:dyDescent="0.2">
      <c r="A2014" t="s">
        <v>14151</v>
      </c>
      <c r="B2014" t="s">
        <v>14152</v>
      </c>
      <c r="C2014" t="s">
        <v>4954</v>
      </c>
      <c r="D2014">
        <v>-2</v>
      </c>
      <c r="E2014">
        <v>0</v>
      </c>
      <c r="F2014">
        <v>0</v>
      </c>
    </row>
    <row r="2015" spans="1:28" x14ac:dyDescent="0.2">
      <c r="A2015" t="s">
        <v>14153</v>
      </c>
      <c r="B2015" t="s">
        <v>14154</v>
      </c>
      <c r="C2015" t="s">
        <v>14155</v>
      </c>
      <c r="D2015">
        <v>-1</v>
      </c>
      <c r="E2015">
        <v>0</v>
      </c>
      <c r="F2015">
        <v>0</v>
      </c>
    </row>
    <row r="2016" spans="1:28" x14ac:dyDescent="0.2">
      <c r="A2016" t="s">
        <v>14156</v>
      </c>
      <c r="B2016" t="s">
        <v>14157</v>
      </c>
      <c r="C2016" t="s">
        <v>14066</v>
      </c>
      <c r="D2016">
        <v>-6</v>
      </c>
      <c r="E2016">
        <v>0</v>
      </c>
      <c r="F2016">
        <v>0</v>
      </c>
      <c r="L2016" t="s">
        <v>14156</v>
      </c>
      <c r="M2016" t="s">
        <v>14156</v>
      </c>
      <c r="Q2016" t="s">
        <v>14156</v>
      </c>
      <c r="U2016" t="s">
        <v>14158</v>
      </c>
    </row>
    <row r="2017" spans="1:28" x14ac:dyDescent="0.2">
      <c r="A2017" t="s">
        <v>14159</v>
      </c>
      <c r="B2017" t="s">
        <v>14160</v>
      </c>
      <c r="C2017" t="s">
        <v>14161</v>
      </c>
      <c r="D2017">
        <v>-3</v>
      </c>
      <c r="E2017">
        <v>0</v>
      </c>
      <c r="F2017">
        <v>0</v>
      </c>
    </row>
    <row r="2018" spans="1:28" x14ac:dyDescent="0.2">
      <c r="A2018" t="s">
        <v>14162</v>
      </c>
      <c r="B2018" t="s">
        <v>14163</v>
      </c>
      <c r="C2018" t="s">
        <v>13999</v>
      </c>
      <c r="D2018">
        <v>-5</v>
      </c>
      <c r="E2018">
        <v>0</v>
      </c>
      <c r="F2018">
        <v>0</v>
      </c>
      <c r="L2018" t="s">
        <v>14162</v>
      </c>
      <c r="M2018" t="s">
        <v>14162</v>
      </c>
      <c r="Q2018" t="s">
        <v>14162</v>
      </c>
      <c r="U2018" t="s">
        <v>14164</v>
      </c>
    </row>
    <row r="2019" spans="1:28" x14ac:dyDescent="0.2">
      <c r="A2019" t="s">
        <v>14165</v>
      </c>
      <c r="B2019" t="s">
        <v>14166</v>
      </c>
      <c r="C2019" t="s">
        <v>4954</v>
      </c>
      <c r="D2019">
        <v>-2</v>
      </c>
      <c r="E2019">
        <v>0</v>
      </c>
      <c r="F2019">
        <v>0</v>
      </c>
    </row>
    <row r="2020" spans="1:28" x14ac:dyDescent="0.2">
      <c r="A2020" t="s">
        <v>14167</v>
      </c>
      <c r="B2020" t="s">
        <v>14168</v>
      </c>
      <c r="C2020" t="s">
        <v>14155</v>
      </c>
      <c r="D2020">
        <v>-1</v>
      </c>
      <c r="E2020">
        <v>0</v>
      </c>
      <c r="F2020">
        <v>0</v>
      </c>
    </row>
    <row r="2021" spans="1:28" x14ac:dyDescent="0.2">
      <c r="A2021" t="s">
        <v>14169</v>
      </c>
      <c r="B2021" t="s">
        <v>14170</v>
      </c>
      <c r="C2021" t="s">
        <v>14107</v>
      </c>
      <c r="D2021">
        <v>-7</v>
      </c>
      <c r="E2021">
        <v>0</v>
      </c>
      <c r="F2021">
        <v>0</v>
      </c>
      <c r="L2021" t="s">
        <v>14169</v>
      </c>
      <c r="M2021" t="s">
        <v>14169</v>
      </c>
      <c r="Q2021" t="s">
        <v>14169</v>
      </c>
      <c r="U2021" t="s">
        <v>14171</v>
      </c>
    </row>
    <row r="2022" spans="1:28" x14ac:dyDescent="0.2">
      <c r="A2022" t="s">
        <v>14172</v>
      </c>
      <c r="B2022" t="s">
        <v>14173</v>
      </c>
      <c r="C2022" t="s">
        <v>14174</v>
      </c>
      <c r="D2022">
        <v>-8</v>
      </c>
      <c r="E2022">
        <v>0</v>
      </c>
      <c r="F2022">
        <v>0</v>
      </c>
      <c r="L2022" t="s">
        <v>14172</v>
      </c>
      <c r="M2022" t="s">
        <v>14172</v>
      </c>
      <c r="Q2022" t="s">
        <v>14172</v>
      </c>
      <c r="U2022" t="s">
        <v>14175</v>
      </c>
    </row>
    <row r="2023" spans="1:28" x14ac:dyDescent="0.2">
      <c r="A2023" t="s">
        <v>14176</v>
      </c>
      <c r="B2023" t="s">
        <v>14177</v>
      </c>
      <c r="C2023" t="s">
        <v>14178</v>
      </c>
      <c r="D2023">
        <v>0</v>
      </c>
      <c r="E2023">
        <v>0</v>
      </c>
      <c r="F2023">
        <v>0</v>
      </c>
      <c r="Q2023" t="s">
        <v>14176</v>
      </c>
      <c r="T2023" t="s">
        <v>14179</v>
      </c>
      <c r="U2023" t="s">
        <v>14180</v>
      </c>
    </row>
    <row r="2024" spans="1:28" x14ac:dyDescent="0.2">
      <c r="A2024" t="s">
        <v>14181</v>
      </c>
      <c r="B2024" t="s">
        <v>14182</v>
      </c>
      <c r="C2024" t="s">
        <v>14183</v>
      </c>
      <c r="D2024">
        <v>-3</v>
      </c>
      <c r="E2024">
        <v>0</v>
      </c>
      <c r="F2024">
        <v>0</v>
      </c>
      <c r="Q2024" t="s">
        <v>14181</v>
      </c>
      <c r="T2024" t="s">
        <v>14184</v>
      </c>
      <c r="U2024" t="s">
        <v>14185</v>
      </c>
    </row>
    <row r="2025" spans="1:28" x14ac:dyDescent="0.2">
      <c r="A2025" t="s">
        <v>14186</v>
      </c>
      <c r="B2025" t="s">
        <v>14187</v>
      </c>
      <c r="C2025" t="s">
        <v>1190</v>
      </c>
      <c r="D2025">
        <v>-4</v>
      </c>
      <c r="E2025">
        <v>0</v>
      </c>
      <c r="F2025">
        <v>0</v>
      </c>
      <c r="L2025" t="s">
        <v>14186</v>
      </c>
      <c r="M2025" t="s">
        <v>14186</v>
      </c>
      <c r="Z2025" t="s">
        <v>14188</v>
      </c>
      <c r="AA2025" t="s">
        <v>14189</v>
      </c>
      <c r="AB2025" t="s">
        <v>14190</v>
      </c>
    </row>
    <row r="2026" spans="1:28" x14ac:dyDescent="0.2">
      <c r="A2026" t="s">
        <v>14191</v>
      </c>
      <c r="B2026" t="s">
        <v>14192</v>
      </c>
      <c r="C2026" t="s">
        <v>14193</v>
      </c>
      <c r="D2026">
        <v>-4</v>
      </c>
      <c r="E2026">
        <v>483.15629999999999</v>
      </c>
      <c r="F2026">
        <v>482.98451180000001</v>
      </c>
      <c r="G2026" t="s">
        <v>14194</v>
      </c>
      <c r="H2026">
        <v>6176</v>
      </c>
      <c r="I2026">
        <v>17677</v>
      </c>
      <c r="J2026" t="s">
        <v>14195</v>
      </c>
      <c r="L2026" t="s">
        <v>14191</v>
      </c>
      <c r="M2026" t="s">
        <v>14191</v>
      </c>
      <c r="N2026" t="s">
        <v>14196</v>
      </c>
      <c r="O2026">
        <v>5941</v>
      </c>
      <c r="P2026" t="s">
        <v>14197</v>
      </c>
      <c r="Q2026" t="s">
        <v>14191</v>
      </c>
      <c r="R2026" t="s">
        <v>14192</v>
      </c>
      <c r="T2026" t="s">
        <v>14198</v>
      </c>
      <c r="U2026" t="s">
        <v>14199</v>
      </c>
      <c r="V2026" t="s">
        <v>14200</v>
      </c>
      <c r="W2026">
        <v>5136</v>
      </c>
      <c r="X2026" t="s">
        <v>14201</v>
      </c>
      <c r="Y2026" t="s">
        <v>14202</v>
      </c>
      <c r="Z2026" t="s">
        <v>14203</v>
      </c>
      <c r="AA2026" t="s">
        <v>14204</v>
      </c>
      <c r="AB2026" t="s">
        <v>14205</v>
      </c>
    </row>
    <row r="2027" spans="1:28" x14ac:dyDescent="0.2">
      <c r="A2027" t="s">
        <v>14206</v>
      </c>
      <c r="B2027" t="s">
        <v>14207</v>
      </c>
      <c r="C2027" t="s">
        <v>14208</v>
      </c>
      <c r="D2027">
        <v>2</v>
      </c>
      <c r="E2027">
        <v>0</v>
      </c>
      <c r="F2027">
        <v>0</v>
      </c>
      <c r="J2027" t="s">
        <v>14209</v>
      </c>
      <c r="Q2027" t="s">
        <v>14206</v>
      </c>
      <c r="T2027" t="s">
        <v>14210</v>
      </c>
      <c r="U2027" t="s">
        <v>14211</v>
      </c>
      <c r="Z2027" t="s">
        <v>14212</v>
      </c>
      <c r="AA2027" t="s">
        <v>14213</v>
      </c>
    </row>
    <row r="2028" spans="1:28" x14ac:dyDescent="0.2">
      <c r="A2028" t="s">
        <v>14214</v>
      </c>
      <c r="B2028" t="s">
        <v>14215</v>
      </c>
      <c r="C2028" t="s">
        <v>14216</v>
      </c>
      <c r="D2028">
        <v>-1</v>
      </c>
      <c r="E2028">
        <v>0</v>
      </c>
      <c r="F2028">
        <v>0</v>
      </c>
    </row>
    <row r="2029" spans="1:28" x14ac:dyDescent="0.2">
      <c r="A2029" t="s">
        <v>14217</v>
      </c>
      <c r="B2029" t="s">
        <v>14218</v>
      </c>
      <c r="C2029" t="s">
        <v>14219</v>
      </c>
      <c r="D2029">
        <v>-1</v>
      </c>
      <c r="E2029">
        <v>0</v>
      </c>
      <c r="F2029">
        <v>0</v>
      </c>
    </row>
    <row r="2030" spans="1:28" x14ac:dyDescent="0.2">
      <c r="A2030" t="s">
        <v>14220</v>
      </c>
      <c r="B2030" t="s">
        <v>14221</v>
      </c>
      <c r="C2030" t="s">
        <v>14222</v>
      </c>
      <c r="D2030">
        <v>0</v>
      </c>
      <c r="E2030">
        <v>27.025300000000001</v>
      </c>
      <c r="F2030">
        <v>27.010899040000002</v>
      </c>
      <c r="G2030" t="s">
        <v>14223</v>
      </c>
      <c r="I2030">
        <v>18407</v>
      </c>
      <c r="J2030" t="s">
        <v>14224</v>
      </c>
      <c r="L2030" t="s">
        <v>14220</v>
      </c>
      <c r="M2030" t="s">
        <v>14220</v>
      </c>
      <c r="O2030">
        <v>748</v>
      </c>
      <c r="P2030" t="s">
        <v>14225</v>
      </c>
      <c r="Q2030" t="s">
        <v>14220</v>
      </c>
      <c r="R2030" t="s">
        <v>14226</v>
      </c>
      <c r="T2030" t="s">
        <v>14227</v>
      </c>
      <c r="U2030" t="s">
        <v>14228</v>
      </c>
      <c r="V2030" t="s">
        <v>14229</v>
      </c>
      <c r="X2030" t="s">
        <v>14230</v>
      </c>
      <c r="Y2030" t="s">
        <v>14231</v>
      </c>
      <c r="Z2030" t="s">
        <v>14232</v>
      </c>
      <c r="AA2030" t="s">
        <v>14233</v>
      </c>
      <c r="AB2030" t="s">
        <v>14234</v>
      </c>
    </row>
    <row r="2031" spans="1:28" x14ac:dyDescent="0.2">
      <c r="A2031" t="s">
        <v>14235</v>
      </c>
      <c r="B2031" t="s">
        <v>14236</v>
      </c>
      <c r="C2031" t="s">
        <v>14237</v>
      </c>
      <c r="D2031">
        <v>-1</v>
      </c>
      <c r="E2031">
        <v>42.016800000000003</v>
      </c>
      <c r="F2031">
        <v>41.997988630000002</v>
      </c>
      <c r="G2031" t="s">
        <v>14238</v>
      </c>
      <c r="H2031">
        <v>105034</v>
      </c>
      <c r="I2031">
        <v>29195</v>
      </c>
      <c r="J2031" t="s">
        <v>14239</v>
      </c>
      <c r="M2031" t="s">
        <v>14235</v>
      </c>
      <c r="N2031" t="s">
        <v>14240</v>
      </c>
      <c r="O2031">
        <v>94771</v>
      </c>
      <c r="Q2031" t="s">
        <v>14235</v>
      </c>
      <c r="R2031" t="s">
        <v>14236</v>
      </c>
      <c r="T2031" t="s">
        <v>14241</v>
      </c>
      <c r="U2031" t="s">
        <v>14242</v>
      </c>
      <c r="W2031">
        <v>4001</v>
      </c>
      <c r="X2031" t="s">
        <v>14243</v>
      </c>
      <c r="Z2031" t="s">
        <v>14244</v>
      </c>
      <c r="AA2031" t="s">
        <v>14245</v>
      </c>
      <c r="AB2031" t="s">
        <v>14246</v>
      </c>
    </row>
    <row r="2032" spans="1:28" x14ac:dyDescent="0.2">
      <c r="A2032" t="s">
        <v>14247</v>
      </c>
      <c r="B2032" t="s">
        <v>14248</v>
      </c>
      <c r="C2032" t="s">
        <v>14249</v>
      </c>
      <c r="D2032">
        <v>0</v>
      </c>
      <c r="E2032">
        <v>0</v>
      </c>
      <c r="F2032">
        <v>0</v>
      </c>
    </row>
    <row r="2033" spans="1:28" x14ac:dyDescent="0.2">
      <c r="A2033" t="s">
        <v>14250</v>
      </c>
      <c r="B2033" t="s">
        <v>14251</v>
      </c>
      <c r="C2033" t="s">
        <v>14249</v>
      </c>
      <c r="D2033">
        <v>0</v>
      </c>
      <c r="E2033">
        <v>121.158</v>
      </c>
      <c r="F2033">
        <v>121.01974920000001</v>
      </c>
      <c r="G2033" t="s">
        <v>14252</v>
      </c>
      <c r="H2033">
        <v>5862</v>
      </c>
      <c r="I2033">
        <v>17561</v>
      </c>
      <c r="J2033" t="s">
        <v>14253</v>
      </c>
      <c r="K2033" t="s">
        <v>14254</v>
      </c>
      <c r="L2033" t="s">
        <v>14250</v>
      </c>
      <c r="M2033" t="s">
        <v>14250</v>
      </c>
      <c r="N2033" t="s">
        <v>14255</v>
      </c>
      <c r="O2033">
        <v>5653</v>
      </c>
      <c r="P2033" t="s">
        <v>14256</v>
      </c>
      <c r="Q2033" t="s">
        <v>14257</v>
      </c>
      <c r="R2033" t="s">
        <v>14251</v>
      </c>
      <c r="S2033" t="s">
        <v>14258</v>
      </c>
      <c r="T2033" t="s">
        <v>14259</v>
      </c>
      <c r="U2033" t="s">
        <v>14260</v>
      </c>
      <c r="V2033" t="s">
        <v>14261</v>
      </c>
      <c r="W2033">
        <v>5556</v>
      </c>
      <c r="X2033" t="s">
        <v>14262</v>
      </c>
      <c r="Y2033" t="s">
        <v>14263</v>
      </c>
      <c r="Z2033" t="s">
        <v>14264</v>
      </c>
      <c r="AA2033" t="s">
        <v>14265</v>
      </c>
      <c r="AB2033" t="s">
        <v>14266</v>
      </c>
    </row>
    <row r="2034" spans="1:28" x14ac:dyDescent="0.2">
      <c r="A2034" t="s">
        <v>14267</v>
      </c>
      <c r="B2034" t="s">
        <v>14268</v>
      </c>
      <c r="C2034" t="s">
        <v>11116</v>
      </c>
      <c r="D2034">
        <v>0</v>
      </c>
      <c r="E2034">
        <v>0</v>
      </c>
      <c r="F2034">
        <v>0</v>
      </c>
    </row>
    <row r="2035" spans="1:28" x14ac:dyDescent="0.2">
      <c r="A2035" t="s">
        <v>14269</v>
      </c>
      <c r="B2035" t="s">
        <v>14270</v>
      </c>
      <c r="C2035" t="s">
        <v>14271</v>
      </c>
      <c r="D2035">
        <v>1</v>
      </c>
      <c r="E2035">
        <v>77.149000000000001</v>
      </c>
      <c r="F2035">
        <v>77.029919919999998</v>
      </c>
      <c r="G2035" t="s">
        <v>14272</v>
      </c>
      <c r="H2035">
        <v>6058</v>
      </c>
      <c r="I2035">
        <v>17141</v>
      </c>
      <c r="J2035" t="s">
        <v>14273</v>
      </c>
      <c r="L2035" t="s">
        <v>14269</v>
      </c>
      <c r="M2035" t="s">
        <v>14269</v>
      </c>
      <c r="N2035" t="s">
        <v>14274</v>
      </c>
      <c r="O2035">
        <v>5834</v>
      </c>
      <c r="P2035" t="s">
        <v>14275</v>
      </c>
      <c r="Q2035" t="s">
        <v>14269</v>
      </c>
      <c r="R2035" t="s">
        <v>14270</v>
      </c>
      <c r="S2035" t="s">
        <v>14276</v>
      </c>
      <c r="T2035" t="s">
        <v>14277</v>
      </c>
      <c r="U2035" t="s">
        <v>14278</v>
      </c>
      <c r="W2035">
        <v>3222</v>
      </c>
      <c r="X2035" t="s">
        <v>14279</v>
      </c>
      <c r="Y2035" t="s">
        <v>14280</v>
      </c>
      <c r="Z2035" t="s">
        <v>14281</v>
      </c>
      <c r="AA2035" t="s">
        <v>14282</v>
      </c>
      <c r="AB2035" t="s">
        <v>14283</v>
      </c>
    </row>
    <row r="2036" spans="1:28" x14ac:dyDescent="0.2">
      <c r="A2036" t="s">
        <v>14284</v>
      </c>
      <c r="B2036" t="s">
        <v>14285</v>
      </c>
      <c r="C2036" t="s">
        <v>14286</v>
      </c>
      <c r="D2036">
        <v>0</v>
      </c>
      <c r="E2036">
        <v>0</v>
      </c>
      <c r="F2036">
        <v>0</v>
      </c>
      <c r="Z2036" t="s">
        <v>14287</v>
      </c>
      <c r="AA2036" t="s">
        <v>14288</v>
      </c>
      <c r="AB2036" t="s">
        <v>14289</v>
      </c>
    </row>
    <row r="2037" spans="1:28" x14ac:dyDescent="0.2">
      <c r="A2037" t="s">
        <v>14290</v>
      </c>
      <c r="B2037" t="s">
        <v>14291</v>
      </c>
      <c r="C2037" t="s">
        <v>14292</v>
      </c>
      <c r="D2037">
        <v>-1</v>
      </c>
      <c r="E2037">
        <v>0</v>
      </c>
      <c r="F2037">
        <v>0</v>
      </c>
      <c r="Z2037" t="s">
        <v>14293</v>
      </c>
      <c r="AA2037" t="s">
        <v>14294</v>
      </c>
      <c r="AB2037" t="s">
        <v>14295</v>
      </c>
    </row>
    <row r="2038" spans="1:28" x14ac:dyDescent="0.2">
      <c r="A2038" t="s">
        <v>14296</v>
      </c>
      <c r="B2038" t="s">
        <v>14297</v>
      </c>
      <c r="C2038" t="s">
        <v>14298</v>
      </c>
      <c r="D2038">
        <v>0</v>
      </c>
      <c r="E2038">
        <v>0</v>
      </c>
      <c r="F2038">
        <v>0</v>
      </c>
      <c r="Z2038" t="s">
        <v>14299</v>
      </c>
      <c r="AA2038" t="s">
        <v>14300</v>
      </c>
      <c r="AB2038" t="s">
        <v>14301</v>
      </c>
    </row>
    <row r="2039" spans="1:28" x14ac:dyDescent="0.2">
      <c r="A2039" t="s">
        <v>14302</v>
      </c>
      <c r="B2039" t="s">
        <v>14303</v>
      </c>
      <c r="C2039" t="s">
        <v>14304</v>
      </c>
      <c r="D2039">
        <v>0</v>
      </c>
      <c r="E2039">
        <v>0</v>
      </c>
      <c r="F2039">
        <v>0</v>
      </c>
      <c r="Z2039" t="s">
        <v>14305</v>
      </c>
      <c r="AA2039" t="s">
        <v>14306</v>
      </c>
      <c r="AB2039" t="s">
        <v>14307</v>
      </c>
    </row>
    <row r="2040" spans="1:28" x14ac:dyDescent="0.2">
      <c r="A2040" t="s">
        <v>14308</v>
      </c>
      <c r="B2040" t="s">
        <v>14309</v>
      </c>
      <c r="C2040" t="s">
        <v>14310</v>
      </c>
      <c r="D2040">
        <v>-1</v>
      </c>
      <c r="E2040">
        <v>0</v>
      </c>
      <c r="F2040">
        <v>0</v>
      </c>
      <c r="Z2040" t="s">
        <v>14311</v>
      </c>
      <c r="AA2040" t="s">
        <v>14312</v>
      </c>
      <c r="AB2040" t="s">
        <v>14313</v>
      </c>
    </row>
    <row r="2041" spans="1:28" x14ac:dyDescent="0.2">
      <c r="A2041" t="s">
        <v>14314</v>
      </c>
      <c r="B2041" t="s">
        <v>14315</v>
      </c>
      <c r="C2041" t="s">
        <v>14316</v>
      </c>
      <c r="D2041">
        <v>-1</v>
      </c>
      <c r="E2041">
        <v>0</v>
      </c>
      <c r="F2041">
        <v>0</v>
      </c>
      <c r="Z2041" t="s">
        <v>14317</v>
      </c>
      <c r="AA2041" t="s">
        <v>14318</v>
      </c>
      <c r="AB2041" t="s">
        <v>14319</v>
      </c>
    </row>
    <row r="2042" spans="1:28" x14ac:dyDescent="0.2">
      <c r="A2042" t="s">
        <v>14320</v>
      </c>
      <c r="B2042" t="s">
        <v>14321</v>
      </c>
      <c r="C2042" t="s">
        <v>14322</v>
      </c>
      <c r="D2042">
        <v>0</v>
      </c>
      <c r="E2042">
        <v>0</v>
      </c>
      <c r="F2042">
        <v>0</v>
      </c>
      <c r="Z2042" t="s">
        <v>14323</v>
      </c>
      <c r="AA2042" t="s">
        <v>14324</v>
      </c>
      <c r="AB2042" t="s">
        <v>14325</v>
      </c>
    </row>
    <row r="2043" spans="1:28" x14ac:dyDescent="0.2">
      <c r="A2043" t="s">
        <v>14326</v>
      </c>
      <c r="B2043" t="s">
        <v>14327</v>
      </c>
      <c r="C2043" t="s">
        <v>14328</v>
      </c>
      <c r="D2043">
        <v>0</v>
      </c>
      <c r="E2043">
        <v>0</v>
      </c>
      <c r="F2043">
        <v>0</v>
      </c>
      <c r="Z2043" t="s">
        <v>14329</v>
      </c>
      <c r="AA2043" t="s">
        <v>14330</v>
      </c>
      <c r="AB2043" t="s">
        <v>14331</v>
      </c>
    </row>
    <row r="2044" spans="1:28" x14ac:dyDescent="0.2">
      <c r="A2044" t="s">
        <v>14332</v>
      </c>
      <c r="B2044" t="s">
        <v>14333</v>
      </c>
      <c r="C2044" t="s">
        <v>14334</v>
      </c>
      <c r="D2044">
        <v>0</v>
      </c>
      <c r="E2044">
        <v>222.262</v>
      </c>
      <c r="F2044">
        <v>222.0674276</v>
      </c>
      <c r="G2044" t="s">
        <v>14335</v>
      </c>
      <c r="H2044">
        <v>439258</v>
      </c>
      <c r="I2044">
        <v>17482</v>
      </c>
      <c r="J2044" t="s">
        <v>14336</v>
      </c>
      <c r="L2044" t="s">
        <v>14332</v>
      </c>
      <c r="M2044" t="s">
        <v>14332</v>
      </c>
      <c r="N2044" t="s">
        <v>14337</v>
      </c>
      <c r="O2044">
        <v>388392</v>
      </c>
      <c r="P2044" t="s">
        <v>14338</v>
      </c>
      <c r="Q2044" t="s">
        <v>14339</v>
      </c>
      <c r="R2044" t="s">
        <v>14340</v>
      </c>
      <c r="S2044" t="s">
        <v>14341</v>
      </c>
      <c r="T2044" t="s">
        <v>14342</v>
      </c>
      <c r="U2044" t="s">
        <v>14343</v>
      </c>
      <c r="V2044" t="s">
        <v>14344</v>
      </c>
      <c r="W2044">
        <v>39</v>
      </c>
      <c r="X2044" t="s">
        <v>14345</v>
      </c>
      <c r="Z2044" t="s">
        <v>14346</v>
      </c>
      <c r="AA2044" t="s">
        <v>14347</v>
      </c>
      <c r="AB2044" t="s">
        <v>14348</v>
      </c>
    </row>
    <row r="2045" spans="1:28" x14ac:dyDescent="0.2">
      <c r="A2045" t="s">
        <v>14349</v>
      </c>
      <c r="B2045" t="s">
        <v>14350</v>
      </c>
      <c r="C2045" t="s">
        <v>14351</v>
      </c>
      <c r="D2045">
        <v>0</v>
      </c>
      <c r="E2045">
        <v>0</v>
      </c>
      <c r="F2045">
        <v>0</v>
      </c>
      <c r="Z2045" t="s">
        <v>14352</v>
      </c>
      <c r="AA2045" t="s">
        <v>14353</v>
      </c>
      <c r="AB2045" t="s">
        <v>14354</v>
      </c>
    </row>
    <row r="2046" spans="1:28" x14ac:dyDescent="0.2">
      <c r="A2046" t="s">
        <v>14355</v>
      </c>
      <c r="B2046" t="s">
        <v>14356</v>
      </c>
      <c r="C2046" t="s">
        <v>14357</v>
      </c>
      <c r="D2046">
        <v>0</v>
      </c>
      <c r="E2046">
        <v>243.2166</v>
      </c>
      <c r="F2046">
        <v>243.0855205</v>
      </c>
      <c r="G2046" t="s">
        <v>14358</v>
      </c>
      <c r="H2046">
        <v>6175</v>
      </c>
      <c r="I2046">
        <v>17562</v>
      </c>
      <c r="J2046" t="s">
        <v>14359</v>
      </c>
      <c r="L2046" t="s">
        <v>14355</v>
      </c>
      <c r="M2046" t="s">
        <v>14355</v>
      </c>
      <c r="N2046" t="s">
        <v>14360</v>
      </c>
      <c r="O2046">
        <v>5940</v>
      </c>
      <c r="P2046" t="s">
        <v>14361</v>
      </c>
      <c r="Q2046" t="s">
        <v>14355</v>
      </c>
      <c r="R2046" t="s">
        <v>14356</v>
      </c>
      <c r="T2046" t="s">
        <v>14362</v>
      </c>
      <c r="U2046" t="s">
        <v>14363</v>
      </c>
      <c r="V2046" t="s">
        <v>14364</v>
      </c>
      <c r="W2046">
        <v>3376</v>
      </c>
      <c r="X2046" t="s">
        <v>14365</v>
      </c>
      <c r="Y2046" t="s">
        <v>14366</v>
      </c>
      <c r="Z2046" t="s">
        <v>14367</v>
      </c>
      <c r="AA2046" t="s">
        <v>14368</v>
      </c>
      <c r="AB2046" t="s">
        <v>14369</v>
      </c>
    </row>
    <row r="2047" spans="1:28" x14ac:dyDescent="0.2">
      <c r="A2047" t="s">
        <v>14370</v>
      </c>
      <c r="B2047" t="s">
        <v>14371</v>
      </c>
      <c r="C2047" t="s">
        <v>1181</v>
      </c>
      <c r="D2047">
        <v>-1</v>
      </c>
      <c r="E2047">
        <v>0</v>
      </c>
      <c r="F2047">
        <v>0</v>
      </c>
      <c r="G2047" t="s">
        <v>14372</v>
      </c>
      <c r="H2047">
        <v>9109</v>
      </c>
      <c r="I2047">
        <v>27972</v>
      </c>
      <c r="Q2047" t="s">
        <v>14370</v>
      </c>
      <c r="T2047" t="s">
        <v>14373</v>
      </c>
      <c r="U2047" t="s">
        <v>14374</v>
      </c>
      <c r="AA2047" t="s">
        <v>14375</v>
      </c>
    </row>
    <row r="2048" spans="1:28" x14ac:dyDescent="0.2">
      <c r="A2048" t="s">
        <v>14376</v>
      </c>
      <c r="B2048" t="s">
        <v>14377</v>
      </c>
      <c r="C2048" t="s">
        <v>1176</v>
      </c>
      <c r="D2048">
        <v>-3</v>
      </c>
      <c r="E2048">
        <v>0</v>
      </c>
      <c r="F2048">
        <v>0</v>
      </c>
      <c r="G2048" t="s">
        <v>14378</v>
      </c>
      <c r="H2048">
        <v>9110</v>
      </c>
      <c r="I2048">
        <v>16925</v>
      </c>
      <c r="Q2048" t="s">
        <v>14376</v>
      </c>
      <c r="T2048" t="s">
        <v>14379</v>
      </c>
      <c r="U2048" t="s">
        <v>14380</v>
      </c>
      <c r="AA2048" t="s">
        <v>14381</v>
      </c>
    </row>
    <row r="2049" spans="1:28" x14ac:dyDescent="0.2">
      <c r="A2049" t="s">
        <v>14382</v>
      </c>
      <c r="B2049" t="s">
        <v>14383</v>
      </c>
      <c r="C2049" t="s">
        <v>14384</v>
      </c>
      <c r="D2049">
        <v>0</v>
      </c>
      <c r="E2049">
        <v>251.24189999999999</v>
      </c>
      <c r="F2049">
        <v>251.10183929999999</v>
      </c>
      <c r="G2049" t="s">
        <v>14385</v>
      </c>
      <c r="H2049">
        <v>13730</v>
      </c>
      <c r="I2049">
        <v>17256</v>
      </c>
      <c r="J2049" t="s">
        <v>14386</v>
      </c>
      <c r="L2049" t="s">
        <v>14382</v>
      </c>
      <c r="M2049" t="s">
        <v>14382</v>
      </c>
      <c r="N2049" t="s">
        <v>14387</v>
      </c>
      <c r="O2049">
        <v>13135</v>
      </c>
      <c r="Q2049" t="s">
        <v>14382</v>
      </c>
      <c r="R2049" t="s">
        <v>14383</v>
      </c>
      <c r="T2049" t="s">
        <v>14388</v>
      </c>
      <c r="U2049" t="s">
        <v>14389</v>
      </c>
      <c r="V2049" t="s">
        <v>14390</v>
      </c>
      <c r="W2049">
        <v>3382</v>
      </c>
      <c r="X2049" t="s">
        <v>14391</v>
      </c>
      <c r="Y2049" t="s">
        <v>14392</v>
      </c>
      <c r="Z2049" t="s">
        <v>14393</v>
      </c>
      <c r="AA2049" t="s">
        <v>14394</v>
      </c>
      <c r="AB2049" t="s">
        <v>14395</v>
      </c>
    </row>
    <row r="2050" spans="1:28" x14ac:dyDescent="0.2">
      <c r="A2050" t="s">
        <v>14396</v>
      </c>
      <c r="B2050" t="s">
        <v>14397</v>
      </c>
      <c r="C2050" t="s">
        <v>14384</v>
      </c>
      <c r="D2050">
        <v>0</v>
      </c>
      <c r="E2050">
        <v>251.24189999999999</v>
      </c>
      <c r="F2050">
        <v>251.10183929999999</v>
      </c>
      <c r="G2050" t="s">
        <v>14398</v>
      </c>
      <c r="H2050">
        <v>439182</v>
      </c>
      <c r="I2050">
        <v>17319</v>
      </c>
      <c r="J2050" t="s">
        <v>14399</v>
      </c>
      <c r="N2050" t="s">
        <v>14400</v>
      </c>
      <c r="O2050">
        <v>388325</v>
      </c>
      <c r="P2050" t="s">
        <v>14401</v>
      </c>
      <c r="Q2050" t="s">
        <v>14396</v>
      </c>
      <c r="T2050" t="s">
        <v>14402</v>
      </c>
      <c r="U2050" t="s">
        <v>14403</v>
      </c>
      <c r="X2050" t="s">
        <v>14404</v>
      </c>
      <c r="Z2050" t="s">
        <v>14405</v>
      </c>
      <c r="AA2050" t="s">
        <v>14406</v>
      </c>
      <c r="AB2050" t="s">
        <v>14407</v>
      </c>
    </row>
    <row r="2051" spans="1:28" x14ac:dyDescent="0.2">
      <c r="A2051" t="s">
        <v>14408</v>
      </c>
      <c r="B2051" t="s">
        <v>14409</v>
      </c>
      <c r="C2051" t="s">
        <v>14410</v>
      </c>
      <c r="D2051">
        <v>-3</v>
      </c>
      <c r="E2051">
        <v>411.20170000000002</v>
      </c>
      <c r="F2051">
        <v>411.0345001</v>
      </c>
      <c r="G2051" t="s">
        <v>14411</v>
      </c>
      <c r="H2051">
        <v>53477733</v>
      </c>
      <c r="I2051">
        <v>16174</v>
      </c>
      <c r="J2051" t="s">
        <v>14412</v>
      </c>
      <c r="L2051" t="s">
        <v>14408</v>
      </c>
      <c r="M2051" t="s">
        <v>14408</v>
      </c>
      <c r="N2051" t="s">
        <v>14413</v>
      </c>
      <c r="P2051" t="s">
        <v>14414</v>
      </c>
      <c r="Q2051" t="s">
        <v>14408</v>
      </c>
      <c r="R2051" t="s">
        <v>14415</v>
      </c>
      <c r="T2051" t="s">
        <v>14416</v>
      </c>
      <c r="U2051" t="s">
        <v>14417</v>
      </c>
      <c r="W2051">
        <v>6286</v>
      </c>
      <c r="Z2051" t="s">
        <v>14418</v>
      </c>
      <c r="AA2051" t="s">
        <v>14419</v>
      </c>
      <c r="AB2051" t="s">
        <v>14420</v>
      </c>
    </row>
    <row r="2052" spans="1:28" x14ac:dyDescent="0.2">
      <c r="A2052" t="s">
        <v>14421</v>
      </c>
      <c r="B2052" t="s">
        <v>14422</v>
      </c>
      <c r="C2052" t="s">
        <v>14423</v>
      </c>
      <c r="D2052">
        <v>0</v>
      </c>
      <c r="E2052">
        <v>625.03198239999995</v>
      </c>
      <c r="F2052">
        <v>624.5692755</v>
      </c>
      <c r="L2052" t="s">
        <v>14421</v>
      </c>
      <c r="M2052" t="s">
        <v>14421</v>
      </c>
      <c r="Q2052" t="s">
        <v>14421</v>
      </c>
      <c r="U2052" t="s">
        <v>14424</v>
      </c>
      <c r="X2052" t="s">
        <v>14425</v>
      </c>
      <c r="Y2052" t="s">
        <v>14426</v>
      </c>
      <c r="Z2052" t="s">
        <v>14427</v>
      </c>
      <c r="AA2052" t="s">
        <v>14428</v>
      </c>
      <c r="AB2052" t="s">
        <v>14429</v>
      </c>
    </row>
    <row r="2053" spans="1:28" x14ac:dyDescent="0.2">
      <c r="A2053" t="s">
        <v>14430</v>
      </c>
      <c r="B2053" t="s">
        <v>14431</v>
      </c>
      <c r="C2053" t="s">
        <v>14432</v>
      </c>
      <c r="D2053">
        <v>0</v>
      </c>
      <c r="E2053">
        <v>675.9597</v>
      </c>
      <c r="F2053">
        <v>675.52029019999998</v>
      </c>
      <c r="G2053" t="s">
        <v>14433</v>
      </c>
      <c r="H2053">
        <v>52925046</v>
      </c>
      <c r="J2053" t="s">
        <v>14434</v>
      </c>
      <c r="L2053" t="s">
        <v>14430</v>
      </c>
      <c r="N2053" t="s">
        <v>14435</v>
      </c>
      <c r="O2053">
        <v>24769221</v>
      </c>
      <c r="Q2053" t="s">
        <v>14430</v>
      </c>
      <c r="U2053" t="s">
        <v>14436</v>
      </c>
      <c r="Z2053" t="s">
        <v>14437</v>
      </c>
      <c r="AB2053" t="s">
        <v>14438</v>
      </c>
    </row>
    <row r="2054" spans="1:28" x14ac:dyDescent="0.2">
      <c r="A2054" t="s">
        <v>14439</v>
      </c>
      <c r="B2054" t="s">
        <v>14440</v>
      </c>
      <c r="C2054" t="s">
        <v>14441</v>
      </c>
      <c r="D2054">
        <v>-2</v>
      </c>
      <c r="E2054">
        <v>331.22179999999997</v>
      </c>
      <c r="F2054">
        <v>331.0681697</v>
      </c>
      <c r="G2054" t="s">
        <v>14442</v>
      </c>
      <c r="H2054">
        <v>12599</v>
      </c>
      <c r="I2054">
        <v>17713</v>
      </c>
      <c r="J2054" t="s">
        <v>14443</v>
      </c>
      <c r="L2054" t="s">
        <v>14439</v>
      </c>
      <c r="M2054" t="s">
        <v>14439</v>
      </c>
      <c r="N2054" t="s">
        <v>14444</v>
      </c>
      <c r="O2054">
        <v>12079</v>
      </c>
      <c r="P2054" t="s">
        <v>14445</v>
      </c>
      <c r="Q2054" t="s">
        <v>14439</v>
      </c>
      <c r="R2054" t="s">
        <v>14440</v>
      </c>
      <c r="T2054" t="s">
        <v>14446</v>
      </c>
      <c r="U2054" t="s">
        <v>14447</v>
      </c>
      <c r="W2054">
        <v>3461</v>
      </c>
      <c r="X2054" t="s">
        <v>14448</v>
      </c>
      <c r="Z2054" t="s">
        <v>14449</v>
      </c>
      <c r="AA2054" t="s">
        <v>14450</v>
      </c>
      <c r="AB2054" t="s">
        <v>14451</v>
      </c>
    </row>
    <row r="2055" spans="1:28" x14ac:dyDescent="0.2">
      <c r="A2055" t="s">
        <v>14452</v>
      </c>
      <c r="B2055" t="s">
        <v>14453</v>
      </c>
      <c r="C2055" t="s">
        <v>14454</v>
      </c>
      <c r="D2055">
        <v>1</v>
      </c>
      <c r="E2055">
        <v>0</v>
      </c>
      <c r="F2055">
        <v>0</v>
      </c>
      <c r="G2055" t="s">
        <v>14455</v>
      </c>
      <c r="H2055">
        <v>5460128</v>
      </c>
      <c r="I2055">
        <v>17830</v>
      </c>
      <c r="O2055">
        <v>21232041</v>
      </c>
      <c r="Q2055" t="s">
        <v>14452</v>
      </c>
      <c r="T2055" t="s">
        <v>14456</v>
      </c>
      <c r="U2055" t="s">
        <v>14457</v>
      </c>
    </row>
    <row r="2056" spans="1:28" x14ac:dyDescent="0.2">
      <c r="A2056" t="s">
        <v>14458</v>
      </c>
      <c r="B2056" t="s">
        <v>14459</v>
      </c>
      <c r="C2056" t="s">
        <v>14460</v>
      </c>
      <c r="D2056">
        <v>-4</v>
      </c>
      <c r="E2056">
        <v>491.1816</v>
      </c>
      <c r="F2056">
        <v>491.00083050000001</v>
      </c>
      <c r="G2056" t="s">
        <v>14461</v>
      </c>
      <c r="H2056">
        <v>15993</v>
      </c>
      <c r="I2056">
        <v>16284</v>
      </c>
      <c r="J2056" t="s">
        <v>14462</v>
      </c>
      <c r="L2056" t="s">
        <v>14458</v>
      </c>
      <c r="M2056" t="s">
        <v>14458</v>
      </c>
      <c r="N2056" t="s">
        <v>14463</v>
      </c>
      <c r="O2056">
        <v>15194</v>
      </c>
      <c r="P2056" t="s">
        <v>14464</v>
      </c>
      <c r="Q2056" t="s">
        <v>14458</v>
      </c>
      <c r="R2056" t="s">
        <v>14459</v>
      </c>
      <c r="T2056" t="s">
        <v>14465</v>
      </c>
      <c r="U2056" t="s">
        <v>14466</v>
      </c>
      <c r="W2056">
        <v>6303</v>
      </c>
      <c r="X2056" t="s">
        <v>14467</v>
      </c>
      <c r="Z2056" t="s">
        <v>14468</v>
      </c>
      <c r="AA2056" t="s">
        <v>14469</v>
      </c>
      <c r="AB2056" t="s">
        <v>14470</v>
      </c>
    </row>
    <row r="2057" spans="1:28" x14ac:dyDescent="0.2">
      <c r="A2057" t="s">
        <v>14471</v>
      </c>
      <c r="B2057" t="s">
        <v>14472</v>
      </c>
      <c r="C2057" t="s">
        <v>14473</v>
      </c>
      <c r="D2057">
        <v>-2</v>
      </c>
      <c r="E2057">
        <v>0</v>
      </c>
      <c r="F2057">
        <v>0</v>
      </c>
      <c r="Q2057" t="s">
        <v>14471</v>
      </c>
      <c r="T2057" t="s">
        <v>14474</v>
      </c>
      <c r="U2057" t="s">
        <v>14475</v>
      </c>
    </row>
    <row r="2058" spans="1:28" x14ac:dyDescent="0.2">
      <c r="A2058" t="s">
        <v>14476</v>
      </c>
      <c r="B2058" t="s">
        <v>14477</v>
      </c>
      <c r="C2058" t="s">
        <v>7927</v>
      </c>
      <c r="D2058">
        <v>-4</v>
      </c>
      <c r="E2058">
        <v>919.76800000000003</v>
      </c>
      <c r="F2058">
        <v>919.23532350000005</v>
      </c>
      <c r="G2058" t="s">
        <v>14478</v>
      </c>
      <c r="H2058">
        <v>5280768</v>
      </c>
      <c r="I2058">
        <v>10723</v>
      </c>
      <c r="J2058" t="s">
        <v>14479</v>
      </c>
      <c r="K2058" t="s">
        <v>14480</v>
      </c>
      <c r="L2058" t="s">
        <v>14476</v>
      </c>
      <c r="M2058" t="s">
        <v>14476</v>
      </c>
      <c r="N2058" t="s">
        <v>14481</v>
      </c>
      <c r="O2058">
        <v>4444334</v>
      </c>
      <c r="P2058" t="s">
        <v>14482</v>
      </c>
      <c r="Q2058" t="s">
        <v>14476</v>
      </c>
      <c r="T2058" t="s">
        <v>14483</v>
      </c>
      <c r="U2058" t="s">
        <v>14484</v>
      </c>
      <c r="X2058" t="s">
        <v>14485</v>
      </c>
      <c r="Z2058" t="s">
        <v>14486</v>
      </c>
      <c r="AA2058" t="s">
        <v>14487</v>
      </c>
      <c r="AB2058" t="s">
        <v>14488</v>
      </c>
    </row>
    <row r="2059" spans="1:28" x14ac:dyDescent="0.2">
      <c r="A2059" t="s">
        <v>14489</v>
      </c>
      <c r="B2059" t="s">
        <v>14490</v>
      </c>
      <c r="C2059" t="s">
        <v>14491</v>
      </c>
      <c r="D2059">
        <v>-1</v>
      </c>
      <c r="E2059">
        <v>172.2646</v>
      </c>
      <c r="F2059">
        <v>172.14632990000001</v>
      </c>
      <c r="G2059" t="s">
        <v>14492</v>
      </c>
      <c r="H2059">
        <v>2969</v>
      </c>
      <c r="I2059">
        <v>30813</v>
      </c>
      <c r="J2059" t="s">
        <v>14493</v>
      </c>
      <c r="L2059" t="s">
        <v>14489</v>
      </c>
      <c r="M2059" t="s">
        <v>14489</v>
      </c>
      <c r="N2059" t="s">
        <v>14494</v>
      </c>
      <c r="O2059">
        <v>2863</v>
      </c>
      <c r="P2059" t="s">
        <v>14495</v>
      </c>
      <c r="Q2059" t="s">
        <v>14489</v>
      </c>
      <c r="R2059" t="s">
        <v>14490</v>
      </c>
      <c r="S2059" t="s">
        <v>14496</v>
      </c>
      <c r="U2059" t="s">
        <v>14497</v>
      </c>
      <c r="V2059" t="s">
        <v>14498</v>
      </c>
      <c r="W2059">
        <v>336</v>
      </c>
      <c r="X2059" t="s">
        <v>14499</v>
      </c>
      <c r="Y2059" t="s">
        <v>14500</v>
      </c>
      <c r="Z2059" t="s">
        <v>14501</v>
      </c>
      <c r="AA2059" t="s">
        <v>14502</v>
      </c>
      <c r="AB2059" t="s">
        <v>14503</v>
      </c>
    </row>
    <row r="2060" spans="1:28" x14ac:dyDescent="0.2">
      <c r="A2060" t="s">
        <v>14504</v>
      </c>
      <c r="B2060" t="s">
        <v>14505</v>
      </c>
      <c r="C2060" t="s">
        <v>8406</v>
      </c>
      <c r="D2060">
        <v>-1</v>
      </c>
      <c r="E2060">
        <v>0</v>
      </c>
      <c r="F2060">
        <v>0</v>
      </c>
      <c r="M2060" t="s">
        <v>14504</v>
      </c>
    </row>
    <row r="2061" spans="1:28" x14ac:dyDescent="0.2">
      <c r="A2061" t="s">
        <v>14506</v>
      </c>
      <c r="B2061" t="s">
        <v>14507</v>
      </c>
      <c r="C2061" t="s">
        <v>8406</v>
      </c>
      <c r="D2061">
        <v>-1</v>
      </c>
      <c r="E2061">
        <v>568.6961</v>
      </c>
      <c r="F2061">
        <v>568.32474779999995</v>
      </c>
      <c r="G2061" t="s">
        <v>14508</v>
      </c>
      <c r="H2061">
        <v>53477755</v>
      </c>
      <c r="J2061" t="s">
        <v>14509</v>
      </c>
      <c r="M2061" t="s">
        <v>14506</v>
      </c>
      <c r="N2061" t="s">
        <v>14510</v>
      </c>
      <c r="P2061" t="s">
        <v>3901</v>
      </c>
      <c r="W2061">
        <v>6721</v>
      </c>
      <c r="X2061" t="s">
        <v>14511</v>
      </c>
      <c r="Z2061" t="s">
        <v>14512</v>
      </c>
      <c r="AA2061" t="s">
        <v>14513</v>
      </c>
    </row>
    <row r="2062" spans="1:28" x14ac:dyDescent="0.2">
      <c r="A2062" t="s">
        <v>14514</v>
      </c>
      <c r="B2062" t="s">
        <v>14515</v>
      </c>
      <c r="C2062" t="s">
        <v>14516</v>
      </c>
      <c r="D2062">
        <v>-2</v>
      </c>
      <c r="E2062">
        <v>0</v>
      </c>
      <c r="F2062">
        <v>0</v>
      </c>
      <c r="M2062" t="s">
        <v>14514</v>
      </c>
    </row>
    <row r="2063" spans="1:28" x14ac:dyDescent="0.2">
      <c r="A2063" t="s">
        <v>14517</v>
      </c>
      <c r="B2063" t="s">
        <v>14518</v>
      </c>
      <c r="C2063" t="s">
        <v>4645</v>
      </c>
      <c r="D2063">
        <v>-1</v>
      </c>
      <c r="E2063">
        <v>0</v>
      </c>
      <c r="F2063">
        <v>0</v>
      </c>
      <c r="Q2063" t="s">
        <v>14517</v>
      </c>
      <c r="T2063" t="s">
        <v>14519</v>
      </c>
      <c r="U2063" t="s">
        <v>14520</v>
      </c>
    </row>
    <row r="2064" spans="1:28" x14ac:dyDescent="0.2">
      <c r="A2064" t="s">
        <v>14521</v>
      </c>
      <c r="B2064" t="s">
        <v>14522</v>
      </c>
      <c r="C2064" t="s">
        <v>14523</v>
      </c>
      <c r="D2064">
        <v>-4</v>
      </c>
      <c r="E2064">
        <v>921.78300000000002</v>
      </c>
      <c r="F2064">
        <v>921.25097359999995</v>
      </c>
      <c r="G2064" t="s">
        <v>14524</v>
      </c>
      <c r="H2064">
        <v>440615</v>
      </c>
      <c r="I2064">
        <v>28493</v>
      </c>
      <c r="J2064" t="s">
        <v>14525</v>
      </c>
      <c r="K2064" t="s">
        <v>14526</v>
      </c>
      <c r="L2064" t="s">
        <v>14521</v>
      </c>
      <c r="M2064" t="s">
        <v>14521</v>
      </c>
      <c r="N2064" t="s">
        <v>14527</v>
      </c>
      <c r="O2064">
        <v>389510</v>
      </c>
      <c r="Q2064" t="s">
        <v>14521</v>
      </c>
      <c r="T2064" t="s">
        <v>14528</v>
      </c>
      <c r="U2064" t="s">
        <v>14529</v>
      </c>
      <c r="X2064" t="s">
        <v>14530</v>
      </c>
      <c r="Z2064" t="s">
        <v>14531</v>
      </c>
      <c r="AA2064" t="s">
        <v>14532</v>
      </c>
      <c r="AB2064" t="s">
        <v>14533</v>
      </c>
    </row>
    <row r="2065" spans="1:28" x14ac:dyDescent="0.2">
      <c r="A2065" t="s">
        <v>14534</v>
      </c>
      <c r="B2065" t="s">
        <v>14535</v>
      </c>
      <c r="C2065" t="s">
        <v>14536</v>
      </c>
      <c r="D2065">
        <v>-4</v>
      </c>
      <c r="E2065">
        <v>463.29340000000002</v>
      </c>
      <c r="F2065">
        <v>463.07404300000002</v>
      </c>
      <c r="G2065" t="s">
        <v>14537</v>
      </c>
      <c r="H2065">
        <v>440122</v>
      </c>
      <c r="I2065">
        <v>15919</v>
      </c>
      <c r="J2065" t="s">
        <v>14538</v>
      </c>
      <c r="L2065" t="s">
        <v>14534</v>
      </c>
      <c r="M2065" t="s">
        <v>14534</v>
      </c>
      <c r="N2065" t="s">
        <v>14539</v>
      </c>
      <c r="O2065">
        <v>389122</v>
      </c>
      <c r="Q2065" t="s">
        <v>14534</v>
      </c>
      <c r="R2065" t="s">
        <v>14540</v>
      </c>
      <c r="T2065" t="s">
        <v>14541</v>
      </c>
      <c r="U2065" t="s">
        <v>14542</v>
      </c>
      <c r="V2065" t="s">
        <v>14543</v>
      </c>
      <c r="W2065">
        <v>5521</v>
      </c>
      <c r="X2065" t="s">
        <v>14544</v>
      </c>
      <c r="Z2065" t="s">
        <v>14545</v>
      </c>
      <c r="AA2065" t="s">
        <v>14546</v>
      </c>
      <c r="AB2065" t="s">
        <v>14547</v>
      </c>
    </row>
    <row r="2066" spans="1:28" x14ac:dyDescent="0.2">
      <c r="A2066" t="s">
        <v>14548</v>
      </c>
      <c r="B2066" t="s">
        <v>14549</v>
      </c>
      <c r="C2066" t="s">
        <v>14550</v>
      </c>
      <c r="D2066">
        <v>-3</v>
      </c>
      <c r="E2066">
        <v>387.17700000000002</v>
      </c>
      <c r="F2066">
        <v>387.02326670000002</v>
      </c>
      <c r="G2066" t="s">
        <v>14551</v>
      </c>
      <c r="H2066">
        <v>150855</v>
      </c>
      <c r="I2066">
        <v>28846</v>
      </c>
      <c r="J2066" t="s">
        <v>14552</v>
      </c>
      <c r="L2066" t="s">
        <v>14548</v>
      </c>
      <c r="M2066" t="s">
        <v>14548</v>
      </c>
      <c r="N2066" t="s">
        <v>14553</v>
      </c>
      <c r="O2066">
        <v>132961</v>
      </c>
      <c r="P2066" t="s">
        <v>14554</v>
      </c>
      <c r="Q2066" t="s">
        <v>14548</v>
      </c>
      <c r="R2066" t="s">
        <v>14555</v>
      </c>
      <c r="T2066" t="s">
        <v>14556</v>
      </c>
      <c r="U2066" t="s">
        <v>14557</v>
      </c>
      <c r="W2066">
        <v>6105</v>
      </c>
      <c r="X2066" t="s">
        <v>14558</v>
      </c>
      <c r="Z2066" t="s">
        <v>14559</v>
      </c>
      <c r="AA2066" t="s">
        <v>14560</v>
      </c>
      <c r="AB2066" t="s">
        <v>14561</v>
      </c>
    </row>
    <row r="2067" spans="1:28" x14ac:dyDescent="0.2">
      <c r="A2067" t="s">
        <v>14562</v>
      </c>
      <c r="B2067" t="s">
        <v>14563</v>
      </c>
      <c r="C2067" t="s">
        <v>5346</v>
      </c>
      <c r="D2067">
        <v>-1</v>
      </c>
      <c r="E2067">
        <v>392.572</v>
      </c>
      <c r="F2067">
        <v>392.29265980000002</v>
      </c>
      <c r="G2067" t="s">
        <v>14564</v>
      </c>
      <c r="H2067">
        <v>222528</v>
      </c>
      <c r="I2067">
        <v>28834</v>
      </c>
      <c r="J2067" t="s">
        <v>14565</v>
      </c>
      <c r="L2067" t="s">
        <v>14562</v>
      </c>
      <c r="M2067" t="s">
        <v>14562</v>
      </c>
      <c r="N2067" t="s">
        <v>14566</v>
      </c>
      <c r="O2067">
        <v>193196</v>
      </c>
      <c r="Q2067" t="s">
        <v>14562</v>
      </c>
      <c r="R2067" t="s">
        <v>14563</v>
      </c>
      <c r="S2067" t="s">
        <v>14567</v>
      </c>
      <c r="T2067" t="s">
        <v>14568</v>
      </c>
      <c r="U2067" t="s">
        <v>14569</v>
      </c>
      <c r="V2067" t="s">
        <v>14570</v>
      </c>
      <c r="W2067">
        <v>265</v>
      </c>
      <c r="X2067" t="s">
        <v>14571</v>
      </c>
      <c r="Y2067" t="s">
        <v>14572</v>
      </c>
      <c r="Z2067" t="s">
        <v>14573</v>
      </c>
      <c r="AA2067" t="s">
        <v>14574</v>
      </c>
      <c r="AB2067" t="s">
        <v>14575</v>
      </c>
    </row>
    <row r="2068" spans="1:28" x14ac:dyDescent="0.2">
      <c r="A2068" t="s">
        <v>14576</v>
      </c>
      <c r="B2068" t="s">
        <v>14577</v>
      </c>
      <c r="C2068" t="s">
        <v>8839</v>
      </c>
      <c r="D2068">
        <v>-4</v>
      </c>
      <c r="E2068">
        <v>1142.0909999999999</v>
      </c>
      <c r="F2068">
        <v>1141.397303</v>
      </c>
      <c r="G2068" t="s">
        <v>14578</v>
      </c>
      <c r="H2068">
        <v>11966205</v>
      </c>
      <c r="I2068">
        <v>28701</v>
      </c>
      <c r="J2068" t="s">
        <v>14579</v>
      </c>
      <c r="L2068" t="s">
        <v>14576</v>
      </c>
      <c r="M2068" t="s">
        <v>14576</v>
      </c>
      <c r="N2068" t="s">
        <v>14580</v>
      </c>
      <c r="O2068">
        <v>10140198</v>
      </c>
      <c r="Q2068" t="s">
        <v>14576</v>
      </c>
      <c r="T2068" t="s">
        <v>14581</v>
      </c>
      <c r="U2068" t="s">
        <v>14582</v>
      </c>
      <c r="X2068" t="s">
        <v>14583</v>
      </c>
      <c r="Z2068" t="s">
        <v>14584</v>
      </c>
      <c r="AA2068" t="s">
        <v>14585</v>
      </c>
      <c r="AB2068" t="s">
        <v>14586</v>
      </c>
    </row>
    <row r="2069" spans="1:28" x14ac:dyDescent="0.2">
      <c r="A2069" t="s">
        <v>14587</v>
      </c>
      <c r="B2069" t="s">
        <v>14588</v>
      </c>
      <c r="C2069" t="s">
        <v>14589</v>
      </c>
      <c r="D2069">
        <v>-2</v>
      </c>
      <c r="E2069">
        <v>307.19709999999998</v>
      </c>
      <c r="F2069">
        <v>307.05693630000002</v>
      </c>
      <c r="G2069" t="s">
        <v>14590</v>
      </c>
      <c r="H2069">
        <v>13945</v>
      </c>
      <c r="I2069">
        <v>15918</v>
      </c>
      <c r="J2069" t="s">
        <v>14591</v>
      </c>
      <c r="L2069" t="s">
        <v>14587</v>
      </c>
      <c r="M2069" t="s">
        <v>14587</v>
      </c>
      <c r="N2069" t="s">
        <v>14592</v>
      </c>
      <c r="O2069">
        <v>13343</v>
      </c>
      <c r="P2069" t="s">
        <v>14593</v>
      </c>
      <c r="Q2069" t="s">
        <v>14587</v>
      </c>
      <c r="R2069" t="s">
        <v>14588</v>
      </c>
      <c r="T2069" t="s">
        <v>14594</v>
      </c>
      <c r="U2069" t="s">
        <v>14595</v>
      </c>
      <c r="W2069">
        <v>6078</v>
      </c>
      <c r="X2069" t="s">
        <v>14596</v>
      </c>
      <c r="Z2069" t="s">
        <v>14597</v>
      </c>
      <c r="AA2069" t="s">
        <v>14598</v>
      </c>
      <c r="AB2069" t="s">
        <v>14599</v>
      </c>
    </row>
    <row r="2070" spans="1:28" x14ac:dyDescent="0.2">
      <c r="A2070" t="s">
        <v>14600</v>
      </c>
      <c r="B2070" t="s">
        <v>14601</v>
      </c>
      <c r="C2070" t="s">
        <v>13355</v>
      </c>
      <c r="D2070">
        <v>-1</v>
      </c>
      <c r="E2070">
        <v>0</v>
      </c>
      <c r="F2070">
        <v>0</v>
      </c>
      <c r="H2070">
        <v>159656</v>
      </c>
      <c r="I2070">
        <v>65136</v>
      </c>
      <c r="J2070" t="s">
        <v>14602</v>
      </c>
      <c r="L2070" t="s">
        <v>14600</v>
      </c>
      <c r="M2070" t="s">
        <v>14600</v>
      </c>
      <c r="Q2070" t="s">
        <v>14600</v>
      </c>
      <c r="U2070" t="s">
        <v>14603</v>
      </c>
      <c r="Z2070" t="s">
        <v>14604</v>
      </c>
      <c r="AA2070" t="s">
        <v>14605</v>
      </c>
      <c r="AB2070" t="s">
        <v>14606</v>
      </c>
    </row>
    <row r="2071" spans="1:28" x14ac:dyDescent="0.2">
      <c r="A2071" t="s">
        <v>14607</v>
      </c>
      <c r="B2071" t="s">
        <v>14608</v>
      </c>
      <c r="C2071" t="s">
        <v>1245</v>
      </c>
      <c r="D2071">
        <v>-4</v>
      </c>
      <c r="E2071">
        <v>1080.03</v>
      </c>
      <c r="F2071">
        <v>1079.3605259999999</v>
      </c>
      <c r="G2071" t="s">
        <v>14609</v>
      </c>
      <c r="H2071">
        <v>53477845</v>
      </c>
      <c r="J2071" t="s">
        <v>14610</v>
      </c>
      <c r="L2071" t="s">
        <v>14607</v>
      </c>
      <c r="M2071" t="s">
        <v>14607</v>
      </c>
      <c r="N2071" t="s">
        <v>14611</v>
      </c>
      <c r="Q2071" t="s">
        <v>14607</v>
      </c>
      <c r="U2071" t="s">
        <v>14612</v>
      </c>
      <c r="X2071" t="s">
        <v>14613</v>
      </c>
      <c r="Z2071" t="s">
        <v>14614</v>
      </c>
      <c r="AA2071" t="s">
        <v>14615</v>
      </c>
      <c r="AB2071" t="s">
        <v>14616</v>
      </c>
    </row>
    <row r="2072" spans="1:28" x14ac:dyDescent="0.2">
      <c r="A2072" t="s">
        <v>14617</v>
      </c>
      <c r="B2072" t="s">
        <v>14618</v>
      </c>
      <c r="C2072" t="s">
        <v>13377</v>
      </c>
      <c r="D2072">
        <v>0</v>
      </c>
      <c r="E2072">
        <v>0</v>
      </c>
      <c r="F2072">
        <v>0</v>
      </c>
      <c r="L2072" t="s">
        <v>14617</v>
      </c>
      <c r="M2072" t="s">
        <v>14617</v>
      </c>
      <c r="Q2072" t="s">
        <v>14617</v>
      </c>
      <c r="U2072" t="s">
        <v>14619</v>
      </c>
      <c r="Z2072" t="s">
        <v>14620</v>
      </c>
      <c r="AA2072" t="s">
        <v>14621</v>
      </c>
      <c r="AB2072" t="s">
        <v>14622</v>
      </c>
    </row>
    <row r="2073" spans="1:28" x14ac:dyDescent="0.2">
      <c r="A2073" t="s">
        <v>14623</v>
      </c>
      <c r="B2073" t="s">
        <v>14624</v>
      </c>
      <c r="C2073" t="s">
        <v>14625</v>
      </c>
      <c r="D2073">
        <v>-4</v>
      </c>
      <c r="E2073">
        <v>467.15690000000001</v>
      </c>
      <c r="F2073">
        <v>466.98959710000003</v>
      </c>
      <c r="G2073" t="s">
        <v>14626</v>
      </c>
      <c r="H2073">
        <v>65091</v>
      </c>
      <c r="I2073">
        <v>16311</v>
      </c>
      <c r="J2073" t="s">
        <v>14627</v>
      </c>
      <c r="L2073" t="s">
        <v>14623</v>
      </c>
      <c r="M2073" t="s">
        <v>14623</v>
      </c>
      <c r="N2073" t="s">
        <v>14628</v>
      </c>
      <c r="O2073">
        <v>58601</v>
      </c>
      <c r="P2073" t="s">
        <v>14629</v>
      </c>
      <c r="Q2073" t="s">
        <v>14623</v>
      </c>
      <c r="R2073" t="s">
        <v>14624</v>
      </c>
      <c r="T2073" t="s">
        <v>14630</v>
      </c>
      <c r="U2073" t="s">
        <v>14631</v>
      </c>
      <c r="W2073">
        <v>5929</v>
      </c>
      <c r="X2073" t="s">
        <v>14632</v>
      </c>
      <c r="Z2073" t="s">
        <v>14633</v>
      </c>
      <c r="AA2073" t="s">
        <v>14634</v>
      </c>
      <c r="AB2073" t="s">
        <v>14635</v>
      </c>
    </row>
    <row r="2074" spans="1:28" x14ac:dyDescent="0.2">
      <c r="A2074" t="s">
        <v>14636</v>
      </c>
      <c r="B2074" t="s">
        <v>14637</v>
      </c>
      <c r="C2074" t="s">
        <v>14638</v>
      </c>
      <c r="D2074">
        <v>0</v>
      </c>
      <c r="E2074">
        <v>227.21719999999999</v>
      </c>
      <c r="F2074">
        <v>227.09060590000001</v>
      </c>
      <c r="G2074" t="s">
        <v>14639</v>
      </c>
      <c r="H2074">
        <v>13711</v>
      </c>
      <c r="I2074">
        <v>15698</v>
      </c>
      <c r="J2074" t="s">
        <v>14640</v>
      </c>
      <c r="L2074" t="s">
        <v>14636</v>
      </c>
      <c r="M2074" t="s">
        <v>14636</v>
      </c>
      <c r="N2074" t="s">
        <v>14641</v>
      </c>
      <c r="O2074">
        <v>13117</v>
      </c>
      <c r="P2074" t="s">
        <v>14642</v>
      </c>
      <c r="Q2074" t="s">
        <v>14636</v>
      </c>
      <c r="R2074" t="s">
        <v>14637</v>
      </c>
      <c r="T2074" t="s">
        <v>14643</v>
      </c>
      <c r="U2074" t="s">
        <v>14644</v>
      </c>
      <c r="W2074">
        <v>3367</v>
      </c>
      <c r="X2074" t="s">
        <v>14645</v>
      </c>
      <c r="Y2074" t="s">
        <v>14646</v>
      </c>
      <c r="Z2074" t="s">
        <v>14647</v>
      </c>
      <c r="AA2074" t="s">
        <v>14648</v>
      </c>
      <c r="AB2074" t="s">
        <v>14649</v>
      </c>
    </row>
    <row r="2075" spans="1:28" x14ac:dyDescent="0.2">
      <c r="A2075" t="s">
        <v>14650</v>
      </c>
      <c r="B2075" t="s">
        <v>14651</v>
      </c>
      <c r="C2075" t="s">
        <v>8583</v>
      </c>
      <c r="D2075">
        <v>-4</v>
      </c>
      <c r="E2075">
        <v>943.78899999999999</v>
      </c>
      <c r="F2075">
        <v>943.23532350000005</v>
      </c>
      <c r="G2075" t="s">
        <v>14652</v>
      </c>
      <c r="H2075">
        <v>45266564</v>
      </c>
      <c r="I2075">
        <v>57330</v>
      </c>
      <c r="J2075" t="s">
        <v>14653</v>
      </c>
      <c r="K2075" t="s">
        <v>14654</v>
      </c>
      <c r="L2075" t="s">
        <v>14650</v>
      </c>
      <c r="M2075" t="s">
        <v>14650</v>
      </c>
      <c r="N2075" t="s">
        <v>14655</v>
      </c>
      <c r="O2075">
        <v>26330706</v>
      </c>
      <c r="P2075" t="s">
        <v>14656</v>
      </c>
      <c r="Q2075" t="s">
        <v>14650</v>
      </c>
      <c r="T2075" t="s">
        <v>14657</v>
      </c>
      <c r="U2075" t="s">
        <v>14658</v>
      </c>
      <c r="X2075" t="s">
        <v>14659</v>
      </c>
      <c r="Y2075" t="s">
        <v>14660</v>
      </c>
      <c r="Z2075" t="s">
        <v>14661</v>
      </c>
      <c r="AA2075" t="s">
        <v>14662</v>
      </c>
      <c r="AB2075" t="s">
        <v>14663</v>
      </c>
    </row>
    <row r="2076" spans="1:28" x14ac:dyDescent="0.2">
      <c r="A2076" t="s">
        <v>14664</v>
      </c>
      <c r="B2076" t="s">
        <v>14665</v>
      </c>
      <c r="C2076" t="s">
        <v>8583</v>
      </c>
      <c r="D2076">
        <v>-4</v>
      </c>
      <c r="E2076">
        <v>947.82100000000003</v>
      </c>
      <c r="F2076">
        <v>947.2666236</v>
      </c>
      <c r="G2076" t="s">
        <v>14666</v>
      </c>
      <c r="H2076">
        <v>16061154</v>
      </c>
      <c r="J2076" t="s">
        <v>14667</v>
      </c>
      <c r="L2076" t="s">
        <v>14664</v>
      </c>
      <c r="M2076" t="s">
        <v>14664</v>
      </c>
      <c r="N2076" t="s">
        <v>14668</v>
      </c>
      <c r="O2076">
        <v>17220833</v>
      </c>
      <c r="P2076" t="s">
        <v>14669</v>
      </c>
      <c r="Q2076" t="s">
        <v>14664</v>
      </c>
      <c r="U2076" t="s">
        <v>14670</v>
      </c>
      <c r="X2076" t="s">
        <v>14671</v>
      </c>
      <c r="Y2076" t="s">
        <v>14672</v>
      </c>
      <c r="Z2076" t="s">
        <v>14673</v>
      </c>
      <c r="AA2076" t="s">
        <v>14674</v>
      </c>
      <c r="AB2076" t="s">
        <v>14675</v>
      </c>
    </row>
    <row r="2077" spans="1:28" x14ac:dyDescent="0.2">
      <c r="A2077" t="s">
        <v>14676</v>
      </c>
      <c r="B2077" t="s">
        <v>14677</v>
      </c>
      <c r="C2077" t="s">
        <v>8583</v>
      </c>
      <c r="D2077">
        <v>-4</v>
      </c>
      <c r="E2077">
        <v>0</v>
      </c>
      <c r="F2077">
        <v>0</v>
      </c>
      <c r="L2077" t="s">
        <v>14676</v>
      </c>
      <c r="M2077" t="s">
        <v>14676</v>
      </c>
      <c r="Z2077" t="s">
        <v>8584</v>
      </c>
      <c r="AA2077" t="s">
        <v>8585</v>
      </c>
      <c r="AB2077" t="s">
        <v>8586</v>
      </c>
    </row>
    <row r="2078" spans="1:28" x14ac:dyDescent="0.2">
      <c r="A2078" t="s">
        <v>14678</v>
      </c>
      <c r="B2078" t="s">
        <v>14679</v>
      </c>
      <c r="C2078" t="s">
        <v>14680</v>
      </c>
      <c r="D2078">
        <v>-1</v>
      </c>
      <c r="E2078">
        <v>200.31780000000001</v>
      </c>
      <c r="F2078">
        <v>200.17762999999999</v>
      </c>
      <c r="G2078" t="s">
        <v>14681</v>
      </c>
      <c r="H2078">
        <v>3893</v>
      </c>
      <c r="I2078">
        <v>30805</v>
      </c>
      <c r="J2078" t="s">
        <v>14682</v>
      </c>
      <c r="L2078" t="s">
        <v>14678</v>
      </c>
      <c r="M2078" t="s">
        <v>14678</v>
      </c>
      <c r="N2078" t="s">
        <v>14683</v>
      </c>
      <c r="O2078">
        <v>3756</v>
      </c>
      <c r="Q2078" t="s">
        <v>14678</v>
      </c>
      <c r="R2078" t="s">
        <v>14679</v>
      </c>
      <c r="T2078" t="s">
        <v>14684</v>
      </c>
      <c r="U2078" t="s">
        <v>14685</v>
      </c>
      <c r="V2078" t="s">
        <v>14686</v>
      </c>
      <c r="W2078">
        <v>5611</v>
      </c>
      <c r="X2078" t="s">
        <v>14687</v>
      </c>
      <c r="Y2078" t="s">
        <v>14688</v>
      </c>
      <c r="Z2078" t="s">
        <v>14689</v>
      </c>
      <c r="AA2078" t="s">
        <v>14690</v>
      </c>
      <c r="AB2078" t="s">
        <v>14691</v>
      </c>
    </row>
    <row r="2079" spans="1:28" x14ac:dyDescent="0.2">
      <c r="A2079" t="s">
        <v>14692</v>
      </c>
      <c r="B2079" t="s">
        <v>14693</v>
      </c>
      <c r="C2079" t="s">
        <v>91</v>
      </c>
      <c r="D2079">
        <v>-1</v>
      </c>
      <c r="E2079">
        <v>0</v>
      </c>
      <c r="F2079">
        <v>0</v>
      </c>
      <c r="G2079" t="s">
        <v>14694</v>
      </c>
      <c r="L2079" t="s">
        <v>14692</v>
      </c>
      <c r="Q2079" t="s">
        <v>14692</v>
      </c>
      <c r="T2079" t="s">
        <v>14695</v>
      </c>
      <c r="U2079" t="s">
        <v>14696</v>
      </c>
      <c r="AB2079" t="s">
        <v>14697</v>
      </c>
    </row>
    <row r="2080" spans="1:28" x14ac:dyDescent="0.2">
      <c r="A2080" t="s">
        <v>14698</v>
      </c>
      <c r="B2080" t="s">
        <v>14699</v>
      </c>
      <c r="C2080" t="s">
        <v>14700</v>
      </c>
      <c r="D2080">
        <v>-4</v>
      </c>
      <c r="E2080">
        <v>949.83699999999999</v>
      </c>
      <c r="F2080">
        <v>949.28227370000002</v>
      </c>
      <c r="G2080" t="s">
        <v>14701</v>
      </c>
      <c r="H2080">
        <v>165436</v>
      </c>
      <c r="I2080">
        <v>15521</v>
      </c>
      <c r="J2080" t="s">
        <v>14702</v>
      </c>
      <c r="K2080" t="s">
        <v>14703</v>
      </c>
      <c r="L2080" t="s">
        <v>14698</v>
      </c>
      <c r="M2080" t="s">
        <v>14698</v>
      </c>
      <c r="N2080" t="s">
        <v>14704</v>
      </c>
      <c r="O2080">
        <v>145018</v>
      </c>
      <c r="P2080" t="s">
        <v>14705</v>
      </c>
      <c r="Q2080" t="s">
        <v>14698</v>
      </c>
      <c r="T2080" t="s">
        <v>14706</v>
      </c>
      <c r="U2080" t="s">
        <v>14707</v>
      </c>
      <c r="W2080">
        <v>6959</v>
      </c>
      <c r="X2080" t="s">
        <v>14708</v>
      </c>
      <c r="Y2080" t="s">
        <v>14709</v>
      </c>
      <c r="Z2080" t="s">
        <v>14710</v>
      </c>
      <c r="AA2080" t="s">
        <v>14711</v>
      </c>
      <c r="AB2080" t="s">
        <v>14712</v>
      </c>
    </row>
    <row r="2081" spans="1:28" x14ac:dyDescent="0.2">
      <c r="A2081" t="s">
        <v>14713</v>
      </c>
      <c r="B2081" t="s">
        <v>14714</v>
      </c>
      <c r="C2081" t="s">
        <v>14715</v>
      </c>
      <c r="D2081">
        <v>0</v>
      </c>
      <c r="E2081">
        <v>0</v>
      </c>
      <c r="F2081">
        <v>0</v>
      </c>
      <c r="H2081">
        <v>168381</v>
      </c>
      <c r="I2081">
        <v>77086</v>
      </c>
      <c r="J2081" t="s">
        <v>14716</v>
      </c>
      <c r="L2081" t="s">
        <v>14713</v>
      </c>
      <c r="M2081" t="s">
        <v>14713</v>
      </c>
      <c r="N2081" t="s">
        <v>14717</v>
      </c>
      <c r="O2081">
        <v>147288</v>
      </c>
      <c r="Z2081" t="s">
        <v>14718</v>
      </c>
      <c r="AA2081" t="s">
        <v>14719</v>
      </c>
      <c r="AB2081" t="s">
        <v>14720</v>
      </c>
    </row>
    <row r="2082" spans="1:28" x14ac:dyDescent="0.2">
      <c r="A2082" t="s">
        <v>14721</v>
      </c>
      <c r="B2082" t="s">
        <v>14722</v>
      </c>
      <c r="C2082" t="s">
        <v>14723</v>
      </c>
      <c r="D2082">
        <v>0</v>
      </c>
      <c r="E2082">
        <v>0</v>
      </c>
      <c r="F2082">
        <v>0</v>
      </c>
      <c r="L2082" t="s">
        <v>14721</v>
      </c>
      <c r="M2082" t="s">
        <v>14721</v>
      </c>
      <c r="Z2082" t="s">
        <v>14724</v>
      </c>
      <c r="AA2082" t="s">
        <v>14725</v>
      </c>
      <c r="AB2082" t="s">
        <v>14726</v>
      </c>
    </row>
    <row r="2083" spans="1:28" x14ac:dyDescent="0.2">
      <c r="A2083" t="s">
        <v>14727</v>
      </c>
      <c r="B2083" t="s">
        <v>14728</v>
      </c>
      <c r="C2083" t="s">
        <v>14729</v>
      </c>
      <c r="D2083">
        <v>0</v>
      </c>
      <c r="E2083">
        <v>382.62180000000001</v>
      </c>
      <c r="F2083">
        <v>382.32356600000003</v>
      </c>
      <c r="G2083" t="s">
        <v>14730</v>
      </c>
      <c r="H2083">
        <v>440558</v>
      </c>
      <c r="I2083">
        <v>27910</v>
      </c>
      <c r="J2083" t="s">
        <v>14731</v>
      </c>
      <c r="L2083" t="s">
        <v>14727</v>
      </c>
      <c r="M2083" t="s">
        <v>14727</v>
      </c>
      <c r="N2083" t="s">
        <v>14732</v>
      </c>
      <c r="O2083">
        <v>389458</v>
      </c>
      <c r="Q2083" t="s">
        <v>14727</v>
      </c>
      <c r="R2083" t="s">
        <v>14728</v>
      </c>
      <c r="U2083" t="s">
        <v>14733</v>
      </c>
      <c r="X2083" t="s">
        <v>14734</v>
      </c>
      <c r="Z2083" t="s">
        <v>14735</v>
      </c>
      <c r="AA2083" t="s">
        <v>14736</v>
      </c>
      <c r="AB2083" t="s">
        <v>14737</v>
      </c>
    </row>
    <row r="2084" spans="1:28" x14ac:dyDescent="0.2">
      <c r="A2084" t="s">
        <v>14738</v>
      </c>
      <c r="B2084" t="s">
        <v>14739</v>
      </c>
      <c r="C2084" t="s">
        <v>14740</v>
      </c>
      <c r="D2084">
        <v>1</v>
      </c>
      <c r="E2084">
        <v>175.2303</v>
      </c>
      <c r="F2084">
        <v>175.11094739999999</v>
      </c>
      <c r="G2084" t="s">
        <v>14741</v>
      </c>
      <c r="H2084">
        <v>2966</v>
      </c>
      <c r="I2084">
        <v>34665</v>
      </c>
      <c r="J2084" t="s">
        <v>14742</v>
      </c>
      <c r="L2084" t="s">
        <v>14738</v>
      </c>
      <c r="M2084" t="s">
        <v>14738</v>
      </c>
      <c r="N2084" t="s">
        <v>14743</v>
      </c>
      <c r="O2084">
        <v>2860</v>
      </c>
      <c r="Q2084" t="s">
        <v>14738</v>
      </c>
      <c r="R2084" t="s">
        <v>14739</v>
      </c>
      <c r="U2084" t="s">
        <v>14744</v>
      </c>
      <c r="X2084" t="s">
        <v>14745</v>
      </c>
      <c r="Y2084" t="s">
        <v>14746</v>
      </c>
      <c r="Z2084" t="s">
        <v>14747</v>
      </c>
      <c r="AA2084" t="s">
        <v>14748</v>
      </c>
      <c r="AB2084" t="s">
        <v>14749</v>
      </c>
    </row>
    <row r="2085" spans="1:28" x14ac:dyDescent="0.2">
      <c r="A2085" t="s">
        <v>14750</v>
      </c>
      <c r="B2085" t="s">
        <v>14751</v>
      </c>
      <c r="C2085" t="s">
        <v>1190</v>
      </c>
      <c r="D2085">
        <v>-4</v>
      </c>
      <c r="E2085">
        <v>0</v>
      </c>
      <c r="F2085">
        <v>0</v>
      </c>
      <c r="H2085">
        <v>22833562</v>
      </c>
      <c r="L2085" t="s">
        <v>14750</v>
      </c>
      <c r="M2085" t="s">
        <v>14750</v>
      </c>
      <c r="Z2085" t="s">
        <v>14752</v>
      </c>
      <c r="AA2085" t="s">
        <v>14753</v>
      </c>
      <c r="AB2085" t="s">
        <v>14754</v>
      </c>
    </row>
    <row r="2086" spans="1:28" x14ac:dyDescent="0.2">
      <c r="A2086" t="s">
        <v>14755</v>
      </c>
      <c r="B2086" t="s">
        <v>14756</v>
      </c>
      <c r="C2086" t="s">
        <v>1190</v>
      </c>
      <c r="D2086">
        <v>-4</v>
      </c>
      <c r="E2086">
        <v>0</v>
      </c>
      <c r="F2086">
        <v>0</v>
      </c>
      <c r="L2086" t="s">
        <v>14755</v>
      </c>
      <c r="M2086" t="s">
        <v>14755</v>
      </c>
      <c r="Z2086" t="s">
        <v>14757</v>
      </c>
      <c r="AA2086" t="s">
        <v>14758</v>
      </c>
      <c r="AB2086" t="s">
        <v>14759</v>
      </c>
    </row>
    <row r="2087" spans="1:28" x14ac:dyDescent="0.2">
      <c r="A2087" t="s">
        <v>14760</v>
      </c>
      <c r="B2087" t="s">
        <v>14761</v>
      </c>
      <c r="C2087" t="s">
        <v>1190</v>
      </c>
      <c r="D2087">
        <v>-4</v>
      </c>
      <c r="E2087">
        <v>0</v>
      </c>
      <c r="F2087">
        <v>0</v>
      </c>
      <c r="H2087">
        <v>22833562</v>
      </c>
      <c r="M2087" t="s">
        <v>14760</v>
      </c>
      <c r="Z2087" t="s">
        <v>14752</v>
      </c>
      <c r="AA2087" t="s">
        <v>14753</v>
      </c>
      <c r="AB2087" t="s">
        <v>14754</v>
      </c>
    </row>
    <row r="2088" spans="1:28" x14ac:dyDescent="0.2">
      <c r="A2088" t="s">
        <v>14762</v>
      </c>
      <c r="B2088" t="s">
        <v>14763</v>
      </c>
      <c r="C2088" t="s">
        <v>14764</v>
      </c>
      <c r="D2088">
        <v>0</v>
      </c>
      <c r="E2088">
        <v>311.41649999999998</v>
      </c>
      <c r="F2088">
        <v>311.20965840000002</v>
      </c>
      <c r="H2088">
        <v>53481669</v>
      </c>
      <c r="J2088" t="s">
        <v>14765</v>
      </c>
      <c r="M2088" t="s">
        <v>14762</v>
      </c>
      <c r="N2088" t="s">
        <v>14766</v>
      </c>
      <c r="P2088" t="s">
        <v>14767</v>
      </c>
      <c r="Z2088" t="s">
        <v>14768</v>
      </c>
      <c r="AA2088" t="s">
        <v>14769</v>
      </c>
      <c r="AB2088" t="s">
        <v>14770</v>
      </c>
    </row>
    <row r="2089" spans="1:28" x14ac:dyDescent="0.2">
      <c r="A2089" t="s">
        <v>14771</v>
      </c>
      <c r="B2089" t="s">
        <v>14772</v>
      </c>
      <c r="C2089" t="s">
        <v>14773</v>
      </c>
      <c r="D2089">
        <v>-3</v>
      </c>
      <c r="E2089">
        <v>0</v>
      </c>
      <c r="F2089">
        <v>0</v>
      </c>
      <c r="L2089" t="s">
        <v>14771</v>
      </c>
      <c r="M2089" t="s">
        <v>14771</v>
      </c>
      <c r="Q2089" t="s">
        <v>14771</v>
      </c>
      <c r="U2089" t="s">
        <v>14774</v>
      </c>
      <c r="Z2089" t="s">
        <v>14775</v>
      </c>
      <c r="AA2089" t="s">
        <v>14776</v>
      </c>
      <c r="AB2089" t="s">
        <v>14777</v>
      </c>
    </row>
    <row r="2090" spans="1:28" x14ac:dyDescent="0.2">
      <c r="A2090" t="s">
        <v>14778</v>
      </c>
      <c r="B2090" t="s">
        <v>14779</v>
      </c>
      <c r="C2090" t="s">
        <v>7927</v>
      </c>
      <c r="D2090">
        <v>-4</v>
      </c>
      <c r="E2090">
        <v>0</v>
      </c>
      <c r="F2090">
        <v>0</v>
      </c>
      <c r="H2090">
        <v>16019966</v>
      </c>
      <c r="L2090" t="s">
        <v>14778</v>
      </c>
      <c r="M2090" t="s">
        <v>14778</v>
      </c>
      <c r="Z2090" t="s">
        <v>14780</v>
      </c>
      <c r="AA2090" t="s">
        <v>14781</v>
      </c>
      <c r="AB2090" t="s">
        <v>14782</v>
      </c>
    </row>
    <row r="2091" spans="1:28" x14ac:dyDescent="0.2">
      <c r="A2091" t="s">
        <v>14783</v>
      </c>
      <c r="B2091" t="s">
        <v>14784</v>
      </c>
      <c r="C2091" t="s">
        <v>7927</v>
      </c>
      <c r="D2091">
        <v>-4</v>
      </c>
      <c r="E2091">
        <v>0</v>
      </c>
      <c r="F2091">
        <v>0</v>
      </c>
      <c r="H2091">
        <v>6443609</v>
      </c>
      <c r="L2091" t="s">
        <v>14783</v>
      </c>
      <c r="M2091" t="s">
        <v>14783</v>
      </c>
      <c r="Z2091" t="s">
        <v>14785</v>
      </c>
      <c r="AA2091" t="s">
        <v>14786</v>
      </c>
      <c r="AB2091" t="s">
        <v>14787</v>
      </c>
    </row>
    <row r="2092" spans="1:28" x14ac:dyDescent="0.2">
      <c r="A2092" t="s">
        <v>14788</v>
      </c>
      <c r="B2092" t="s">
        <v>14789</v>
      </c>
      <c r="C2092" t="s">
        <v>14790</v>
      </c>
      <c r="D2092">
        <v>-4</v>
      </c>
      <c r="E2092">
        <v>0</v>
      </c>
      <c r="F2092">
        <v>0</v>
      </c>
      <c r="L2092" t="s">
        <v>14788</v>
      </c>
      <c r="M2092" t="s">
        <v>14788</v>
      </c>
      <c r="Z2092" t="s">
        <v>14791</v>
      </c>
      <c r="AA2092" t="s">
        <v>14792</v>
      </c>
      <c r="AB2092" t="s">
        <v>14793</v>
      </c>
    </row>
    <row r="2093" spans="1:28" x14ac:dyDescent="0.2">
      <c r="A2093" t="s">
        <v>14794</v>
      </c>
      <c r="B2093" t="s">
        <v>14795</v>
      </c>
      <c r="C2093" t="s">
        <v>14796</v>
      </c>
      <c r="D2093">
        <v>0</v>
      </c>
      <c r="E2093">
        <v>0</v>
      </c>
      <c r="F2093">
        <v>0</v>
      </c>
      <c r="L2093" t="s">
        <v>14794</v>
      </c>
      <c r="M2093" t="s">
        <v>14794</v>
      </c>
      <c r="Q2093" t="s">
        <v>14797</v>
      </c>
      <c r="U2093" t="s">
        <v>14798</v>
      </c>
    </row>
    <row r="2094" spans="1:28" x14ac:dyDescent="0.2">
      <c r="A2094" t="s">
        <v>14799</v>
      </c>
      <c r="B2094" t="s">
        <v>14800</v>
      </c>
      <c r="C2094" t="s">
        <v>14801</v>
      </c>
      <c r="D2094">
        <v>0</v>
      </c>
      <c r="E2094">
        <v>0</v>
      </c>
      <c r="F2094">
        <v>0</v>
      </c>
      <c r="L2094" t="s">
        <v>14799</v>
      </c>
      <c r="Q2094" t="s">
        <v>14799</v>
      </c>
      <c r="U2094" t="s">
        <v>14802</v>
      </c>
    </row>
    <row r="2095" spans="1:28" x14ac:dyDescent="0.2">
      <c r="A2095" t="s">
        <v>14803</v>
      </c>
      <c r="B2095" t="s">
        <v>14804</v>
      </c>
      <c r="C2095" t="s">
        <v>14805</v>
      </c>
      <c r="D2095">
        <v>-30</v>
      </c>
      <c r="E2095">
        <v>0</v>
      </c>
      <c r="F2095">
        <v>0</v>
      </c>
      <c r="G2095" t="s">
        <v>14806</v>
      </c>
      <c r="L2095" t="s">
        <v>14803</v>
      </c>
      <c r="M2095" t="s">
        <v>14803</v>
      </c>
      <c r="Q2095" t="s">
        <v>14807</v>
      </c>
      <c r="U2095" t="s">
        <v>14808</v>
      </c>
      <c r="Z2095" t="s">
        <v>14809</v>
      </c>
      <c r="AA2095" t="s">
        <v>14810</v>
      </c>
      <c r="AB2095" t="s">
        <v>14811</v>
      </c>
    </row>
    <row r="2096" spans="1:28" x14ac:dyDescent="0.2">
      <c r="A2096" t="s">
        <v>14812</v>
      </c>
      <c r="B2096" t="s">
        <v>14813</v>
      </c>
      <c r="C2096" t="s">
        <v>14814</v>
      </c>
      <c r="D2096">
        <v>-30</v>
      </c>
      <c r="E2096">
        <v>0</v>
      </c>
      <c r="F2096">
        <v>0</v>
      </c>
      <c r="L2096" t="s">
        <v>14812</v>
      </c>
      <c r="Q2096" t="s">
        <v>14812</v>
      </c>
      <c r="U2096" t="s">
        <v>14815</v>
      </c>
      <c r="Z2096" t="s">
        <v>14816</v>
      </c>
      <c r="AA2096" t="s">
        <v>14817</v>
      </c>
      <c r="AB2096" t="s">
        <v>14818</v>
      </c>
    </row>
    <row r="2097" spans="1:28" x14ac:dyDescent="0.2">
      <c r="A2097" t="s">
        <v>14819</v>
      </c>
      <c r="B2097" t="s">
        <v>14820</v>
      </c>
      <c r="C2097" t="s">
        <v>14821</v>
      </c>
      <c r="D2097">
        <v>-20</v>
      </c>
      <c r="E2097">
        <v>0</v>
      </c>
      <c r="F2097">
        <v>0</v>
      </c>
      <c r="L2097" t="s">
        <v>14819</v>
      </c>
      <c r="M2097" t="s">
        <v>14819</v>
      </c>
      <c r="Q2097" t="s">
        <v>14822</v>
      </c>
      <c r="U2097" t="s">
        <v>14823</v>
      </c>
      <c r="Z2097" t="s">
        <v>14824</v>
      </c>
      <c r="AA2097" t="s">
        <v>14825</v>
      </c>
      <c r="AB2097" t="s">
        <v>14826</v>
      </c>
    </row>
    <row r="2098" spans="1:28" x14ac:dyDescent="0.2">
      <c r="A2098" t="s">
        <v>14827</v>
      </c>
      <c r="B2098" t="s">
        <v>14828</v>
      </c>
      <c r="C2098" t="s">
        <v>14829</v>
      </c>
      <c r="D2098">
        <v>-20</v>
      </c>
      <c r="E2098">
        <v>0</v>
      </c>
      <c r="F2098">
        <v>0</v>
      </c>
      <c r="L2098" t="s">
        <v>14827</v>
      </c>
      <c r="Q2098" t="s">
        <v>14827</v>
      </c>
      <c r="U2098" t="s">
        <v>14830</v>
      </c>
      <c r="Z2098" t="s">
        <v>14816</v>
      </c>
      <c r="AA2098" t="s">
        <v>14817</v>
      </c>
      <c r="AB2098" t="s">
        <v>14831</v>
      </c>
    </row>
    <row r="2099" spans="1:28" x14ac:dyDescent="0.2">
      <c r="A2099" t="s">
        <v>14832</v>
      </c>
      <c r="B2099" t="s">
        <v>14833</v>
      </c>
      <c r="C2099" t="s">
        <v>14834</v>
      </c>
      <c r="D2099">
        <v>0</v>
      </c>
      <c r="E2099">
        <v>0</v>
      </c>
      <c r="F2099">
        <v>0</v>
      </c>
      <c r="L2099" t="s">
        <v>14832</v>
      </c>
      <c r="M2099" t="s">
        <v>14832</v>
      </c>
      <c r="Q2099" t="s">
        <v>14832</v>
      </c>
      <c r="U2099" t="s">
        <v>14835</v>
      </c>
    </row>
    <row r="2100" spans="1:28" x14ac:dyDescent="0.2">
      <c r="A2100" t="s">
        <v>14836</v>
      </c>
      <c r="B2100" t="s">
        <v>14837</v>
      </c>
      <c r="C2100" t="s">
        <v>14838</v>
      </c>
      <c r="D2100">
        <v>0</v>
      </c>
      <c r="E2100">
        <v>0</v>
      </c>
      <c r="F2100">
        <v>0</v>
      </c>
      <c r="M2100" t="s">
        <v>14836</v>
      </c>
    </row>
    <row r="2101" spans="1:28" x14ac:dyDescent="0.2">
      <c r="A2101" t="s">
        <v>14839</v>
      </c>
      <c r="B2101" t="s">
        <v>14840</v>
      </c>
      <c r="C2101" t="s">
        <v>14841</v>
      </c>
      <c r="D2101">
        <v>0</v>
      </c>
      <c r="E2101">
        <v>0</v>
      </c>
      <c r="F2101">
        <v>0</v>
      </c>
    </row>
    <row r="2102" spans="1:28" x14ac:dyDescent="0.2">
      <c r="A2102" t="s">
        <v>14842</v>
      </c>
      <c r="B2102" t="s">
        <v>14843</v>
      </c>
      <c r="C2102" t="s">
        <v>14844</v>
      </c>
      <c r="D2102">
        <v>0</v>
      </c>
      <c r="E2102">
        <v>0</v>
      </c>
      <c r="F2102">
        <v>0</v>
      </c>
      <c r="G2102" t="s">
        <v>14845</v>
      </c>
      <c r="H2102">
        <v>3662</v>
      </c>
    </row>
    <row r="2103" spans="1:28" x14ac:dyDescent="0.2">
      <c r="A2103" t="s">
        <v>14846</v>
      </c>
      <c r="B2103" t="s">
        <v>14847</v>
      </c>
      <c r="C2103" t="s">
        <v>14848</v>
      </c>
      <c r="D2103">
        <v>0</v>
      </c>
      <c r="E2103">
        <v>0</v>
      </c>
      <c r="F2103">
        <v>0</v>
      </c>
      <c r="G2103" t="s">
        <v>14849</v>
      </c>
      <c r="J2103" t="s">
        <v>14850</v>
      </c>
      <c r="Q2103" t="s">
        <v>14846</v>
      </c>
      <c r="T2103" t="s">
        <v>14851</v>
      </c>
      <c r="U2103" t="s">
        <v>14852</v>
      </c>
      <c r="W2103">
        <v>58569</v>
      </c>
    </row>
    <row r="2104" spans="1:28" x14ac:dyDescent="0.2">
      <c r="A2104" t="s">
        <v>14853</v>
      </c>
      <c r="B2104" t="s">
        <v>14854</v>
      </c>
      <c r="C2104" t="s">
        <v>4721</v>
      </c>
      <c r="D2104">
        <v>-2</v>
      </c>
      <c r="E2104">
        <v>0</v>
      </c>
      <c r="F2104">
        <v>0</v>
      </c>
      <c r="Q2104" t="s">
        <v>14853</v>
      </c>
      <c r="T2104" t="s">
        <v>14855</v>
      </c>
      <c r="U2104" t="s">
        <v>14856</v>
      </c>
    </row>
    <row r="2105" spans="1:28" x14ac:dyDescent="0.2">
      <c r="A2105" t="s">
        <v>14857</v>
      </c>
      <c r="B2105" t="s">
        <v>14858</v>
      </c>
      <c r="C2105" t="s">
        <v>14859</v>
      </c>
      <c r="D2105">
        <v>0</v>
      </c>
      <c r="E2105">
        <v>449.62329999999997</v>
      </c>
      <c r="F2105">
        <v>449.31412349999999</v>
      </c>
      <c r="G2105" t="s">
        <v>14860</v>
      </c>
      <c r="H2105">
        <v>22833540</v>
      </c>
      <c r="J2105" t="s">
        <v>14861</v>
      </c>
      <c r="L2105" t="s">
        <v>14857</v>
      </c>
      <c r="M2105" t="s">
        <v>14857</v>
      </c>
      <c r="N2105" t="s">
        <v>14862</v>
      </c>
      <c r="O2105">
        <v>17215984</v>
      </c>
      <c r="Q2105" t="s">
        <v>14857</v>
      </c>
      <c r="T2105" t="s">
        <v>14863</v>
      </c>
      <c r="U2105" t="s">
        <v>14864</v>
      </c>
      <c r="W2105">
        <v>5610</v>
      </c>
      <c r="X2105" t="s">
        <v>14865</v>
      </c>
      <c r="Z2105" t="s">
        <v>14866</v>
      </c>
      <c r="AA2105" t="s">
        <v>14867</v>
      </c>
      <c r="AB2105" t="s">
        <v>14868</v>
      </c>
    </row>
    <row r="2106" spans="1:28" x14ac:dyDescent="0.2">
      <c r="A2106" t="s">
        <v>14869</v>
      </c>
      <c r="B2106" t="s">
        <v>14870</v>
      </c>
      <c r="C2106" t="s">
        <v>8839</v>
      </c>
      <c r="D2106">
        <v>-4</v>
      </c>
      <c r="E2106">
        <v>0</v>
      </c>
      <c r="F2106">
        <v>0</v>
      </c>
      <c r="H2106">
        <v>440685</v>
      </c>
      <c r="L2106" t="s">
        <v>14869</v>
      </c>
      <c r="M2106" t="s">
        <v>14869</v>
      </c>
      <c r="Q2106" t="s">
        <v>14869</v>
      </c>
      <c r="U2106" t="s">
        <v>14871</v>
      </c>
      <c r="Z2106" t="s">
        <v>14872</v>
      </c>
      <c r="AA2106" t="s">
        <v>14873</v>
      </c>
      <c r="AB2106" t="s">
        <v>14874</v>
      </c>
    </row>
    <row r="2107" spans="1:28" x14ac:dyDescent="0.2">
      <c r="A2107" t="s">
        <v>14875</v>
      </c>
      <c r="B2107" t="s">
        <v>14876</v>
      </c>
      <c r="C2107" t="s">
        <v>5435</v>
      </c>
      <c r="D2107">
        <v>-3</v>
      </c>
      <c r="E2107">
        <v>427.2011</v>
      </c>
      <c r="F2107">
        <v>427.02941470000002</v>
      </c>
      <c r="G2107" t="s">
        <v>14877</v>
      </c>
      <c r="H2107">
        <v>439220</v>
      </c>
      <c r="I2107">
        <v>28862</v>
      </c>
      <c r="J2107" t="s">
        <v>14878</v>
      </c>
      <c r="L2107" t="s">
        <v>14875</v>
      </c>
      <c r="M2107" t="s">
        <v>14875</v>
      </c>
      <c r="N2107" t="s">
        <v>14879</v>
      </c>
      <c r="O2107">
        <v>388359</v>
      </c>
      <c r="P2107" t="s">
        <v>14880</v>
      </c>
      <c r="Q2107" t="s">
        <v>14875</v>
      </c>
      <c r="R2107" t="s">
        <v>14881</v>
      </c>
      <c r="T2107" t="s">
        <v>14882</v>
      </c>
      <c r="U2107" t="s">
        <v>14883</v>
      </c>
      <c r="W2107">
        <v>5906</v>
      </c>
      <c r="Z2107" t="s">
        <v>14884</v>
      </c>
      <c r="AA2107" t="s">
        <v>14885</v>
      </c>
      <c r="AB2107" t="s">
        <v>14886</v>
      </c>
    </row>
    <row r="2108" spans="1:28" x14ac:dyDescent="0.2">
      <c r="A2108" t="s">
        <v>14887</v>
      </c>
      <c r="B2108" t="s">
        <v>14888</v>
      </c>
      <c r="C2108" t="s">
        <v>2032</v>
      </c>
      <c r="D2108">
        <v>-2</v>
      </c>
      <c r="E2108">
        <v>347.22120000000001</v>
      </c>
      <c r="F2108">
        <v>347.06308430000001</v>
      </c>
      <c r="G2108" t="s">
        <v>14889</v>
      </c>
      <c r="H2108">
        <v>65059</v>
      </c>
      <c r="I2108">
        <v>16192</v>
      </c>
      <c r="J2108" t="s">
        <v>14890</v>
      </c>
      <c r="L2108" t="s">
        <v>14887</v>
      </c>
      <c r="M2108" t="s">
        <v>14887</v>
      </c>
      <c r="N2108" t="s">
        <v>14891</v>
      </c>
      <c r="O2108">
        <v>58570</v>
      </c>
      <c r="P2108" t="s">
        <v>14892</v>
      </c>
      <c r="Q2108" t="s">
        <v>14887</v>
      </c>
      <c r="R2108" t="s">
        <v>14893</v>
      </c>
      <c r="T2108" t="s">
        <v>14894</v>
      </c>
      <c r="U2108" t="s">
        <v>14895</v>
      </c>
      <c r="V2108" t="s">
        <v>14896</v>
      </c>
      <c r="X2108" t="s">
        <v>14897</v>
      </c>
      <c r="Y2108" t="s">
        <v>14898</v>
      </c>
      <c r="Z2108" t="s">
        <v>14899</v>
      </c>
      <c r="AA2108" t="s">
        <v>14900</v>
      </c>
      <c r="AB2108" t="s">
        <v>14901</v>
      </c>
    </row>
    <row r="2109" spans="1:28" x14ac:dyDescent="0.2">
      <c r="A2109" t="s">
        <v>14902</v>
      </c>
      <c r="B2109" t="s">
        <v>14903</v>
      </c>
      <c r="C2109" t="s">
        <v>14904</v>
      </c>
      <c r="D2109">
        <v>0</v>
      </c>
      <c r="E2109">
        <v>0</v>
      </c>
      <c r="F2109">
        <v>0</v>
      </c>
      <c r="L2109" t="s">
        <v>14902</v>
      </c>
      <c r="M2109" t="s">
        <v>14902</v>
      </c>
      <c r="Q2109" t="s">
        <v>14902</v>
      </c>
      <c r="U2109" t="s">
        <v>14905</v>
      </c>
    </row>
    <row r="2110" spans="1:28" x14ac:dyDescent="0.2">
      <c r="A2110" t="s">
        <v>14906</v>
      </c>
      <c r="B2110" t="s">
        <v>14907</v>
      </c>
      <c r="C2110" t="s">
        <v>5392</v>
      </c>
      <c r="D2110">
        <v>0</v>
      </c>
      <c r="E2110">
        <v>267.24130000000002</v>
      </c>
      <c r="F2110">
        <v>267.09675390000001</v>
      </c>
      <c r="G2110" t="s">
        <v>14908</v>
      </c>
      <c r="H2110">
        <v>187790</v>
      </c>
      <c r="I2110">
        <v>17172</v>
      </c>
      <c r="J2110" t="s">
        <v>14909</v>
      </c>
      <c r="L2110" t="s">
        <v>14906</v>
      </c>
      <c r="M2110" t="s">
        <v>14906</v>
      </c>
      <c r="N2110" t="s">
        <v>14910</v>
      </c>
      <c r="O2110">
        <v>163230</v>
      </c>
      <c r="P2110" t="s">
        <v>14911</v>
      </c>
      <c r="Q2110" t="s">
        <v>14906</v>
      </c>
      <c r="R2110" t="s">
        <v>14907</v>
      </c>
      <c r="T2110" t="s">
        <v>14912</v>
      </c>
      <c r="U2110" t="s">
        <v>14913</v>
      </c>
      <c r="W2110">
        <v>3395</v>
      </c>
      <c r="X2110" t="s">
        <v>14914</v>
      </c>
      <c r="Y2110" t="s">
        <v>14915</v>
      </c>
      <c r="Z2110" t="s">
        <v>14916</v>
      </c>
      <c r="AA2110" t="s">
        <v>14917</v>
      </c>
      <c r="AB2110" t="s">
        <v>14918</v>
      </c>
    </row>
    <row r="2111" spans="1:28" x14ac:dyDescent="0.2">
      <c r="A2111" t="s">
        <v>14919</v>
      </c>
      <c r="B2111" t="s">
        <v>14920</v>
      </c>
      <c r="C2111" t="s">
        <v>6956</v>
      </c>
      <c r="D2111">
        <v>-4</v>
      </c>
      <c r="E2111">
        <v>507.18099999999998</v>
      </c>
      <c r="F2111">
        <v>506.99574519999999</v>
      </c>
      <c r="G2111" t="s">
        <v>14921</v>
      </c>
      <c r="H2111">
        <v>65103</v>
      </c>
      <c r="I2111">
        <v>16497</v>
      </c>
      <c r="J2111" t="s">
        <v>14922</v>
      </c>
      <c r="L2111" t="s">
        <v>14919</v>
      </c>
      <c r="M2111" t="s">
        <v>14919</v>
      </c>
      <c r="N2111" t="s">
        <v>14923</v>
      </c>
      <c r="O2111">
        <v>58613</v>
      </c>
      <c r="P2111" t="s">
        <v>14924</v>
      </c>
      <c r="Q2111" t="s">
        <v>14919</v>
      </c>
      <c r="R2111" t="s">
        <v>14925</v>
      </c>
      <c r="T2111" t="s">
        <v>14926</v>
      </c>
      <c r="U2111" t="s">
        <v>14927</v>
      </c>
      <c r="V2111" t="s">
        <v>14928</v>
      </c>
      <c r="W2111">
        <v>6248</v>
      </c>
      <c r="X2111" t="s">
        <v>14929</v>
      </c>
      <c r="Z2111" t="s">
        <v>14930</v>
      </c>
      <c r="AA2111" t="s">
        <v>14931</v>
      </c>
      <c r="AB2111" t="s">
        <v>14932</v>
      </c>
    </row>
    <row r="2112" spans="1:28" x14ac:dyDescent="0.2">
      <c r="A2112" t="s">
        <v>14933</v>
      </c>
      <c r="B2112" t="s">
        <v>14934</v>
      </c>
      <c r="C2112" t="s">
        <v>14935</v>
      </c>
      <c r="D2112">
        <v>-1</v>
      </c>
      <c r="E2112">
        <v>0</v>
      </c>
      <c r="F2112">
        <v>0</v>
      </c>
    </row>
    <row r="2113" spans="1:28" x14ac:dyDescent="0.2">
      <c r="A2113" t="s">
        <v>14936</v>
      </c>
      <c r="B2113" t="s">
        <v>14937</v>
      </c>
      <c r="C2113" t="s">
        <v>14938</v>
      </c>
      <c r="D2113">
        <v>0</v>
      </c>
      <c r="E2113">
        <v>90.0779</v>
      </c>
      <c r="F2113">
        <v>90.031694060000007</v>
      </c>
      <c r="G2113" t="s">
        <v>14939</v>
      </c>
      <c r="H2113">
        <v>670</v>
      </c>
      <c r="I2113">
        <v>16016</v>
      </c>
      <c r="J2113" t="s">
        <v>14940</v>
      </c>
      <c r="L2113" t="s">
        <v>14936</v>
      </c>
      <c r="M2113" t="s">
        <v>14936</v>
      </c>
      <c r="N2113" t="s">
        <v>14941</v>
      </c>
      <c r="O2113">
        <v>650</v>
      </c>
      <c r="P2113" t="s">
        <v>14942</v>
      </c>
      <c r="Q2113" t="s">
        <v>14936</v>
      </c>
      <c r="R2113" t="s">
        <v>14937</v>
      </c>
      <c r="S2113" t="s">
        <v>14943</v>
      </c>
      <c r="T2113" t="s">
        <v>14944</v>
      </c>
      <c r="U2113" t="s">
        <v>14945</v>
      </c>
      <c r="W2113">
        <v>6368</v>
      </c>
      <c r="X2113" t="s">
        <v>14946</v>
      </c>
      <c r="Y2113" t="s">
        <v>14947</v>
      </c>
      <c r="Z2113" t="s">
        <v>14948</v>
      </c>
      <c r="AA2113" t="s">
        <v>14949</v>
      </c>
      <c r="AB2113" t="s">
        <v>14950</v>
      </c>
    </row>
    <row r="2114" spans="1:28" x14ac:dyDescent="0.2">
      <c r="A2114" t="s">
        <v>14951</v>
      </c>
      <c r="B2114" t="s">
        <v>14952</v>
      </c>
      <c r="C2114" t="s">
        <v>14953</v>
      </c>
      <c r="D2114">
        <v>-2</v>
      </c>
      <c r="E2114">
        <v>170.05779999999999</v>
      </c>
      <c r="F2114">
        <v>169.99802450000001</v>
      </c>
      <c r="G2114" t="s">
        <v>14954</v>
      </c>
      <c r="H2114">
        <v>668</v>
      </c>
      <c r="I2114">
        <v>16108</v>
      </c>
      <c r="J2114" t="s">
        <v>14955</v>
      </c>
      <c r="K2114" t="s">
        <v>14956</v>
      </c>
      <c r="L2114" t="s">
        <v>14951</v>
      </c>
      <c r="M2114" t="s">
        <v>14951</v>
      </c>
      <c r="N2114" t="s">
        <v>14957</v>
      </c>
      <c r="O2114">
        <v>648</v>
      </c>
      <c r="P2114" t="s">
        <v>14958</v>
      </c>
      <c r="Q2114" t="s">
        <v>14951</v>
      </c>
      <c r="R2114" t="s">
        <v>14952</v>
      </c>
      <c r="T2114" t="s">
        <v>14959</v>
      </c>
      <c r="U2114" t="s">
        <v>14960</v>
      </c>
      <c r="V2114" t="s">
        <v>14961</v>
      </c>
      <c r="W2114">
        <v>6262</v>
      </c>
      <c r="X2114" t="s">
        <v>14962</v>
      </c>
      <c r="Y2114" t="s">
        <v>14963</v>
      </c>
      <c r="Z2114" t="s">
        <v>14964</v>
      </c>
      <c r="AA2114" t="s">
        <v>14965</v>
      </c>
      <c r="AB2114" t="s">
        <v>14966</v>
      </c>
    </row>
    <row r="2115" spans="1:28" x14ac:dyDescent="0.2">
      <c r="A2115" t="s">
        <v>14967</v>
      </c>
      <c r="B2115" t="s">
        <v>14968</v>
      </c>
      <c r="C2115" t="s">
        <v>9689</v>
      </c>
      <c r="D2115">
        <v>0</v>
      </c>
      <c r="E2115">
        <v>239.2312</v>
      </c>
      <c r="F2115">
        <v>239.10183929999999</v>
      </c>
      <c r="G2115" t="s">
        <v>14969</v>
      </c>
      <c r="H2115">
        <v>133246</v>
      </c>
      <c r="J2115" t="s">
        <v>14970</v>
      </c>
      <c r="L2115" t="s">
        <v>14967</v>
      </c>
      <c r="M2115" t="s">
        <v>14967</v>
      </c>
      <c r="N2115" t="s">
        <v>14971</v>
      </c>
      <c r="O2115">
        <v>117564</v>
      </c>
      <c r="P2115" t="s">
        <v>14972</v>
      </c>
      <c r="Q2115" t="s">
        <v>14967</v>
      </c>
      <c r="R2115" t="s">
        <v>14973</v>
      </c>
      <c r="T2115" t="s">
        <v>14974</v>
      </c>
      <c r="U2115" t="s">
        <v>14975</v>
      </c>
      <c r="W2115">
        <v>6552</v>
      </c>
      <c r="X2115" t="s">
        <v>14976</v>
      </c>
      <c r="Z2115" t="s">
        <v>14977</v>
      </c>
      <c r="AA2115" t="s">
        <v>14978</v>
      </c>
      <c r="AB2115" t="s">
        <v>14979</v>
      </c>
    </row>
    <row r="2116" spans="1:28" x14ac:dyDescent="0.2">
      <c r="A2116" t="s">
        <v>14980</v>
      </c>
      <c r="B2116" t="s">
        <v>14981</v>
      </c>
      <c r="C2116" t="s">
        <v>14982</v>
      </c>
      <c r="D2116">
        <v>-1</v>
      </c>
      <c r="E2116">
        <v>434.65170000000001</v>
      </c>
      <c r="F2116">
        <v>434.33960999999999</v>
      </c>
      <c r="H2116">
        <v>53477686</v>
      </c>
      <c r="J2116" t="s">
        <v>14983</v>
      </c>
      <c r="L2116" t="s">
        <v>14980</v>
      </c>
      <c r="M2116" t="s">
        <v>14980</v>
      </c>
      <c r="N2116" t="s">
        <v>14984</v>
      </c>
      <c r="Q2116" t="s">
        <v>14980</v>
      </c>
      <c r="U2116" t="s">
        <v>14985</v>
      </c>
      <c r="W2116">
        <v>5348</v>
      </c>
      <c r="X2116" t="s">
        <v>14986</v>
      </c>
      <c r="Z2116" t="s">
        <v>14987</v>
      </c>
      <c r="AA2116" t="s">
        <v>14988</v>
      </c>
      <c r="AB2116" t="s">
        <v>14989</v>
      </c>
    </row>
    <row r="2117" spans="1:28" x14ac:dyDescent="0.2">
      <c r="A2117" t="s">
        <v>14990</v>
      </c>
      <c r="B2117" t="s">
        <v>14991</v>
      </c>
      <c r="C2117" t="s">
        <v>14992</v>
      </c>
      <c r="D2117">
        <v>-4</v>
      </c>
      <c r="E2117">
        <v>1184.171</v>
      </c>
      <c r="F2117">
        <v>1183.444254</v>
      </c>
      <c r="G2117" t="s">
        <v>14993</v>
      </c>
      <c r="H2117">
        <v>440420</v>
      </c>
      <c r="I2117">
        <v>15494</v>
      </c>
      <c r="J2117" t="s">
        <v>14994</v>
      </c>
      <c r="L2117" t="s">
        <v>14990</v>
      </c>
      <c r="M2117" t="s">
        <v>14990</v>
      </c>
      <c r="N2117" t="s">
        <v>14995</v>
      </c>
      <c r="O2117">
        <v>389367</v>
      </c>
      <c r="Q2117" t="s">
        <v>14990</v>
      </c>
      <c r="U2117" t="s">
        <v>14996</v>
      </c>
      <c r="W2117">
        <v>6517</v>
      </c>
      <c r="X2117" t="s">
        <v>14997</v>
      </c>
      <c r="Z2117" t="s">
        <v>14998</v>
      </c>
      <c r="AA2117" t="s">
        <v>14999</v>
      </c>
      <c r="AB2117" t="s">
        <v>15000</v>
      </c>
    </row>
    <row r="2118" spans="1:28" x14ac:dyDescent="0.2">
      <c r="A2118" t="s">
        <v>15001</v>
      </c>
      <c r="B2118" t="s">
        <v>15002</v>
      </c>
      <c r="C2118" t="s">
        <v>15003</v>
      </c>
      <c r="D2118">
        <v>-4</v>
      </c>
      <c r="E2118">
        <v>1182.155</v>
      </c>
      <c r="F2118">
        <v>1181.428604</v>
      </c>
      <c r="G2118" t="s">
        <v>15004</v>
      </c>
      <c r="H2118">
        <v>5280796</v>
      </c>
      <c r="I2118">
        <v>27393</v>
      </c>
      <c r="J2118" t="s">
        <v>15005</v>
      </c>
      <c r="L2118" t="s">
        <v>15001</v>
      </c>
      <c r="M2118" t="s">
        <v>15001</v>
      </c>
      <c r="N2118" t="s">
        <v>15006</v>
      </c>
      <c r="O2118">
        <v>4444354</v>
      </c>
      <c r="Q2118" t="s">
        <v>15001</v>
      </c>
      <c r="U2118" t="s">
        <v>15007</v>
      </c>
      <c r="Z2118" t="s">
        <v>15008</v>
      </c>
      <c r="AA2118" t="s">
        <v>15009</v>
      </c>
      <c r="AB2118" t="s">
        <v>15010</v>
      </c>
    </row>
    <row r="2119" spans="1:28" x14ac:dyDescent="0.2">
      <c r="A2119" t="s">
        <v>15011</v>
      </c>
      <c r="B2119" t="s">
        <v>15012</v>
      </c>
      <c r="C2119" t="s">
        <v>1805</v>
      </c>
      <c r="D2119">
        <v>-1</v>
      </c>
      <c r="E2119">
        <v>0</v>
      </c>
      <c r="F2119">
        <v>0</v>
      </c>
      <c r="Q2119" t="s">
        <v>15011</v>
      </c>
      <c r="T2119" t="s">
        <v>15013</v>
      </c>
      <c r="U2119" t="s">
        <v>15014</v>
      </c>
    </row>
    <row r="2120" spans="1:28" x14ac:dyDescent="0.2">
      <c r="A2120" t="s">
        <v>15015</v>
      </c>
      <c r="B2120" t="s">
        <v>15016</v>
      </c>
      <c r="C2120" t="s">
        <v>15017</v>
      </c>
      <c r="D2120">
        <v>0</v>
      </c>
      <c r="E2120">
        <v>567.98400879999997</v>
      </c>
      <c r="F2120">
        <v>567.55904520000001</v>
      </c>
      <c r="L2120" t="s">
        <v>15015</v>
      </c>
      <c r="M2120" t="s">
        <v>15015</v>
      </c>
      <c r="Q2120" t="s">
        <v>15015</v>
      </c>
      <c r="U2120" t="s">
        <v>15018</v>
      </c>
      <c r="X2120" t="s">
        <v>15019</v>
      </c>
      <c r="Y2120" t="s">
        <v>15020</v>
      </c>
      <c r="Z2120" t="s">
        <v>15021</v>
      </c>
      <c r="AB2120" t="s">
        <v>15022</v>
      </c>
    </row>
    <row r="2121" spans="1:28" x14ac:dyDescent="0.2">
      <c r="A2121" t="s">
        <v>15023</v>
      </c>
      <c r="B2121" t="s">
        <v>15024</v>
      </c>
      <c r="C2121" t="s">
        <v>7348</v>
      </c>
      <c r="D2121">
        <v>0</v>
      </c>
      <c r="E2121">
        <v>174.10820000000001</v>
      </c>
      <c r="F2121">
        <v>174.0164379</v>
      </c>
      <c r="G2121" t="s">
        <v>15025</v>
      </c>
      <c r="H2121">
        <v>210328</v>
      </c>
      <c r="I2121">
        <v>17242</v>
      </c>
      <c r="J2121" t="s">
        <v>15026</v>
      </c>
      <c r="L2121" t="s">
        <v>15023</v>
      </c>
      <c r="M2121" t="s">
        <v>15023</v>
      </c>
      <c r="N2121" t="s">
        <v>15027</v>
      </c>
      <c r="O2121">
        <v>182283</v>
      </c>
      <c r="P2121" t="s">
        <v>15028</v>
      </c>
      <c r="Q2121" t="s">
        <v>15023</v>
      </c>
      <c r="R2121" t="s">
        <v>15024</v>
      </c>
      <c r="U2121" t="s">
        <v>15029</v>
      </c>
      <c r="W2121">
        <v>342</v>
      </c>
      <c r="X2121" t="s">
        <v>15030</v>
      </c>
      <c r="Z2121" t="s">
        <v>15031</v>
      </c>
      <c r="AA2121" t="s">
        <v>15032</v>
      </c>
      <c r="AB2121" t="s">
        <v>15033</v>
      </c>
    </row>
    <row r="2122" spans="1:28" x14ac:dyDescent="0.2">
      <c r="A2122" t="s">
        <v>15034</v>
      </c>
      <c r="B2122" t="s">
        <v>15035</v>
      </c>
      <c r="C2122" t="s">
        <v>15036</v>
      </c>
      <c r="D2122">
        <v>-4</v>
      </c>
      <c r="E2122">
        <v>0</v>
      </c>
      <c r="F2122">
        <v>0</v>
      </c>
      <c r="G2122" t="s">
        <v>15037</v>
      </c>
    </row>
    <row r="2123" spans="1:28" x14ac:dyDescent="0.2">
      <c r="A2123" t="s">
        <v>15038</v>
      </c>
      <c r="B2123" t="s">
        <v>15039</v>
      </c>
      <c r="C2123" t="s">
        <v>6192</v>
      </c>
      <c r="D2123">
        <v>0</v>
      </c>
      <c r="E2123">
        <v>288.42439999999999</v>
      </c>
      <c r="F2123">
        <v>288.20893009999998</v>
      </c>
      <c r="G2123" t="s">
        <v>15040</v>
      </c>
      <c r="H2123">
        <v>9860744</v>
      </c>
      <c r="I2123">
        <v>220467</v>
      </c>
      <c r="J2123" t="s">
        <v>15041</v>
      </c>
      <c r="L2123" t="s">
        <v>15038</v>
      </c>
      <c r="M2123" t="s">
        <v>15038</v>
      </c>
      <c r="N2123" t="s">
        <v>15042</v>
      </c>
      <c r="O2123">
        <v>8036443</v>
      </c>
      <c r="P2123" t="s">
        <v>15043</v>
      </c>
      <c r="Q2123" t="s">
        <v>15038</v>
      </c>
      <c r="R2123" t="s">
        <v>15039</v>
      </c>
      <c r="S2123" t="s">
        <v>15044</v>
      </c>
      <c r="T2123" t="s">
        <v>15045</v>
      </c>
      <c r="U2123" t="s">
        <v>15046</v>
      </c>
      <c r="W2123">
        <v>5133</v>
      </c>
      <c r="X2123" t="s">
        <v>15047</v>
      </c>
      <c r="Y2123" t="s">
        <v>15048</v>
      </c>
      <c r="Z2123" t="s">
        <v>15049</v>
      </c>
      <c r="AA2123" t="s">
        <v>15050</v>
      </c>
      <c r="AB2123" t="s">
        <v>15051</v>
      </c>
    </row>
    <row r="2124" spans="1:28" x14ac:dyDescent="0.2">
      <c r="A2124" t="s">
        <v>15052</v>
      </c>
      <c r="B2124" t="s">
        <v>15053</v>
      </c>
      <c r="C2124" t="s">
        <v>15054</v>
      </c>
      <c r="D2124">
        <v>-1</v>
      </c>
      <c r="E2124">
        <v>368.488</v>
      </c>
      <c r="F2124">
        <v>368.1657447</v>
      </c>
      <c r="G2124" t="s">
        <v>15055</v>
      </c>
      <c r="H2124">
        <v>12594</v>
      </c>
      <c r="I2124">
        <v>16814</v>
      </c>
      <c r="J2124" t="s">
        <v>15056</v>
      </c>
      <c r="L2124" t="s">
        <v>15052</v>
      </c>
      <c r="M2124" t="s">
        <v>15052</v>
      </c>
      <c r="N2124" t="s">
        <v>15057</v>
      </c>
      <c r="O2124">
        <v>12074</v>
      </c>
      <c r="P2124" t="s">
        <v>15058</v>
      </c>
      <c r="Q2124" t="s">
        <v>15052</v>
      </c>
      <c r="R2124" t="s">
        <v>15053</v>
      </c>
      <c r="S2124" t="s">
        <v>15059</v>
      </c>
      <c r="T2124" t="s">
        <v>15060</v>
      </c>
      <c r="U2124" t="s">
        <v>15061</v>
      </c>
      <c r="W2124">
        <v>4095</v>
      </c>
      <c r="X2124" t="s">
        <v>15062</v>
      </c>
      <c r="Y2124" t="s">
        <v>15063</v>
      </c>
      <c r="Z2124" t="s">
        <v>15064</v>
      </c>
      <c r="AA2124" t="s">
        <v>15065</v>
      </c>
      <c r="AB2124" t="s">
        <v>15066</v>
      </c>
    </row>
    <row r="2125" spans="1:28" x14ac:dyDescent="0.2">
      <c r="A2125" t="s">
        <v>15067</v>
      </c>
      <c r="B2125" t="s">
        <v>15068</v>
      </c>
      <c r="C2125" t="s">
        <v>15069</v>
      </c>
      <c r="D2125">
        <v>-2</v>
      </c>
      <c r="E2125">
        <v>443.41329999999999</v>
      </c>
      <c r="F2125">
        <v>443.15533140000002</v>
      </c>
      <c r="G2125" t="s">
        <v>15070</v>
      </c>
      <c r="H2125">
        <v>98792</v>
      </c>
      <c r="I2125">
        <v>15633</v>
      </c>
      <c r="J2125" t="s">
        <v>15071</v>
      </c>
      <c r="L2125" t="s">
        <v>15067</v>
      </c>
      <c r="M2125" t="s">
        <v>15067</v>
      </c>
      <c r="N2125" t="s">
        <v>15072</v>
      </c>
      <c r="O2125">
        <v>89228</v>
      </c>
      <c r="P2125" t="s">
        <v>15073</v>
      </c>
      <c r="Q2125" t="s">
        <v>15067</v>
      </c>
      <c r="R2125" t="s">
        <v>15074</v>
      </c>
      <c r="T2125" t="s">
        <v>15075</v>
      </c>
      <c r="U2125" t="s">
        <v>15076</v>
      </c>
      <c r="V2125" t="s">
        <v>15077</v>
      </c>
      <c r="W2125">
        <v>5970</v>
      </c>
      <c r="X2125" t="s">
        <v>15078</v>
      </c>
      <c r="Z2125" t="s">
        <v>15079</v>
      </c>
      <c r="AA2125" t="s">
        <v>15080</v>
      </c>
      <c r="AB2125" t="s">
        <v>15081</v>
      </c>
    </row>
    <row r="2126" spans="1:28" x14ac:dyDescent="0.2">
      <c r="A2126" t="s">
        <v>15082</v>
      </c>
      <c r="B2126" t="s">
        <v>15083</v>
      </c>
      <c r="C2126" t="s">
        <v>15084</v>
      </c>
      <c r="D2126">
        <v>-1</v>
      </c>
      <c r="E2126">
        <v>0</v>
      </c>
      <c r="F2126">
        <v>0</v>
      </c>
    </row>
    <row r="2127" spans="1:28" x14ac:dyDescent="0.2">
      <c r="A2127" t="s">
        <v>15085</v>
      </c>
      <c r="B2127" t="s">
        <v>15086</v>
      </c>
      <c r="C2127" t="s">
        <v>15087</v>
      </c>
      <c r="D2127">
        <v>0</v>
      </c>
      <c r="E2127">
        <v>207.357</v>
      </c>
      <c r="F2127">
        <v>207.07515559999999</v>
      </c>
      <c r="G2127" t="s">
        <v>15088</v>
      </c>
      <c r="H2127">
        <v>663</v>
      </c>
      <c r="I2127">
        <v>17694</v>
      </c>
      <c r="J2127" t="s">
        <v>15089</v>
      </c>
      <c r="L2127" t="s">
        <v>15085</v>
      </c>
      <c r="M2127" t="s">
        <v>15085</v>
      </c>
      <c r="N2127" t="s">
        <v>15090</v>
      </c>
      <c r="O2127">
        <v>643</v>
      </c>
      <c r="P2127" t="s">
        <v>15091</v>
      </c>
      <c r="Q2127" t="s">
        <v>15085</v>
      </c>
      <c r="R2127" t="s">
        <v>15086</v>
      </c>
      <c r="T2127" t="s">
        <v>15092</v>
      </c>
      <c r="U2127" t="s">
        <v>15093</v>
      </c>
      <c r="W2127">
        <v>5920</v>
      </c>
      <c r="X2127" t="s">
        <v>15094</v>
      </c>
      <c r="Z2127" t="s">
        <v>15095</v>
      </c>
      <c r="AA2127" t="s">
        <v>15096</v>
      </c>
      <c r="AB2127" t="s">
        <v>15097</v>
      </c>
    </row>
    <row r="2128" spans="1:28" x14ac:dyDescent="0.2">
      <c r="A2128" t="s">
        <v>15098</v>
      </c>
      <c r="B2128" t="s">
        <v>15099</v>
      </c>
      <c r="C2128" t="s">
        <v>15100</v>
      </c>
      <c r="D2128">
        <v>0</v>
      </c>
      <c r="E2128">
        <v>0</v>
      </c>
      <c r="F2128">
        <v>0</v>
      </c>
      <c r="G2128" t="s">
        <v>15101</v>
      </c>
      <c r="I2128">
        <v>16194</v>
      </c>
      <c r="L2128" t="s">
        <v>15098</v>
      </c>
      <c r="M2128" t="s">
        <v>15098</v>
      </c>
      <c r="Q2128" t="s">
        <v>15098</v>
      </c>
      <c r="T2128" t="s">
        <v>15102</v>
      </c>
      <c r="U2128" t="s">
        <v>15103</v>
      </c>
      <c r="AB2128" t="s">
        <v>15104</v>
      </c>
    </row>
    <row r="2129" spans="1:28" x14ac:dyDescent="0.2">
      <c r="A2129" t="s">
        <v>15105</v>
      </c>
      <c r="B2129" t="s">
        <v>15106</v>
      </c>
      <c r="C2129" t="s">
        <v>15107</v>
      </c>
      <c r="D2129">
        <v>0</v>
      </c>
      <c r="E2129">
        <v>0</v>
      </c>
      <c r="F2129">
        <v>0</v>
      </c>
      <c r="T2129" t="s">
        <v>15108</v>
      </c>
    </row>
    <row r="2130" spans="1:28" x14ac:dyDescent="0.2">
      <c r="A2130" t="s">
        <v>15109</v>
      </c>
      <c r="B2130" t="s">
        <v>15110</v>
      </c>
      <c r="C2130" t="s">
        <v>15111</v>
      </c>
      <c r="D2130">
        <v>-1</v>
      </c>
      <c r="E2130">
        <v>0</v>
      </c>
      <c r="F2130">
        <v>0</v>
      </c>
      <c r="G2130" t="s">
        <v>15112</v>
      </c>
      <c r="I2130">
        <v>49252</v>
      </c>
      <c r="M2130" t="s">
        <v>15109</v>
      </c>
      <c r="Q2130" t="s">
        <v>15109</v>
      </c>
      <c r="T2130" t="s">
        <v>15113</v>
      </c>
      <c r="U2130" t="s">
        <v>15114</v>
      </c>
      <c r="Z2130" t="s">
        <v>15115</v>
      </c>
      <c r="AA2130" t="s">
        <v>15116</v>
      </c>
      <c r="AB2130" t="s">
        <v>15117</v>
      </c>
    </row>
    <row r="2131" spans="1:28" x14ac:dyDescent="0.2">
      <c r="A2131" t="s">
        <v>15118</v>
      </c>
      <c r="B2131" t="s">
        <v>15119</v>
      </c>
      <c r="C2131" t="s">
        <v>14935</v>
      </c>
      <c r="D2131">
        <v>-1</v>
      </c>
      <c r="E2131">
        <v>0</v>
      </c>
      <c r="F2131">
        <v>0</v>
      </c>
      <c r="Q2131" t="s">
        <v>15118</v>
      </c>
      <c r="T2131" t="s">
        <v>15120</v>
      </c>
      <c r="U2131" t="s">
        <v>15121</v>
      </c>
    </row>
    <row r="2132" spans="1:28" x14ac:dyDescent="0.2">
      <c r="A2132" t="s">
        <v>15122</v>
      </c>
      <c r="B2132" t="s">
        <v>15123</v>
      </c>
      <c r="C2132" t="s">
        <v>15124</v>
      </c>
      <c r="D2132">
        <v>-4</v>
      </c>
      <c r="E2132">
        <v>0</v>
      </c>
      <c r="F2132">
        <v>0</v>
      </c>
    </row>
    <row r="2133" spans="1:28" x14ac:dyDescent="0.2">
      <c r="A2133" t="s">
        <v>15125</v>
      </c>
      <c r="B2133" t="s">
        <v>15126</v>
      </c>
      <c r="C2133" t="s">
        <v>15127</v>
      </c>
      <c r="D2133">
        <v>0</v>
      </c>
      <c r="E2133">
        <v>0</v>
      </c>
      <c r="F2133">
        <v>0</v>
      </c>
      <c r="J2133" t="s">
        <v>15128</v>
      </c>
      <c r="Q2133" t="s">
        <v>15125</v>
      </c>
      <c r="T2133" t="s">
        <v>15129</v>
      </c>
      <c r="U2133" t="s">
        <v>15130</v>
      </c>
    </row>
    <row r="2134" spans="1:28" x14ac:dyDescent="0.2">
      <c r="A2134" t="s">
        <v>15131</v>
      </c>
      <c r="B2134" t="s">
        <v>15132</v>
      </c>
      <c r="C2134" t="s">
        <v>15133</v>
      </c>
      <c r="D2134">
        <v>-1</v>
      </c>
      <c r="E2134">
        <v>158.1121</v>
      </c>
      <c r="F2134">
        <v>158.03275669999999</v>
      </c>
      <c r="G2134" t="s">
        <v>15134</v>
      </c>
      <c r="H2134">
        <v>648</v>
      </c>
      <c r="I2134">
        <v>30865</v>
      </c>
      <c r="J2134" t="s">
        <v>15135</v>
      </c>
      <c r="L2134" t="s">
        <v>15131</v>
      </c>
      <c r="M2134" t="s">
        <v>15131</v>
      </c>
      <c r="N2134" t="s">
        <v>15136</v>
      </c>
      <c r="O2134">
        <v>628</v>
      </c>
      <c r="P2134" t="s">
        <v>15137</v>
      </c>
      <c r="Q2134" t="s">
        <v>15138</v>
      </c>
      <c r="R2134" t="s">
        <v>15132</v>
      </c>
      <c r="T2134" t="s">
        <v>15139</v>
      </c>
      <c r="U2134" t="s">
        <v>15140</v>
      </c>
      <c r="W2134">
        <v>5513</v>
      </c>
      <c r="X2134" t="s">
        <v>15141</v>
      </c>
      <c r="Z2134" t="s">
        <v>15142</v>
      </c>
      <c r="AA2134" t="s">
        <v>15143</v>
      </c>
      <c r="AB2134" t="s">
        <v>15144</v>
      </c>
    </row>
    <row r="2135" spans="1:28" x14ac:dyDescent="0.2">
      <c r="A2135" t="s">
        <v>15145</v>
      </c>
      <c r="B2135" t="s">
        <v>15146</v>
      </c>
      <c r="C2135" t="s">
        <v>15147</v>
      </c>
      <c r="D2135">
        <v>-2</v>
      </c>
      <c r="E2135">
        <v>0</v>
      </c>
      <c r="F2135">
        <v>0</v>
      </c>
      <c r="Q2135" t="s">
        <v>15145</v>
      </c>
      <c r="T2135" t="s">
        <v>15148</v>
      </c>
      <c r="U2135" t="s">
        <v>15149</v>
      </c>
    </row>
    <row r="2136" spans="1:28" x14ac:dyDescent="0.2">
      <c r="A2136" t="s">
        <v>15150</v>
      </c>
      <c r="B2136" t="s">
        <v>15151</v>
      </c>
      <c r="C2136" t="s">
        <v>1917</v>
      </c>
      <c r="D2136">
        <v>-1</v>
      </c>
      <c r="E2136">
        <v>0</v>
      </c>
      <c r="F2136">
        <v>0</v>
      </c>
      <c r="Q2136" t="s">
        <v>15150</v>
      </c>
      <c r="T2136" t="s">
        <v>15152</v>
      </c>
      <c r="U2136" t="s">
        <v>15153</v>
      </c>
    </row>
    <row r="2137" spans="1:28" x14ac:dyDescent="0.2">
      <c r="A2137" t="s">
        <v>15154</v>
      </c>
      <c r="B2137" t="s">
        <v>15155</v>
      </c>
      <c r="C2137" t="s">
        <v>15156</v>
      </c>
      <c r="D2137">
        <v>-1</v>
      </c>
      <c r="E2137">
        <v>0</v>
      </c>
      <c r="F2137">
        <v>0</v>
      </c>
      <c r="J2137" t="s">
        <v>15157</v>
      </c>
      <c r="Q2137" t="s">
        <v>15154</v>
      </c>
      <c r="T2137" t="s">
        <v>15158</v>
      </c>
      <c r="U2137" t="s">
        <v>15159</v>
      </c>
    </row>
    <row r="2138" spans="1:28" x14ac:dyDescent="0.2">
      <c r="A2138" t="s">
        <v>15160</v>
      </c>
      <c r="B2138" t="s">
        <v>15161</v>
      </c>
      <c r="C2138" t="s">
        <v>15162</v>
      </c>
      <c r="D2138">
        <v>0</v>
      </c>
      <c r="E2138">
        <v>0</v>
      </c>
      <c r="F2138">
        <v>0</v>
      </c>
      <c r="Q2138" t="s">
        <v>15160</v>
      </c>
      <c r="T2138" t="s">
        <v>15163</v>
      </c>
      <c r="U2138" t="s">
        <v>15164</v>
      </c>
    </row>
    <row r="2139" spans="1:28" x14ac:dyDescent="0.2">
      <c r="A2139" t="s">
        <v>15165</v>
      </c>
      <c r="B2139" t="s">
        <v>15166</v>
      </c>
      <c r="C2139" t="s">
        <v>15167</v>
      </c>
      <c r="D2139">
        <v>0</v>
      </c>
      <c r="E2139">
        <v>0</v>
      </c>
      <c r="F2139">
        <v>0</v>
      </c>
      <c r="T2139" t="s">
        <v>15168</v>
      </c>
    </row>
    <row r="2140" spans="1:28" x14ac:dyDescent="0.2">
      <c r="A2140" t="s">
        <v>15169</v>
      </c>
      <c r="B2140" t="s">
        <v>15170</v>
      </c>
      <c r="C2140" t="s">
        <v>15171</v>
      </c>
      <c r="D2140">
        <v>-1</v>
      </c>
      <c r="E2140">
        <v>0</v>
      </c>
      <c r="F2140">
        <v>0</v>
      </c>
    </row>
    <row r="2141" spans="1:28" x14ac:dyDescent="0.2">
      <c r="A2141" t="s">
        <v>15172</v>
      </c>
      <c r="B2141" t="s">
        <v>15173</v>
      </c>
      <c r="C2141" t="s">
        <v>15174</v>
      </c>
      <c r="D2141">
        <v>0</v>
      </c>
      <c r="E2141">
        <v>86.089200000000005</v>
      </c>
      <c r="F2141">
        <v>86.036779440000004</v>
      </c>
      <c r="G2141" t="s">
        <v>15175</v>
      </c>
      <c r="H2141">
        <v>650</v>
      </c>
      <c r="I2141">
        <v>16583</v>
      </c>
      <c r="J2141" t="s">
        <v>15176</v>
      </c>
      <c r="N2141" t="s">
        <v>15177</v>
      </c>
      <c r="O2141">
        <v>630</v>
      </c>
      <c r="P2141" t="s">
        <v>15178</v>
      </c>
      <c r="Q2141" t="s">
        <v>15172</v>
      </c>
      <c r="R2141" t="s">
        <v>15173</v>
      </c>
      <c r="U2141" t="s">
        <v>15179</v>
      </c>
      <c r="V2141" t="s">
        <v>15180</v>
      </c>
      <c r="W2141">
        <v>6921</v>
      </c>
      <c r="X2141" t="s">
        <v>15181</v>
      </c>
      <c r="Y2141" t="s">
        <v>15182</v>
      </c>
      <c r="Z2141" t="s">
        <v>15183</v>
      </c>
    </row>
    <row r="2142" spans="1:28" x14ac:dyDescent="0.2">
      <c r="A2142" t="s">
        <v>15184</v>
      </c>
      <c r="B2142" t="s">
        <v>15185</v>
      </c>
      <c r="C2142" t="s">
        <v>15186</v>
      </c>
      <c r="D2142">
        <v>0</v>
      </c>
      <c r="E2142">
        <v>0</v>
      </c>
      <c r="F2142">
        <v>0</v>
      </c>
      <c r="M2142" t="s">
        <v>15184</v>
      </c>
      <c r="Z2142" t="s">
        <v>15187</v>
      </c>
      <c r="AA2142" t="s">
        <v>15188</v>
      </c>
      <c r="AB2142" t="s">
        <v>15189</v>
      </c>
    </row>
    <row r="2143" spans="1:28" x14ac:dyDescent="0.2">
      <c r="A2143" t="s">
        <v>15190</v>
      </c>
      <c r="B2143" t="s">
        <v>15191</v>
      </c>
      <c r="C2143" t="s">
        <v>15192</v>
      </c>
      <c r="D2143">
        <v>-3</v>
      </c>
      <c r="E2143">
        <v>412.18650000000002</v>
      </c>
      <c r="F2143">
        <v>412.01851570000002</v>
      </c>
      <c r="G2143" t="s">
        <v>15193</v>
      </c>
      <c r="H2143">
        <v>439488</v>
      </c>
      <c r="I2143">
        <v>28823</v>
      </c>
      <c r="J2143" t="s">
        <v>15194</v>
      </c>
      <c r="L2143" t="s">
        <v>15190</v>
      </c>
      <c r="M2143" t="s">
        <v>15190</v>
      </c>
      <c r="N2143" t="s">
        <v>15195</v>
      </c>
      <c r="O2143">
        <v>388586</v>
      </c>
      <c r="Q2143" t="s">
        <v>15190</v>
      </c>
      <c r="R2143" t="s">
        <v>15196</v>
      </c>
      <c r="U2143" t="s">
        <v>15197</v>
      </c>
      <c r="X2143" t="s">
        <v>15198</v>
      </c>
      <c r="Z2143" t="s">
        <v>15199</v>
      </c>
      <c r="AA2143" t="s">
        <v>15200</v>
      </c>
      <c r="AB2143" t="s">
        <v>15201</v>
      </c>
    </row>
    <row r="2144" spans="1:28" x14ac:dyDescent="0.2">
      <c r="A2144" t="s">
        <v>15202</v>
      </c>
      <c r="B2144" t="s">
        <v>15203</v>
      </c>
      <c r="C2144" t="s">
        <v>15204</v>
      </c>
      <c r="D2144">
        <v>-1</v>
      </c>
      <c r="E2144">
        <v>0</v>
      </c>
      <c r="F2144">
        <v>0</v>
      </c>
      <c r="G2144" t="s">
        <v>15205</v>
      </c>
      <c r="L2144" t="s">
        <v>15202</v>
      </c>
      <c r="M2144" t="s">
        <v>15202</v>
      </c>
      <c r="Q2144" t="s">
        <v>15202</v>
      </c>
      <c r="U2144" t="s">
        <v>15206</v>
      </c>
      <c r="AB2144" t="s">
        <v>15207</v>
      </c>
    </row>
    <row r="2145" spans="1:28" x14ac:dyDescent="0.2">
      <c r="A2145" t="s">
        <v>15208</v>
      </c>
      <c r="B2145" t="s">
        <v>15209</v>
      </c>
      <c r="C2145" t="s">
        <v>15210</v>
      </c>
      <c r="D2145">
        <v>0</v>
      </c>
      <c r="E2145">
        <v>888.2192</v>
      </c>
      <c r="F2145">
        <v>887.63339189999999</v>
      </c>
      <c r="G2145" t="s">
        <v>15211</v>
      </c>
      <c r="H2145">
        <v>20057273</v>
      </c>
      <c r="J2145" t="s">
        <v>15212</v>
      </c>
      <c r="L2145" t="s">
        <v>15208</v>
      </c>
      <c r="M2145" t="s">
        <v>15208</v>
      </c>
      <c r="N2145" t="s">
        <v>15213</v>
      </c>
      <c r="O2145">
        <v>16744849</v>
      </c>
      <c r="Q2145" t="s">
        <v>15208</v>
      </c>
      <c r="U2145" t="s">
        <v>15214</v>
      </c>
      <c r="W2145">
        <v>7091</v>
      </c>
      <c r="X2145" t="s">
        <v>15215</v>
      </c>
      <c r="Z2145" t="s">
        <v>15216</v>
      </c>
      <c r="AB2145" t="s">
        <v>15217</v>
      </c>
    </row>
    <row r="2146" spans="1:28" x14ac:dyDescent="0.2">
      <c r="A2146" t="s">
        <v>15218</v>
      </c>
      <c r="B2146" t="s">
        <v>15219</v>
      </c>
      <c r="C2146" t="s">
        <v>15220</v>
      </c>
      <c r="D2146">
        <v>0</v>
      </c>
      <c r="E2146">
        <v>0</v>
      </c>
      <c r="F2146">
        <v>0</v>
      </c>
      <c r="T2146" t="s">
        <v>15221</v>
      </c>
    </row>
    <row r="2147" spans="1:28" x14ac:dyDescent="0.2">
      <c r="A2147" t="s">
        <v>15222</v>
      </c>
      <c r="B2147" t="s">
        <v>15223</v>
      </c>
      <c r="C2147" t="s">
        <v>15224</v>
      </c>
      <c r="D2147">
        <v>0</v>
      </c>
      <c r="E2147">
        <v>0</v>
      </c>
      <c r="F2147">
        <v>0</v>
      </c>
      <c r="T2147" t="s">
        <v>15225</v>
      </c>
    </row>
    <row r="2148" spans="1:28" x14ac:dyDescent="0.2">
      <c r="A2148" t="s">
        <v>15226</v>
      </c>
      <c r="B2148" t="s">
        <v>15227</v>
      </c>
      <c r="C2148" t="s">
        <v>15228</v>
      </c>
      <c r="D2148">
        <v>0</v>
      </c>
      <c r="E2148">
        <v>0</v>
      </c>
      <c r="F2148">
        <v>0</v>
      </c>
      <c r="T2148" t="s">
        <v>15229</v>
      </c>
    </row>
    <row r="2149" spans="1:28" x14ac:dyDescent="0.2">
      <c r="A2149" t="s">
        <v>15230</v>
      </c>
      <c r="B2149" t="s">
        <v>15231</v>
      </c>
      <c r="C2149" t="s">
        <v>15232</v>
      </c>
      <c r="D2149">
        <v>0</v>
      </c>
      <c r="E2149">
        <v>0</v>
      </c>
      <c r="F2149">
        <v>0</v>
      </c>
      <c r="T2149" t="s">
        <v>15233</v>
      </c>
    </row>
    <row r="2150" spans="1:28" x14ac:dyDescent="0.2">
      <c r="A2150" t="s">
        <v>15234</v>
      </c>
      <c r="B2150" t="s">
        <v>15235</v>
      </c>
      <c r="C2150" t="s">
        <v>15236</v>
      </c>
      <c r="D2150">
        <v>0</v>
      </c>
      <c r="E2150">
        <v>0</v>
      </c>
      <c r="F2150">
        <v>0</v>
      </c>
      <c r="T2150" t="s">
        <v>15237</v>
      </c>
    </row>
    <row r="2151" spans="1:28" x14ac:dyDescent="0.2">
      <c r="A2151" t="s">
        <v>15238</v>
      </c>
      <c r="B2151" t="s">
        <v>15239</v>
      </c>
      <c r="C2151" t="s">
        <v>15220</v>
      </c>
      <c r="D2151">
        <v>0</v>
      </c>
      <c r="E2151">
        <v>0</v>
      </c>
      <c r="F2151">
        <v>0</v>
      </c>
      <c r="T2151" t="s">
        <v>15240</v>
      </c>
    </row>
    <row r="2152" spans="1:28" x14ac:dyDescent="0.2">
      <c r="A2152" t="s">
        <v>15241</v>
      </c>
      <c r="B2152" t="s">
        <v>15242</v>
      </c>
      <c r="C2152" t="s">
        <v>15232</v>
      </c>
      <c r="D2152">
        <v>0</v>
      </c>
      <c r="E2152">
        <v>0</v>
      </c>
      <c r="F2152">
        <v>0</v>
      </c>
      <c r="T2152" t="s">
        <v>15243</v>
      </c>
    </row>
    <row r="2153" spans="1:28" x14ac:dyDescent="0.2">
      <c r="A2153" t="s">
        <v>15244</v>
      </c>
      <c r="B2153" t="s">
        <v>15245</v>
      </c>
      <c r="C2153" t="s">
        <v>15224</v>
      </c>
      <c r="D2153">
        <v>0</v>
      </c>
      <c r="E2153">
        <v>0</v>
      </c>
      <c r="F2153">
        <v>0</v>
      </c>
      <c r="T2153" t="s">
        <v>15246</v>
      </c>
    </row>
    <row r="2154" spans="1:28" x14ac:dyDescent="0.2">
      <c r="A2154" t="s">
        <v>15247</v>
      </c>
      <c r="B2154" t="s">
        <v>15248</v>
      </c>
      <c r="C2154" t="s">
        <v>15236</v>
      </c>
      <c r="D2154">
        <v>0</v>
      </c>
      <c r="E2154">
        <v>0</v>
      </c>
      <c r="F2154">
        <v>0</v>
      </c>
      <c r="T2154" t="s">
        <v>15249</v>
      </c>
    </row>
    <row r="2155" spans="1:28" x14ac:dyDescent="0.2">
      <c r="A2155" t="s">
        <v>15250</v>
      </c>
      <c r="B2155" t="s">
        <v>15251</v>
      </c>
      <c r="C2155" t="s">
        <v>15252</v>
      </c>
      <c r="D2155">
        <v>0</v>
      </c>
      <c r="E2155">
        <v>0</v>
      </c>
      <c r="F2155">
        <v>0</v>
      </c>
      <c r="M2155" t="s">
        <v>15250</v>
      </c>
      <c r="Z2155" t="s">
        <v>15253</v>
      </c>
      <c r="AA2155" t="s">
        <v>15254</v>
      </c>
      <c r="AB2155" t="s">
        <v>15255</v>
      </c>
    </row>
    <row r="2156" spans="1:28" x14ac:dyDescent="0.2">
      <c r="A2156" t="s">
        <v>15256</v>
      </c>
      <c r="B2156" t="s">
        <v>15257</v>
      </c>
      <c r="C2156" t="s">
        <v>15258</v>
      </c>
      <c r="D2156">
        <v>-2</v>
      </c>
      <c r="E2156">
        <v>332.20659999999998</v>
      </c>
      <c r="F2156">
        <v>332.05218530000002</v>
      </c>
      <c r="G2156" t="s">
        <v>15259</v>
      </c>
      <c r="H2156">
        <v>91531</v>
      </c>
      <c r="I2156">
        <v>28806</v>
      </c>
      <c r="J2156" t="s">
        <v>15260</v>
      </c>
      <c r="L2156" t="s">
        <v>15256</v>
      </c>
      <c r="M2156" t="s">
        <v>15256</v>
      </c>
      <c r="N2156" t="s">
        <v>15261</v>
      </c>
      <c r="O2156">
        <v>82650</v>
      </c>
      <c r="P2156" t="s">
        <v>15262</v>
      </c>
      <c r="Q2156" t="s">
        <v>15256</v>
      </c>
      <c r="R2156" t="s">
        <v>15263</v>
      </c>
      <c r="U2156" t="s">
        <v>15264</v>
      </c>
      <c r="X2156" t="s">
        <v>15265</v>
      </c>
      <c r="Z2156" t="s">
        <v>15266</v>
      </c>
      <c r="AA2156" t="s">
        <v>15267</v>
      </c>
      <c r="AB2156" t="s">
        <v>15268</v>
      </c>
    </row>
    <row r="2157" spans="1:28" x14ac:dyDescent="0.2">
      <c r="A2157" t="s">
        <v>15269</v>
      </c>
      <c r="B2157" t="s">
        <v>15270</v>
      </c>
      <c r="C2157" t="s">
        <v>15271</v>
      </c>
      <c r="D2157">
        <v>0</v>
      </c>
      <c r="E2157">
        <v>252.23</v>
      </c>
      <c r="F2157">
        <v>252.08585489999999</v>
      </c>
      <c r="G2157" t="s">
        <v>15272</v>
      </c>
      <c r="H2157">
        <v>65058</v>
      </c>
      <c r="I2157">
        <v>28997</v>
      </c>
      <c r="J2157" t="s">
        <v>15273</v>
      </c>
      <c r="L2157" t="s">
        <v>15269</v>
      </c>
      <c r="M2157" t="s">
        <v>15269</v>
      </c>
      <c r="N2157" t="s">
        <v>15274</v>
      </c>
      <c r="O2157">
        <v>58569</v>
      </c>
      <c r="P2157" t="s">
        <v>15275</v>
      </c>
      <c r="Q2157" t="s">
        <v>15269</v>
      </c>
      <c r="T2157" t="s">
        <v>15276</v>
      </c>
      <c r="U2157" t="s">
        <v>15277</v>
      </c>
      <c r="W2157">
        <v>3383</v>
      </c>
      <c r="X2157" t="s">
        <v>15278</v>
      </c>
      <c r="Z2157" t="s">
        <v>15279</v>
      </c>
      <c r="AA2157" t="s">
        <v>15280</v>
      </c>
      <c r="AB2157" t="s">
        <v>15281</v>
      </c>
    </row>
    <row r="2158" spans="1:28" x14ac:dyDescent="0.2">
      <c r="A2158" t="s">
        <v>15282</v>
      </c>
      <c r="B2158" t="s">
        <v>15283</v>
      </c>
      <c r="C2158" t="s">
        <v>15284</v>
      </c>
      <c r="D2158">
        <v>-4</v>
      </c>
      <c r="E2158">
        <v>492.16640000000001</v>
      </c>
      <c r="F2158">
        <v>491.98484610000003</v>
      </c>
      <c r="G2158" t="s">
        <v>15285</v>
      </c>
      <c r="H2158">
        <v>146302</v>
      </c>
      <c r="I2158">
        <v>28807</v>
      </c>
      <c r="J2158" t="s">
        <v>15286</v>
      </c>
      <c r="L2158" t="s">
        <v>15282</v>
      </c>
      <c r="M2158" t="s">
        <v>15282</v>
      </c>
      <c r="N2158" t="s">
        <v>15287</v>
      </c>
      <c r="O2158">
        <v>129052</v>
      </c>
      <c r="Q2158" t="s">
        <v>15282</v>
      </c>
      <c r="U2158" t="s">
        <v>15288</v>
      </c>
      <c r="X2158" t="s">
        <v>15289</v>
      </c>
      <c r="Y2158" t="s">
        <v>15290</v>
      </c>
      <c r="Z2158" t="s">
        <v>15291</v>
      </c>
      <c r="AA2158" t="s">
        <v>15292</v>
      </c>
      <c r="AB2158" t="s">
        <v>15293</v>
      </c>
    </row>
    <row r="2159" spans="1:28" x14ac:dyDescent="0.2">
      <c r="A2159" t="s">
        <v>15294</v>
      </c>
      <c r="B2159" t="s">
        <v>15295</v>
      </c>
      <c r="C2159" t="s">
        <v>907</v>
      </c>
      <c r="D2159">
        <v>0</v>
      </c>
      <c r="E2159">
        <v>0</v>
      </c>
      <c r="F2159">
        <v>0</v>
      </c>
      <c r="Q2159" t="s">
        <v>15294</v>
      </c>
      <c r="T2159" t="s">
        <v>15296</v>
      </c>
      <c r="U2159" t="s">
        <v>15297</v>
      </c>
    </row>
    <row r="2160" spans="1:28" x14ac:dyDescent="0.2">
      <c r="A2160" t="s">
        <v>15298</v>
      </c>
      <c r="B2160" t="s">
        <v>15299</v>
      </c>
      <c r="C2160" t="s">
        <v>15300</v>
      </c>
      <c r="D2160">
        <v>-2</v>
      </c>
      <c r="E2160">
        <v>242.18700000000001</v>
      </c>
      <c r="F2160">
        <v>242.00139530000001</v>
      </c>
      <c r="G2160" t="s">
        <v>15301</v>
      </c>
      <c r="H2160">
        <v>561</v>
      </c>
      <c r="I2160">
        <v>50604</v>
      </c>
      <c r="J2160" t="s">
        <v>15302</v>
      </c>
      <c r="L2160" t="s">
        <v>15298</v>
      </c>
      <c r="M2160" t="s">
        <v>15298</v>
      </c>
      <c r="O2160">
        <v>545</v>
      </c>
      <c r="Q2160" t="s">
        <v>15298</v>
      </c>
      <c r="T2160" t="s">
        <v>15303</v>
      </c>
      <c r="U2160" t="s">
        <v>15304</v>
      </c>
      <c r="Y2160" t="s">
        <v>15305</v>
      </c>
      <c r="Z2160" t="s">
        <v>15306</v>
      </c>
      <c r="AA2160" t="s">
        <v>15307</v>
      </c>
      <c r="AB2160" t="s">
        <v>15308</v>
      </c>
    </row>
    <row r="2161" spans="1:28" x14ac:dyDescent="0.2">
      <c r="A2161" t="s">
        <v>15309</v>
      </c>
      <c r="B2161" t="s">
        <v>9570</v>
      </c>
      <c r="C2161" t="s">
        <v>9571</v>
      </c>
      <c r="D2161">
        <v>-1</v>
      </c>
      <c r="E2161">
        <v>0</v>
      </c>
      <c r="F2161">
        <v>0</v>
      </c>
      <c r="G2161" t="s">
        <v>9572</v>
      </c>
      <c r="H2161">
        <v>5280581</v>
      </c>
      <c r="I2161">
        <v>53486</v>
      </c>
      <c r="J2161" t="s">
        <v>9573</v>
      </c>
      <c r="L2161" t="s">
        <v>15309</v>
      </c>
      <c r="M2161" t="s">
        <v>15309</v>
      </c>
      <c r="N2161" t="s">
        <v>9574</v>
      </c>
      <c r="O2161">
        <v>4444199</v>
      </c>
      <c r="P2161" t="s">
        <v>9575</v>
      </c>
      <c r="Q2161" t="s">
        <v>15309</v>
      </c>
      <c r="R2161" t="s">
        <v>9576</v>
      </c>
      <c r="T2161" t="s">
        <v>15310</v>
      </c>
      <c r="U2161" t="s">
        <v>15311</v>
      </c>
      <c r="W2161">
        <v>259</v>
      </c>
      <c r="Z2161" t="s">
        <v>15312</v>
      </c>
      <c r="AA2161" t="s">
        <v>15313</v>
      </c>
      <c r="AB2161" t="s">
        <v>15314</v>
      </c>
    </row>
    <row r="2162" spans="1:28" x14ac:dyDescent="0.2">
      <c r="A2162" t="s">
        <v>15315</v>
      </c>
      <c r="B2162" t="s">
        <v>15316</v>
      </c>
      <c r="C2162" t="s">
        <v>10477</v>
      </c>
      <c r="D2162">
        <v>-4</v>
      </c>
      <c r="E2162">
        <v>1056.002</v>
      </c>
      <c r="F2162">
        <v>1055.3605239999999</v>
      </c>
      <c r="H2162">
        <v>16061156</v>
      </c>
      <c r="J2162" t="s">
        <v>15317</v>
      </c>
      <c r="L2162" t="s">
        <v>15315</v>
      </c>
      <c r="M2162" t="s">
        <v>15315</v>
      </c>
      <c r="N2162" t="s">
        <v>15318</v>
      </c>
      <c r="O2162">
        <v>17220835</v>
      </c>
      <c r="P2162" t="s">
        <v>15319</v>
      </c>
      <c r="Q2162" t="s">
        <v>15315</v>
      </c>
      <c r="T2162" t="s">
        <v>15320</v>
      </c>
      <c r="U2162" t="s">
        <v>15321</v>
      </c>
      <c r="X2162" t="s">
        <v>15322</v>
      </c>
      <c r="Y2162" t="s">
        <v>15323</v>
      </c>
      <c r="Z2162" t="s">
        <v>15324</v>
      </c>
      <c r="AA2162" t="s">
        <v>15325</v>
      </c>
      <c r="AB2162" t="s">
        <v>15326</v>
      </c>
    </row>
    <row r="2163" spans="1:28" x14ac:dyDescent="0.2">
      <c r="A2163" t="s">
        <v>15327</v>
      </c>
      <c r="B2163" t="s">
        <v>15328</v>
      </c>
      <c r="C2163" t="s">
        <v>15329</v>
      </c>
      <c r="D2163">
        <v>0</v>
      </c>
      <c r="E2163">
        <v>278.42959999999999</v>
      </c>
      <c r="F2163">
        <v>278.22458019999999</v>
      </c>
      <c r="G2163" t="s">
        <v>15330</v>
      </c>
      <c r="H2163">
        <v>5280933</v>
      </c>
      <c r="I2163">
        <v>28661</v>
      </c>
      <c r="J2163" t="s">
        <v>15331</v>
      </c>
      <c r="L2163" t="s">
        <v>15327</v>
      </c>
      <c r="M2163" t="s">
        <v>15327</v>
      </c>
      <c r="N2163" t="s">
        <v>15332</v>
      </c>
      <c r="O2163">
        <v>4444436</v>
      </c>
      <c r="P2163" t="s">
        <v>15333</v>
      </c>
      <c r="Q2163" t="s">
        <v>15327</v>
      </c>
      <c r="R2163" t="s">
        <v>15334</v>
      </c>
      <c r="U2163" t="s">
        <v>15335</v>
      </c>
      <c r="V2163" t="s">
        <v>15336</v>
      </c>
      <c r="W2163">
        <v>386</v>
      </c>
      <c r="X2163" t="s">
        <v>15337</v>
      </c>
      <c r="Y2163" t="s">
        <v>15338</v>
      </c>
      <c r="Z2163" t="s">
        <v>15339</v>
      </c>
      <c r="AA2163" t="s">
        <v>15340</v>
      </c>
      <c r="AB2163" t="s">
        <v>15341</v>
      </c>
    </row>
    <row r="2164" spans="1:28" x14ac:dyDescent="0.2">
      <c r="A2164" t="s">
        <v>15342</v>
      </c>
      <c r="B2164" t="s">
        <v>15343</v>
      </c>
      <c r="C2164" t="s">
        <v>15344</v>
      </c>
      <c r="D2164">
        <v>1</v>
      </c>
      <c r="E2164">
        <v>45.0837</v>
      </c>
      <c r="F2164">
        <v>45.057849230000002</v>
      </c>
      <c r="G2164" t="s">
        <v>15345</v>
      </c>
      <c r="H2164">
        <v>674</v>
      </c>
      <c r="I2164">
        <v>17170</v>
      </c>
      <c r="J2164" t="s">
        <v>15346</v>
      </c>
      <c r="N2164" t="s">
        <v>15347</v>
      </c>
      <c r="O2164">
        <v>654</v>
      </c>
      <c r="P2164" t="s">
        <v>15348</v>
      </c>
      <c r="Q2164" t="s">
        <v>15342</v>
      </c>
      <c r="R2164" t="s">
        <v>15343</v>
      </c>
      <c r="V2164" t="s">
        <v>15349</v>
      </c>
      <c r="W2164">
        <v>3758</v>
      </c>
      <c r="X2164" t="s">
        <v>15350</v>
      </c>
      <c r="Y2164" t="s">
        <v>15351</v>
      </c>
      <c r="Z2164" t="s">
        <v>15352</v>
      </c>
      <c r="AA2164" t="s">
        <v>15353</v>
      </c>
      <c r="AB2164" t="s">
        <v>15354</v>
      </c>
    </row>
    <row r="2165" spans="1:28" x14ac:dyDescent="0.2">
      <c r="A2165" t="s">
        <v>15355</v>
      </c>
      <c r="B2165" t="s">
        <v>15356</v>
      </c>
      <c r="C2165" t="s">
        <v>15357</v>
      </c>
      <c r="D2165">
        <v>0</v>
      </c>
      <c r="E2165">
        <v>174.19919999999999</v>
      </c>
      <c r="F2165">
        <v>174.07931300000001</v>
      </c>
      <c r="G2165" t="s">
        <v>15358</v>
      </c>
      <c r="H2165">
        <v>70335</v>
      </c>
      <c r="I2165">
        <v>31530</v>
      </c>
      <c r="J2165" t="s">
        <v>15359</v>
      </c>
      <c r="L2165" t="s">
        <v>15355</v>
      </c>
      <c r="M2165" t="s">
        <v>15355</v>
      </c>
      <c r="N2165" t="s">
        <v>15360</v>
      </c>
      <c r="O2165">
        <v>63516</v>
      </c>
      <c r="Q2165" t="s">
        <v>15355</v>
      </c>
      <c r="R2165" t="s">
        <v>15361</v>
      </c>
      <c r="S2165" t="s">
        <v>15362</v>
      </c>
      <c r="U2165" t="s">
        <v>15363</v>
      </c>
      <c r="X2165" t="s">
        <v>15364</v>
      </c>
      <c r="Y2165" t="s">
        <v>15365</v>
      </c>
      <c r="Z2165" t="s">
        <v>15366</v>
      </c>
      <c r="AA2165" t="s">
        <v>15367</v>
      </c>
      <c r="AB2165" t="s">
        <v>15368</v>
      </c>
    </row>
    <row r="2166" spans="1:28" x14ac:dyDescent="0.2">
      <c r="A2166" t="s">
        <v>15369</v>
      </c>
      <c r="B2166" t="s">
        <v>15370</v>
      </c>
      <c r="C2166" t="s">
        <v>15371</v>
      </c>
      <c r="D2166">
        <v>0</v>
      </c>
      <c r="E2166">
        <v>0</v>
      </c>
      <c r="F2166">
        <v>0</v>
      </c>
      <c r="J2166" t="s">
        <v>15372</v>
      </c>
      <c r="Q2166" t="s">
        <v>15369</v>
      </c>
      <c r="T2166" t="s">
        <v>15373</v>
      </c>
      <c r="U2166" t="s">
        <v>15374</v>
      </c>
    </row>
    <row r="2167" spans="1:28" x14ac:dyDescent="0.2">
      <c r="A2167" t="s">
        <v>15375</v>
      </c>
      <c r="B2167" t="s">
        <v>15376</v>
      </c>
      <c r="C2167" t="s">
        <v>2008</v>
      </c>
      <c r="D2167">
        <v>0</v>
      </c>
      <c r="E2167">
        <v>103.1198</v>
      </c>
      <c r="F2167">
        <v>103.0633285</v>
      </c>
      <c r="G2167" t="s">
        <v>15377</v>
      </c>
      <c r="H2167">
        <v>673</v>
      </c>
      <c r="I2167">
        <v>17724</v>
      </c>
      <c r="J2167" t="s">
        <v>15378</v>
      </c>
      <c r="L2167" t="s">
        <v>15375</v>
      </c>
      <c r="M2167" t="s">
        <v>15375</v>
      </c>
      <c r="N2167" t="s">
        <v>15379</v>
      </c>
      <c r="O2167">
        <v>653</v>
      </c>
      <c r="P2167" t="s">
        <v>15380</v>
      </c>
      <c r="Q2167" t="s">
        <v>15375</v>
      </c>
      <c r="R2167" t="s">
        <v>15376</v>
      </c>
      <c r="S2167" t="s">
        <v>15381</v>
      </c>
      <c r="T2167" t="s">
        <v>15382</v>
      </c>
      <c r="U2167" t="s">
        <v>15383</v>
      </c>
      <c r="W2167">
        <v>277</v>
      </c>
      <c r="X2167" t="s">
        <v>15384</v>
      </c>
      <c r="Y2167" t="s">
        <v>15385</v>
      </c>
      <c r="Z2167" t="s">
        <v>15386</v>
      </c>
      <c r="AA2167" t="s">
        <v>15387</v>
      </c>
      <c r="AB2167" t="s">
        <v>15388</v>
      </c>
    </row>
    <row r="2168" spans="1:28" x14ac:dyDescent="0.2">
      <c r="A2168" t="s">
        <v>15389</v>
      </c>
      <c r="B2168" t="s">
        <v>15390</v>
      </c>
      <c r="C2168" t="s">
        <v>10247</v>
      </c>
      <c r="D2168">
        <v>-4</v>
      </c>
      <c r="E2168">
        <v>903.72500000000002</v>
      </c>
      <c r="F2168">
        <v>903.20402339999998</v>
      </c>
      <c r="H2168">
        <v>53477808</v>
      </c>
      <c r="J2168" t="s">
        <v>15391</v>
      </c>
      <c r="L2168" t="s">
        <v>15389</v>
      </c>
      <c r="N2168" t="s">
        <v>15392</v>
      </c>
      <c r="Z2168" t="s">
        <v>15393</v>
      </c>
      <c r="AA2168" t="s">
        <v>15394</v>
      </c>
      <c r="AB2168" t="s">
        <v>15395</v>
      </c>
    </row>
    <row r="2169" spans="1:28" x14ac:dyDescent="0.2">
      <c r="A2169" t="s">
        <v>15396</v>
      </c>
      <c r="B2169" t="s">
        <v>15397</v>
      </c>
      <c r="C2169" t="s">
        <v>15398</v>
      </c>
      <c r="D2169">
        <v>-4</v>
      </c>
      <c r="E2169">
        <v>0</v>
      </c>
      <c r="F2169">
        <v>0</v>
      </c>
      <c r="L2169" t="s">
        <v>15396</v>
      </c>
      <c r="M2169" t="s">
        <v>15396</v>
      </c>
      <c r="Q2169" t="s">
        <v>15396</v>
      </c>
      <c r="U2169" t="s">
        <v>15399</v>
      </c>
      <c r="Z2169" t="s">
        <v>15400</v>
      </c>
      <c r="AA2169" t="s">
        <v>15401</v>
      </c>
      <c r="AB2169" t="s">
        <v>15402</v>
      </c>
    </row>
    <row r="2170" spans="1:28" x14ac:dyDescent="0.2">
      <c r="A2170" t="s">
        <v>15403</v>
      </c>
      <c r="B2170" t="s">
        <v>15404</v>
      </c>
      <c r="C2170" t="s">
        <v>15405</v>
      </c>
      <c r="D2170">
        <v>0</v>
      </c>
      <c r="E2170">
        <v>301.42160000000001</v>
      </c>
      <c r="F2170">
        <v>301.22530849999998</v>
      </c>
      <c r="H2170">
        <v>53477823</v>
      </c>
      <c r="I2170">
        <v>84095</v>
      </c>
      <c r="J2170" t="s">
        <v>15406</v>
      </c>
      <c r="L2170" t="s">
        <v>15403</v>
      </c>
      <c r="M2170" t="s">
        <v>15403</v>
      </c>
      <c r="N2170" t="s">
        <v>15407</v>
      </c>
      <c r="O2170">
        <v>21239016</v>
      </c>
      <c r="Q2170" t="s">
        <v>15403</v>
      </c>
      <c r="U2170" t="s">
        <v>15408</v>
      </c>
      <c r="Z2170" t="s">
        <v>15409</v>
      </c>
      <c r="AA2170" t="s">
        <v>15410</v>
      </c>
      <c r="AB2170" t="s">
        <v>15411</v>
      </c>
    </row>
    <row r="2171" spans="1:28" x14ac:dyDescent="0.2">
      <c r="A2171" t="s">
        <v>15412</v>
      </c>
      <c r="B2171" t="s">
        <v>15413</v>
      </c>
      <c r="C2171" t="s">
        <v>15414</v>
      </c>
      <c r="D2171">
        <v>0</v>
      </c>
      <c r="E2171">
        <v>202.25409999999999</v>
      </c>
      <c r="F2171">
        <v>202.14297579999999</v>
      </c>
      <c r="G2171" t="s">
        <v>15415</v>
      </c>
      <c r="H2171">
        <v>123831</v>
      </c>
      <c r="I2171">
        <v>17929</v>
      </c>
      <c r="J2171" t="s">
        <v>15416</v>
      </c>
      <c r="N2171" t="s">
        <v>15417</v>
      </c>
      <c r="O2171">
        <v>110375</v>
      </c>
      <c r="P2171" t="s">
        <v>15418</v>
      </c>
      <c r="R2171" t="s">
        <v>15413</v>
      </c>
      <c r="W2171">
        <v>6309</v>
      </c>
      <c r="X2171" t="s">
        <v>15419</v>
      </c>
      <c r="Z2171" t="s">
        <v>15420</v>
      </c>
      <c r="AA2171" t="s">
        <v>15421</v>
      </c>
      <c r="AB2171" t="s">
        <v>15422</v>
      </c>
    </row>
    <row r="2172" spans="1:28" x14ac:dyDescent="0.2">
      <c r="A2172" t="s">
        <v>15423</v>
      </c>
      <c r="B2172" t="s">
        <v>15424</v>
      </c>
      <c r="C2172" t="s">
        <v>15425</v>
      </c>
      <c r="D2172">
        <v>0</v>
      </c>
      <c r="E2172">
        <v>0</v>
      </c>
      <c r="F2172">
        <v>0</v>
      </c>
      <c r="J2172" t="s">
        <v>15426</v>
      </c>
      <c r="Q2172" t="s">
        <v>15423</v>
      </c>
      <c r="T2172" t="s">
        <v>15427</v>
      </c>
      <c r="U2172" t="s">
        <v>15428</v>
      </c>
    </row>
    <row r="2173" spans="1:28" x14ac:dyDescent="0.2">
      <c r="A2173" t="s">
        <v>15429</v>
      </c>
      <c r="B2173" t="s">
        <v>15430</v>
      </c>
      <c r="C2173" t="s">
        <v>15431</v>
      </c>
      <c r="D2173">
        <v>-4</v>
      </c>
      <c r="E2173">
        <v>0</v>
      </c>
      <c r="F2173">
        <v>0</v>
      </c>
      <c r="L2173" t="s">
        <v>15429</v>
      </c>
      <c r="M2173" t="s">
        <v>15429</v>
      </c>
      <c r="Q2173" t="s">
        <v>15429</v>
      </c>
      <c r="U2173" t="s">
        <v>15432</v>
      </c>
      <c r="Z2173" t="s">
        <v>15433</v>
      </c>
      <c r="AA2173" t="s">
        <v>15434</v>
      </c>
      <c r="AB2173" t="s">
        <v>15435</v>
      </c>
    </row>
    <row r="2174" spans="1:28" x14ac:dyDescent="0.2">
      <c r="A2174" t="s">
        <v>15436</v>
      </c>
      <c r="B2174" t="s">
        <v>15437</v>
      </c>
      <c r="C2174" t="s">
        <v>15438</v>
      </c>
      <c r="D2174">
        <v>0</v>
      </c>
      <c r="E2174">
        <v>0</v>
      </c>
      <c r="F2174">
        <v>0</v>
      </c>
      <c r="L2174" t="s">
        <v>15436</v>
      </c>
      <c r="M2174" t="s">
        <v>15436</v>
      </c>
      <c r="Q2174" t="s">
        <v>15436</v>
      </c>
      <c r="U2174" t="s">
        <v>15439</v>
      </c>
      <c r="Z2174" t="s">
        <v>15440</v>
      </c>
      <c r="AA2174" t="s">
        <v>15441</v>
      </c>
      <c r="AB2174" t="s">
        <v>15442</v>
      </c>
    </row>
    <row r="2175" spans="1:28" x14ac:dyDescent="0.2">
      <c r="A2175" t="s">
        <v>15443</v>
      </c>
      <c r="B2175" t="s">
        <v>15444</v>
      </c>
      <c r="C2175" t="s">
        <v>15445</v>
      </c>
      <c r="D2175">
        <v>0</v>
      </c>
      <c r="E2175">
        <v>0</v>
      </c>
      <c r="F2175">
        <v>0</v>
      </c>
      <c r="J2175" t="s">
        <v>15446</v>
      </c>
      <c r="T2175" t="s">
        <v>15447</v>
      </c>
    </row>
    <row r="2176" spans="1:28" x14ac:dyDescent="0.2">
      <c r="A2176" t="s">
        <v>15448</v>
      </c>
      <c r="B2176" t="s">
        <v>15449</v>
      </c>
      <c r="C2176" t="s">
        <v>15450</v>
      </c>
      <c r="D2176">
        <v>-3</v>
      </c>
      <c r="E2176">
        <v>246.09209999999999</v>
      </c>
      <c r="F2176">
        <v>246.0058258</v>
      </c>
      <c r="G2176" t="s">
        <v>15451</v>
      </c>
      <c r="H2176">
        <v>647</v>
      </c>
      <c r="I2176">
        <v>16057</v>
      </c>
      <c r="J2176" t="s">
        <v>15452</v>
      </c>
      <c r="L2176" t="s">
        <v>15448</v>
      </c>
      <c r="M2176" t="s">
        <v>15448</v>
      </c>
      <c r="N2176" t="s">
        <v>15453</v>
      </c>
      <c r="O2176">
        <v>627</v>
      </c>
      <c r="P2176" t="s">
        <v>15454</v>
      </c>
      <c r="Q2176" t="s">
        <v>15448</v>
      </c>
      <c r="R2176" t="s">
        <v>15449</v>
      </c>
      <c r="T2176" t="s">
        <v>15455</v>
      </c>
      <c r="U2176" t="s">
        <v>15456</v>
      </c>
      <c r="V2176" t="s">
        <v>15457</v>
      </c>
      <c r="W2176">
        <v>6016</v>
      </c>
      <c r="X2176" t="s">
        <v>15458</v>
      </c>
      <c r="Y2176" t="s">
        <v>15459</v>
      </c>
      <c r="Z2176" t="s">
        <v>15460</v>
      </c>
      <c r="AA2176" t="s">
        <v>15461</v>
      </c>
      <c r="AB2176" t="s">
        <v>15462</v>
      </c>
    </row>
    <row r="2177" spans="1:28" x14ac:dyDescent="0.2">
      <c r="A2177" t="s">
        <v>15463</v>
      </c>
      <c r="B2177" t="s">
        <v>15464</v>
      </c>
      <c r="C2177" t="s">
        <v>15465</v>
      </c>
      <c r="D2177">
        <v>0</v>
      </c>
      <c r="E2177">
        <v>62.134</v>
      </c>
      <c r="F2177">
        <v>62.019020879999999</v>
      </c>
      <c r="G2177" t="s">
        <v>15466</v>
      </c>
      <c r="H2177">
        <v>1068</v>
      </c>
      <c r="I2177">
        <v>17437</v>
      </c>
      <c r="J2177" t="s">
        <v>15467</v>
      </c>
      <c r="N2177" t="s">
        <v>15468</v>
      </c>
      <c r="O2177">
        <v>1039</v>
      </c>
      <c r="P2177" t="s">
        <v>15469</v>
      </c>
      <c r="Q2177" t="s">
        <v>15463</v>
      </c>
      <c r="R2177" t="s">
        <v>15464</v>
      </c>
      <c r="S2177" t="s">
        <v>15470</v>
      </c>
      <c r="T2177" t="s">
        <v>15471</v>
      </c>
      <c r="U2177" t="s">
        <v>15472</v>
      </c>
      <c r="W2177">
        <v>6603</v>
      </c>
      <c r="X2177" t="s">
        <v>15473</v>
      </c>
      <c r="Y2177" t="s">
        <v>15474</v>
      </c>
      <c r="Z2177" t="s">
        <v>15475</v>
      </c>
    </row>
    <row r="2178" spans="1:28" x14ac:dyDescent="0.2">
      <c r="A2178" t="s">
        <v>15476</v>
      </c>
      <c r="B2178" t="s">
        <v>15477</v>
      </c>
      <c r="C2178" t="s">
        <v>15478</v>
      </c>
      <c r="D2178">
        <v>0</v>
      </c>
      <c r="E2178">
        <v>78.132999999999996</v>
      </c>
      <c r="F2178">
        <v>78.013935500000002</v>
      </c>
      <c r="G2178" t="s">
        <v>15479</v>
      </c>
      <c r="H2178">
        <v>679</v>
      </c>
      <c r="I2178">
        <v>28262</v>
      </c>
      <c r="J2178" t="s">
        <v>15480</v>
      </c>
      <c r="N2178" t="s">
        <v>15481</v>
      </c>
      <c r="O2178">
        <v>659</v>
      </c>
      <c r="Q2178" t="s">
        <v>15476</v>
      </c>
      <c r="R2178" t="s">
        <v>15477</v>
      </c>
      <c r="S2178" t="s">
        <v>15482</v>
      </c>
      <c r="T2178" t="s">
        <v>15483</v>
      </c>
      <c r="U2178" t="s">
        <v>15484</v>
      </c>
      <c r="W2178">
        <v>3985</v>
      </c>
      <c r="X2178" t="s">
        <v>15485</v>
      </c>
      <c r="Y2178" t="s">
        <v>15486</v>
      </c>
      <c r="Z2178" t="s">
        <v>15487</v>
      </c>
    </row>
    <row r="2179" spans="1:28" x14ac:dyDescent="0.2">
      <c r="A2179" t="s">
        <v>15488</v>
      </c>
      <c r="B2179" t="s">
        <v>15489</v>
      </c>
      <c r="C2179" t="s">
        <v>15490</v>
      </c>
      <c r="D2179">
        <v>0</v>
      </c>
      <c r="E2179">
        <v>0</v>
      </c>
      <c r="F2179">
        <v>0</v>
      </c>
      <c r="G2179" t="s">
        <v>15491</v>
      </c>
      <c r="I2179">
        <v>16991</v>
      </c>
      <c r="L2179" t="s">
        <v>15488</v>
      </c>
      <c r="Q2179" t="s">
        <v>15488</v>
      </c>
      <c r="U2179" t="s">
        <v>15492</v>
      </c>
      <c r="AB2179" t="s">
        <v>15493</v>
      </c>
    </row>
    <row r="2180" spans="1:28" x14ac:dyDescent="0.2">
      <c r="A2180" t="s">
        <v>15494</v>
      </c>
      <c r="B2180" t="s">
        <v>15495</v>
      </c>
      <c r="C2180" t="s">
        <v>15496</v>
      </c>
      <c r="D2180">
        <v>0</v>
      </c>
      <c r="E2180">
        <v>0</v>
      </c>
      <c r="F2180">
        <v>0</v>
      </c>
      <c r="G2180" t="s">
        <v>15497</v>
      </c>
      <c r="L2180" t="s">
        <v>15494</v>
      </c>
      <c r="Q2180" t="s">
        <v>15494</v>
      </c>
      <c r="T2180" t="s">
        <v>15498</v>
      </c>
      <c r="U2180" t="s">
        <v>15499</v>
      </c>
      <c r="AB2180" t="s">
        <v>15500</v>
      </c>
    </row>
    <row r="2181" spans="1:28" x14ac:dyDescent="0.2">
      <c r="A2181" t="s">
        <v>15501</v>
      </c>
      <c r="B2181" t="s">
        <v>15502</v>
      </c>
      <c r="C2181" t="s">
        <v>4940</v>
      </c>
      <c r="D2181">
        <v>0</v>
      </c>
      <c r="E2181">
        <v>0</v>
      </c>
      <c r="F2181">
        <v>0</v>
      </c>
      <c r="T2181" t="s">
        <v>15503</v>
      </c>
    </row>
    <row r="2182" spans="1:28" x14ac:dyDescent="0.2">
      <c r="A2182" t="s">
        <v>15504</v>
      </c>
      <c r="B2182" t="s">
        <v>15505</v>
      </c>
      <c r="C2182" t="s">
        <v>15506</v>
      </c>
      <c r="D2182">
        <v>-2</v>
      </c>
      <c r="E2182">
        <v>665.41780000000006</v>
      </c>
      <c r="F2182">
        <v>665.10096220000003</v>
      </c>
      <c r="G2182" t="s">
        <v>15507</v>
      </c>
      <c r="H2182">
        <v>165491</v>
      </c>
      <c r="I2182">
        <v>18304</v>
      </c>
      <c r="J2182" t="s">
        <v>15508</v>
      </c>
      <c r="L2182" t="s">
        <v>15504</v>
      </c>
      <c r="M2182" t="s">
        <v>15504</v>
      </c>
      <c r="N2182" t="s">
        <v>15509</v>
      </c>
      <c r="O2182">
        <v>145043</v>
      </c>
      <c r="P2182" t="s">
        <v>15510</v>
      </c>
      <c r="Q2182" t="s">
        <v>15504</v>
      </c>
      <c r="R2182" t="s">
        <v>15511</v>
      </c>
      <c r="T2182" t="s">
        <v>15512</v>
      </c>
      <c r="U2182" t="s">
        <v>15513</v>
      </c>
      <c r="V2182" t="s">
        <v>15514</v>
      </c>
      <c r="W2182">
        <v>4234</v>
      </c>
      <c r="X2182" t="s">
        <v>15515</v>
      </c>
      <c r="Z2182" t="s">
        <v>15516</v>
      </c>
      <c r="AA2182" t="s">
        <v>15517</v>
      </c>
      <c r="AB2182" t="s">
        <v>15518</v>
      </c>
    </row>
    <row r="2183" spans="1:28" x14ac:dyDescent="0.2">
      <c r="A2183" t="s">
        <v>15519</v>
      </c>
      <c r="B2183" t="s">
        <v>15520</v>
      </c>
      <c r="C2183" t="s">
        <v>4940</v>
      </c>
      <c r="D2183">
        <v>0</v>
      </c>
      <c r="E2183">
        <v>0</v>
      </c>
      <c r="F2183">
        <v>0</v>
      </c>
      <c r="T2183" t="s">
        <v>15521</v>
      </c>
    </row>
    <row r="2184" spans="1:28" x14ac:dyDescent="0.2">
      <c r="A2184" t="s">
        <v>15522</v>
      </c>
      <c r="B2184" t="s">
        <v>15523</v>
      </c>
      <c r="C2184" t="s">
        <v>15524</v>
      </c>
      <c r="D2184">
        <v>-1</v>
      </c>
      <c r="E2184">
        <v>338.5677</v>
      </c>
      <c r="F2184">
        <v>338.31848059999999</v>
      </c>
      <c r="G2184" t="s">
        <v>15525</v>
      </c>
      <c r="H2184">
        <v>5281116</v>
      </c>
      <c r="I2184">
        <v>28792</v>
      </c>
      <c r="J2184" t="s">
        <v>15526</v>
      </c>
      <c r="L2184" t="s">
        <v>15522</v>
      </c>
      <c r="M2184" t="s">
        <v>15522</v>
      </c>
      <c r="N2184" t="s">
        <v>15527</v>
      </c>
      <c r="O2184">
        <v>4444561</v>
      </c>
      <c r="Q2184" t="s">
        <v>15522</v>
      </c>
      <c r="R2184" t="s">
        <v>15523</v>
      </c>
      <c r="T2184" t="s">
        <v>15528</v>
      </c>
      <c r="U2184" t="s">
        <v>15529</v>
      </c>
      <c r="V2184" t="s">
        <v>15530</v>
      </c>
      <c r="W2184">
        <v>6470</v>
      </c>
      <c r="X2184" t="s">
        <v>15531</v>
      </c>
      <c r="Y2184" t="s">
        <v>15532</v>
      </c>
      <c r="Z2184" t="s">
        <v>15533</v>
      </c>
      <c r="AA2184" t="s">
        <v>15534</v>
      </c>
      <c r="AB2184" t="s">
        <v>15535</v>
      </c>
    </row>
    <row r="2185" spans="1:28" x14ac:dyDescent="0.2">
      <c r="A2185" t="s">
        <v>15536</v>
      </c>
      <c r="B2185" t="s">
        <v>15537</v>
      </c>
      <c r="C2185" t="s">
        <v>9316</v>
      </c>
      <c r="D2185">
        <v>-4</v>
      </c>
      <c r="E2185">
        <v>0</v>
      </c>
      <c r="F2185">
        <v>0</v>
      </c>
      <c r="H2185">
        <v>24892791</v>
      </c>
      <c r="L2185" t="s">
        <v>15536</v>
      </c>
      <c r="M2185" t="s">
        <v>15536</v>
      </c>
      <c r="T2185" t="s">
        <v>15538</v>
      </c>
      <c r="Z2185" t="s">
        <v>15539</v>
      </c>
      <c r="AA2185" t="s">
        <v>15540</v>
      </c>
      <c r="AB2185" t="s">
        <v>15541</v>
      </c>
    </row>
    <row r="2186" spans="1:28" x14ac:dyDescent="0.2">
      <c r="A2186" t="s">
        <v>15542</v>
      </c>
      <c r="B2186" t="s">
        <v>15543</v>
      </c>
      <c r="C2186" t="s">
        <v>15544</v>
      </c>
      <c r="D2186">
        <v>-4</v>
      </c>
      <c r="E2186">
        <v>0</v>
      </c>
      <c r="F2186">
        <v>0</v>
      </c>
      <c r="L2186" t="s">
        <v>15542</v>
      </c>
      <c r="M2186" t="s">
        <v>15542</v>
      </c>
      <c r="Z2186" t="s">
        <v>15545</v>
      </c>
      <c r="AA2186" t="s">
        <v>15546</v>
      </c>
      <c r="AB2186" t="s">
        <v>15547</v>
      </c>
    </row>
    <row r="2187" spans="1:28" x14ac:dyDescent="0.2">
      <c r="A2187" t="s">
        <v>15548</v>
      </c>
      <c r="B2187" t="s">
        <v>15549</v>
      </c>
      <c r="C2187" t="s">
        <v>1239</v>
      </c>
      <c r="D2187">
        <v>-4</v>
      </c>
      <c r="E2187">
        <v>0</v>
      </c>
      <c r="F2187">
        <v>0</v>
      </c>
      <c r="L2187" t="s">
        <v>15548</v>
      </c>
      <c r="M2187" t="s">
        <v>15548</v>
      </c>
      <c r="Z2187" t="s">
        <v>15550</v>
      </c>
      <c r="AA2187" t="s">
        <v>15551</v>
      </c>
      <c r="AB2187" t="s">
        <v>15552</v>
      </c>
    </row>
    <row r="2188" spans="1:28" x14ac:dyDescent="0.2">
      <c r="A2188" t="s">
        <v>15553</v>
      </c>
      <c r="B2188" t="s">
        <v>15554</v>
      </c>
      <c r="C2188" t="s">
        <v>15555</v>
      </c>
      <c r="D2188">
        <v>0</v>
      </c>
      <c r="E2188">
        <v>371.55610000000001</v>
      </c>
      <c r="F2188">
        <v>371.28242940000001</v>
      </c>
      <c r="H2188">
        <v>5283451</v>
      </c>
      <c r="I2188">
        <v>1006090</v>
      </c>
      <c r="J2188" t="s">
        <v>15556</v>
      </c>
      <c r="M2188" t="s">
        <v>15553</v>
      </c>
      <c r="N2188" t="s">
        <v>15557</v>
      </c>
      <c r="O2188">
        <v>4446571</v>
      </c>
      <c r="X2188" t="s">
        <v>15558</v>
      </c>
      <c r="Y2188" t="s">
        <v>15559</v>
      </c>
      <c r="Z2188" t="s">
        <v>15560</v>
      </c>
      <c r="AA2188" t="s">
        <v>15561</v>
      </c>
      <c r="AB2188" t="s">
        <v>15562</v>
      </c>
    </row>
    <row r="2189" spans="1:28" x14ac:dyDescent="0.2">
      <c r="A2189" t="s">
        <v>15563</v>
      </c>
      <c r="B2189" t="s">
        <v>15564</v>
      </c>
      <c r="C2189" t="s">
        <v>15565</v>
      </c>
      <c r="D2189">
        <v>-1</v>
      </c>
      <c r="E2189">
        <v>340.58359999999999</v>
      </c>
      <c r="F2189">
        <v>340.3341307</v>
      </c>
      <c r="G2189" t="s">
        <v>15566</v>
      </c>
      <c r="H2189">
        <v>8215</v>
      </c>
      <c r="I2189">
        <v>28941</v>
      </c>
      <c r="J2189" t="s">
        <v>15567</v>
      </c>
      <c r="L2189" t="s">
        <v>15563</v>
      </c>
      <c r="M2189" t="s">
        <v>15563</v>
      </c>
      <c r="N2189" t="s">
        <v>15568</v>
      </c>
      <c r="O2189">
        <v>7923</v>
      </c>
      <c r="Q2189" t="s">
        <v>15563</v>
      </c>
      <c r="R2189" t="s">
        <v>15564</v>
      </c>
      <c r="T2189" t="s">
        <v>15569</v>
      </c>
      <c r="U2189" t="s">
        <v>15570</v>
      </c>
      <c r="V2189" t="s">
        <v>15571</v>
      </c>
      <c r="W2189">
        <v>260</v>
      </c>
      <c r="X2189" t="s">
        <v>15572</v>
      </c>
      <c r="Y2189" t="s">
        <v>15573</v>
      </c>
      <c r="Z2189" t="s">
        <v>15574</v>
      </c>
      <c r="AA2189" t="s">
        <v>15575</v>
      </c>
      <c r="AB2189" t="s">
        <v>15576</v>
      </c>
    </row>
    <row r="2190" spans="1:28" x14ac:dyDescent="0.2">
      <c r="A2190" t="s">
        <v>15577</v>
      </c>
      <c r="B2190" t="s">
        <v>15578</v>
      </c>
      <c r="C2190" t="s">
        <v>1239</v>
      </c>
      <c r="D2190">
        <v>-4</v>
      </c>
      <c r="E2190">
        <v>0</v>
      </c>
      <c r="F2190">
        <v>0</v>
      </c>
      <c r="L2190" t="s">
        <v>15577</v>
      </c>
      <c r="M2190" t="s">
        <v>15577</v>
      </c>
      <c r="Z2190" t="s">
        <v>15579</v>
      </c>
      <c r="AA2190" t="s">
        <v>15580</v>
      </c>
      <c r="AB2190" t="s">
        <v>15581</v>
      </c>
    </row>
    <row r="2191" spans="1:28" x14ac:dyDescent="0.2">
      <c r="A2191" t="s">
        <v>15582</v>
      </c>
      <c r="B2191" t="s">
        <v>15583</v>
      </c>
      <c r="C2191" t="s">
        <v>15584</v>
      </c>
      <c r="D2191">
        <v>-4</v>
      </c>
      <c r="E2191">
        <v>1086.0709999999999</v>
      </c>
      <c r="F2191">
        <v>1085.4074740000001</v>
      </c>
      <c r="H2191">
        <v>53481548</v>
      </c>
      <c r="J2191" t="s">
        <v>15585</v>
      </c>
      <c r="L2191" t="s">
        <v>15582</v>
      </c>
      <c r="M2191" t="s">
        <v>15582</v>
      </c>
      <c r="N2191" t="s">
        <v>15586</v>
      </c>
      <c r="Q2191" t="s">
        <v>15582</v>
      </c>
      <c r="U2191" t="s">
        <v>15587</v>
      </c>
      <c r="Z2191" t="s">
        <v>15588</v>
      </c>
      <c r="AA2191" t="s">
        <v>15589</v>
      </c>
      <c r="AB2191" t="s">
        <v>15590</v>
      </c>
    </row>
    <row r="2192" spans="1:28" x14ac:dyDescent="0.2">
      <c r="A2192" t="s">
        <v>15591</v>
      </c>
      <c r="B2192" t="s">
        <v>15592</v>
      </c>
      <c r="C2192" t="s">
        <v>15593</v>
      </c>
      <c r="D2192">
        <v>-2</v>
      </c>
      <c r="E2192">
        <v>0</v>
      </c>
      <c r="F2192">
        <v>0</v>
      </c>
      <c r="H2192">
        <v>244872</v>
      </c>
      <c r="L2192" t="s">
        <v>15591</v>
      </c>
      <c r="M2192" t="s">
        <v>15591</v>
      </c>
      <c r="Z2192" t="s">
        <v>15594</v>
      </c>
      <c r="AA2192" t="s">
        <v>15595</v>
      </c>
      <c r="AB2192" t="s">
        <v>15596</v>
      </c>
    </row>
    <row r="2193" spans="1:28" x14ac:dyDescent="0.2">
      <c r="A2193" t="s">
        <v>15597</v>
      </c>
      <c r="B2193" t="s">
        <v>15598</v>
      </c>
      <c r="C2193" t="s">
        <v>15599</v>
      </c>
      <c r="D2193">
        <v>0</v>
      </c>
      <c r="E2193">
        <v>0</v>
      </c>
      <c r="F2193">
        <v>0</v>
      </c>
      <c r="M2193" t="s">
        <v>15597</v>
      </c>
      <c r="Z2193" t="s">
        <v>15600</v>
      </c>
      <c r="AA2193" t="s">
        <v>15601</v>
      </c>
      <c r="AB2193" t="s">
        <v>15602</v>
      </c>
    </row>
    <row r="2194" spans="1:28" x14ac:dyDescent="0.2">
      <c r="A2194" t="s">
        <v>15603</v>
      </c>
      <c r="B2194" t="s">
        <v>15604</v>
      </c>
      <c r="C2194" t="s">
        <v>15605</v>
      </c>
      <c r="D2194">
        <v>-2</v>
      </c>
      <c r="E2194">
        <v>230.30400090000001</v>
      </c>
      <c r="F2194">
        <v>230.1518092</v>
      </c>
      <c r="H2194">
        <v>12736</v>
      </c>
      <c r="M2194" t="s">
        <v>15603</v>
      </c>
      <c r="X2194" t="s">
        <v>15606</v>
      </c>
      <c r="Y2194" t="s">
        <v>15607</v>
      </c>
      <c r="Z2194" t="s">
        <v>15608</v>
      </c>
      <c r="AA2194" t="s">
        <v>15609</v>
      </c>
      <c r="AB2194" t="s">
        <v>15610</v>
      </c>
    </row>
    <row r="2195" spans="1:28" x14ac:dyDescent="0.2">
      <c r="A2195" t="s">
        <v>15611</v>
      </c>
      <c r="B2195" t="s">
        <v>15612</v>
      </c>
      <c r="C2195" t="s">
        <v>15613</v>
      </c>
      <c r="D2195">
        <v>-30</v>
      </c>
      <c r="E2195">
        <v>344.27820000000003</v>
      </c>
      <c r="F2195">
        <v>344.11537620000001</v>
      </c>
      <c r="G2195" t="s">
        <v>15614</v>
      </c>
      <c r="H2195">
        <v>5462166</v>
      </c>
      <c r="I2195">
        <v>15750</v>
      </c>
      <c r="J2195" t="s">
        <v>15615</v>
      </c>
      <c r="L2195" t="s">
        <v>15611</v>
      </c>
      <c r="M2195" t="s">
        <v>15611</v>
      </c>
      <c r="N2195" t="s">
        <v>15616</v>
      </c>
      <c r="O2195">
        <v>13748633</v>
      </c>
      <c r="P2195" t="s">
        <v>15617</v>
      </c>
      <c r="Q2195" t="s">
        <v>15618</v>
      </c>
      <c r="U2195" t="s">
        <v>15619</v>
      </c>
      <c r="W2195">
        <v>6290</v>
      </c>
      <c r="X2195" t="s">
        <v>15620</v>
      </c>
      <c r="Z2195" t="s">
        <v>15621</v>
      </c>
      <c r="AA2195" t="s">
        <v>15622</v>
      </c>
      <c r="AB2195" t="s">
        <v>15623</v>
      </c>
    </row>
    <row r="2196" spans="1:28" x14ac:dyDescent="0.2">
      <c r="A2196" t="s">
        <v>15624</v>
      </c>
      <c r="B2196" t="s">
        <v>15625</v>
      </c>
      <c r="C2196" t="s">
        <v>15626</v>
      </c>
      <c r="D2196">
        <v>-30</v>
      </c>
      <c r="E2196">
        <v>0</v>
      </c>
      <c r="F2196">
        <v>0</v>
      </c>
      <c r="L2196" t="s">
        <v>15624</v>
      </c>
      <c r="Q2196" t="s">
        <v>15624</v>
      </c>
      <c r="U2196" t="s">
        <v>15627</v>
      </c>
      <c r="Z2196" t="s">
        <v>15628</v>
      </c>
      <c r="AA2196" t="s">
        <v>15629</v>
      </c>
      <c r="AB2196" t="s">
        <v>15630</v>
      </c>
    </row>
    <row r="2197" spans="1:28" x14ac:dyDescent="0.2">
      <c r="A2197" t="s">
        <v>15631</v>
      </c>
      <c r="B2197" t="s">
        <v>15632</v>
      </c>
      <c r="C2197" t="s">
        <v>15633</v>
      </c>
      <c r="D2197">
        <v>-10</v>
      </c>
      <c r="E2197">
        <v>466.5027</v>
      </c>
      <c r="F2197">
        <v>466.23316940000001</v>
      </c>
      <c r="G2197" t="s">
        <v>15634</v>
      </c>
      <c r="H2197">
        <v>22833557</v>
      </c>
      <c r="I2197">
        <v>15812</v>
      </c>
      <c r="J2197" t="s">
        <v>15635</v>
      </c>
      <c r="L2197" t="s">
        <v>15631</v>
      </c>
      <c r="M2197" t="s">
        <v>15631</v>
      </c>
      <c r="N2197" t="s">
        <v>15636</v>
      </c>
      <c r="O2197">
        <v>17216044</v>
      </c>
      <c r="Q2197" t="s">
        <v>15637</v>
      </c>
      <c r="U2197" t="s">
        <v>15638</v>
      </c>
      <c r="W2197">
        <v>5969</v>
      </c>
      <c r="X2197" t="s">
        <v>15639</v>
      </c>
      <c r="Z2197" t="s">
        <v>15640</v>
      </c>
      <c r="AA2197" t="s">
        <v>15641</v>
      </c>
      <c r="AB2197" t="s">
        <v>15642</v>
      </c>
    </row>
    <row r="2198" spans="1:28" x14ac:dyDescent="0.2">
      <c r="A2198" t="s">
        <v>15643</v>
      </c>
      <c r="B2198" t="s">
        <v>15644</v>
      </c>
      <c r="C2198" t="s">
        <v>15645</v>
      </c>
      <c r="D2198">
        <v>-10</v>
      </c>
      <c r="E2198">
        <v>0</v>
      </c>
      <c r="F2198">
        <v>0</v>
      </c>
      <c r="L2198" t="s">
        <v>15643</v>
      </c>
      <c r="Q2198" t="s">
        <v>15643</v>
      </c>
      <c r="U2198" t="s">
        <v>15646</v>
      </c>
      <c r="Z2198" t="s">
        <v>15640</v>
      </c>
      <c r="AA2198" t="s">
        <v>15641</v>
      </c>
      <c r="AB2198" t="s">
        <v>15642</v>
      </c>
    </row>
    <row r="2199" spans="1:28" x14ac:dyDescent="0.2">
      <c r="A2199" t="s">
        <v>15647</v>
      </c>
      <c r="B2199" t="s">
        <v>15648</v>
      </c>
      <c r="C2199" t="s">
        <v>15649</v>
      </c>
      <c r="D2199">
        <v>0</v>
      </c>
      <c r="E2199">
        <v>1382.3715999999999</v>
      </c>
      <c r="F2199">
        <v>1381.2782199999999</v>
      </c>
      <c r="G2199" t="s">
        <v>15650</v>
      </c>
      <c r="H2199">
        <v>6433320</v>
      </c>
      <c r="I2199">
        <v>16091</v>
      </c>
      <c r="J2199" t="s">
        <v>15651</v>
      </c>
      <c r="L2199" t="s">
        <v>15647</v>
      </c>
      <c r="M2199" t="s">
        <v>15647</v>
      </c>
      <c r="N2199" t="s">
        <v>15652</v>
      </c>
      <c r="O2199">
        <v>4938490</v>
      </c>
      <c r="Q2199" t="s">
        <v>15653</v>
      </c>
      <c r="R2199" t="s">
        <v>15654</v>
      </c>
      <c r="U2199" t="s">
        <v>15655</v>
      </c>
      <c r="W2199">
        <v>6407</v>
      </c>
      <c r="X2199" t="s">
        <v>15656</v>
      </c>
      <c r="Z2199" t="s">
        <v>15657</v>
      </c>
      <c r="AA2199" t="s">
        <v>15658</v>
      </c>
      <c r="AB2199" t="s">
        <v>15659</v>
      </c>
    </row>
    <row r="2200" spans="1:28" x14ac:dyDescent="0.2">
      <c r="A2200" t="s">
        <v>15660</v>
      </c>
      <c r="B2200" t="s">
        <v>15661</v>
      </c>
      <c r="C2200" t="s">
        <v>15662</v>
      </c>
      <c r="D2200">
        <v>0</v>
      </c>
      <c r="E2200">
        <v>0</v>
      </c>
      <c r="F2200">
        <v>0</v>
      </c>
      <c r="L2200" t="s">
        <v>15660</v>
      </c>
      <c r="M2200" t="s">
        <v>15660</v>
      </c>
      <c r="Q2200" t="s">
        <v>15660</v>
      </c>
      <c r="U2200" t="s">
        <v>15663</v>
      </c>
      <c r="Z2200" t="s">
        <v>15664</v>
      </c>
      <c r="AA2200" t="s">
        <v>15665</v>
      </c>
      <c r="AB2200" t="s">
        <v>15666</v>
      </c>
    </row>
    <row r="2201" spans="1:28" x14ac:dyDescent="0.2">
      <c r="A2201" t="s">
        <v>15667</v>
      </c>
      <c r="B2201" t="s">
        <v>15668</v>
      </c>
      <c r="C2201" t="s">
        <v>15633</v>
      </c>
      <c r="D2201">
        <v>-10</v>
      </c>
      <c r="E2201">
        <v>260.13580000000002</v>
      </c>
      <c r="F2201">
        <v>260.0297185</v>
      </c>
      <c r="G2201" t="s">
        <v>15669</v>
      </c>
      <c r="H2201">
        <v>3246168</v>
      </c>
      <c r="I2201">
        <v>1220424</v>
      </c>
      <c r="J2201" t="s">
        <v>15670</v>
      </c>
      <c r="L2201" t="s">
        <v>15667</v>
      </c>
      <c r="N2201" t="s">
        <v>15671</v>
      </c>
      <c r="O2201">
        <v>2496902</v>
      </c>
      <c r="P2201" t="s">
        <v>15672</v>
      </c>
      <c r="Q2201" t="s">
        <v>15673</v>
      </c>
      <c r="U2201" t="s">
        <v>15674</v>
      </c>
      <c r="W2201">
        <v>5925</v>
      </c>
      <c r="X2201" t="s">
        <v>15675</v>
      </c>
      <c r="Z2201" t="s">
        <v>15676</v>
      </c>
      <c r="AA2201" t="s">
        <v>15677</v>
      </c>
      <c r="AB2201" t="s">
        <v>15678</v>
      </c>
    </row>
    <row r="2202" spans="1:28" x14ac:dyDescent="0.2">
      <c r="A2202" t="s">
        <v>15679</v>
      </c>
      <c r="B2202" t="s">
        <v>15680</v>
      </c>
      <c r="C2202" t="s">
        <v>15645</v>
      </c>
      <c r="D2202">
        <v>-10</v>
      </c>
      <c r="E2202">
        <v>0</v>
      </c>
      <c r="F2202">
        <v>0</v>
      </c>
      <c r="L2202" t="s">
        <v>15679</v>
      </c>
      <c r="M2202" t="s">
        <v>15679</v>
      </c>
      <c r="Q2202" t="s">
        <v>15679</v>
      </c>
      <c r="U2202" t="s">
        <v>15681</v>
      </c>
      <c r="Z2202" t="s">
        <v>15682</v>
      </c>
      <c r="AA2202" t="s">
        <v>15683</v>
      </c>
      <c r="AB2202" t="s">
        <v>15684</v>
      </c>
    </row>
    <row r="2203" spans="1:28" x14ac:dyDescent="0.2">
      <c r="A2203" t="s">
        <v>15685</v>
      </c>
      <c r="B2203" t="s">
        <v>15686</v>
      </c>
      <c r="C2203" t="s">
        <v>15687</v>
      </c>
      <c r="D2203">
        <v>-20</v>
      </c>
      <c r="E2203">
        <v>0</v>
      </c>
      <c r="F2203">
        <v>0</v>
      </c>
      <c r="G2203" t="s">
        <v>15688</v>
      </c>
      <c r="H2203">
        <v>5280322</v>
      </c>
      <c r="J2203" t="s">
        <v>15689</v>
      </c>
      <c r="L2203" t="s">
        <v>15685</v>
      </c>
      <c r="M2203" t="s">
        <v>15685</v>
      </c>
      <c r="N2203" t="s">
        <v>15690</v>
      </c>
      <c r="O2203">
        <v>4444045</v>
      </c>
      <c r="Q2203" t="s">
        <v>15691</v>
      </c>
      <c r="U2203" t="s">
        <v>15692</v>
      </c>
      <c r="X2203" t="s">
        <v>15693</v>
      </c>
      <c r="Z2203" t="s">
        <v>15664</v>
      </c>
      <c r="AA2203" t="s">
        <v>15665</v>
      </c>
      <c r="AB2203" t="s">
        <v>15666</v>
      </c>
    </row>
    <row r="2204" spans="1:28" x14ac:dyDescent="0.2">
      <c r="A2204" t="s">
        <v>15694</v>
      </c>
      <c r="B2204" t="s">
        <v>15695</v>
      </c>
      <c r="C2204" t="s">
        <v>15696</v>
      </c>
      <c r="D2204">
        <v>-20</v>
      </c>
      <c r="E2204">
        <v>0</v>
      </c>
      <c r="F2204">
        <v>0</v>
      </c>
      <c r="L2204" t="s">
        <v>15694</v>
      </c>
      <c r="M2204" t="s">
        <v>15694</v>
      </c>
      <c r="Q2204" t="s">
        <v>15694</v>
      </c>
      <c r="U2204" t="s">
        <v>15697</v>
      </c>
      <c r="Z2204" t="s">
        <v>15698</v>
      </c>
      <c r="AA2204" t="s">
        <v>15699</v>
      </c>
      <c r="AB2204" t="s">
        <v>15700</v>
      </c>
    </row>
    <row r="2205" spans="1:28" x14ac:dyDescent="0.2">
      <c r="A2205" t="s">
        <v>15701</v>
      </c>
      <c r="B2205" t="s">
        <v>15702</v>
      </c>
      <c r="C2205" t="s">
        <v>15703</v>
      </c>
      <c r="D2205">
        <v>1</v>
      </c>
      <c r="E2205">
        <v>153.17840000000001</v>
      </c>
      <c r="F2205">
        <v>153.0789786</v>
      </c>
      <c r="G2205" t="s">
        <v>15704</v>
      </c>
      <c r="H2205">
        <v>681</v>
      </c>
      <c r="I2205">
        <v>18243</v>
      </c>
      <c r="J2205" t="s">
        <v>15705</v>
      </c>
      <c r="K2205" t="s">
        <v>15706</v>
      </c>
      <c r="L2205" t="s">
        <v>15701</v>
      </c>
      <c r="M2205" t="s">
        <v>15701</v>
      </c>
      <c r="N2205" t="s">
        <v>15707</v>
      </c>
      <c r="O2205">
        <v>661</v>
      </c>
      <c r="P2205" t="s">
        <v>15708</v>
      </c>
      <c r="Q2205" t="s">
        <v>15701</v>
      </c>
      <c r="R2205" t="s">
        <v>15702</v>
      </c>
      <c r="S2205" t="s">
        <v>15709</v>
      </c>
      <c r="T2205" t="s">
        <v>15710</v>
      </c>
      <c r="U2205" t="s">
        <v>15711</v>
      </c>
      <c r="V2205" t="s">
        <v>15712</v>
      </c>
      <c r="W2205">
        <v>64</v>
      </c>
      <c r="X2205" t="s">
        <v>15713</v>
      </c>
      <c r="Y2205" t="s">
        <v>15714</v>
      </c>
      <c r="Z2205" t="s">
        <v>15715</v>
      </c>
      <c r="AA2205" t="s">
        <v>15716</v>
      </c>
      <c r="AB2205" t="s">
        <v>15717</v>
      </c>
    </row>
    <row r="2206" spans="1:28" x14ac:dyDescent="0.2">
      <c r="A2206" t="s">
        <v>15718</v>
      </c>
      <c r="B2206" t="s">
        <v>15719</v>
      </c>
      <c r="C2206" t="s">
        <v>15720</v>
      </c>
      <c r="D2206">
        <v>0</v>
      </c>
      <c r="E2206">
        <v>0</v>
      </c>
      <c r="F2206">
        <v>0</v>
      </c>
      <c r="M2206" t="s">
        <v>15718</v>
      </c>
      <c r="Z2206" t="s">
        <v>15721</v>
      </c>
      <c r="AA2206" t="s">
        <v>15722</v>
      </c>
      <c r="AB2206" t="s">
        <v>15723</v>
      </c>
    </row>
    <row r="2207" spans="1:28" x14ac:dyDescent="0.2">
      <c r="A2207" t="s">
        <v>15724</v>
      </c>
      <c r="B2207" t="s">
        <v>15725</v>
      </c>
      <c r="C2207" t="s">
        <v>15720</v>
      </c>
      <c r="D2207">
        <v>0</v>
      </c>
      <c r="E2207">
        <v>329.30259999999998</v>
      </c>
      <c r="F2207">
        <v>329.11106660000002</v>
      </c>
      <c r="H2207">
        <v>3082490</v>
      </c>
      <c r="J2207" t="s">
        <v>15726</v>
      </c>
      <c r="M2207" t="s">
        <v>15724</v>
      </c>
      <c r="N2207" t="s">
        <v>15727</v>
      </c>
      <c r="O2207">
        <v>2339915</v>
      </c>
      <c r="P2207" t="s">
        <v>3901</v>
      </c>
      <c r="S2207" t="s">
        <v>15728</v>
      </c>
      <c r="X2207" t="s">
        <v>15729</v>
      </c>
      <c r="Z2207" t="s">
        <v>15730</v>
      </c>
      <c r="AA2207" t="s">
        <v>15731</v>
      </c>
      <c r="AB2207" t="s">
        <v>15732</v>
      </c>
    </row>
    <row r="2208" spans="1:28" x14ac:dyDescent="0.2">
      <c r="A2208" t="s">
        <v>15733</v>
      </c>
      <c r="B2208" t="s">
        <v>15734</v>
      </c>
      <c r="C2208" t="s">
        <v>15735</v>
      </c>
      <c r="D2208">
        <v>0</v>
      </c>
      <c r="E2208">
        <v>233.24199999999999</v>
      </c>
      <c r="F2208">
        <v>233.0357932</v>
      </c>
      <c r="G2208" t="s">
        <v>15736</v>
      </c>
      <c r="H2208">
        <v>123932</v>
      </c>
      <c r="J2208" t="s">
        <v>15737</v>
      </c>
      <c r="M2208" t="s">
        <v>15733</v>
      </c>
      <c r="N2208" t="s">
        <v>15738</v>
      </c>
      <c r="O2208">
        <v>110461</v>
      </c>
      <c r="S2208" t="s">
        <v>15739</v>
      </c>
      <c r="X2208" t="s">
        <v>15740</v>
      </c>
      <c r="Y2208" t="s">
        <v>15741</v>
      </c>
      <c r="Z2208" t="s">
        <v>15742</v>
      </c>
      <c r="AA2208" t="s">
        <v>15743</v>
      </c>
      <c r="AB2208" t="s">
        <v>15744</v>
      </c>
    </row>
    <row r="2209" spans="1:28" x14ac:dyDescent="0.2">
      <c r="A2209" t="s">
        <v>15745</v>
      </c>
      <c r="B2209" t="s">
        <v>15746</v>
      </c>
      <c r="C2209" t="s">
        <v>15747</v>
      </c>
      <c r="D2209">
        <v>0</v>
      </c>
      <c r="E2209">
        <v>195.1721</v>
      </c>
      <c r="F2209">
        <v>195.05315780000001</v>
      </c>
      <c r="G2209" t="s">
        <v>15748</v>
      </c>
      <c r="H2209">
        <v>439316</v>
      </c>
      <c r="I2209">
        <v>16852</v>
      </c>
      <c r="J2209" t="s">
        <v>15749</v>
      </c>
      <c r="K2209" t="s">
        <v>15750</v>
      </c>
      <c r="L2209" t="s">
        <v>15745</v>
      </c>
      <c r="M2209" t="s">
        <v>15745</v>
      </c>
      <c r="N2209" t="s">
        <v>15751</v>
      </c>
      <c r="O2209">
        <v>388447</v>
      </c>
      <c r="P2209" t="s">
        <v>15752</v>
      </c>
      <c r="Q2209" t="s">
        <v>15745</v>
      </c>
      <c r="R2209" t="s">
        <v>15753</v>
      </c>
      <c r="U2209" t="s">
        <v>15754</v>
      </c>
      <c r="V2209" t="s">
        <v>15755</v>
      </c>
      <c r="W2209">
        <v>354</v>
      </c>
      <c r="X2209" t="s">
        <v>15756</v>
      </c>
      <c r="Z2209" t="s">
        <v>15757</v>
      </c>
      <c r="AA2209" t="s">
        <v>15758</v>
      </c>
      <c r="AB2209" t="s">
        <v>15759</v>
      </c>
    </row>
    <row r="2210" spans="1:28" x14ac:dyDescent="0.2">
      <c r="A2210" t="s">
        <v>15760</v>
      </c>
      <c r="B2210" t="s">
        <v>15761</v>
      </c>
      <c r="C2210" t="s">
        <v>15735</v>
      </c>
      <c r="D2210">
        <v>0</v>
      </c>
      <c r="E2210">
        <v>233.24199999999999</v>
      </c>
      <c r="F2210">
        <v>233.0357932</v>
      </c>
      <c r="G2210" t="s">
        <v>15762</v>
      </c>
      <c r="H2210">
        <v>122136</v>
      </c>
      <c r="I2210">
        <v>37946</v>
      </c>
      <c r="J2210" t="s">
        <v>15763</v>
      </c>
      <c r="L2210" t="s">
        <v>15760</v>
      </c>
      <c r="M2210" t="s">
        <v>15760</v>
      </c>
      <c r="N2210" t="s">
        <v>15764</v>
      </c>
      <c r="O2210">
        <v>108936</v>
      </c>
      <c r="P2210" t="s">
        <v>15765</v>
      </c>
      <c r="Q2210" t="s">
        <v>15760</v>
      </c>
      <c r="S2210" t="s">
        <v>15766</v>
      </c>
      <c r="U2210" t="s">
        <v>15767</v>
      </c>
      <c r="X2210" t="s">
        <v>15768</v>
      </c>
      <c r="Y2210" t="s">
        <v>15769</v>
      </c>
      <c r="Z2210" t="s">
        <v>15770</v>
      </c>
      <c r="AA2210" t="s">
        <v>15771</v>
      </c>
      <c r="AB2210" t="s">
        <v>15772</v>
      </c>
    </row>
    <row r="2211" spans="1:28" x14ac:dyDescent="0.2">
      <c r="A2211" t="s">
        <v>15773</v>
      </c>
      <c r="B2211" t="s">
        <v>15774</v>
      </c>
      <c r="C2211" t="s">
        <v>15775</v>
      </c>
      <c r="D2211">
        <v>-2</v>
      </c>
      <c r="E2211">
        <v>687.55399999999997</v>
      </c>
      <c r="F2211">
        <v>687.14887799999997</v>
      </c>
      <c r="G2211" t="s">
        <v>15776</v>
      </c>
      <c r="H2211">
        <v>439335</v>
      </c>
      <c r="I2211">
        <v>15468</v>
      </c>
      <c r="J2211" t="s">
        <v>15777</v>
      </c>
      <c r="L2211" t="s">
        <v>15773</v>
      </c>
      <c r="M2211" t="s">
        <v>15773</v>
      </c>
      <c r="N2211" t="s">
        <v>15778</v>
      </c>
      <c r="O2211">
        <v>388463</v>
      </c>
      <c r="P2211" t="s">
        <v>15779</v>
      </c>
      <c r="Q2211" t="s">
        <v>15773</v>
      </c>
      <c r="T2211" t="s">
        <v>15780</v>
      </c>
      <c r="U2211" t="s">
        <v>15781</v>
      </c>
      <c r="V2211" t="s">
        <v>15782</v>
      </c>
      <c r="W2211">
        <v>3689</v>
      </c>
      <c r="X2211" t="s">
        <v>15783</v>
      </c>
      <c r="Z2211" t="s">
        <v>15784</v>
      </c>
      <c r="AA2211" t="s">
        <v>15785</v>
      </c>
      <c r="AB2211" t="s">
        <v>15786</v>
      </c>
    </row>
    <row r="2212" spans="1:28" x14ac:dyDescent="0.2">
      <c r="A2212" t="s">
        <v>15787</v>
      </c>
      <c r="B2212" t="s">
        <v>15788</v>
      </c>
      <c r="C2212" t="s">
        <v>4040</v>
      </c>
      <c r="D2212">
        <v>0</v>
      </c>
      <c r="E2212">
        <v>134.13050000000001</v>
      </c>
      <c r="F2212">
        <v>134.05790880000001</v>
      </c>
      <c r="G2212" t="s">
        <v>15789</v>
      </c>
      <c r="H2212">
        <v>22833604</v>
      </c>
      <c r="I2212">
        <v>28816</v>
      </c>
      <c r="J2212" t="s">
        <v>15790</v>
      </c>
      <c r="L2212" t="s">
        <v>15787</v>
      </c>
      <c r="M2212" t="s">
        <v>15787</v>
      </c>
      <c r="N2212" t="s">
        <v>15791</v>
      </c>
      <c r="O2212">
        <v>17216222</v>
      </c>
      <c r="P2212" t="s">
        <v>15792</v>
      </c>
      <c r="Q2212" t="s">
        <v>15787</v>
      </c>
      <c r="R2212" t="s">
        <v>15788</v>
      </c>
      <c r="T2212" t="s">
        <v>15793</v>
      </c>
      <c r="U2212" t="s">
        <v>15794</v>
      </c>
      <c r="V2212" t="s">
        <v>15795</v>
      </c>
      <c r="W2212">
        <v>3258</v>
      </c>
      <c r="X2212" t="s">
        <v>15796</v>
      </c>
      <c r="Y2212" t="s">
        <v>15797</v>
      </c>
      <c r="Z2212" t="s">
        <v>15798</v>
      </c>
      <c r="AA2212" t="s">
        <v>15799</v>
      </c>
      <c r="AB2212" t="s">
        <v>15800</v>
      </c>
    </row>
    <row r="2213" spans="1:28" x14ac:dyDescent="0.2">
      <c r="A2213" t="s">
        <v>15801</v>
      </c>
      <c r="B2213" t="s">
        <v>15802</v>
      </c>
      <c r="C2213" t="s">
        <v>15803</v>
      </c>
      <c r="D2213">
        <v>-7</v>
      </c>
      <c r="E2213">
        <v>0</v>
      </c>
      <c r="F2213">
        <v>0</v>
      </c>
      <c r="Q2213" t="s">
        <v>15801</v>
      </c>
      <c r="T2213" t="s">
        <v>15804</v>
      </c>
      <c r="U2213" t="s">
        <v>15805</v>
      </c>
    </row>
    <row r="2214" spans="1:28" x14ac:dyDescent="0.2">
      <c r="A2214" t="s">
        <v>15806</v>
      </c>
      <c r="B2214" t="s">
        <v>15807</v>
      </c>
      <c r="C2214" t="s">
        <v>4565</v>
      </c>
      <c r="D2214">
        <v>0</v>
      </c>
      <c r="E2214">
        <v>384.6377</v>
      </c>
      <c r="F2214">
        <v>384.33921600000002</v>
      </c>
      <c r="G2214" t="s">
        <v>15808</v>
      </c>
      <c r="H2214">
        <v>439577</v>
      </c>
      <c r="I2214">
        <v>17737</v>
      </c>
      <c r="J2214" t="s">
        <v>15809</v>
      </c>
      <c r="L2214" t="s">
        <v>15806</v>
      </c>
      <c r="M2214" t="s">
        <v>15806</v>
      </c>
      <c r="N2214" t="s">
        <v>15810</v>
      </c>
      <c r="O2214">
        <v>388662</v>
      </c>
      <c r="P2214" t="s">
        <v>15811</v>
      </c>
      <c r="Q2214" t="s">
        <v>15806</v>
      </c>
      <c r="R2214" t="s">
        <v>15807</v>
      </c>
      <c r="U2214" t="s">
        <v>15812</v>
      </c>
      <c r="V2214" t="s">
        <v>15813</v>
      </c>
      <c r="W2214">
        <v>423</v>
      </c>
      <c r="X2214" t="s">
        <v>15814</v>
      </c>
      <c r="Y2214" t="s">
        <v>15815</v>
      </c>
      <c r="Z2214" t="s">
        <v>15816</v>
      </c>
      <c r="AA2214" t="s">
        <v>15817</v>
      </c>
      <c r="AB2214" t="s">
        <v>15818</v>
      </c>
    </row>
    <row r="2215" spans="1:28" x14ac:dyDescent="0.2">
      <c r="A2215" t="s">
        <v>15819</v>
      </c>
      <c r="B2215" t="s">
        <v>15820</v>
      </c>
      <c r="C2215" t="s">
        <v>15821</v>
      </c>
      <c r="D2215">
        <v>0</v>
      </c>
      <c r="E2215">
        <v>0</v>
      </c>
      <c r="F2215">
        <v>0</v>
      </c>
    </row>
    <row r="2216" spans="1:28" x14ac:dyDescent="0.2">
      <c r="A2216" t="s">
        <v>15822</v>
      </c>
      <c r="B2216" t="s">
        <v>15823</v>
      </c>
      <c r="C2216" t="s">
        <v>15824</v>
      </c>
      <c r="D2216">
        <v>-2</v>
      </c>
      <c r="E2216">
        <v>0</v>
      </c>
      <c r="F2216">
        <v>0</v>
      </c>
      <c r="G2216" t="s">
        <v>15825</v>
      </c>
      <c r="L2216" t="s">
        <v>15822</v>
      </c>
      <c r="M2216" t="s">
        <v>15822</v>
      </c>
      <c r="Q2216" t="s">
        <v>15822</v>
      </c>
      <c r="U2216" t="s">
        <v>15826</v>
      </c>
    </row>
    <row r="2217" spans="1:28" x14ac:dyDescent="0.2">
      <c r="A2217" t="s">
        <v>15827</v>
      </c>
      <c r="B2217" t="s">
        <v>15828</v>
      </c>
      <c r="C2217" t="s">
        <v>15829</v>
      </c>
      <c r="D2217">
        <v>0</v>
      </c>
      <c r="E2217">
        <v>0</v>
      </c>
      <c r="F2217">
        <v>0</v>
      </c>
    </row>
    <row r="2218" spans="1:28" x14ac:dyDescent="0.2">
      <c r="A2218" t="s">
        <v>15830</v>
      </c>
      <c r="B2218" t="s">
        <v>15831</v>
      </c>
      <c r="C2218" t="s">
        <v>15832</v>
      </c>
      <c r="D2218">
        <v>-1</v>
      </c>
      <c r="E2218">
        <v>0</v>
      </c>
      <c r="F2218">
        <v>0</v>
      </c>
      <c r="J2218" t="s">
        <v>15833</v>
      </c>
      <c r="Q2218" t="s">
        <v>15830</v>
      </c>
      <c r="T2218" t="s">
        <v>15834</v>
      </c>
      <c r="U2218" t="s">
        <v>15835</v>
      </c>
    </row>
    <row r="2219" spans="1:28" x14ac:dyDescent="0.2">
      <c r="A2219" t="s">
        <v>15836</v>
      </c>
      <c r="B2219" t="s">
        <v>15837</v>
      </c>
      <c r="C2219" t="s">
        <v>15838</v>
      </c>
      <c r="D2219">
        <v>-3</v>
      </c>
      <c r="E2219">
        <v>402.1884</v>
      </c>
      <c r="F2219">
        <v>402.0229324</v>
      </c>
      <c r="G2219" t="s">
        <v>15839</v>
      </c>
      <c r="H2219">
        <v>164628</v>
      </c>
      <c r="I2219">
        <v>18075</v>
      </c>
      <c r="J2219" t="s">
        <v>15840</v>
      </c>
      <c r="L2219" t="s">
        <v>15836</v>
      </c>
      <c r="M2219" t="s">
        <v>15836</v>
      </c>
      <c r="O2219">
        <v>144320</v>
      </c>
      <c r="P2219" t="s">
        <v>15841</v>
      </c>
      <c r="Q2219" t="s">
        <v>15836</v>
      </c>
      <c r="R2219" t="s">
        <v>15842</v>
      </c>
      <c r="T2219" t="s">
        <v>15843</v>
      </c>
      <c r="U2219" t="s">
        <v>15844</v>
      </c>
      <c r="V2219" t="s">
        <v>15845</v>
      </c>
      <c r="W2219">
        <v>6129</v>
      </c>
      <c r="X2219" t="s">
        <v>15846</v>
      </c>
      <c r="Z2219" t="s">
        <v>15847</v>
      </c>
      <c r="AA2219" t="s">
        <v>15848</v>
      </c>
      <c r="AB2219" t="s">
        <v>15849</v>
      </c>
    </row>
    <row r="2220" spans="1:28" x14ac:dyDescent="0.2">
      <c r="A2220" t="s">
        <v>15850</v>
      </c>
      <c r="B2220" t="s">
        <v>15851</v>
      </c>
      <c r="C2220" t="s">
        <v>15852</v>
      </c>
      <c r="D2220">
        <v>-2</v>
      </c>
      <c r="E2220">
        <v>0</v>
      </c>
      <c r="F2220">
        <v>0</v>
      </c>
      <c r="Q2220" t="s">
        <v>15850</v>
      </c>
      <c r="T2220" t="s">
        <v>15853</v>
      </c>
      <c r="U2220" t="s">
        <v>15854</v>
      </c>
    </row>
    <row r="2221" spans="1:28" x14ac:dyDescent="0.2">
      <c r="A2221" t="s">
        <v>15855</v>
      </c>
      <c r="B2221" t="s">
        <v>15856</v>
      </c>
      <c r="C2221" t="s">
        <v>15857</v>
      </c>
      <c r="D2221">
        <v>-1</v>
      </c>
      <c r="E2221">
        <v>0</v>
      </c>
      <c r="F2221">
        <v>0</v>
      </c>
      <c r="Q2221" t="s">
        <v>15855</v>
      </c>
      <c r="T2221" t="s">
        <v>15858</v>
      </c>
      <c r="U2221" t="s">
        <v>15859</v>
      </c>
    </row>
    <row r="2222" spans="1:28" x14ac:dyDescent="0.2">
      <c r="A2222" t="s">
        <v>15860</v>
      </c>
      <c r="B2222" t="s">
        <v>15861</v>
      </c>
      <c r="C2222" t="s">
        <v>15862</v>
      </c>
      <c r="D2222">
        <v>-2</v>
      </c>
      <c r="E2222">
        <v>546.31370000000004</v>
      </c>
      <c r="F2222">
        <v>546.06519109999999</v>
      </c>
      <c r="G2222" t="s">
        <v>15863</v>
      </c>
      <c r="H2222">
        <v>443496</v>
      </c>
      <c r="I2222">
        <v>16620</v>
      </c>
      <c r="J2222" t="s">
        <v>15864</v>
      </c>
      <c r="L2222" t="s">
        <v>15860</v>
      </c>
      <c r="N2222" t="s">
        <v>15865</v>
      </c>
      <c r="O2222">
        <v>391705</v>
      </c>
      <c r="P2222" t="s">
        <v>15866</v>
      </c>
      <c r="Q2222" t="s">
        <v>15860</v>
      </c>
      <c r="T2222" t="s">
        <v>15867</v>
      </c>
      <c r="U2222" t="s">
        <v>15868</v>
      </c>
      <c r="W2222">
        <v>6218</v>
      </c>
      <c r="Z2222" t="s">
        <v>15869</v>
      </c>
      <c r="AA2222" t="s">
        <v>15870</v>
      </c>
      <c r="AB2222" t="s">
        <v>15871</v>
      </c>
    </row>
    <row r="2223" spans="1:28" x14ac:dyDescent="0.2">
      <c r="A2223" t="s">
        <v>15872</v>
      </c>
      <c r="B2223" t="s">
        <v>15873</v>
      </c>
      <c r="C2223" t="s">
        <v>15862</v>
      </c>
      <c r="D2223">
        <v>-2</v>
      </c>
      <c r="E2223">
        <v>0</v>
      </c>
      <c r="F2223">
        <v>0</v>
      </c>
      <c r="G2223" t="s">
        <v>15874</v>
      </c>
      <c r="H2223">
        <v>439293</v>
      </c>
      <c r="I2223">
        <v>15744</v>
      </c>
      <c r="L2223" t="s">
        <v>15872</v>
      </c>
      <c r="Q2223" t="s">
        <v>15872</v>
      </c>
      <c r="T2223" t="s">
        <v>15875</v>
      </c>
      <c r="U2223" t="s">
        <v>15876</v>
      </c>
      <c r="Z2223" t="s">
        <v>15877</v>
      </c>
      <c r="AA2223" t="s">
        <v>15878</v>
      </c>
      <c r="AB2223" t="s">
        <v>15879</v>
      </c>
    </row>
    <row r="2224" spans="1:28" x14ac:dyDescent="0.2">
      <c r="A2224" t="s">
        <v>15880</v>
      </c>
      <c r="B2224" t="s">
        <v>15881</v>
      </c>
      <c r="C2224" t="s">
        <v>15882</v>
      </c>
      <c r="D2224">
        <v>-2</v>
      </c>
      <c r="E2224">
        <v>564.32899999999995</v>
      </c>
      <c r="F2224">
        <v>564.07575580000002</v>
      </c>
      <c r="G2224" t="s">
        <v>15883</v>
      </c>
      <c r="H2224">
        <v>439324</v>
      </c>
      <c r="I2224">
        <v>35248</v>
      </c>
      <c r="J2224" t="s">
        <v>15884</v>
      </c>
      <c r="L2224" t="s">
        <v>15880</v>
      </c>
      <c r="N2224" t="s">
        <v>15885</v>
      </c>
      <c r="O2224">
        <v>388455</v>
      </c>
      <c r="P2224" t="s">
        <v>15886</v>
      </c>
      <c r="Q2224" t="s">
        <v>15880</v>
      </c>
      <c r="T2224" t="s">
        <v>15887</v>
      </c>
      <c r="U2224" t="s">
        <v>15888</v>
      </c>
      <c r="V2224" t="s">
        <v>15889</v>
      </c>
      <c r="W2224">
        <v>6163</v>
      </c>
      <c r="X2224" t="s">
        <v>15890</v>
      </c>
      <c r="Y2224" t="s">
        <v>15891</v>
      </c>
      <c r="Z2224" t="s">
        <v>15892</v>
      </c>
      <c r="AA2224" t="s">
        <v>15893</v>
      </c>
      <c r="AB2224" t="s">
        <v>15894</v>
      </c>
    </row>
    <row r="2225" spans="1:28" x14ac:dyDescent="0.2">
      <c r="A2225" t="s">
        <v>15895</v>
      </c>
      <c r="B2225" t="s">
        <v>15896</v>
      </c>
      <c r="C2225" t="s">
        <v>15897</v>
      </c>
      <c r="D2225">
        <v>-2</v>
      </c>
      <c r="E2225">
        <v>548.32960000000003</v>
      </c>
      <c r="F2225">
        <v>548.08084120000001</v>
      </c>
      <c r="G2225" t="s">
        <v>15898</v>
      </c>
      <c r="H2225">
        <v>439975</v>
      </c>
      <c r="I2225">
        <v>35452</v>
      </c>
      <c r="J2225" t="s">
        <v>15899</v>
      </c>
      <c r="L2225" t="s">
        <v>15895</v>
      </c>
      <c r="N2225" t="s">
        <v>15900</v>
      </c>
      <c r="O2225">
        <v>388998</v>
      </c>
      <c r="P2225" t="s">
        <v>15901</v>
      </c>
      <c r="Q2225" t="s">
        <v>15895</v>
      </c>
      <c r="T2225" t="s">
        <v>15902</v>
      </c>
      <c r="U2225" t="s">
        <v>15903</v>
      </c>
      <c r="X2225" t="s">
        <v>15904</v>
      </c>
      <c r="Y2225" t="s">
        <v>15905</v>
      </c>
      <c r="Z2225" t="s">
        <v>15906</v>
      </c>
      <c r="AA2225" t="s">
        <v>15907</v>
      </c>
      <c r="AB2225" t="s">
        <v>15908</v>
      </c>
    </row>
    <row r="2226" spans="1:28" x14ac:dyDescent="0.2">
      <c r="A2226" t="s">
        <v>15909</v>
      </c>
      <c r="B2226" t="s">
        <v>15910</v>
      </c>
      <c r="C2226" t="s">
        <v>15911</v>
      </c>
      <c r="D2226">
        <v>-2</v>
      </c>
      <c r="E2226">
        <v>322.20850000000002</v>
      </c>
      <c r="F2226">
        <v>322.056602</v>
      </c>
      <c r="G2226" t="s">
        <v>15912</v>
      </c>
      <c r="H2226">
        <v>9700</v>
      </c>
      <c r="I2226">
        <v>17013</v>
      </c>
      <c r="J2226" t="s">
        <v>15913</v>
      </c>
      <c r="L2226" t="s">
        <v>15909</v>
      </c>
      <c r="M2226" t="s">
        <v>15909</v>
      </c>
      <c r="N2226" t="s">
        <v>15914</v>
      </c>
      <c r="O2226">
        <v>9319</v>
      </c>
      <c r="P2226" t="s">
        <v>15915</v>
      </c>
      <c r="Q2226" t="s">
        <v>15909</v>
      </c>
      <c r="R2226" t="s">
        <v>15916</v>
      </c>
      <c r="T2226" t="s">
        <v>15917</v>
      </c>
      <c r="U2226" t="s">
        <v>15918</v>
      </c>
      <c r="V2226" t="s">
        <v>15919</v>
      </c>
      <c r="W2226">
        <v>6092</v>
      </c>
      <c r="X2226" t="s">
        <v>15920</v>
      </c>
      <c r="Z2226" t="s">
        <v>15921</v>
      </c>
      <c r="AA2226" t="s">
        <v>15922</v>
      </c>
      <c r="AB2226" t="s">
        <v>15923</v>
      </c>
    </row>
    <row r="2227" spans="1:28" x14ac:dyDescent="0.2">
      <c r="A2227" t="s">
        <v>15924</v>
      </c>
      <c r="B2227" t="s">
        <v>7216</v>
      </c>
      <c r="C2227" t="s">
        <v>15925</v>
      </c>
      <c r="D2227">
        <v>0</v>
      </c>
      <c r="E2227">
        <v>90.120999999999995</v>
      </c>
      <c r="F2227">
        <v>90.068079560000001</v>
      </c>
      <c r="G2227" t="s">
        <v>15926</v>
      </c>
      <c r="H2227">
        <v>262</v>
      </c>
      <c r="I2227">
        <v>62064</v>
      </c>
      <c r="J2227" t="s">
        <v>15927</v>
      </c>
      <c r="L2227" t="s">
        <v>15924</v>
      </c>
      <c r="N2227" t="s">
        <v>15928</v>
      </c>
      <c r="O2227">
        <v>21106093</v>
      </c>
      <c r="P2227" t="s">
        <v>15929</v>
      </c>
      <c r="Q2227" t="s">
        <v>15924</v>
      </c>
      <c r="R2227" t="s">
        <v>15930</v>
      </c>
      <c r="U2227" t="s">
        <v>15931</v>
      </c>
      <c r="V2227" t="s">
        <v>15932</v>
      </c>
      <c r="W2227">
        <v>104</v>
      </c>
      <c r="X2227" t="s">
        <v>15933</v>
      </c>
      <c r="Y2227" t="s">
        <v>15934</v>
      </c>
      <c r="Z2227" t="s">
        <v>15935</v>
      </c>
      <c r="AA2227" t="s">
        <v>15936</v>
      </c>
      <c r="AB2227" t="s">
        <v>15937</v>
      </c>
    </row>
    <row r="2228" spans="1:28" x14ac:dyDescent="0.2">
      <c r="A2228" t="s">
        <v>15938</v>
      </c>
      <c r="B2228" t="s">
        <v>15939</v>
      </c>
      <c r="C2228" t="s">
        <v>15940</v>
      </c>
      <c r="D2228">
        <v>0</v>
      </c>
      <c r="E2228">
        <v>152.23500000000001</v>
      </c>
      <c r="F2228">
        <v>151.99657089999999</v>
      </c>
      <c r="G2228" t="s">
        <v>15941</v>
      </c>
      <c r="H2228">
        <v>439407</v>
      </c>
      <c r="I2228">
        <v>42147</v>
      </c>
      <c r="J2228" t="s">
        <v>15942</v>
      </c>
      <c r="L2228" t="s">
        <v>15938</v>
      </c>
      <c r="O2228">
        <v>388524</v>
      </c>
      <c r="P2228" t="s">
        <v>15943</v>
      </c>
      <c r="Q2228" t="s">
        <v>15938</v>
      </c>
      <c r="U2228" t="s">
        <v>15944</v>
      </c>
      <c r="Z2228" t="s">
        <v>15945</v>
      </c>
      <c r="AA2228" t="s">
        <v>15946</v>
      </c>
      <c r="AB2228" t="s">
        <v>15947</v>
      </c>
    </row>
    <row r="2229" spans="1:28" x14ac:dyDescent="0.2">
      <c r="A2229" t="s">
        <v>15948</v>
      </c>
      <c r="B2229" t="s">
        <v>15949</v>
      </c>
      <c r="C2229" t="s">
        <v>15950</v>
      </c>
      <c r="D2229">
        <v>-4</v>
      </c>
      <c r="E2229">
        <v>482.16829999999999</v>
      </c>
      <c r="F2229">
        <v>481.98926280000001</v>
      </c>
      <c r="G2229" t="s">
        <v>15951</v>
      </c>
      <c r="H2229">
        <v>64968</v>
      </c>
      <c r="I2229">
        <v>18077</v>
      </c>
      <c r="J2229" t="s">
        <v>15952</v>
      </c>
      <c r="L2229" t="s">
        <v>15948</v>
      </c>
      <c r="M2229" t="s">
        <v>15948</v>
      </c>
      <c r="N2229" t="s">
        <v>15953</v>
      </c>
      <c r="O2229">
        <v>58493</v>
      </c>
      <c r="P2229" t="s">
        <v>15954</v>
      </c>
      <c r="Q2229" t="s">
        <v>15948</v>
      </c>
      <c r="R2229" t="s">
        <v>15954</v>
      </c>
      <c r="T2229" t="s">
        <v>15955</v>
      </c>
      <c r="U2229" t="s">
        <v>15956</v>
      </c>
      <c r="V2229" t="s">
        <v>15957</v>
      </c>
      <c r="X2229" t="s">
        <v>15958</v>
      </c>
      <c r="Y2229" t="s">
        <v>15959</v>
      </c>
      <c r="Z2229" t="s">
        <v>15960</v>
      </c>
      <c r="AA2229" t="s">
        <v>15961</v>
      </c>
      <c r="AB2229" t="s">
        <v>15962</v>
      </c>
    </row>
    <row r="2230" spans="1:28" x14ac:dyDescent="0.2">
      <c r="A2230" t="s">
        <v>15963</v>
      </c>
      <c r="B2230" t="s">
        <v>15964</v>
      </c>
      <c r="C2230" t="s">
        <v>15965</v>
      </c>
      <c r="D2230">
        <v>-3</v>
      </c>
      <c r="E2230">
        <v>388.16180000000003</v>
      </c>
      <c r="F2230">
        <v>388.00728229999999</v>
      </c>
      <c r="G2230" t="s">
        <v>15966</v>
      </c>
      <c r="H2230">
        <v>145729</v>
      </c>
      <c r="I2230">
        <v>28850</v>
      </c>
      <c r="J2230" t="s">
        <v>15967</v>
      </c>
      <c r="L2230" t="s">
        <v>15963</v>
      </c>
      <c r="M2230" t="s">
        <v>15963</v>
      </c>
      <c r="N2230" t="s">
        <v>15968</v>
      </c>
      <c r="O2230">
        <v>128553</v>
      </c>
      <c r="P2230" t="s">
        <v>15969</v>
      </c>
      <c r="Q2230" t="s">
        <v>15963</v>
      </c>
      <c r="T2230" t="s">
        <v>15970</v>
      </c>
      <c r="U2230" t="s">
        <v>15971</v>
      </c>
      <c r="W2230">
        <v>5931</v>
      </c>
      <c r="X2230" t="s">
        <v>15972</v>
      </c>
      <c r="Y2230" t="s">
        <v>15973</v>
      </c>
      <c r="Z2230" t="s">
        <v>15974</v>
      </c>
      <c r="AA2230" t="s">
        <v>15975</v>
      </c>
      <c r="AB2230" t="s">
        <v>15976</v>
      </c>
    </row>
    <row r="2231" spans="1:28" x14ac:dyDescent="0.2">
      <c r="A2231" t="s">
        <v>15977</v>
      </c>
      <c r="B2231" t="s">
        <v>15978</v>
      </c>
      <c r="C2231" t="s">
        <v>15979</v>
      </c>
      <c r="D2231">
        <v>-2</v>
      </c>
      <c r="E2231">
        <v>308.18189999999998</v>
      </c>
      <c r="F2231">
        <v>308.04095189999998</v>
      </c>
      <c r="G2231" t="s">
        <v>15980</v>
      </c>
      <c r="H2231">
        <v>65063</v>
      </c>
      <c r="I2231">
        <v>17622</v>
      </c>
      <c r="J2231" t="s">
        <v>15981</v>
      </c>
      <c r="L2231" t="s">
        <v>15977</v>
      </c>
      <c r="M2231" t="s">
        <v>15977</v>
      </c>
      <c r="N2231" t="s">
        <v>15982</v>
      </c>
      <c r="O2231">
        <v>58574</v>
      </c>
      <c r="P2231" t="s">
        <v>15983</v>
      </c>
      <c r="Q2231" t="s">
        <v>15977</v>
      </c>
      <c r="R2231" t="s">
        <v>15978</v>
      </c>
      <c r="T2231" t="s">
        <v>15984</v>
      </c>
      <c r="U2231" t="s">
        <v>15985</v>
      </c>
      <c r="V2231" t="s">
        <v>15986</v>
      </c>
      <c r="W2231">
        <v>6225</v>
      </c>
      <c r="X2231" t="s">
        <v>15987</v>
      </c>
      <c r="Y2231" t="s">
        <v>15988</v>
      </c>
      <c r="Z2231" t="s">
        <v>15989</v>
      </c>
      <c r="AA2231" t="s">
        <v>15990</v>
      </c>
      <c r="AB2231" t="s">
        <v>15991</v>
      </c>
    </row>
    <row r="2232" spans="1:28" x14ac:dyDescent="0.2">
      <c r="A2232" t="s">
        <v>15992</v>
      </c>
      <c r="B2232" t="s">
        <v>15993</v>
      </c>
      <c r="C2232" t="s">
        <v>15994</v>
      </c>
      <c r="D2232">
        <v>0</v>
      </c>
      <c r="E2232">
        <v>228.202</v>
      </c>
      <c r="F2232">
        <v>228.07462150000001</v>
      </c>
      <c r="G2232" t="s">
        <v>15995</v>
      </c>
      <c r="H2232">
        <v>13712</v>
      </c>
      <c r="I2232">
        <v>16450</v>
      </c>
      <c r="J2232" t="s">
        <v>15996</v>
      </c>
      <c r="L2232" t="s">
        <v>15992</v>
      </c>
      <c r="M2232" t="s">
        <v>15992</v>
      </c>
      <c r="N2232" t="s">
        <v>15997</v>
      </c>
      <c r="O2232">
        <v>13118</v>
      </c>
      <c r="P2232" t="s">
        <v>15998</v>
      </c>
      <c r="Q2232" t="s">
        <v>15992</v>
      </c>
      <c r="R2232" t="s">
        <v>15993</v>
      </c>
      <c r="T2232" t="s">
        <v>15999</v>
      </c>
      <c r="U2232" t="s">
        <v>16000</v>
      </c>
      <c r="V2232" t="s">
        <v>16001</v>
      </c>
      <c r="W2232">
        <v>5086</v>
      </c>
      <c r="X2232" t="s">
        <v>16002</v>
      </c>
      <c r="Y2232" t="s">
        <v>16003</v>
      </c>
      <c r="Z2232" t="s">
        <v>16004</v>
      </c>
      <c r="AA2232" t="s">
        <v>16005</v>
      </c>
      <c r="AB2232" t="s">
        <v>16006</v>
      </c>
    </row>
    <row r="2233" spans="1:28" x14ac:dyDescent="0.2">
      <c r="A2233" t="s">
        <v>16007</v>
      </c>
      <c r="B2233" t="s">
        <v>16008</v>
      </c>
      <c r="C2233" t="s">
        <v>16009</v>
      </c>
      <c r="D2233">
        <v>-4</v>
      </c>
      <c r="E2233">
        <v>468.14170000000001</v>
      </c>
      <c r="F2233">
        <v>467.97361269999999</v>
      </c>
      <c r="G2233" t="s">
        <v>16010</v>
      </c>
      <c r="H2233">
        <v>65070</v>
      </c>
      <c r="I2233">
        <v>17625</v>
      </c>
      <c r="J2233" t="s">
        <v>16011</v>
      </c>
      <c r="L2233" t="s">
        <v>16007</v>
      </c>
      <c r="M2233" t="s">
        <v>16007</v>
      </c>
      <c r="N2233" t="s">
        <v>16012</v>
      </c>
      <c r="O2233">
        <v>58580</v>
      </c>
      <c r="P2233" t="s">
        <v>16013</v>
      </c>
      <c r="Q2233" t="s">
        <v>16007</v>
      </c>
      <c r="T2233" t="s">
        <v>16014</v>
      </c>
      <c r="U2233" t="s">
        <v>16015</v>
      </c>
      <c r="V2233" t="s">
        <v>16016</v>
      </c>
      <c r="W2233">
        <v>6069</v>
      </c>
      <c r="X2233" t="s">
        <v>16017</v>
      </c>
      <c r="Z2233" t="s">
        <v>16018</v>
      </c>
      <c r="AA2233" t="s">
        <v>16019</v>
      </c>
      <c r="AB2233" t="s">
        <v>16020</v>
      </c>
    </row>
    <row r="2234" spans="1:28" x14ac:dyDescent="0.2">
      <c r="A2234" t="s">
        <v>16021</v>
      </c>
      <c r="B2234" t="s">
        <v>16022</v>
      </c>
      <c r="C2234" t="s">
        <v>16023</v>
      </c>
      <c r="D2234">
        <v>-2</v>
      </c>
      <c r="E2234">
        <v>0</v>
      </c>
      <c r="F2234">
        <v>0</v>
      </c>
      <c r="T2234" t="s">
        <v>16024</v>
      </c>
    </row>
    <row r="2235" spans="1:28" x14ac:dyDescent="0.2">
      <c r="A2235" t="s">
        <v>16025</v>
      </c>
      <c r="B2235" t="s">
        <v>16026</v>
      </c>
      <c r="C2235" t="s">
        <v>16027</v>
      </c>
      <c r="D2235">
        <v>0</v>
      </c>
      <c r="E2235">
        <v>0</v>
      </c>
      <c r="F2235">
        <v>0</v>
      </c>
      <c r="L2235" t="s">
        <v>16025</v>
      </c>
      <c r="M2235" t="s">
        <v>16025</v>
      </c>
      <c r="Q2235" t="s">
        <v>16025</v>
      </c>
      <c r="U2235" t="s">
        <v>16028</v>
      </c>
    </row>
    <row r="2236" spans="1:28" x14ac:dyDescent="0.2">
      <c r="A2236" t="s">
        <v>16029</v>
      </c>
      <c r="B2236" t="s">
        <v>16030</v>
      </c>
      <c r="C2236" t="s">
        <v>1291</v>
      </c>
      <c r="D2236">
        <v>-2</v>
      </c>
      <c r="E2236">
        <v>0</v>
      </c>
      <c r="F2236">
        <v>0</v>
      </c>
      <c r="Q2236" t="s">
        <v>16029</v>
      </c>
      <c r="T2236" t="s">
        <v>16031</v>
      </c>
      <c r="U2236" t="s">
        <v>16032</v>
      </c>
    </row>
    <row r="2237" spans="1:28" x14ac:dyDescent="0.2">
      <c r="A2237" t="s">
        <v>16033</v>
      </c>
      <c r="B2237" t="s">
        <v>16034</v>
      </c>
      <c r="C2237" t="s">
        <v>1407</v>
      </c>
      <c r="D2237">
        <v>-2</v>
      </c>
      <c r="E2237">
        <v>0</v>
      </c>
      <c r="F2237">
        <v>0</v>
      </c>
    </row>
    <row r="2238" spans="1:28" x14ac:dyDescent="0.2">
      <c r="A2238" t="s">
        <v>16035</v>
      </c>
      <c r="B2238" t="s">
        <v>16036</v>
      </c>
      <c r="C2238" t="s">
        <v>16037</v>
      </c>
      <c r="D2238">
        <v>-1</v>
      </c>
      <c r="E2238">
        <v>0</v>
      </c>
      <c r="F2238">
        <v>0</v>
      </c>
      <c r="G2238" t="s">
        <v>16038</v>
      </c>
      <c r="H2238">
        <v>440854</v>
      </c>
      <c r="L2238" t="s">
        <v>16035</v>
      </c>
      <c r="M2238" t="s">
        <v>16035</v>
      </c>
      <c r="Q2238" t="s">
        <v>16035</v>
      </c>
      <c r="T2238" t="s">
        <v>16039</v>
      </c>
      <c r="U2238" t="s">
        <v>16040</v>
      </c>
      <c r="Z2238" t="s">
        <v>16041</v>
      </c>
      <c r="AA2238" t="s">
        <v>16042</v>
      </c>
      <c r="AB2238" t="s">
        <v>16043</v>
      </c>
    </row>
    <row r="2239" spans="1:28" x14ac:dyDescent="0.2">
      <c r="A2239" t="s">
        <v>16044</v>
      </c>
      <c r="B2239" t="s">
        <v>16045</v>
      </c>
      <c r="C2239" t="s">
        <v>16046</v>
      </c>
      <c r="D2239">
        <v>-2</v>
      </c>
      <c r="E2239">
        <v>200.0838</v>
      </c>
      <c r="F2239">
        <v>200.00858919999999</v>
      </c>
      <c r="G2239" t="s">
        <v>16047</v>
      </c>
      <c r="H2239">
        <v>122357</v>
      </c>
      <c r="I2239">
        <v>48153</v>
      </c>
      <c r="J2239" t="s">
        <v>16048</v>
      </c>
      <c r="L2239" t="s">
        <v>16044</v>
      </c>
      <c r="M2239" t="s">
        <v>16044</v>
      </c>
      <c r="N2239" t="s">
        <v>16049</v>
      </c>
      <c r="O2239">
        <v>109096</v>
      </c>
      <c r="P2239" t="s">
        <v>16050</v>
      </c>
      <c r="Q2239" t="s">
        <v>16044</v>
      </c>
      <c r="R2239" t="s">
        <v>16051</v>
      </c>
      <c r="T2239" t="s">
        <v>16052</v>
      </c>
      <c r="U2239" t="s">
        <v>16053</v>
      </c>
      <c r="V2239" t="s">
        <v>16054</v>
      </c>
      <c r="W2239">
        <v>6158</v>
      </c>
      <c r="X2239" t="s">
        <v>16055</v>
      </c>
      <c r="Z2239" t="s">
        <v>16056</v>
      </c>
      <c r="AA2239" t="s">
        <v>16057</v>
      </c>
      <c r="AB2239" t="s">
        <v>16058</v>
      </c>
    </row>
    <row r="2240" spans="1:28" x14ac:dyDescent="0.2">
      <c r="A2240" t="s">
        <v>16059</v>
      </c>
      <c r="B2240" t="s">
        <v>16060</v>
      </c>
      <c r="C2240" t="s">
        <v>16061</v>
      </c>
      <c r="D2240">
        <v>0</v>
      </c>
      <c r="E2240">
        <v>328.27300000000002</v>
      </c>
      <c r="F2240">
        <v>328.05830270000001</v>
      </c>
      <c r="G2240" t="s">
        <v>16062</v>
      </c>
      <c r="H2240">
        <v>104756</v>
      </c>
      <c r="I2240">
        <v>30725</v>
      </c>
      <c r="J2240" t="s">
        <v>16063</v>
      </c>
      <c r="L2240" t="s">
        <v>16059</v>
      </c>
      <c r="M2240" t="s">
        <v>16059</v>
      </c>
      <c r="N2240" t="s">
        <v>16064</v>
      </c>
      <c r="O2240">
        <v>94566</v>
      </c>
      <c r="Q2240" t="s">
        <v>16059</v>
      </c>
      <c r="U2240" t="s">
        <v>16065</v>
      </c>
      <c r="X2240" t="s">
        <v>16066</v>
      </c>
      <c r="Z2240" t="s">
        <v>16067</v>
      </c>
      <c r="AA2240" t="s">
        <v>16068</v>
      </c>
      <c r="AB2240" t="s">
        <v>16069</v>
      </c>
    </row>
    <row r="2241" spans="1:28" x14ac:dyDescent="0.2">
      <c r="A2241" t="s">
        <v>16070</v>
      </c>
      <c r="B2241" t="s">
        <v>16071</v>
      </c>
      <c r="C2241" t="s">
        <v>4441</v>
      </c>
      <c r="D2241">
        <v>0</v>
      </c>
      <c r="E2241">
        <v>304.42380000000003</v>
      </c>
      <c r="F2241">
        <v>304.20384480000001</v>
      </c>
      <c r="G2241" t="s">
        <v>16072</v>
      </c>
      <c r="H2241">
        <v>102030</v>
      </c>
      <c r="I2241">
        <v>27771</v>
      </c>
      <c r="J2241" t="s">
        <v>16073</v>
      </c>
      <c r="L2241" t="s">
        <v>16070</v>
      </c>
      <c r="M2241" t="s">
        <v>16070</v>
      </c>
      <c r="N2241" t="s">
        <v>16074</v>
      </c>
      <c r="O2241">
        <v>92168</v>
      </c>
      <c r="Q2241" t="s">
        <v>16070</v>
      </c>
      <c r="T2241" t="s">
        <v>16075</v>
      </c>
      <c r="U2241" t="s">
        <v>16076</v>
      </c>
      <c r="W2241">
        <v>5341</v>
      </c>
      <c r="X2241" t="s">
        <v>16077</v>
      </c>
      <c r="Y2241" t="s">
        <v>16078</v>
      </c>
      <c r="Z2241" t="s">
        <v>16079</v>
      </c>
      <c r="AA2241" t="s">
        <v>16080</v>
      </c>
      <c r="AB2241" t="s">
        <v>16081</v>
      </c>
    </row>
    <row r="2242" spans="1:28" x14ac:dyDescent="0.2">
      <c r="A2242" t="s">
        <v>16082</v>
      </c>
      <c r="B2242" t="s">
        <v>16083</v>
      </c>
      <c r="C2242" t="s">
        <v>16084</v>
      </c>
      <c r="D2242">
        <v>0</v>
      </c>
      <c r="E2242">
        <v>469.6576</v>
      </c>
      <c r="F2242">
        <v>469.29807949999997</v>
      </c>
      <c r="H2242">
        <v>3191</v>
      </c>
      <c r="I2242">
        <v>31528</v>
      </c>
      <c r="J2242" t="s">
        <v>16085</v>
      </c>
      <c r="L2242" t="s">
        <v>16082</v>
      </c>
      <c r="M2242" t="s">
        <v>16082</v>
      </c>
      <c r="O2242">
        <v>3079</v>
      </c>
      <c r="Q2242" t="s">
        <v>16082</v>
      </c>
      <c r="R2242" t="s">
        <v>16083</v>
      </c>
      <c r="U2242" t="s">
        <v>16086</v>
      </c>
      <c r="X2242" t="s">
        <v>16087</v>
      </c>
      <c r="Y2242" t="s">
        <v>16088</v>
      </c>
      <c r="Z2242" t="s">
        <v>16089</v>
      </c>
      <c r="AA2242" t="s">
        <v>16090</v>
      </c>
      <c r="AB2242" t="s">
        <v>16091</v>
      </c>
    </row>
    <row r="2243" spans="1:28" x14ac:dyDescent="0.2">
      <c r="A2243" t="s">
        <v>16092</v>
      </c>
      <c r="B2243" t="s">
        <v>16093</v>
      </c>
      <c r="C2243" t="s">
        <v>16094</v>
      </c>
      <c r="D2243">
        <v>0</v>
      </c>
      <c r="E2243">
        <v>0</v>
      </c>
      <c r="F2243">
        <v>0</v>
      </c>
      <c r="L2243" t="s">
        <v>16092</v>
      </c>
      <c r="M2243" t="s">
        <v>16092</v>
      </c>
      <c r="Q2243" t="s">
        <v>16092</v>
      </c>
      <c r="U2243" t="s">
        <v>16095</v>
      </c>
      <c r="Z2243" t="s">
        <v>16096</v>
      </c>
      <c r="AA2243" t="s">
        <v>16097</v>
      </c>
      <c r="AB2243" t="s">
        <v>16098</v>
      </c>
    </row>
    <row r="2244" spans="1:28" x14ac:dyDescent="0.2">
      <c r="A2244" t="s">
        <v>16099</v>
      </c>
      <c r="B2244" t="s">
        <v>16100</v>
      </c>
      <c r="C2244" t="s">
        <v>5565</v>
      </c>
      <c r="D2244">
        <v>-1</v>
      </c>
      <c r="E2244">
        <v>185.22030000000001</v>
      </c>
      <c r="F2244">
        <v>185.10519339999999</v>
      </c>
      <c r="G2244" t="s">
        <v>16101</v>
      </c>
      <c r="H2244">
        <v>443003</v>
      </c>
      <c r="I2244">
        <v>708641</v>
      </c>
      <c r="J2244" t="s">
        <v>16102</v>
      </c>
      <c r="L2244" t="s">
        <v>16099</v>
      </c>
      <c r="N2244" t="s">
        <v>16103</v>
      </c>
      <c r="O2244">
        <v>391305</v>
      </c>
      <c r="P2244" t="s">
        <v>16104</v>
      </c>
      <c r="Q2244" t="s">
        <v>16099</v>
      </c>
      <c r="R2244" t="s">
        <v>16100</v>
      </c>
      <c r="S2244" t="s">
        <v>16105</v>
      </c>
      <c r="T2244" t="s">
        <v>16106</v>
      </c>
      <c r="U2244" t="s">
        <v>16107</v>
      </c>
      <c r="V2244" t="s">
        <v>16108</v>
      </c>
      <c r="X2244" t="s">
        <v>16109</v>
      </c>
      <c r="Z2244" t="s">
        <v>16110</v>
      </c>
      <c r="AA2244" t="s">
        <v>16111</v>
      </c>
      <c r="AB2244" t="s">
        <v>16112</v>
      </c>
    </row>
    <row r="2245" spans="1:28" x14ac:dyDescent="0.2">
      <c r="A2245" t="s">
        <v>16113</v>
      </c>
      <c r="B2245" t="s">
        <v>16114</v>
      </c>
      <c r="C2245" t="s">
        <v>16115</v>
      </c>
      <c r="D2245">
        <v>-1</v>
      </c>
      <c r="E2245">
        <v>0</v>
      </c>
      <c r="F2245">
        <v>0</v>
      </c>
    </row>
    <row r="2246" spans="1:28" x14ac:dyDescent="0.2">
      <c r="A2246" t="s">
        <v>16116</v>
      </c>
      <c r="B2246" t="s">
        <v>16117</v>
      </c>
      <c r="C2246" t="s">
        <v>16118</v>
      </c>
      <c r="D2246">
        <v>0</v>
      </c>
      <c r="E2246">
        <v>199.24690000000001</v>
      </c>
      <c r="F2246">
        <v>199.12084340000001</v>
      </c>
      <c r="G2246" t="s">
        <v>16119</v>
      </c>
      <c r="H2246">
        <v>443844</v>
      </c>
      <c r="I2246">
        <v>708640</v>
      </c>
      <c r="J2246" t="s">
        <v>16120</v>
      </c>
      <c r="L2246" t="s">
        <v>16116</v>
      </c>
      <c r="M2246" t="s">
        <v>16116</v>
      </c>
      <c r="N2246" t="s">
        <v>16121</v>
      </c>
      <c r="O2246">
        <v>391939</v>
      </c>
      <c r="Q2246" t="s">
        <v>16116</v>
      </c>
      <c r="U2246" t="s">
        <v>16122</v>
      </c>
      <c r="Z2246" t="s">
        <v>16123</v>
      </c>
      <c r="AA2246" t="s">
        <v>16124</v>
      </c>
      <c r="AB2246" t="s">
        <v>16125</v>
      </c>
    </row>
    <row r="2247" spans="1:28" x14ac:dyDescent="0.2">
      <c r="A2247" t="s">
        <v>16126</v>
      </c>
      <c r="B2247" t="s">
        <v>16127</v>
      </c>
      <c r="C2247" t="s">
        <v>9323</v>
      </c>
      <c r="D2247">
        <v>-4</v>
      </c>
      <c r="E2247">
        <v>0</v>
      </c>
      <c r="F2247">
        <v>0</v>
      </c>
      <c r="H2247">
        <v>24892790</v>
      </c>
      <c r="L2247" t="s">
        <v>16126</v>
      </c>
      <c r="M2247" t="s">
        <v>16126</v>
      </c>
      <c r="T2247" t="s">
        <v>16128</v>
      </c>
      <c r="Z2247" t="s">
        <v>16129</v>
      </c>
      <c r="AA2247" t="s">
        <v>16130</v>
      </c>
      <c r="AB2247" t="s">
        <v>16131</v>
      </c>
    </row>
    <row r="2248" spans="1:28" x14ac:dyDescent="0.2">
      <c r="A2248" t="s">
        <v>16132</v>
      </c>
      <c r="B2248" t="s">
        <v>16133</v>
      </c>
      <c r="C2248" t="s">
        <v>9571</v>
      </c>
      <c r="D2248">
        <v>-1</v>
      </c>
      <c r="E2248">
        <v>0</v>
      </c>
      <c r="F2248">
        <v>0</v>
      </c>
      <c r="M2248" t="s">
        <v>16132</v>
      </c>
      <c r="Z2248" t="s">
        <v>16134</v>
      </c>
      <c r="AA2248" t="s">
        <v>16135</v>
      </c>
      <c r="AB2248" t="s">
        <v>16136</v>
      </c>
    </row>
    <row r="2249" spans="1:28" x14ac:dyDescent="0.2">
      <c r="A2249" t="s">
        <v>16137</v>
      </c>
      <c r="B2249" t="s">
        <v>16138</v>
      </c>
      <c r="C2249" t="s">
        <v>6496</v>
      </c>
      <c r="D2249">
        <v>-1</v>
      </c>
      <c r="E2249">
        <v>304.46690000000001</v>
      </c>
      <c r="F2249">
        <v>304.24023030000001</v>
      </c>
      <c r="H2249">
        <v>11722594</v>
      </c>
      <c r="I2249">
        <v>71488</v>
      </c>
      <c r="J2249" t="s">
        <v>16139</v>
      </c>
      <c r="L2249" t="s">
        <v>16137</v>
      </c>
      <c r="M2249" t="s">
        <v>16137</v>
      </c>
      <c r="N2249" t="s">
        <v>16140</v>
      </c>
      <c r="O2249">
        <v>9897310</v>
      </c>
      <c r="P2249" t="s">
        <v>16141</v>
      </c>
      <c r="Q2249" t="s">
        <v>16137</v>
      </c>
      <c r="U2249" t="s">
        <v>16142</v>
      </c>
      <c r="X2249" t="s">
        <v>16143</v>
      </c>
      <c r="Z2249" t="s">
        <v>16144</v>
      </c>
      <c r="AA2249" t="s">
        <v>16145</v>
      </c>
      <c r="AB2249" t="s">
        <v>16146</v>
      </c>
    </row>
    <row r="2250" spans="1:28" x14ac:dyDescent="0.2">
      <c r="A2250" t="s">
        <v>16147</v>
      </c>
      <c r="B2250" t="s">
        <v>16148</v>
      </c>
      <c r="C2250" t="s">
        <v>6513</v>
      </c>
      <c r="D2250">
        <v>-4</v>
      </c>
      <c r="E2250">
        <v>1053.9860000000001</v>
      </c>
      <c r="F2250">
        <v>1053.3448739999999</v>
      </c>
      <c r="G2250" t="s">
        <v>16149</v>
      </c>
      <c r="H2250">
        <v>23724641</v>
      </c>
      <c r="J2250" t="s">
        <v>16150</v>
      </c>
      <c r="L2250" t="s">
        <v>16147</v>
      </c>
      <c r="M2250" t="s">
        <v>16147</v>
      </c>
      <c r="Q2250" t="s">
        <v>16147</v>
      </c>
      <c r="U2250" t="s">
        <v>16151</v>
      </c>
      <c r="Z2250" t="s">
        <v>16152</v>
      </c>
      <c r="AA2250" t="s">
        <v>16153</v>
      </c>
      <c r="AB2250" t="s">
        <v>16154</v>
      </c>
    </row>
    <row r="2251" spans="1:28" x14ac:dyDescent="0.2">
      <c r="A2251" t="s">
        <v>16155</v>
      </c>
      <c r="B2251" t="s">
        <v>16156</v>
      </c>
      <c r="C2251" t="s">
        <v>6526</v>
      </c>
      <c r="D2251">
        <v>0</v>
      </c>
      <c r="E2251">
        <v>0</v>
      </c>
      <c r="F2251">
        <v>0</v>
      </c>
      <c r="L2251" t="s">
        <v>16155</v>
      </c>
      <c r="M2251" t="s">
        <v>16155</v>
      </c>
      <c r="Q2251" t="s">
        <v>16155</v>
      </c>
      <c r="U2251" t="s">
        <v>16157</v>
      </c>
      <c r="Z2251" t="s">
        <v>16158</v>
      </c>
      <c r="AA2251" t="s">
        <v>16159</v>
      </c>
      <c r="AB2251" t="s">
        <v>16160</v>
      </c>
    </row>
    <row r="2252" spans="1:28" x14ac:dyDescent="0.2">
      <c r="A2252" t="s">
        <v>16161</v>
      </c>
      <c r="B2252" t="s">
        <v>16162</v>
      </c>
      <c r="C2252" t="s">
        <v>16163</v>
      </c>
      <c r="D2252">
        <v>-1</v>
      </c>
      <c r="E2252">
        <v>0</v>
      </c>
      <c r="F2252">
        <v>0</v>
      </c>
      <c r="G2252" t="s">
        <v>16164</v>
      </c>
      <c r="H2252">
        <v>6439848</v>
      </c>
      <c r="I2252">
        <v>603631</v>
      </c>
      <c r="J2252" t="s">
        <v>16165</v>
      </c>
      <c r="M2252" t="s">
        <v>16161</v>
      </c>
      <c r="N2252" t="s">
        <v>16166</v>
      </c>
      <c r="O2252">
        <v>4944228</v>
      </c>
      <c r="Z2252" t="s">
        <v>16167</v>
      </c>
      <c r="AA2252" t="s">
        <v>16168</v>
      </c>
      <c r="AB2252" t="s">
        <v>16169</v>
      </c>
    </row>
    <row r="2253" spans="1:28" x14ac:dyDescent="0.2">
      <c r="A2253" t="s">
        <v>16170</v>
      </c>
      <c r="B2253" t="s">
        <v>16171</v>
      </c>
      <c r="C2253" t="s">
        <v>16172</v>
      </c>
      <c r="D2253">
        <v>-2</v>
      </c>
      <c r="E2253">
        <v>0</v>
      </c>
      <c r="F2253">
        <v>0</v>
      </c>
      <c r="J2253" t="s">
        <v>16173</v>
      </c>
      <c r="Q2253" t="s">
        <v>16170</v>
      </c>
      <c r="T2253" t="s">
        <v>16174</v>
      </c>
      <c r="U2253" t="s">
        <v>16175</v>
      </c>
    </row>
    <row r="2254" spans="1:28" x14ac:dyDescent="0.2">
      <c r="A2254" t="s">
        <v>16176</v>
      </c>
      <c r="B2254" t="s">
        <v>16177</v>
      </c>
      <c r="C2254" t="s">
        <v>4050</v>
      </c>
      <c r="D2254">
        <v>-4</v>
      </c>
      <c r="E2254">
        <v>0</v>
      </c>
      <c r="F2254">
        <v>0</v>
      </c>
      <c r="L2254" t="s">
        <v>16176</v>
      </c>
      <c r="M2254" t="s">
        <v>16176</v>
      </c>
      <c r="Z2254" t="s">
        <v>16178</v>
      </c>
      <c r="AA2254" t="s">
        <v>16179</v>
      </c>
      <c r="AB2254" t="s">
        <v>16180</v>
      </c>
    </row>
    <row r="2255" spans="1:28" x14ac:dyDescent="0.2">
      <c r="A2255" t="s">
        <v>16181</v>
      </c>
      <c r="B2255" t="s">
        <v>16182</v>
      </c>
      <c r="C2255" t="s">
        <v>6513</v>
      </c>
      <c r="D2255">
        <v>-4</v>
      </c>
      <c r="E2255">
        <v>0</v>
      </c>
      <c r="F2255">
        <v>0</v>
      </c>
      <c r="L2255" t="s">
        <v>16181</v>
      </c>
      <c r="M2255" t="s">
        <v>16181</v>
      </c>
      <c r="Z2255" t="s">
        <v>16183</v>
      </c>
      <c r="AA2255" t="s">
        <v>16184</v>
      </c>
      <c r="AB2255" t="s">
        <v>16185</v>
      </c>
    </row>
    <row r="2256" spans="1:28" x14ac:dyDescent="0.2">
      <c r="A2256" t="s">
        <v>16186</v>
      </c>
      <c r="B2256" t="s">
        <v>16187</v>
      </c>
      <c r="C2256" t="s">
        <v>16188</v>
      </c>
      <c r="D2256">
        <v>-1</v>
      </c>
      <c r="E2256">
        <v>282.46798710000002</v>
      </c>
      <c r="F2256">
        <v>282.2558803</v>
      </c>
      <c r="G2256" t="s">
        <v>16189</v>
      </c>
      <c r="H2256">
        <v>445639</v>
      </c>
      <c r="I2256">
        <v>27997</v>
      </c>
      <c r="J2256" t="s">
        <v>16190</v>
      </c>
      <c r="L2256" t="s">
        <v>16186</v>
      </c>
      <c r="M2256" t="s">
        <v>16186</v>
      </c>
      <c r="N2256" t="s">
        <v>16191</v>
      </c>
      <c r="O2256">
        <v>553123</v>
      </c>
      <c r="Q2256" t="s">
        <v>16186</v>
      </c>
      <c r="R2256" t="s">
        <v>16187</v>
      </c>
      <c r="S2256" t="s">
        <v>16192</v>
      </c>
      <c r="U2256" t="s">
        <v>16193</v>
      </c>
      <c r="W2256">
        <v>3406</v>
      </c>
      <c r="X2256" t="s">
        <v>16194</v>
      </c>
      <c r="Y2256" t="s">
        <v>16195</v>
      </c>
      <c r="Z2256" t="s">
        <v>16196</v>
      </c>
      <c r="AA2256" t="s">
        <v>16197</v>
      </c>
      <c r="AB2256" t="s">
        <v>16198</v>
      </c>
    </row>
    <row r="2257" spans="1:28" x14ac:dyDescent="0.2">
      <c r="A2257" t="s">
        <v>16199</v>
      </c>
      <c r="B2257" t="s">
        <v>16200</v>
      </c>
      <c r="C2257" t="s">
        <v>16201</v>
      </c>
      <c r="D2257">
        <v>0</v>
      </c>
      <c r="E2257">
        <v>425.64499999999998</v>
      </c>
      <c r="F2257">
        <v>425.35050899999999</v>
      </c>
      <c r="H2257">
        <v>53477837</v>
      </c>
      <c r="I2257">
        <v>86038</v>
      </c>
      <c r="J2257" t="s">
        <v>16202</v>
      </c>
      <c r="L2257" t="s">
        <v>16199</v>
      </c>
      <c r="M2257" t="s">
        <v>16199</v>
      </c>
      <c r="N2257" t="s">
        <v>16203</v>
      </c>
      <c r="Q2257" t="s">
        <v>16199</v>
      </c>
      <c r="U2257" t="s">
        <v>16204</v>
      </c>
      <c r="Z2257" t="s">
        <v>16205</v>
      </c>
      <c r="AA2257" t="s">
        <v>16206</v>
      </c>
      <c r="AB2257" t="s">
        <v>16207</v>
      </c>
    </row>
    <row r="2258" spans="1:28" x14ac:dyDescent="0.2">
      <c r="A2258" t="s">
        <v>16208</v>
      </c>
      <c r="B2258" t="s">
        <v>16209</v>
      </c>
      <c r="C2258" t="s">
        <v>16210</v>
      </c>
      <c r="D2258">
        <v>0</v>
      </c>
      <c r="E2258">
        <v>0</v>
      </c>
      <c r="F2258">
        <v>0</v>
      </c>
      <c r="L2258" t="s">
        <v>16208</v>
      </c>
      <c r="M2258" t="s">
        <v>16208</v>
      </c>
      <c r="Q2258" t="s">
        <v>16208</v>
      </c>
      <c r="U2258" t="s">
        <v>16211</v>
      </c>
    </row>
    <row r="2259" spans="1:28" x14ac:dyDescent="0.2">
      <c r="A2259" t="s">
        <v>16212</v>
      </c>
      <c r="B2259" t="s">
        <v>16213</v>
      </c>
      <c r="C2259" t="s">
        <v>16214</v>
      </c>
      <c r="D2259">
        <v>0</v>
      </c>
      <c r="E2259">
        <v>0</v>
      </c>
      <c r="F2259">
        <v>0</v>
      </c>
      <c r="L2259" t="s">
        <v>16212</v>
      </c>
      <c r="M2259" t="s">
        <v>16212</v>
      </c>
      <c r="Q2259" t="s">
        <v>16212</v>
      </c>
      <c r="U2259" t="s">
        <v>16215</v>
      </c>
    </row>
    <row r="2260" spans="1:28" x14ac:dyDescent="0.2">
      <c r="A2260" t="s">
        <v>16216</v>
      </c>
      <c r="B2260" t="s">
        <v>16217</v>
      </c>
      <c r="C2260" t="s">
        <v>16218</v>
      </c>
      <c r="D2260">
        <v>0</v>
      </c>
      <c r="E2260">
        <v>0</v>
      </c>
      <c r="F2260">
        <v>0</v>
      </c>
      <c r="L2260" t="s">
        <v>16216</v>
      </c>
      <c r="M2260" t="s">
        <v>16216</v>
      </c>
      <c r="Q2260" t="s">
        <v>16216</v>
      </c>
      <c r="U2260" t="s">
        <v>16219</v>
      </c>
    </row>
    <row r="2261" spans="1:28" x14ac:dyDescent="0.2">
      <c r="A2261" t="s">
        <v>16220</v>
      </c>
      <c r="B2261" t="s">
        <v>16221</v>
      </c>
      <c r="C2261" t="s">
        <v>16210</v>
      </c>
      <c r="D2261">
        <v>0</v>
      </c>
      <c r="E2261">
        <v>0</v>
      </c>
      <c r="F2261">
        <v>0</v>
      </c>
      <c r="L2261" t="s">
        <v>16220</v>
      </c>
      <c r="M2261" t="s">
        <v>16220</v>
      </c>
      <c r="Q2261" t="s">
        <v>16220</v>
      </c>
      <c r="U2261" t="s">
        <v>16222</v>
      </c>
    </row>
    <row r="2262" spans="1:28" x14ac:dyDescent="0.2">
      <c r="A2262" t="s">
        <v>16223</v>
      </c>
      <c r="B2262" t="s">
        <v>16224</v>
      </c>
      <c r="C2262" t="s">
        <v>16225</v>
      </c>
      <c r="D2262">
        <v>0</v>
      </c>
      <c r="E2262">
        <v>0</v>
      </c>
      <c r="F2262">
        <v>0</v>
      </c>
      <c r="L2262" t="s">
        <v>16223</v>
      </c>
      <c r="M2262" t="s">
        <v>16223</v>
      </c>
      <c r="Q2262" t="s">
        <v>16223</v>
      </c>
      <c r="U2262" t="s">
        <v>16226</v>
      </c>
    </row>
    <row r="2263" spans="1:28" x14ac:dyDescent="0.2">
      <c r="A2263" t="s">
        <v>16227</v>
      </c>
      <c r="B2263" t="s">
        <v>16228</v>
      </c>
      <c r="C2263" t="s">
        <v>16229</v>
      </c>
      <c r="D2263">
        <v>-1</v>
      </c>
      <c r="E2263">
        <v>0</v>
      </c>
      <c r="F2263">
        <v>0</v>
      </c>
    </row>
    <row r="2264" spans="1:28" x14ac:dyDescent="0.2">
      <c r="A2264" t="s">
        <v>16230</v>
      </c>
      <c r="B2264" t="s">
        <v>16231</v>
      </c>
      <c r="C2264" t="s">
        <v>16232</v>
      </c>
      <c r="D2264">
        <v>0</v>
      </c>
      <c r="E2264">
        <v>0</v>
      </c>
      <c r="F2264">
        <v>0</v>
      </c>
    </row>
    <row r="2265" spans="1:28" x14ac:dyDescent="0.2">
      <c r="A2265" t="s">
        <v>16233</v>
      </c>
      <c r="B2265" t="s">
        <v>16234</v>
      </c>
      <c r="C2265" t="s">
        <v>16235</v>
      </c>
      <c r="D2265">
        <v>0</v>
      </c>
      <c r="E2265">
        <v>120.1039</v>
      </c>
      <c r="F2265">
        <v>120.0422587</v>
      </c>
      <c r="G2265" t="s">
        <v>16236</v>
      </c>
      <c r="H2265">
        <v>5460032</v>
      </c>
      <c r="I2265">
        <v>27913</v>
      </c>
      <c r="J2265" t="s">
        <v>16237</v>
      </c>
      <c r="L2265" t="s">
        <v>16233</v>
      </c>
      <c r="N2265" t="s">
        <v>16238</v>
      </c>
      <c r="O2265">
        <v>4573719</v>
      </c>
      <c r="P2265" t="s">
        <v>16239</v>
      </c>
      <c r="Q2265" t="s">
        <v>16233</v>
      </c>
      <c r="U2265" t="s">
        <v>16240</v>
      </c>
      <c r="X2265" t="s">
        <v>16241</v>
      </c>
      <c r="Z2265" t="s">
        <v>16242</v>
      </c>
      <c r="AA2265" t="s">
        <v>16243</v>
      </c>
      <c r="AB2265" t="s">
        <v>16244</v>
      </c>
    </row>
    <row r="2266" spans="1:28" x14ac:dyDescent="0.2">
      <c r="A2266" t="s">
        <v>16245</v>
      </c>
      <c r="B2266" t="s">
        <v>16246</v>
      </c>
      <c r="C2266" t="s">
        <v>16247</v>
      </c>
      <c r="D2266">
        <v>0</v>
      </c>
      <c r="E2266">
        <v>272.38200000000001</v>
      </c>
      <c r="F2266">
        <v>272.17763000000002</v>
      </c>
      <c r="G2266" t="s">
        <v>16248</v>
      </c>
      <c r="H2266">
        <v>5757</v>
      </c>
      <c r="I2266">
        <v>16469</v>
      </c>
      <c r="J2266" t="s">
        <v>16249</v>
      </c>
      <c r="L2266" t="s">
        <v>16245</v>
      </c>
      <c r="M2266" t="s">
        <v>16245</v>
      </c>
      <c r="N2266" t="s">
        <v>16250</v>
      </c>
      <c r="O2266">
        <v>5554</v>
      </c>
      <c r="P2266" t="s">
        <v>16251</v>
      </c>
      <c r="Q2266" t="s">
        <v>16245</v>
      </c>
      <c r="R2266" t="s">
        <v>16246</v>
      </c>
      <c r="S2266" t="s">
        <v>16252</v>
      </c>
      <c r="U2266" t="s">
        <v>16253</v>
      </c>
      <c r="W2266">
        <v>263</v>
      </c>
      <c r="X2266" t="s">
        <v>16254</v>
      </c>
      <c r="Y2266" t="s">
        <v>16255</v>
      </c>
      <c r="Z2266" t="s">
        <v>16256</v>
      </c>
      <c r="AA2266" t="s">
        <v>16257</v>
      </c>
      <c r="AB2266" t="s">
        <v>16258</v>
      </c>
    </row>
    <row r="2267" spans="1:28" x14ac:dyDescent="0.2">
      <c r="A2267" t="s">
        <v>16259</v>
      </c>
      <c r="B2267" t="s">
        <v>16260</v>
      </c>
      <c r="C2267" t="s">
        <v>16261</v>
      </c>
      <c r="D2267">
        <v>0</v>
      </c>
      <c r="E2267">
        <v>448.5061</v>
      </c>
      <c r="F2267">
        <v>448.20971800000001</v>
      </c>
      <c r="G2267" t="s">
        <v>16262</v>
      </c>
      <c r="H2267">
        <v>13783824</v>
      </c>
      <c r="I2267">
        <v>36489</v>
      </c>
      <c r="J2267" t="s">
        <v>16263</v>
      </c>
      <c r="L2267" t="s">
        <v>16259</v>
      </c>
      <c r="M2267" t="s">
        <v>16259</v>
      </c>
      <c r="N2267" t="s">
        <v>16264</v>
      </c>
      <c r="O2267">
        <v>18667985</v>
      </c>
      <c r="P2267" t="s">
        <v>3901</v>
      </c>
      <c r="Q2267" t="s">
        <v>16259</v>
      </c>
      <c r="S2267" t="s">
        <v>16265</v>
      </c>
      <c r="U2267" t="s">
        <v>16266</v>
      </c>
      <c r="Z2267" t="s">
        <v>16267</v>
      </c>
      <c r="AA2267" t="s">
        <v>16268</v>
      </c>
      <c r="AB2267" t="s">
        <v>16269</v>
      </c>
    </row>
    <row r="2268" spans="1:28" x14ac:dyDescent="0.2">
      <c r="A2268" t="s">
        <v>16270</v>
      </c>
      <c r="B2268" t="s">
        <v>16271</v>
      </c>
      <c r="C2268" t="s">
        <v>7694</v>
      </c>
      <c r="D2268">
        <v>0</v>
      </c>
      <c r="E2268">
        <v>288.38139999999999</v>
      </c>
      <c r="F2268">
        <v>288.17254459999998</v>
      </c>
      <c r="G2268" t="s">
        <v>16272</v>
      </c>
      <c r="H2268">
        <v>5756</v>
      </c>
      <c r="I2268">
        <v>27974</v>
      </c>
      <c r="J2268" t="s">
        <v>16273</v>
      </c>
      <c r="M2268" t="s">
        <v>16270</v>
      </c>
      <c r="N2268" t="s">
        <v>16274</v>
      </c>
      <c r="O2268">
        <v>5553</v>
      </c>
      <c r="Q2268" t="s">
        <v>16270</v>
      </c>
      <c r="R2268" t="s">
        <v>16271</v>
      </c>
      <c r="S2268" t="s">
        <v>16275</v>
      </c>
      <c r="U2268" t="s">
        <v>16276</v>
      </c>
      <c r="W2268">
        <v>2581</v>
      </c>
      <c r="X2268" t="s">
        <v>16277</v>
      </c>
      <c r="Y2268" t="s">
        <v>16278</v>
      </c>
      <c r="Z2268" t="s">
        <v>16279</v>
      </c>
      <c r="AA2268" t="s">
        <v>16280</v>
      </c>
      <c r="AB2268" t="s">
        <v>16281</v>
      </c>
    </row>
    <row r="2269" spans="1:28" x14ac:dyDescent="0.2">
      <c r="A2269" t="s">
        <v>16282</v>
      </c>
      <c r="B2269" t="s">
        <v>16283</v>
      </c>
      <c r="C2269" t="s">
        <v>16284</v>
      </c>
      <c r="D2269">
        <v>0</v>
      </c>
      <c r="E2269">
        <v>464.50549999999998</v>
      </c>
      <c r="F2269">
        <v>464.20463260000002</v>
      </c>
      <c r="G2269" t="s">
        <v>16285</v>
      </c>
      <c r="H2269">
        <v>122281</v>
      </c>
      <c r="J2269" t="s">
        <v>16286</v>
      </c>
      <c r="M2269" t="s">
        <v>16282</v>
      </c>
      <c r="N2269" t="s">
        <v>16287</v>
      </c>
      <c r="O2269">
        <v>109041</v>
      </c>
      <c r="P2269" t="s">
        <v>3901</v>
      </c>
      <c r="Q2269" t="s">
        <v>16282</v>
      </c>
      <c r="S2269" t="s">
        <v>16288</v>
      </c>
      <c r="U2269" t="s">
        <v>16289</v>
      </c>
      <c r="X2269" t="s">
        <v>16290</v>
      </c>
      <c r="Z2269" t="s">
        <v>16291</v>
      </c>
      <c r="AA2269" t="s">
        <v>16292</v>
      </c>
      <c r="AB2269" t="s">
        <v>16293</v>
      </c>
    </row>
    <row r="2270" spans="1:28" x14ac:dyDescent="0.2">
      <c r="A2270" t="s">
        <v>16294</v>
      </c>
      <c r="B2270" t="s">
        <v>16295</v>
      </c>
      <c r="C2270" t="s">
        <v>16296</v>
      </c>
      <c r="D2270">
        <v>0</v>
      </c>
      <c r="E2270">
        <v>270.36610000000002</v>
      </c>
      <c r="F2270">
        <v>270.16197990000001</v>
      </c>
      <c r="G2270" t="s">
        <v>16297</v>
      </c>
      <c r="H2270">
        <v>5870</v>
      </c>
      <c r="I2270">
        <v>17263</v>
      </c>
      <c r="J2270" t="s">
        <v>16298</v>
      </c>
      <c r="L2270" t="s">
        <v>16294</v>
      </c>
      <c r="M2270" t="s">
        <v>16294</v>
      </c>
      <c r="N2270" t="s">
        <v>16299</v>
      </c>
      <c r="O2270">
        <v>5660</v>
      </c>
      <c r="P2270" t="s">
        <v>16300</v>
      </c>
      <c r="Q2270" t="s">
        <v>16294</v>
      </c>
      <c r="R2270" t="s">
        <v>16295</v>
      </c>
      <c r="S2270" t="s">
        <v>16301</v>
      </c>
      <c r="T2270" t="s">
        <v>16302</v>
      </c>
      <c r="U2270" t="s">
        <v>16303</v>
      </c>
      <c r="V2270" t="s">
        <v>16304</v>
      </c>
      <c r="W2270">
        <v>264</v>
      </c>
      <c r="X2270" t="s">
        <v>16305</v>
      </c>
      <c r="Y2270" t="s">
        <v>16306</v>
      </c>
      <c r="Z2270" t="s">
        <v>16307</v>
      </c>
      <c r="AA2270" t="s">
        <v>16308</v>
      </c>
      <c r="AB2270" t="s">
        <v>16309</v>
      </c>
    </row>
    <row r="2271" spans="1:28" x14ac:dyDescent="0.2">
      <c r="A2271" t="s">
        <v>16310</v>
      </c>
      <c r="B2271" t="s">
        <v>16311</v>
      </c>
      <c r="C2271" t="s">
        <v>16312</v>
      </c>
      <c r="D2271">
        <v>0</v>
      </c>
      <c r="E2271">
        <v>446.49020000000002</v>
      </c>
      <c r="F2271">
        <v>446.19406789999999</v>
      </c>
      <c r="G2271" t="s">
        <v>16313</v>
      </c>
      <c r="H2271">
        <v>115255</v>
      </c>
      <c r="I2271">
        <v>28919</v>
      </c>
      <c r="J2271" t="s">
        <v>16314</v>
      </c>
      <c r="L2271" t="s">
        <v>16310</v>
      </c>
      <c r="M2271" t="s">
        <v>16310</v>
      </c>
      <c r="N2271" t="s">
        <v>16315</v>
      </c>
      <c r="O2271">
        <v>103124</v>
      </c>
      <c r="P2271" t="s">
        <v>7677</v>
      </c>
      <c r="Q2271" t="s">
        <v>16310</v>
      </c>
      <c r="S2271" t="s">
        <v>16316</v>
      </c>
      <c r="U2271" t="s">
        <v>16317</v>
      </c>
      <c r="W2271">
        <v>7063</v>
      </c>
      <c r="X2271" t="s">
        <v>16318</v>
      </c>
      <c r="Y2271" t="s">
        <v>16319</v>
      </c>
      <c r="Z2271" t="s">
        <v>16320</v>
      </c>
      <c r="AA2271" t="s">
        <v>16321</v>
      </c>
      <c r="AB2271" t="s">
        <v>16322</v>
      </c>
    </row>
    <row r="2272" spans="1:28" x14ac:dyDescent="0.2">
      <c r="A2272" t="s">
        <v>16323</v>
      </c>
      <c r="B2272" t="s">
        <v>16324</v>
      </c>
      <c r="C2272" t="s">
        <v>16325</v>
      </c>
      <c r="D2272">
        <v>-1</v>
      </c>
      <c r="E2272">
        <v>350.42899999999997</v>
      </c>
      <c r="F2272">
        <v>350.11879449999998</v>
      </c>
      <c r="G2272" t="s">
        <v>16326</v>
      </c>
      <c r="H2272">
        <v>3001028</v>
      </c>
      <c r="I2272">
        <v>17474</v>
      </c>
      <c r="J2272" t="s">
        <v>16327</v>
      </c>
      <c r="L2272" t="s">
        <v>16323</v>
      </c>
      <c r="M2272" t="s">
        <v>16323</v>
      </c>
      <c r="N2272" t="s">
        <v>16328</v>
      </c>
      <c r="O2272">
        <v>2272513</v>
      </c>
      <c r="P2272" t="s">
        <v>7677</v>
      </c>
      <c r="Q2272" t="s">
        <v>16323</v>
      </c>
      <c r="R2272" t="s">
        <v>16295</v>
      </c>
      <c r="S2272" t="s">
        <v>16329</v>
      </c>
      <c r="T2272" t="s">
        <v>16330</v>
      </c>
      <c r="U2272" t="s">
        <v>16331</v>
      </c>
      <c r="W2272">
        <v>3556</v>
      </c>
      <c r="X2272" t="s">
        <v>16332</v>
      </c>
      <c r="Y2272" t="s">
        <v>16333</v>
      </c>
      <c r="Z2272" t="s">
        <v>16334</v>
      </c>
      <c r="AA2272" t="s">
        <v>16335</v>
      </c>
      <c r="AB2272" t="s">
        <v>16336</v>
      </c>
    </row>
    <row r="2273" spans="1:28" x14ac:dyDescent="0.2">
      <c r="A2273" t="s">
        <v>16337</v>
      </c>
      <c r="B2273" t="s">
        <v>16338</v>
      </c>
      <c r="C2273" t="s">
        <v>16339</v>
      </c>
      <c r="D2273">
        <v>0</v>
      </c>
      <c r="E2273">
        <v>0</v>
      </c>
      <c r="F2273">
        <v>0</v>
      </c>
      <c r="L2273" t="s">
        <v>16337</v>
      </c>
      <c r="M2273" t="s">
        <v>16337</v>
      </c>
      <c r="Q2273" t="s">
        <v>16337</v>
      </c>
      <c r="U2273" t="s">
        <v>16340</v>
      </c>
    </row>
    <row r="2274" spans="1:28" x14ac:dyDescent="0.2">
      <c r="A2274" t="s">
        <v>16341</v>
      </c>
      <c r="B2274" t="s">
        <v>16342</v>
      </c>
      <c r="C2274" t="s">
        <v>16343</v>
      </c>
      <c r="D2274">
        <v>0</v>
      </c>
      <c r="E2274">
        <v>0</v>
      </c>
      <c r="F2274">
        <v>0</v>
      </c>
      <c r="L2274" t="s">
        <v>16341</v>
      </c>
      <c r="M2274" t="s">
        <v>16341</v>
      </c>
      <c r="Q2274" t="s">
        <v>16341</v>
      </c>
      <c r="U2274" t="s">
        <v>16344</v>
      </c>
    </row>
    <row r="2275" spans="1:28" x14ac:dyDescent="0.2">
      <c r="A2275" t="s">
        <v>16345</v>
      </c>
      <c r="B2275" t="s">
        <v>16346</v>
      </c>
      <c r="C2275" t="s">
        <v>16347</v>
      </c>
      <c r="D2275">
        <v>1</v>
      </c>
      <c r="E2275">
        <v>61.083100000000002</v>
      </c>
      <c r="F2275">
        <v>61.052763849999998</v>
      </c>
      <c r="G2275" t="s">
        <v>16348</v>
      </c>
      <c r="H2275">
        <v>700</v>
      </c>
      <c r="I2275">
        <v>16000</v>
      </c>
      <c r="J2275" t="s">
        <v>16349</v>
      </c>
      <c r="L2275" t="s">
        <v>16345</v>
      </c>
      <c r="M2275" t="s">
        <v>16345</v>
      </c>
      <c r="N2275" t="s">
        <v>16350</v>
      </c>
      <c r="O2275">
        <v>13835336</v>
      </c>
      <c r="P2275" t="s">
        <v>16351</v>
      </c>
      <c r="Q2275" t="s">
        <v>16345</v>
      </c>
      <c r="R2275" t="s">
        <v>16346</v>
      </c>
      <c r="S2275" t="s">
        <v>16352</v>
      </c>
      <c r="T2275" t="s">
        <v>16353</v>
      </c>
      <c r="U2275" t="s">
        <v>16354</v>
      </c>
      <c r="V2275" t="s">
        <v>16355</v>
      </c>
      <c r="W2275">
        <v>3207</v>
      </c>
      <c r="X2275" t="s">
        <v>16356</v>
      </c>
      <c r="Y2275" t="s">
        <v>16357</v>
      </c>
      <c r="Z2275" t="s">
        <v>16358</v>
      </c>
      <c r="AA2275" t="s">
        <v>16359</v>
      </c>
      <c r="AB2275" t="s">
        <v>16360</v>
      </c>
    </row>
    <row r="2276" spans="1:28" x14ac:dyDescent="0.2">
      <c r="A2276" t="s">
        <v>16361</v>
      </c>
      <c r="B2276" t="s">
        <v>16362</v>
      </c>
      <c r="C2276" t="s">
        <v>16363</v>
      </c>
      <c r="D2276">
        <v>-1</v>
      </c>
      <c r="E2276">
        <v>141.06299999999999</v>
      </c>
      <c r="F2276">
        <v>141.01909430000001</v>
      </c>
      <c r="G2276" t="s">
        <v>16364</v>
      </c>
      <c r="H2276">
        <v>1015</v>
      </c>
      <c r="I2276">
        <v>17553</v>
      </c>
      <c r="J2276" t="s">
        <v>16365</v>
      </c>
      <c r="L2276" t="s">
        <v>16361</v>
      </c>
      <c r="M2276" t="s">
        <v>16361</v>
      </c>
      <c r="N2276" t="s">
        <v>16366</v>
      </c>
      <c r="O2276">
        <v>990</v>
      </c>
      <c r="P2276" t="s">
        <v>16367</v>
      </c>
      <c r="Q2276" t="s">
        <v>16361</v>
      </c>
      <c r="R2276" t="s">
        <v>16368</v>
      </c>
      <c r="S2276" t="s">
        <v>16369</v>
      </c>
      <c r="T2276" t="s">
        <v>16370</v>
      </c>
      <c r="U2276" t="s">
        <v>16371</v>
      </c>
      <c r="W2276">
        <v>5233</v>
      </c>
      <c r="X2276" t="s">
        <v>16372</v>
      </c>
      <c r="Y2276" t="s">
        <v>16373</v>
      </c>
      <c r="Z2276" t="s">
        <v>16374</v>
      </c>
      <c r="AA2276" t="s">
        <v>16375</v>
      </c>
      <c r="AB2276" t="s">
        <v>16376</v>
      </c>
    </row>
    <row r="2277" spans="1:28" x14ac:dyDescent="0.2">
      <c r="A2277" t="s">
        <v>16377</v>
      </c>
      <c r="B2277" t="s">
        <v>16378</v>
      </c>
      <c r="C2277" t="s">
        <v>16379</v>
      </c>
      <c r="D2277">
        <v>-2</v>
      </c>
      <c r="E2277">
        <v>132.1150055</v>
      </c>
      <c r="F2277">
        <v>132.04225869999999</v>
      </c>
      <c r="H2277">
        <v>11756</v>
      </c>
      <c r="I2277">
        <v>741548</v>
      </c>
      <c r="J2277" t="s">
        <v>16380</v>
      </c>
      <c r="M2277" t="s">
        <v>16377</v>
      </c>
      <c r="N2277" t="s">
        <v>16381</v>
      </c>
      <c r="O2277">
        <v>11263</v>
      </c>
      <c r="W2277">
        <v>4180</v>
      </c>
      <c r="X2277" t="s">
        <v>16382</v>
      </c>
      <c r="Y2277" t="s">
        <v>16383</v>
      </c>
      <c r="Z2277" t="s">
        <v>16384</v>
      </c>
      <c r="AA2277" t="s">
        <v>16385</v>
      </c>
      <c r="AB2277" t="s">
        <v>16386</v>
      </c>
    </row>
    <row r="2278" spans="1:28" x14ac:dyDescent="0.2">
      <c r="A2278" t="s">
        <v>16387</v>
      </c>
      <c r="B2278" t="s">
        <v>16388</v>
      </c>
      <c r="C2278" t="s">
        <v>16389</v>
      </c>
      <c r="D2278">
        <v>-5</v>
      </c>
      <c r="E2278">
        <v>0</v>
      </c>
      <c r="F2278">
        <v>0</v>
      </c>
      <c r="M2278" t="s">
        <v>16387</v>
      </c>
      <c r="Z2278" t="s">
        <v>16390</v>
      </c>
      <c r="AA2278" t="s">
        <v>16391</v>
      </c>
      <c r="AB2278" t="s">
        <v>16392</v>
      </c>
    </row>
    <row r="2279" spans="1:28" x14ac:dyDescent="0.2">
      <c r="A2279" t="s">
        <v>16393</v>
      </c>
      <c r="B2279" t="s">
        <v>16394</v>
      </c>
      <c r="C2279" t="s">
        <v>16395</v>
      </c>
      <c r="D2279">
        <v>-1</v>
      </c>
      <c r="E2279">
        <v>0</v>
      </c>
      <c r="F2279">
        <v>0</v>
      </c>
      <c r="Q2279" t="s">
        <v>16393</v>
      </c>
      <c r="T2279" t="s">
        <v>16396</v>
      </c>
      <c r="U2279" t="s">
        <v>16397</v>
      </c>
    </row>
    <row r="2280" spans="1:28" x14ac:dyDescent="0.2">
      <c r="A2280" t="s">
        <v>16398</v>
      </c>
      <c r="B2280" t="s">
        <v>16399</v>
      </c>
      <c r="C2280" t="s">
        <v>16400</v>
      </c>
      <c r="D2280">
        <v>0</v>
      </c>
      <c r="E2280">
        <v>46.068399999999997</v>
      </c>
      <c r="F2280">
        <v>46.04186481</v>
      </c>
      <c r="G2280" t="s">
        <v>16401</v>
      </c>
      <c r="H2280">
        <v>702</v>
      </c>
      <c r="I2280">
        <v>16236</v>
      </c>
      <c r="J2280" t="s">
        <v>16402</v>
      </c>
      <c r="K2280" t="s">
        <v>16403</v>
      </c>
      <c r="L2280" t="s">
        <v>16398</v>
      </c>
      <c r="M2280" t="s">
        <v>16398</v>
      </c>
      <c r="N2280" t="s">
        <v>16404</v>
      </c>
      <c r="O2280">
        <v>682</v>
      </c>
      <c r="P2280" t="s">
        <v>16405</v>
      </c>
      <c r="Q2280" t="s">
        <v>16398</v>
      </c>
      <c r="R2280" t="s">
        <v>16399</v>
      </c>
      <c r="S2280" t="s">
        <v>16406</v>
      </c>
      <c r="T2280" t="s">
        <v>16407</v>
      </c>
      <c r="U2280" t="s">
        <v>16408</v>
      </c>
      <c r="V2280" t="s">
        <v>16409</v>
      </c>
      <c r="W2280">
        <v>3203</v>
      </c>
      <c r="X2280" t="s">
        <v>16410</v>
      </c>
      <c r="Y2280" t="s">
        <v>16411</v>
      </c>
      <c r="Z2280" t="s">
        <v>16412</v>
      </c>
      <c r="AA2280" t="s">
        <v>16413</v>
      </c>
      <c r="AB2280" t="s">
        <v>16414</v>
      </c>
    </row>
    <row r="2281" spans="1:28" x14ac:dyDescent="0.2">
      <c r="A2281" t="s">
        <v>16415</v>
      </c>
      <c r="B2281" t="s">
        <v>16416</v>
      </c>
      <c r="C2281" t="s">
        <v>4940</v>
      </c>
      <c r="D2281">
        <v>0</v>
      </c>
      <c r="E2281">
        <v>0</v>
      </c>
      <c r="F2281">
        <v>0</v>
      </c>
      <c r="G2281" t="s">
        <v>16417</v>
      </c>
    </row>
    <row r="2282" spans="1:28" x14ac:dyDescent="0.2">
      <c r="A2282" t="s">
        <v>16418</v>
      </c>
      <c r="B2282" t="s">
        <v>16419</v>
      </c>
      <c r="C2282" t="s">
        <v>13713</v>
      </c>
      <c r="D2282">
        <v>0</v>
      </c>
      <c r="E2282">
        <v>0</v>
      </c>
      <c r="F2282">
        <v>0</v>
      </c>
      <c r="L2282" t="s">
        <v>16418</v>
      </c>
      <c r="M2282" t="s">
        <v>16418</v>
      </c>
      <c r="Q2282" t="s">
        <v>16418</v>
      </c>
      <c r="U2282" t="s">
        <v>16420</v>
      </c>
    </row>
    <row r="2283" spans="1:28" x14ac:dyDescent="0.2">
      <c r="A2283" t="s">
        <v>16421</v>
      </c>
      <c r="B2283" t="s">
        <v>16422</v>
      </c>
      <c r="C2283" t="s">
        <v>13718</v>
      </c>
      <c r="D2283">
        <v>0</v>
      </c>
      <c r="E2283">
        <v>0</v>
      </c>
      <c r="F2283">
        <v>0</v>
      </c>
    </row>
    <row r="2284" spans="1:28" x14ac:dyDescent="0.2">
      <c r="A2284" t="s">
        <v>16423</v>
      </c>
      <c r="B2284" t="s">
        <v>16424</v>
      </c>
      <c r="C2284" t="s">
        <v>4721</v>
      </c>
      <c r="D2284">
        <v>-2</v>
      </c>
      <c r="E2284">
        <v>260.13580000000002</v>
      </c>
      <c r="F2284">
        <v>260.0297185</v>
      </c>
      <c r="G2284" t="s">
        <v>16425</v>
      </c>
      <c r="H2284">
        <v>10400369</v>
      </c>
      <c r="I2284">
        <v>704854</v>
      </c>
      <c r="J2284" t="s">
        <v>16426</v>
      </c>
      <c r="L2284" t="s">
        <v>16423</v>
      </c>
      <c r="M2284" t="s">
        <v>16423</v>
      </c>
      <c r="N2284" t="s">
        <v>16427</v>
      </c>
      <c r="O2284">
        <v>8575807</v>
      </c>
      <c r="P2284" t="s">
        <v>16428</v>
      </c>
      <c r="Q2284" t="s">
        <v>16423</v>
      </c>
      <c r="R2284" t="s">
        <v>16424</v>
      </c>
      <c r="T2284" t="s">
        <v>16429</v>
      </c>
      <c r="U2284" t="s">
        <v>16430</v>
      </c>
      <c r="V2284" t="s">
        <v>16431</v>
      </c>
      <c r="W2284">
        <v>378</v>
      </c>
      <c r="X2284" t="s">
        <v>16432</v>
      </c>
      <c r="Y2284" t="s">
        <v>16433</v>
      </c>
      <c r="Z2284" t="s">
        <v>16434</v>
      </c>
      <c r="AA2284" t="s">
        <v>16435</v>
      </c>
      <c r="AB2284" t="s">
        <v>16436</v>
      </c>
    </row>
    <row r="2285" spans="1:28" x14ac:dyDescent="0.2">
      <c r="A2285" t="s">
        <v>16437</v>
      </c>
      <c r="B2285" t="s">
        <v>16438</v>
      </c>
      <c r="C2285" t="s">
        <v>7554</v>
      </c>
      <c r="D2285">
        <v>-4</v>
      </c>
      <c r="E2285">
        <v>340.1157</v>
      </c>
      <c r="F2285">
        <v>339.99604890000001</v>
      </c>
      <c r="G2285" t="s">
        <v>16439</v>
      </c>
      <c r="H2285">
        <v>105021</v>
      </c>
      <c r="I2285">
        <v>28602</v>
      </c>
      <c r="J2285" t="s">
        <v>16440</v>
      </c>
      <c r="L2285" t="s">
        <v>16437</v>
      </c>
      <c r="M2285" t="s">
        <v>16437</v>
      </c>
      <c r="N2285" t="s">
        <v>16441</v>
      </c>
      <c r="O2285">
        <v>94762</v>
      </c>
      <c r="P2285" t="s">
        <v>16442</v>
      </c>
      <c r="Q2285" t="s">
        <v>16437</v>
      </c>
      <c r="T2285" t="s">
        <v>16443</v>
      </c>
      <c r="U2285" t="s">
        <v>16444</v>
      </c>
      <c r="W2285">
        <v>5964</v>
      </c>
      <c r="Z2285" t="s">
        <v>16445</v>
      </c>
      <c r="AA2285" t="s">
        <v>16446</v>
      </c>
      <c r="AB2285" t="s">
        <v>16447</v>
      </c>
    </row>
    <row r="2286" spans="1:28" x14ac:dyDescent="0.2">
      <c r="A2286" t="s">
        <v>16448</v>
      </c>
      <c r="B2286" t="s">
        <v>16449</v>
      </c>
      <c r="C2286" t="s">
        <v>16450</v>
      </c>
      <c r="D2286">
        <v>1</v>
      </c>
      <c r="E2286">
        <v>208.2139</v>
      </c>
      <c r="F2286">
        <v>208.0847923</v>
      </c>
      <c r="G2286" t="s">
        <v>16451</v>
      </c>
      <c r="H2286">
        <v>440743</v>
      </c>
      <c r="I2286">
        <v>28736</v>
      </c>
      <c r="J2286" t="s">
        <v>16452</v>
      </c>
      <c r="L2286" t="s">
        <v>16448</v>
      </c>
      <c r="N2286" t="s">
        <v>16453</v>
      </c>
      <c r="O2286">
        <v>389614</v>
      </c>
      <c r="Q2286" t="s">
        <v>16448</v>
      </c>
      <c r="U2286" t="s">
        <v>16454</v>
      </c>
      <c r="X2286" t="s">
        <v>4430</v>
      </c>
      <c r="Y2286" t="s">
        <v>4431</v>
      </c>
      <c r="Z2286" t="s">
        <v>16455</v>
      </c>
      <c r="AA2286" t="s">
        <v>16456</v>
      </c>
      <c r="AB2286" t="s">
        <v>16457</v>
      </c>
    </row>
    <row r="2287" spans="1:28" x14ac:dyDescent="0.2">
      <c r="A2287" t="s">
        <v>16458</v>
      </c>
      <c r="B2287" t="s">
        <v>16459</v>
      </c>
      <c r="C2287" t="s">
        <v>4721</v>
      </c>
      <c r="D2287">
        <v>-2</v>
      </c>
      <c r="E2287">
        <v>260.13580000000002</v>
      </c>
      <c r="F2287">
        <v>260.0297185</v>
      </c>
      <c r="G2287" t="s">
        <v>16460</v>
      </c>
      <c r="H2287">
        <v>69507</v>
      </c>
      <c r="I2287">
        <v>15946</v>
      </c>
      <c r="J2287" t="s">
        <v>16461</v>
      </c>
      <c r="L2287" t="s">
        <v>16458</v>
      </c>
      <c r="M2287" t="s">
        <v>16458</v>
      </c>
      <c r="N2287" t="s">
        <v>16462</v>
      </c>
      <c r="O2287">
        <v>62713</v>
      </c>
      <c r="P2287" t="s">
        <v>16463</v>
      </c>
      <c r="Q2287" t="s">
        <v>16458</v>
      </c>
      <c r="R2287" t="s">
        <v>16459</v>
      </c>
      <c r="T2287" t="s">
        <v>16464</v>
      </c>
      <c r="U2287" t="s">
        <v>16465</v>
      </c>
      <c r="V2287" t="s">
        <v>16466</v>
      </c>
      <c r="W2287">
        <v>5159</v>
      </c>
      <c r="X2287" t="s">
        <v>16467</v>
      </c>
      <c r="Y2287" t="s">
        <v>16468</v>
      </c>
      <c r="Z2287" t="s">
        <v>16469</v>
      </c>
      <c r="AA2287" t="s">
        <v>16470</v>
      </c>
      <c r="AB2287" t="s">
        <v>16471</v>
      </c>
    </row>
    <row r="2288" spans="1:28" x14ac:dyDescent="0.2">
      <c r="A2288" t="s">
        <v>16472</v>
      </c>
      <c r="B2288" t="s">
        <v>16473</v>
      </c>
      <c r="C2288" t="s">
        <v>16474</v>
      </c>
      <c r="D2288">
        <v>-1</v>
      </c>
      <c r="E2288">
        <v>0</v>
      </c>
      <c r="F2288">
        <v>0</v>
      </c>
      <c r="Q2288" t="s">
        <v>16472</v>
      </c>
      <c r="T2288" t="s">
        <v>16475</v>
      </c>
      <c r="U2288" t="s">
        <v>16476</v>
      </c>
    </row>
    <row r="2289" spans="1:28" x14ac:dyDescent="0.2">
      <c r="A2289" t="s">
        <v>16477</v>
      </c>
      <c r="B2289" t="s">
        <v>16478</v>
      </c>
      <c r="C2289" t="s">
        <v>16479</v>
      </c>
      <c r="D2289">
        <v>-1</v>
      </c>
      <c r="E2289">
        <v>0</v>
      </c>
      <c r="F2289">
        <v>0</v>
      </c>
      <c r="Q2289" t="s">
        <v>16477</v>
      </c>
      <c r="T2289" t="s">
        <v>16480</v>
      </c>
      <c r="U2289" t="s">
        <v>16481</v>
      </c>
    </row>
    <row r="2290" spans="1:28" x14ac:dyDescent="0.2">
      <c r="A2290" t="s">
        <v>16482</v>
      </c>
      <c r="B2290" t="s">
        <v>16483</v>
      </c>
      <c r="C2290" t="s">
        <v>16479</v>
      </c>
      <c r="D2290">
        <v>-1</v>
      </c>
      <c r="E2290">
        <v>0</v>
      </c>
      <c r="F2290">
        <v>0</v>
      </c>
      <c r="Q2290" t="s">
        <v>16482</v>
      </c>
      <c r="T2290" t="s">
        <v>16484</v>
      </c>
      <c r="U2290" t="s">
        <v>16485</v>
      </c>
    </row>
    <row r="2291" spans="1:28" x14ac:dyDescent="0.2">
      <c r="A2291" t="s">
        <v>16486</v>
      </c>
      <c r="B2291" t="s">
        <v>16487</v>
      </c>
      <c r="C2291" t="s">
        <v>16488</v>
      </c>
      <c r="D2291">
        <v>-1</v>
      </c>
      <c r="E2291">
        <v>0</v>
      </c>
      <c r="F2291">
        <v>0</v>
      </c>
      <c r="Q2291" t="s">
        <v>16486</v>
      </c>
      <c r="T2291" t="s">
        <v>16489</v>
      </c>
      <c r="U2291" t="s">
        <v>16490</v>
      </c>
    </row>
    <row r="2292" spans="1:28" x14ac:dyDescent="0.2">
      <c r="A2292" t="s">
        <v>16491</v>
      </c>
      <c r="B2292" t="s">
        <v>16492</v>
      </c>
      <c r="C2292" t="s">
        <v>16488</v>
      </c>
      <c r="D2292">
        <v>-1</v>
      </c>
      <c r="E2292">
        <v>0</v>
      </c>
      <c r="F2292">
        <v>0</v>
      </c>
      <c r="Q2292" t="s">
        <v>16491</v>
      </c>
      <c r="T2292" t="s">
        <v>16493</v>
      </c>
      <c r="U2292" t="s">
        <v>16494</v>
      </c>
    </row>
    <row r="2293" spans="1:28" x14ac:dyDescent="0.2">
      <c r="A2293" t="s">
        <v>16495</v>
      </c>
      <c r="B2293" t="s">
        <v>16496</v>
      </c>
      <c r="C2293" t="s">
        <v>16497</v>
      </c>
      <c r="D2293">
        <v>-1</v>
      </c>
      <c r="E2293">
        <v>0</v>
      </c>
      <c r="F2293">
        <v>0</v>
      </c>
      <c r="Q2293" t="s">
        <v>16495</v>
      </c>
      <c r="T2293" t="s">
        <v>16498</v>
      </c>
      <c r="U2293" t="s">
        <v>16499</v>
      </c>
    </row>
    <row r="2294" spans="1:28" x14ac:dyDescent="0.2">
      <c r="A2294" t="s">
        <v>16500</v>
      </c>
      <c r="B2294" t="s">
        <v>16501</v>
      </c>
      <c r="C2294" t="s">
        <v>16502</v>
      </c>
      <c r="D2294">
        <v>-2</v>
      </c>
      <c r="E2294">
        <v>785.54970000000003</v>
      </c>
      <c r="F2294">
        <v>785.15713449999998</v>
      </c>
      <c r="G2294" t="s">
        <v>16503</v>
      </c>
      <c r="H2294">
        <v>643975</v>
      </c>
      <c r="I2294">
        <v>16238</v>
      </c>
      <c r="J2294" t="s">
        <v>16504</v>
      </c>
      <c r="K2294" t="s">
        <v>16501</v>
      </c>
      <c r="L2294" t="s">
        <v>16500</v>
      </c>
      <c r="M2294" t="s">
        <v>16500</v>
      </c>
      <c r="N2294" t="s">
        <v>16505</v>
      </c>
      <c r="O2294">
        <v>559059</v>
      </c>
      <c r="P2294" t="s">
        <v>16501</v>
      </c>
      <c r="Q2294" t="s">
        <v>16500</v>
      </c>
      <c r="R2294" t="s">
        <v>16501</v>
      </c>
      <c r="S2294" t="s">
        <v>16506</v>
      </c>
      <c r="T2294" t="s">
        <v>16507</v>
      </c>
      <c r="U2294" t="s">
        <v>16508</v>
      </c>
      <c r="V2294" t="s">
        <v>16509</v>
      </c>
      <c r="W2294">
        <v>6106</v>
      </c>
      <c r="X2294" t="s">
        <v>16510</v>
      </c>
      <c r="Y2294" t="s">
        <v>16511</v>
      </c>
      <c r="Z2294" t="s">
        <v>16512</v>
      </c>
      <c r="AA2294" t="s">
        <v>16513</v>
      </c>
      <c r="AB2294" t="s">
        <v>16514</v>
      </c>
    </row>
    <row r="2295" spans="1:28" x14ac:dyDescent="0.2">
      <c r="A2295" t="s">
        <v>16515</v>
      </c>
      <c r="B2295" t="s">
        <v>16516</v>
      </c>
      <c r="C2295" t="s">
        <v>16517</v>
      </c>
      <c r="D2295">
        <v>-2</v>
      </c>
      <c r="E2295">
        <v>0</v>
      </c>
      <c r="F2295">
        <v>0</v>
      </c>
      <c r="G2295" t="s">
        <v>16518</v>
      </c>
      <c r="H2295">
        <v>446013</v>
      </c>
      <c r="I2295">
        <v>17877</v>
      </c>
      <c r="J2295" t="s">
        <v>16519</v>
      </c>
      <c r="K2295" t="s">
        <v>16520</v>
      </c>
      <c r="L2295" t="s">
        <v>16515</v>
      </c>
      <c r="M2295" t="s">
        <v>16515</v>
      </c>
      <c r="N2295" t="s">
        <v>16521</v>
      </c>
      <c r="O2295">
        <v>393487</v>
      </c>
      <c r="P2295" t="s">
        <v>16520</v>
      </c>
      <c r="Q2295" t="s">
        <v>16515</v>
      </c>
      <c r="R2295" t="s">
        <v>16516</v>
      </c>
      <c r="S2295" t="s">
        <v>16506</v>
      </c>
      <c r="T2295" t="s">
        <v>16522</v>
      </c>
      <c r="U2295" t="s">
        <v>16523</v>
      </c>
      <c r="V2295" t="s">
        <v>16509</v>
      </c>
      <c r="W2295">
        <v>6073</v>
      </c>
      <c r="X2295" t="s">
        <v>16510</v>
      </c>
      <c r="Z2295" t="s">
        <v>16524</v>
      </c>
      <c r="AA2295" t="s">
        <v>16525</v>
      </c>
      <c r="AB2295" t="s">
        <v>16526</v>
      </c>
    </row>
    <row r="2296" spans="1:28" x14ac:dyDescent="0.2">
      <c r="A2296" t="s">
        <v>16527</v>
      </c>
      <c r="B2296" t="s">
        <v>16528</v>
      </c>
      <c r="C2296" t="s">
        <v>16529</v>
      </c>
      <c r="D2296">
        <v>0</v>
      </c>
      <c r="E2296">
        <v>30.026</v>
      </c>
      <c r="F2296">
        <v>30.010564689999999</v>
      </c>
      <c r="G2296" t="s">
        <v>16530</v>
      </c>
      <c r="H2296">
        <v>712</v>
      </c>
      <c r="I2296">
        <v>16842</v>
      </c>
      <c r="J2296" t="s">
        <v>16531</v>
      </c>
      <c r="L2296" t="s">
        <v>16527</v>
      </c>
      <c r="M2296" t="s">
        <v>16527</v>
      </c>
      <c r="N2296" t="s">
        <v>16532</v>
      </c>
      <c r="O2296">
        <v>692</v>
      </c>
      <c r="P2296" t="s">
        <v>16533</v>
      </c>
      <c r="Q2296" t="s">
        <v>16527</v>
      </c>
      <c r="R2296" t="s">
        <v>16528</v>
      </c>
      <c r="S2296" t="s">
        <v>16534</v>
      </c>
      <c r="T2296" t="s">
        <v>16535</v>
      </c>
      <c r="U2296" t="s">
        <v>16536</v>
      </c>
      <c r="V2296" t="s">
        <v>16537</v>
      </c>
      <c r="W2296">
        <v>3198</v>
      </c>
      <c r="X2296" t="s">
        <v>16538</v>
      </c>
      <c r="Y2296" t="s">
        <v>16539</v>
      </c>
      <c r="Z2296" t="s">
        <v>16540</v>
      </c>
      <c r="AA2296" t="s">
        <v>16541</v>
      </c>
      <c r="AB2296" t="s">
        <v>16542</v>
      </c>
    </row>
    <row r="2297" spans="1:28" x14ac:dyDescent="0.2">
      <c r="A2297" t="s">
        <v>16543</v>
      </c>
      <c r="B2297" t="s">
        <v>16544</v>
      </c>
      <c r="C2297" t="s">
        <v>16545</v>
      </c>
      <c r="D2297">
        <v>-2</v>
      </c>
      <c r="E2297">
        <v>0</v>
      </c>
      <c r="F2297">
        <v>0</v>
      </c>
      <c r="Q2297" t="s">
        <v>16543</v>
      </c>
      <c r="T2297" t="s">
        <v>16546</v>
      </c>
      <c r="U2297" t="s">
        <v>16547</v>
      </c>
    </row>
    <row r="2298" spans="1:28" x14ac:dyDescent="0.2">
      <c r="A2298" t="s">
        <v>16548</v>
      </c>
      <c r="B2298" t="s">
        <v>16549</v>
      </c>
      <c r="C2298" t="s">
        <v>1717</v>
      </c>
      <c r="D2298">
        <v>0</v>
      </c>
      <c r="E2298">
        <v>0</v>
      </c>
      <c r="F2298">
        <v>0</v>
      </c>
      <c r="Q2298" t="s">
        <v>16550</v>
      </c>
      <c r="T2298" t="s">
        <v>16551</v>
      </c>
      <c r="U2298" t="s">
        <v>16552</v>
      </c>
    </row>
    <row r="2299" spans="1:28" x14ac:dyDescent="0.2">
      <c r="A2299" t="s">
        <v>16553</v>
      </c>
      <c r="B2299" t="s">
        <v>16554</v>
      </c>
      <c r="C2299" t="s">
        <v>16555</v>
      </c>
      <c r="D2299">
        <v>0</v>
      </c>
      <c r="E2299">
        <v>0</v>
      </c>
      <c r="F2299">
        <v>0</v>
      </c>
    </row>
    <row r="2300" spans="1:28" x14ac:dyDescent="0.2">
      <c r="A2300" t="s">
        <v>16556</v>
      </c>
      <c r="B2300" t="s">
        <v>16557</v>
      </c>
      <c r="C2300" t="s">
        <v>7554</v>
      </c>
      <c r="D2300">
        <v>-4</v>
      </c>
      <c r="E2300">
        <v>340.1157</v>
      </c>
      <c r="F2300">
        <v>339.99604890000001</v>
      </c>
      <c r="G2300" t="s">
        <v>16558</v>
      </c>
      <c r="H2300">
        <v>172313</v>
      </c>
      <c r="I2300">
        <v>16905</v>
      </c>
      <c r="J2300" t="s">
        <v>16559</v>
      </c>
      <c r="L2300" t="s">
        <v>16556</v>
      </c>
      <c r="M2300" t="s">
        <v>16556</v>
      </c>
      <c r="N2300" t="s">
        <v>16560</v>
      </c>
      <c r="O2300">
        <v>393165</v>
      </c>
      <c r="P2300" t="s">
        <v>16561</v>
      </c>
      <c r="Q2300" t="s">
        <v>16556</v>
      </c>
      <c r="R2300" t="s">
        <v>16562</v>
      </c>
      <c r="T2300" t="s">
        <v>16563</v>
      </c>
      <c r="U2300" t="s">
        <v>16564</v>
      </c>
      <c r="V2300" t="s">
        <v>16565</v>
      </c>
      <c r="W2300">
        <v>147</v>
      </c>
      <c r="X2300" t="s">
        <v>16566</v>
      </c>
      <c r="Y2300" t="s">
        <v>16567</v>
      </c>
      <c r="Z2300" t="s">
        <v>16568</v>
      </c>
      <c r="AA2300" t="s">
        <v>16569</v>
      </c>
      <c r="AB2300" t="s">
        <v>16570</v>
      </c>
    </row>
    <row r="2301" spans="1:28" x14ac:dyDescent="0.2">
      <c r="A2301" t="s">
        <v>16571</v>
      </c>
      <c r="B2301" t="s">
        <v>16572</v>
      </c>
      <c r="C2301" t="s">
        <v>4940</v>
      </c>
      <c r="D2301">
        <v>0</v>
      </c>
      <c r="E2301">
        <v>0</v>
      </c>
      <c r="F2301">
        <v>0</v>
      </c>
      <c r="G2301" t="s">
        <v>16573</v>
      </c>
      <c r="Q2301" t="s">
        <v>16571</v>
      </c>
      <c r="T2301" t="s">
        <v>16574</v>
      </c>
      <c r="U2301" t="s">
        <v>16575</v>
      </c>
    </row>
    <row r="2302" spans="1:28" x14ac:dyDescent="0.2">
      <c r="A2302" t="s">
        <v>16576</v>
      </c>
      <c r="B2302" t="s">
        <v>16577</v>
      </c>
      <c r="C2302" t="s">
        <v>16578</v>
      </c>
      <c r="D2302">
        <v>0</v>
      </c>
      <c r="E2302">
        <v>0</v>
      </c>
      <c r="F2302">
        <v>0</v>
      </c>
      <c r="G2302" t="s">
        <v>16579</v>
      </c>
      <c r="Q2302" t="s">
        <v>16576</v>
      </c>
      <c r="T2302" t="s">
        <v>16580</v>
      </c>
      <c r="U2302" t="s">
        <v>16581</v>
      </c>
    </row>
    <row r="2303" spans="1:28" x14ac:dyDescent="0.2">
      <c r="A2303" t="s">
        <v>16582</v>
      </c>
      <c r="B2303" t="s">
        <v>16583</v>
      </c>
      <c r="C2303" t="s">
        <v>16584</v>
      </c>
      <c r="D2303">
        <v>2</v>
      </c>
      <c r="E2303">
        <v>55.844999999999999</v>
      </c>
      <c r="F2303">
        <v>55.934942130000003</v>
      </c>
      <c r="G2303" t="s">
        <v>16585</v>
      </c>
      <c r="H2303">
        <v>27284</v>
      </c>
      <c r="I2303">
        <v>29033</v>
      </c>
      <c r="J2303" t="s">
        <v>16586</v>
      </c>
      <c r="K2303" t="s">
        <v>16583</v>
      </c>
      <c r="L2303" t="s">
        <v>16582</v>
      </c>
      <c r="M2303" t="s">
        <v>16582</v>
      </c>
      <c r="N2303" t="s">
        <v>16587</v>
      </c>
      <c r="O2303">
        <v>25394</v>
      </c>
      <c r="P2303" t="s">
        <v>16588</v>
      </c>
      <c r="Q2303" t="s">
        <v>16582</v>
      </c>
      <c r="R2303" t="s">
        <v>16589</v>
      </c>
      <c r="T2303" t="s">
        <v>16590</v>
      </c>
      <c r="U2303" t="s">
        <v>16591</v>
      </c>
      <c r="X2303" t="s">
        <v>16592</v>
      </c>
      <c r="Y2303" t="s">
        <v>16593</v>
      </c>
      <c r="Z2303" t="s">
        <v>16594</v>
      </c>
      <c r="AA2303" t="s">
        <v>16595</v>
      </c>
      <c r="AB2303" t="s">
        <v>16596</v>
      </c>
    </row>
    <row r="2304" spans="1:28" x14ac:dyDescent="0.2">
      <c r="A2304" t="s">
        <v>16597</v>
      </c>
      <c r="B2304" t="s">
        <v>16598</v>
      </c>
      <c r="C2304" t="s">
        <v>16584</v>
      </c>
      <c r="D2304">
        <v>3</v>
      </c>
      <c r="E2304">
        <v>55.844999999999999</v>
      </c>
      <c r="F2304">
        <v>55.934942130000003</v>
      </c>
      <c r="G2304" t="s">
        <v>16599</v>
      </c>
      <c r="H2304">
        <v>29936</v>
      </c>
      <c r="I2304">
        <v>29034</v>
      </c>
      <c r="J2304" t="s">
        <v>16600</v>
      </c>
      <c r="K2304" t="s">
        <v>16598</v>
      </c>
      <c r="L2304" t="s">
        <v>16597</v>
      </c>
      <c r="M2304" t="s">
        <v>16597</v>
      </c>
      <c r="N2304" t="s">
        <v>16601</v>
      </c>
      <c r="O2304">
        <v>27815</v>
      </c>
      <c r="P2304" t="s">
        <v>16602</v>
      </c>
      <c r="Q2304" t="s">
        <v>16597</v>
      </c>
      <c r="T2304" t="s">
        <v>16603</v>
      </c>
      <c r="U2304" t="s">
        <v>16604</v>
      </c>
      <c r="X2304" t="s">
        <v>16605</v>
      </c>
      <c r="Y2304" t="s">
        <v>16606</v>
      </c>
      <c r="Z2304" t="s">
        <v>16607</v>
      </c>
      <c r="AA2304" t="s">
        <v>16608</v>
      </c>
      <c r="AB2304" t="s">
        <v>16609</v>
      </c>
    </row>
    <row r="2305" spans="1:28" x14ac:dyDescent="0.2">
      <c r="A2305" t="s">
        <v>16610</v>
      </c>
      <c r="B2305" t="s">
        <v>16611</v>
      </c>
      <c r="C2305" t="s">
        <v>16612</v>
      </c>
      <c r="D2305">
        <v>0</v>
      </c>
      <c r="E2305">
        <v>0</v>
      </c>
      <c r="F2305">
        <v>0</v>
      </c>
      <c r="H2305">
        <v>27424</v>
      </c>
      <c r="Q2305" t="s">
        <v>16610</v>
      </c>
      <c r="T2305" t="s">
        <v>16613</v>
      </c>
      <c r="U2305" t="s">
        <v>16614</v>
      </c>
    </row>
    <row r="2306" spans="1:28" x14ac:dyDescent="0.2">
      <c r="A2306" t="s">
        <v>16615</v>
      </c>
      <c r="B2306" t="s">
        <v>16616</v>
      </c>
      <c r="C2306" t="s">
        <v>16617</v>
      </c>
      <c r="D2306">
        <v>-2</v>
      </c>
      <c r="E2306">
        <v>314.18650000000002</v>
      </c>
      <c r="F2306">
        <v>314.05151660000001</v>
      </c>
      <c r="G2306" t="s">
        <v>16618</v>
      </c>
      <c r="H2306">
        <v>130805</v>
      </c>
      <c r="J2306" t="s">
        <v>16619</v>
      </c>
      <c r="L2306" t="s">
        <v>16615</v>
      </c>
      <c r="M2306" t="s">
        <v>16615</v>
      </c>
      <c r="N2306" t="s">
        <v>16620</v>
      </c>
      <c r="O2306">
        <v>115687</v>
      </c>
      <c r="P2306" t="s">
        <v>16621</v>
      </c>
      <c r="Q2306" t="s">
        <v>16615</v>
      </c>
      <c r="T2306" t="s">
        <v>16622</v>
      </c>
      <c r="U2306" t="s">
        <v>16623</v>
      </c>
      <c r="Z2306" t="s">
        <v>16624</v>
      </c>
      <c r="AA2306" t="s">
        <v>16625</v>
      </c>
      <c r="AB2306" t="s">
        <v>16626</v>
      </c>
    </row>
    <row r="2307" spans="1:28" x14ac:dyDescent="0.2">
      <c r="A2307" t="s">
        <v>16627</v>
      </c>
      <c r="B2307" t="s">
        <v>16628</v>
      </c>
      <c r="C2307" t="s">
        <v>16629</v>
      </c>
      <c r="D2307">
        <v>3</v>
      </c>
      <c r="E2307">
        <v>0</v>
      </c>
      <c r="F2307">
        <v>0</v>
      </c>
      <c r="G2307" t="s">
        <v>16630</v>
      </c>
      <c r="I2307">
        <v>15991</v>
      </c>
      <c r="L2307" t="s">
        <v>16627</v>
      </c>
      <c r="M2307" t="s">
        <v>16627</v>
      </c>
      <c r="Q2307" t="s">
        <v>16627</v>
      </c>
      <c r="T2307" t="s">
        <v>16631</v>
      </c>
      <c r="U2307" t="s">
        <v>16632</v>
      </c>
      <c r="X2307" t="s">
        <v>16633</v>
      </c>
      <c r="Y2307" t="s">
        <v>16634</v>
      </c>
      <c r="Z2307" t="s">
        <v>16635</v>
      </c>
      <c r="AA2307" t="s">
        <v>16636</v>
      </c>
      <c r="AB2307" t="s">
        <v>16637</v>
      </c>
    </row>
    <row r="2308" spans="1:28" x14ac:dyDescent="0.2">
      <c r="A2308" t="s">
        <v>16638</v>
      </c>
      <c r="B2308" t="s">
        <v>16639</v>
      </c>
      <c r="C2308" t="s">
        <v>16640</v>
      </c>
      <c r="D2308">
        <v>-5</v>
      </c>
      <c r="E2308">
        <v>0</v>
      </c>
      <c r="F2308">
        <v>0</v>
      </c>
      <c r="T2308" t="s">
        <v>16641</v>
      </c>
    </row>
    <row r="2309" spans="1:28" x14ac:dyDescent="0.2">
      <c r="A2309" t="s">
        <v>16642</v>
      </c>
      <c r="B2309" t="s">
        <v>16643</v>
      </c>
      <c r="C2309" t="s">
        <v>16644</v>
      </c>
      <c r="D2309">
        <v>-2</v>
      </c>
      <c r="E2309">
        <v>456.34379999999999</v>
      </c>
      <c r="F2309">
        <v>456.10461479999998</v>
      </c>
      <c r="G2309" t="s">
        <v>16645</v>
      </c>
      <c r="H2309">
        <v>643976</v>
      </c>
      <c r="I2309">
        <v>17621</v>
      </c>
      <c r="J2309" t="s">
        <v>16646</v>
      </c>
      <c r="L2309" t="s">
        <v>16642</v>
      </c>
      <c r="M2309" t="s">
        <v>16642</v>
      </c>
      <c r="N2309" t="s">
        <v>16647</v>
      </c>
      <c r="O2309">
        <v>559060</v>
      </c>
      <c r="P2309" t="s">
        <v>16648</v>
      </c>
      <c r="Q2309" t="s">
        <v>16642</v>
      </c>
      <c r="R2309" t="s">
        <v>16648</v>
      </c>
      <c r="T2309" t="s">
        <v>16649</v>
      </c>
      <c r="U2309" t="s">
        <v>16650</v>
      </c>
      <c r="V2309" t="s">
        <v>16651</v>
      </c>
      <c r="W2309">
        <v>6295</v>
      </c>
      <c r="X2309" t="s">
        <v>16652</v>
      </c>
      <c r="Y2309" t="s">
        <v>16653</v>
      </c>
      <c r="Z2309" t="s">
        <v>16654</v>
      </c>
      <c r="AA2309" t="s">
        <v>16655</v>
      </c>
      <c r="AB2309" t="s">
        <v>16656</v>
      </c>
    </row>
    <row r="2310" spans="1:28" x14ac:dyDescent="0.2">
      <c r="A2310" t="s">
        <v>16657</v>
      </c>
      <c r="B2310" t="s">
        <v>16658</v>
      </c>
      <c r="C2310" t="s">
        <v>16659</v>
      </c>
      <c r="D2310">
        <v>-2</v>
      </c>
      <c r="E2310">
        <v>0</v>
      </c>
      <c r="F2310">
        <v>0</v>
      </c>
      <c r="J2310" t="s">
        <v>16660</v>
      </c>
      <c r="Q2310" t="s">
        <v>16657</v>
      </c>
      <c r="T2310" t="s">
        <v>16661</v>
      </c>
      <c r="U2310" t="s">
        <v>16662</v>
      </c>
    </row>
    <row r="2311" spans="1:28" x14ac:dyDescent="0.2">
      <c r="A2311" t="s">
        <v>16663</v>
      </c>
      <c r="B2311" t="s">
        <v>16664</v>
      </c>
      <c r="C2311" t="s">
        <v>16665</v>
      </c>
      <c r="D2311">
        <v>0</v>
      </c>
      <c r="E2311">
        <v>0</v>
      </c>
      <c r="F2311">
        <v>0</v>
      </c>
      <c r="G2311" t="s">
        <v>16666</v>
      </c>
      <c r="I2311">
        <v>32984</v>
      </c>
      <c r="L2311" t="s">
        <v>16663</v>
      </c>
      <c r="Q2311" t="s">
        <v>16663</v>
      </c>
      <c r="U2311" t="s">
        <v>16667</v>
      </c>
      <c r="Z2311" t="s">
        <v>16668</v>
      </c>
      <c r="AA2311" t="s">
        <v>16669</v>
      </c>
      <c r="AB2311" t="s">
        <v>16670</v>
      </c>
    </row>
    <row r="2312" spans="1:28" x14ac:dyDescent="0.2">
      <c r="A2312" t="s">
        <v>16671</v>
      </c>
      <c r="B2312" t="s">
        <v>16672</v>
      </c>
      <c r="C2312" t="s">
        <v>16673</v>
      </c>
      <c r="D2312">
        <v>0</v>
      </c>
      <c r="E2312">
        <v>264.27710000000002</v>
      </c>
      <c r="F2312">
        <v>264.11100699999997</v>
      </c>
      <c r="G2312" t="s">
        <v>16674</v>
      </c>
      <c r="H2312">
        <v>171161</v>
      </c>
      <c r="J2312" t="s">
        <v>16675</v>
      </c>
      <c r="L2312" t="s">
        <v>16671</v>
      </c>
      <c r="M2312" t="s">
        <v>16671</v>
      </c>
      <c r="N2312" t="s">
        <v>16676</v>
      </c>
      <c r="O2312">
        <v>149637</v>
      </c>
      <c r="Q2312" t="s">
        <v>16671</v>
      </c>
      <c r="U2312" t="s">
        <v>16677</v>
      </c>
      <c r="X2312" t="s">
        <v>16678</v>
      </c>
      <c r="Y2312" t="s">
        <v>16679</v>
      </c>
      <c r="Z2312" t="s">
        <v>16680</v>
      </c>
      <c r="AA2312" t="s">
        <v>16681</v>
      </c>
      <c r="AB2312" t="s">
        <v>16682</v>
      </c>
    </row>
    <row r="2313" spans="1:28" x14ac:dyDescent="0.2">
      <c r="A2313" t="s">
        <v>16683</v>
      </c>
      <c r="B2313" t="s">
        <v>16684</v>
      </c>
      <c r="C2313" t="s">
        <v>16629</v>
      </c>
      <c r="D2313">
        <v>2</v>
      </c>
      <c r="E2313">
        <v>0</v>
      </c>
      <c r="F2313">
        <v>0</v>
      </c>
      <c r="G2313" t="s">
        <v>16685</v>
      </c>
      <c r="I2313">
        <v>16928</v>
      </c>
      <c r="L2313" t="s">
        <v>16683</v>
      </c>
      <c r="M2313" t="s">
        <v>16683</v>
      </c>
      <c r="Q2313" t="s">
        <v>16683</v>
      </c>
      <c r="T2313" t="s">
        <v>16686</v>
      </c>
      <c r="U2313" t="s">
        <v>16632</v>
      </c>
      <c r="X2313" t="s">
        <v>16633</v>
      </c>
      <c r="Y2313" t="s">
        <v>16634</v>
      </c>
      <c r="Z2313" t="s">
        <v>16687</v>
      </c>
      <c r="AA2313" t="s">
        <v>16688</v>
      </c>
      <c r="AB2313" t="s">
        <v>16689</v>
      </c>
    </row>
    <row r="2314" spans="1:28" x14ac:dyDescent="0.2">
      <c r="A2314" t="s">
        <v>16690</v>
      </c>
      <c r="B2314" t="s">
        <v>16691</v>
      </c>
      <c r="C2314" t="s">
        <v>16692</v>
      </c>
      <c r="D2314">
        <v>-1</v>
      </c>
      <c r="E2314">
        <v>441.39749999999998</v>
      </c>
      <c r="F2314">
        <v>441.13968139999997</v>
      </c>
      <c r="G2314" t="s">
        <v>16693</v>
      </c>
      <c r="H2314">
        <v>6037</v>
      </c>
      <c r="I2314">
        <v>27470</v>
      </c>
      <c r="J2314" t="s">
        <v>16694</v>
      </c>
      <c r="L2314" t="s">
        <v>16690</v>
      </c>
      <c r="M2314" t="s">
        <v>16690</v>
      </c>
      <c r="N2314" t="s">
        <v>16695</v>
      </c>
      <c r="O2314">
        <v>5815</v>
      </c>
      <c r="P2314" t="s">
        <v>16696</v>
      </c>
      <c r="Q2314" t="s">
        <v>16690</v>
      </c>
      <c r="R2314" t="s">
        <v>16691</v>
      </c>
      <c r="S2314" t="s">
        <v>16697</v>
      </c>
      <c r="T2314" t="s">
        <v>16698</v>
      </c>
      <c r="U2314" t="s">
        <v>16699</v>
      </c>
      <c r="V2314" t="s">
        <v>16700</v>
      </c>
      <c r="W2314">
        <v>246</v>
      </c>
      <c r="X2314" t="s">
        <v>16701</v>
      </c>
      <c r="Y2314" t="s">
        <v>16702</v>
      </c>
      <c r="Z2314" t="s">
        <v>16703</v>
      </c>
      <c r="AA2314" t="s">
        <v>16704</v>
      </c>
      <c r="AB2314" t="s">
        <v>16705</v>
      </c>
    </row>
    <row r="2315" spans="1:28" x14ac:dyDescent="0.2">
      <c r="A2315" t="s">
        <v>16706</v>
      </c>
      <c r="B2315" t="s">
        <v>16707</v>
      </c>
      <c r="C2315" t="s">
        <v>16708</v>
      </c>
      <c r="D2315">
        <v>-1</v>
      </c>
      <c r="E2315">
        <v>46.025399999999998</v>
      </c>
      <c r="F2315">
        <v>46.005479309999998</v>
      </c>
      <c r="G2315" t="s">
        <v>16709</v>
      </c>
      <c r="H2315">
        <v>284</v>
      </c>
      <c r="I2315">
        <v>30751</v>
      </c>
      <c r="J2315" t="s">
        <v>16710</v>
      </c>
      <c r="L2315" t="s">
        <v>16706</v>
      </c>
      <c r="M2315" t="s">
        <v>16706</v>
      </c>
      <c r="N2315" t="s">
        <v>16711</v>
      </c>
      <c r="O2315">
        <v>278</v>
      </c>
      <c r="P2315" t="s">
        <v>16712</v>
      </c>
      <c r="Q2315" t="s">
        <v>16706</v>
      </c>
      <c r="R2315" t="s">
        <v>16707</v>
      </c>
      <c r="S2315" t="s">
        <v>16713</v>
      </c>
      <c r="T2315" t="s">
        <v>16714</v>
      </c>
      <c r="U2315" t="s">
        <v>16715</v>
      </c>
      <c r="V2315" t="s">
        <v>16716</v>
      </c>
      <c r="W2315">
        <v>3202</v>
      </c>
      <c r="X2315" t="s">
        <v>16717</v>
      </c>
      <c r="Y2315" t="s">
        <v>16718</v>
      </c>
      <c r="Z2315" t="s">
        <v>16719</v>
      </c>
      <c r="AA2315" t="s">
        <v>16720</v>
      </c>
      <c r="AB2315" t="s">
        <v>16721</v>
      </c>
    </row>
    <row r="2316" spans="1:28" x14ac:dyDescent="0.2">
      <c r="A2316" t="s">
        <v>16722</v>
      </c>
      <c r="B2316" t="s">
        <v>16723</v>
      </c>
      <c r="C2316" t="s">
        <v>16724</v>
      </c>
      <c r="D2316">
        <v>-2</v>
      </c>
      <c r="E2316">
        <v>174.15459999999999</v>
      </c>
      <c r="F2316">
        <v>174.0640568</v>
      </c>
      <c r="G2316" t="s">
        <v>16725</v>
      </c>
      <c r="H2316">
        <v>439233</v>
      </c>
      <c r="I2316">
        <v>7274</v>
      </c>
      <c r="J2316" t="s">
        <v>16726</v>
      </c>
      <c r="L2316" t="s">
        <v>16722</v>
      </c>
      <c r="M2316" t="s">
        <v>16722</v>
      </c>
      <c r="N2316" t="s">
        <v>16727</v>
      </c>
      <c r="O2316">
        <v>388370</v>
      </c>
      <c r="P2316" t="s">
        <v>16728</v>
      </c>
      <c r="Q2316" t="s">
        <v>16722</v>
      </c>
      <c r="R2316" t="s">
        <v>16723</v>
      </c>
      <c r="T2316" t="s">
        <v>16729</v>
      </c>
      <c r="U2316" t="s">
        <v>16730</v>
      </c>
      <c r="W2316">
        <v>5817</v>
      </c>
      <c r="X2316" t="s">
        <v>16731</v>
      </c>
      <c r="Z2316" t="s">
        <v>16732</v>
      </c>
      <c r="AA2316" t="s">
        <v>16733</v>
      </c>
      <c r="AB2316" t="s">
        <v>16734</v>
      </c>
    </row>
    <row r="2317" spans="1:28" x14ac:dyDescent="0.2">
      <c r="A2317" t="s">
        <v>16735</v>
      </c>
      <c r="B2317" t="s">
        <v>16736</v>
      </c>
      <c r="C2317" t="s">
        <v>16737</v>
      </c>
      <c r="D2317">
        <v>-4</v>
      </c>
      <c r="E2317">
        <v>795.54399999999998</v>
      </c>
      <c r="F2317">
        <v>795.11012300000004</v>
      </c>
      <c r="G2317" t="s">
        <v>16738</v>
      </c>
      <c r="H2317">
        <v>439313</v>
      </c>
      <c r="I2317">
        <v>15522</v>
      </c>
      <c r="J2317" t="s">
        <v>16739</v>
      </c>
      <c r="L2317" t="s">
        <v>16735</v>
      </c>
      <c r="M2317" t="s">
        <v>16735</v>
      </c>
      <c r="N2317" t="s">
        <v>16740</v>
      </c>
      <c r="O2317">
        <v>388444</v>
      </c>
      <c r="P2317" t="s">
        <v>16741</v>
      </c>
      <c r="Q2317" t="s">
        <v>16735</v>
      </c>
      <c r="U2317" t="s">
        <v>16742</v>
      </c>
      <c r="X2317" t="s">
        <v>16743</v>
      </c>
      <c r="Z2317" t="s">
        <v>16744</v>
      </c>
      <c r="AA2317" t="s">
        <v>16745</v>
      </c>
      <c r="AB2317" t="s">
        <v>16746</v>
      </c>
    </row>
    <row r="2318" spans="1:28" x14ac:dyDescent="0.2">
      <c r="A2318" t="s">
        <v>16747</v>
      </c>
      <c r="B2318" t="s">
        <v>16748</v>
      </c>
      <c r="C2318" t="s">
        <v>16749</v>
      </c>
      <c r="D2318">
        <v>-1</v>
      </c>
      <c r="E2318">
        <v>313.20170000000002</v>
      </c>
      <c r="F2318">
        <v>313.06750099999999</v>
      </c>
      <c r="G2318" t="s">
        <v>16750</v>
      </c>
      <c r="H2318">
        <v>440417</v>
      </c>
      <c r="I2318">
        <v>18413</v>
      </c>
      <c r="J2318" t="s">
        <v>16751</v>
      </c>
      <c r="L2318" t="s">
        <v>16747</v>
      </c>
      <c r="M2318" t="s">
        <v>16747</v>
      </c>
      <c r="N2318" t="s">
        <v>16752</v>
      </c>
      <c r="O2318">
        <v>7830994</v>
      </c>
      <c r="P2318" t="s">
        <v>16753</v>
      </c>
      <c r="Q2318" t="s">
        <v>16747</v>
      </c>
      <c r="T2318" t="s">
        <v>16754</v>
      </c>
      <c r="U2318" t="s">
        <v>16755</v>
      </c>
      <c r="W2318">
        <v>5930</v>
      </c>
      <c r="X2318" t="s">
        <v>16756</v>
      </c>
      <c r="Z2318" t="s">
        <v>16757</v>
      </c>
      <c r="AA2318" t="s">
        <v>16758</v>
      </c>
      <c r="AB2318" t="s">
        <v>16759</v>
      </c>
    </row>
    <row r="2319" spans="1:28" x14ac:dyDescent="0.2">
      <c r="A2319" t="s">
        <v>16760</v>
      </c>
      <c r="B2319" t="s">
        <v>16761</v>
      </c>
      <c r="C2319" t="s">
        <v>16762</v>
      </c>
      <c r="D2319">
        <v>-2</v>
      </c>
      <c r="E2319">
        <v>366.22129999999999</v>
      </c>
      <c r="F2319">
        <v>366.05766460000001</v>
      </c>
      <c r="G2319" t="s">
        <v>16763</v>
      </c>
      <c r="H2319">
        <v>166760</v>
      </c>
      <c r="I2319">
        <v>18381</v>
      </c>
      <c r="J2319" t="s">
        <v>16764</v>
      </c>
      <c r="L2319" t="s">
        <v>16760</v>
      </c>
      <c r="M2319" t="s">
        <v>16760</v>
      </c>
      <c r="N2319" t="s">
        <v>16765</v>
      </c>
      <c r="O2319">
        <v>145893</v>
      </c>
      <c r="P2319" t="s">
        <v>16766</v>
      </c>
      <c r="Q2319" t="s">
        <v>16760</v>
      </c>
      <c r="T2319" t="s">
        <v>16767</v>
      </c>
      <c r="U2319" t="s">
        <v>16768</v>
      </c>
      <c r="W2319">
        <v>6247</v>
      </c>
      <c r="Z2319" t="s">
        <v>16769</v>
      </c>
      <c r="AA2319" t="s">
        <v>16770</v>
      </c>
      <c r="AB2319" t="s">
        <v>16771</v>
      </c>
    </row>
    <row r="2320" spans="1:28" x14ac:dyDescent="0.2">
      <c r="A2320" t="s">
        <v>16772</v>
      </c>
      <c r="B2320" t="s">
        <v>16773</v>
      </c>
      <c r="C2320" t="s">
        <v>16774</v>
      </c>
      <c r="D2320">
        <v>-3</v>
      </c>
      <c r="E2320">
        <v>382.33</v>
      </c>
      <c r="F2320">
        <v>382.13102720000001</v>
      </c>
      <c r="G2320" t="s">
        <v>16775</v>
      </c>
      <c r="H2320">
        <v>445713</v>
      </c>
      <c r="I2320">
        <v>17407</v>
      </c>
      <c r="J2320" t="s">
        <v>16776</v>
      </c>
      <c r="L2320" t="s">
        <v>16772</v>
      </c>
      <c r="M2320" t="s">
        <v>16772</v>
      </c>
      <c r="N2320" t="s">
        <v>16777</v>
      </c>
      <c r="O2320">
        <v>393270</v>
      </c>
      <c r="P2320" t="s">
        <v>16778</v>
      </c>
      <c r="Q2320" t="s">
        <v>16772</v>
      </c>
      <c r="R2320" t="s">
        <v>16773</v>
      </c>
      <c r="T2320" t="s">
        <v>16779</v>
      </c>
      <c r="U2320" t="s">
        <v>16780</v>
      </c>
      <c r="V2320" t="s">
        <v>16781</v>
      </c>
      <c r="W2320">
        <v>403</v>
      </c>
      <c r="X2320" t="s">
        <v>16782</v>
      </c>
      <c r="Z2320" t="s">
        <v>16783</v>
      </c>
      <c r="AA2320" t="s">
        <v>16784</v>
      </c>
      <c r="AB2320" t="s">
        <v>16785</v>
      </c>
    </row>
    <row r="2321" spans="1:28" x14ac:dyDescent="0.2">
      <c r="A2321" t="s">
        <v>16786</v>
      </c>
      <c r="B2321" t="s">
        <v>16787</v>
      </c>
      <c r="C2321" t="s">
        <v>16788</v>
      </c>
      <c r="D2321">
        <v>0</v>
      </c>
      <c r="E2321">
        <v>45.040599999999998</v>
      </c>
      <c r="F2321">
        <v>45.02146372</v>
      </c>
      <c r="G2321" t="s">
        <v>16789</v>
      </c>
      <c r="H2321">
        <v>713</v>
      </c>
      <c r="I2321">
        <v>16397</v>
      </c>
      <c r="J2321" t="s">
        <v>16790</v>
      </c>
      <c r="N2321" t="s">
        <v>16791</v>
      </c>
      <c r="O2321">
        <v>693</v>
      </c>
      <c r="P2321" t="s">
        <v>16792</v>
      </c>
      <c r="Q2321" t="s">
        <v>16786</v>
      </c>
      <c r="R2321" t="s">
        <v>16787</v>
      </c>
      <c r="T2321" t="s">
        <v>16793</v>
      </c>
      <c r="U2321" t="s">
        <v>16794</v>
      </c>
      <c r="W2321">
        <v>4182</v>
      </c>
      <c r="X2321" t="s">
        <v>16795</v>
      </c>
      <c r="Y2321" t="s">
        <v>16796</v>
      </c>
      <c r="Z2321" t="s">
        <v>16797</v>
      </c>
      <c r="AA2321" t="s">
        <v>16798</v>
      </c>
    </row>
    <row r="2322" spans="1:28" x14ac:dyDescent="0.2">
      <c r="A2322" t="s">
        <v>16799</v>
      </c>
      <c r="B2322" t="s">
        <v>16800</v>
      </c>
      <c r="C2322" t="s">
        <v>16555</v>
      </c>
      <c r="D2322">
        <v>0</v>
      </c>
      <c r="E2322">
        <v>180.1559</v>
      </c>
      <c r="F2322">
        <v>180.0633881</v>
      </c>
      <c r="G2322" t="s">
        <v>16801</v>
      </c>
      <c r="H2322">
        <v>439709</v>
      </c>
      <c r="I2322">
        <v>28645</v>
      </c>
      <c r="J2322" t="s">
        <v>16802</v>
      </c>
      <c r="L2322" t="s">
        <v>16799</v>
      </c>
      <c r="M2322" t="s">
        <v>16799</v>
      </c>
      <c r="N2322" t="s">
        <v>16803</v>
      </c>
      <c r="O2322">
        <v>388775</v>
      </c>
      <c r="P2322" t="s">
        <v>16804</v>
      </c>
      <c r="Q2322" t="s">
        <v>16799</v>
      </c>
      <c r="R2322" t="s">
        <v>16805</v>
      </c>
      <c r="T2322" t="s">
        <v>16806</v>
      </c>
      <c r="U2322" t="s">
        <v>16807</v>
      </c>
      <c r="V2322" t="s">
        <v>16808</v>
      </c>
      <c r="W2322">
        <v>135</v>
      </c>
      <c r="X2322" t="s">
        <v>16809</v>
      </c>
      <c r="Y2322" t="s">
        <v>16810</v>
      </c>
      <c r="Z2322" t="s">
        <v>16811</v>
      </c>
      <c r="AA2322" t="s">
        <v>16812</v>
      </c>
      <c r="AB2322" t="s">
        <v>16813</v>
      </c>
    </row>
    <row r="2323" spans="1:28" x14ac:dyDescent="0.2">
      <c r="A2323" t="s">
        <v>16814</v>
      </c>
      <c r="B2323" t="s">
        <v>16815</v>
      </c>
      <c r="C2323" t="s">
        <v>1210</v>
      </c>
      <c r="D2323">
        <v>-1</v>
      </c>
      <c r="E2323">
        <v>0</v>
      </c>
      <c r="F2323">
        <v>0</v>
      </c>
      <c r="Q2323" t="s">
        <v>16814</v>
      </c>
      <c r="T2323" t="s">
        <v>16816</v>
      </c>
      <c r="U2323" t="s">
        <v>16817</v>
      </c>
    </row>
    <row r="2324" spans="1:28" x14ac:dyDescent="0.2">
      <c r="A2324" t="s">
        <v>16818</v>
      </c>
      <c r="B2324" t="s">
        <v>16819</v>
      </c>
      <c r="C2324" t="s">
        <v>16820</v>
      </c>
      <c r="D2324">
        <v>-1</v>
      </c>
      <c r="E2324">
        <v>0</v>
      </c>
      <c r="F2324">
        <v>0</v>
      </c>
    </row>
    <row r="2325" spans="1:28" x14ac:dyDescent="0.2">
      <c r="A2325" t="s">
        <v>16821</v>
      </c>
      <c r="B2325" t="s">
        <v>16822</v>
      </c>
      <c r="C2325" t="s">
        <v>1717</v>
      </c>
      <c r="D2325">
        <v>0</v>
      </c>
      <c r="E2325">
        <v>164.15649999999999</v>
      </c>
      <c r="F2325">
        <v>164.06847350000001</v>
      </c>
      <c r="G2325" t="s">
        <v>16823</v>
      </c>
      <c r="H2325">
        <v>17106</v>
      </c>
      <c r="I2325">
        <v>2181</v>
      </c>
      <c r="J2325" t="s">
        <v>16824</v>
      </c>
      <c r="L2325" t="s">
        <v>16821</v>
      </c>
      <c r="M2325" t="s">
        <v>16821</v>
      </c>
      <c r="N2325" t="s">
        <v>16825</v>
      </c>
      <c r="O2325">
        <v>16190</v>
      </c>
      <c r="P2325" t="s">
        <v>16826</v>
      </c>
      <c r="Q2325" t="s">
        <v>16827</v>
      </c>
      <c r="R2325" t="s">
        <v>16822</v>
      </c>
      <c r="T2325" t="s">
        <v>16828</v>
      </c>
      <c r="U2325" t="s">
        <v>16829</v>
      </c>
      <c r="V2325" t="s">
        <v>16830</v>
      </c>
      <c r="W2325">
        <v>268</v>
      </c>
      <c r="X2325" t="s">
        <v>16831</v>
      </c>
      <c r="Y2325" t="s">
        <v>16832</v>
      </c>
      <c r="Z2325" t="s">
        <v>16833</v>
      </c>
      <c r="AA2325" t="s">
        <v>16834</v>
      </c>
      <c r="AB2325" t="s">
        <v>16835</v>
      </c>
    </row>
    <row r="2326" spans="1:28" x14ac:dyDescent="0.2">
      <c r="A2326" t="s">
        <v>16836</v>
      </c>
      <c r="B2326" t="s">
        <v>16837</v>
      </c>
      <c r="C2326" t="s">
        <v>16838</v>
      </c>
      <c r="D2326">
        <v>0</v>
      </c>
      <c r="E2326">
        <v>0</v>
      </c>
      <c r="F2326">
        <v>0</v>
      </c>
      <c r="L2326" t="s">
        <v>16836</v>
      </c>
      <c r="M2326" t="s">
        <v>16836</v>
      </c>
      <c r="Q2326" t="s">
        <v>16836</v>
      </c>
      <c r="U2326" t="s">
        <v>16839</v>
      </c>
      <c r="AB2326" t="s">
        <v>16840</v>
      </c>
    </row>
    <row r="2327" spans="1:28" x14ac:dyDescent="0.2">
      <c r="A2327" t="s">
        <v>16841</v>
      </c>
      <c r="B2327" t="s">
        <v>16842</v>
      </c>
      <c r="C2327" t="s">
        <v>16843</v>
      </c>
      <c r="D2327">
        <v>0</v>
      </c>
      <c r="E2327">
        <v>0</v>
      </c>
      <c r="F2327">
        <v>0</v>
      </c>
      <c r="G2327" t="s">
        <v>16844</v>
      </c>
      <c r="L2327" t="s">
        <v>16841</v>
      </c>
      <c r="M2327" t="s">
        <v>16841</v>
      </c>
      <c r="Q2327" t="s">
        <v>16841</v>
      </c>
      <c r="U2327" t="s">
        <v>16845</v>
      </c>
    </row>
    <row r="2328" spans="1:28" x14ac:dyDescent="0.2">
      <c r="A2328" t="s">
        <v>16846</v>
      </c>
      <c r="B2328" t="s">
        <v>16847</v>
      </c>
      <c r="C2328" t="s">
        <v>16843</v>
      </c>
      <c r="D2328">
        <v>0</v>
      </c>
      <c r="E2328">
        <v>0</v>
      </c>
      <c r="F2328">
        <v>0</v>
      </c>
      <c r="G2328" t="s">
        <v>16848</v>
      </c>
      <c r="L2328" t="s">
        <v>16846</v>
      </c>
      <c r="M2328" t="s">
        <v>16846</v>
      </c>
      <c r="Q2328" t="s">
        <v>16846</v>
      </c>
      <c r="U2328" t="s">
        <v>16849</v>
      </c>
    </row>
    <row r="2329" spans="1:28" x14ac:dyDescent="0.2">
      <c r="A2329" t="s">
        <v>16850</v>
      </c>
      <c r="B2329" t="s">
        <v>16851</v>
      </c>
      <c r="C2329" t="s">
        <v>16838</v>
      </c>
      <c r="D2329">
        <v>0</v>
      </c>
      <c r="E2329">
        <v>0</v>
      </c>
      <c r="F2329">
        <v>0</v>
      </c>
      <c r="L2329" t="s">
        <v>16850</v>
      </c>
      <c r="M2329" t="s">
        <v>16850</v>
      </c>
      <c r="Q2329" t="s">
        <v>16850</v>
      </c>
      <c r="U2329" t="s">
        <v>16852</v>
      </c>
    </row>
    <row r="2330" spans="1:28" x14ac:dyDescent="0.2">
      <c r="A2330" t="s">
        <v>16853</v>
      </c>
      <c r="B2330" t="s">
        <v>16854</v>
      </c>
      <c r="C2330" t="s">
        <v>1207</v>
      </c>
      <c r="D2330">
        <v>0</v>
      </c>
      <c r="E2330">
        <v>0</v>
      </c>
      <c r="F2330">
        <v>0</v>
      </c>
    </row>
    <row r="2331" spans="1:28" x14ac:dyDescent="0.2">
      <c r="A2331" t="s">
        <v>16855</v>
      </c>
      <c r="B2331" t="s">
        <v>16856</v>
      </c>
      <c r="C2331" t="s">
        <v>16545</v>
      </c>
      <c r="D2331">
        <v>-2</v>
      </c>
      <c r="E2331">
        <v>244.13640000000001</v>
      </c>
      <c r="F2331">
        <v>244.03480389999999</v>
      </c>
      <c r="G2331" t="s">
        <v>16857</v>
      </c>
      <c r="H2331">
        <v>439871</v>
      </c>
      <c r="I2331">
        <v>28319</v>
      </c>
      <c r="J2331" t="s">
        <v>16858</v>
      </c>
      <c r="L2331" t="s">
        <v>16855</v>
      </c>
      <c r="M2331" t="s">
        <v>16855</v>
      </c>
      <c r="N2331" t="s">
        <v>16859</v>
      </c>
      <c r="O2331">
        <v>388911</v>
      </c>
      <c r="P2331" t="s">
        <v>16860</v>
      </c>
      <c r="Q2331" t="s">
        <v>16861</v>
      </c>
      <c r="T2331" t="s">
        <v>16862</v>
      </c>
      <c r="U2331" t="s">
        <v>16863</v>
      </c>
      <c r="W2331">
        <v>6120</v>
      </c>
      <c r="X2331" t="s">
        <v>16864</v>
      </c>
      <c r="Z2331" t="s">
        <v>16865</v>
      </c>
      <c r="AA2331" t="s">
        <v>16866</v>
      </c>
      <c r="AB2331" t="s">
        <v>16867</v>
      </c>
    </row>
    <row r="2332" spans="1:28" x14ac:dyDescent="0.2">
      <c r="A2332" t="s">
        <v>16868</v>
      </c>
      <c r="B2332" t="s">
        <v>16869</v>
      </c>
      <c r="C2332" t="s">
        <v>16870</v>
      </c>
      <c r="D2332">
        <v>0</v>
      </c>
      <c r="E2332">
        <v>0</v>
      </c>
      <c r="F2332">
        <v>0</v>
      </c>
      <c r="G2332" t="s">
        <v>16871</v>
      </c>
      <c r="L2332" t="s">
        <v>16868</v>
      </c>
      <c r="M2332" t="s">
        <v>16868</v>
      </c>
      <c r="Q2332" t="s">
        <v>16868</v>
      </c>
      <c r="U2332" t="s">
        <v>16872</v>
      </c>
      <c r="AB2332" t="s">
        <v>16873</v>
      </c>
    </row>
    <row r="2333" spans="1:28" x14ac:dyDescent="0.2">
      <c r="A2333" t="s">
        <v>16874</v>
      </c>
      <c r="B2333" t="s">
        <v>16875</v>
      </c>
      <c r="C2333" t="s">
        <v>16876</v>
      </c>
      <c r="D2333">
        <v>-1</v>
      </c>
      <c r="E2333">
        <v>0</v>
      </c>
      <c r="F2333">
        <v>0</v>
      </c>
      <c r="G2333" t="s">
        <v>16877</v>
      </c>
      <c r="L2333" t="s">
        <v>16874</v>
      </c>
      <c r="M2333" t="s">
        <v>16874</v>
      </c>
      <c r="Q2333" t="s">
        <v>16874</v>
      </c>
      <c r="U2333" t="s">
        <v>16878</v>
      </c>
      <c r="Z2333" t="s">
        <v>16879</v>
      </c>
      <c r="AA2333" t="s">
        <v>16880</v>
      </c>
      <c r="AB2333" t="s">
        <v>16881</v>
      </c>
    </row>
    <row r="2334" spans="1:28" x14ac:dyDescent="0.2">
      <c r="A2334" t="s">
        <v>16882</v>
      </c>
      <c r="B2334" t="s">
        <v>16883</v>
      </c>
      <c r="C2334" t="s">
        <v>16876</v>
      </c>
      <c r="D2334">
        <v>-1</v>
      </c>
      <c r="E2334">
        <v>0</v>
      </c>
      <c r="F2334">
        <v>0</v>
      </c>
      <c r="L2334" t="s">
        <v>16882</v>
      </c>
      <c r="M2334" t="s">
        <v>16882</v>
      </c>
      <c r="Q2334" t="s">
        <v>16882</v>
      </c>
      <c r="U2334" t="s">
        <v>16884</v>
      </c>
    </row>
    <row r="2335" spans="1:28" x14ac:dyDescent="0.2">
      <c r="A2335" t="s">
        <v>16885</v>
      </c>
      <c r="B2335" t="s">
        <v>16886</v>
      </c>
      <c r="C2335" t="s">
        <v>16887</v>
      </c>
      <c r="D2335">
        <v>0</v>
      </c>
      <c r="E2335">
        <v>0</v>
      </c>
      <c r="F2335">
        <v>0</v>
      </c>
      <c r="L2335" t="s">
        <v>16885</v>
      </c>
      <c r="M2335" t="s">
        <v>16885</v>
      </c>
      <c r="Q2335" t="s">
        <v>16885</v>
      </c>
      <c r="U2335" t="s">
        <v>16888</v>
      </c>
      <c r="AB2335" t="s">
        <v>16889</v>
      </c>
    </row>
    <row r="2336" spans="1:28" x14ac:dyDescent="0.2">
      <c r="A2336" t="s">
        <v>16890</v>
      </c>
      <c r="B2336" t="s">
        <v>16891</v>
      </c>
      <c r="C2336" t="s">
        <v>16892</v>
      </c>
      <c r="D2336">
        <v>0</v>
      </c>
      <c r="E2336">
        <v>0</v>
      </c>
      <c r="F2336">
        <v>0</v>
      </c>
      <c r="L2336" t="s">
        <v>16890</v>
      </c>
      <c r="M2336" t="s">
        <v>16890</v>
      </c>
      <c r="Q2336" t="s">
        <v>16890</v>
      </c>
      <c r="U2336" t="s">
        <v>16893</v>
      </c>
    </row>
    <row r="2337" spans="1:28" x14ac:dyDescent="0.2">
      <c r="A2337" t="s">
        <v>16894</v>
      </c>
      <c r="B2337" t="s">
        <v>16895</v>
      </c>
      <c r="C2337" t="s">
        <v>16896</v>
      </c>
      <c r="D2337">
        <v>0</v>
      </c>
      <c r="E2337">
        <v>0</v>
      </c>
      <c r="F2337">
        <v>0</v>
      </c>
      <c r="L2337" t="s">
        <v>16894</v>
      </c>
      <c r="M2337" t="s">
        <v>16894</v>
      </c>
      <c r="Q2337" t="s">
        <v>16894</v>
      </c>
      <c r="U2337" t="s">
        <v>16897</v>
      </c>
    </row>
    <row r="2338" spans="1:28" x14ac:dyDescent="0.2">
      <c r="A2338" t="s">
        <v>16898</v>
      </c>
      <c r="B2338" t="s">
        <v>16899</v>
      </c>
      <c r="C2338" t="s">
        <v>16900</v>
      </c>
      <c r="D2338">
        <v>0</v>
      </c>
      <c r="E2338">
        <v>0</v>
      </c>
      <c r="F2338">
        <v>0</v>
      </c>
      <c r="L2338" t="s">
        <v>16898</v>
      </c>
      <c r="M2338" t="s">
        <v>16898</v>
      </c>
      <c r="Q2338" t="s">
        <v>16898</v>
      </c>
      <c r="U2338" t="s">
        <v>16901</v>
      </c>
    </row>
    <row r="2339" spans="1:28" x14ac:dyDescent="0.2">
      <c r="A2339" t="s">
        <v>16902</v>
      </c>
      <c r="B2339" t="s">
        <v>16903</v>
      </c>
      <c r="C2339" t="s">
        <v>16904</v>
      </c>
      <c r="D2339">
        <v>0</v>
      </c>
      <c r="E2339">
        <v>0</v>
      </c>
      <c r="F2339">
        <v>0</v>
      </c>
      <c r="L2339" t="s">
        <v>16902</v>
      </c>
      <c r="M2339" t="s">
        <v>16902</v>
      </c>
      <c r="Q2339" t="s">
        <v>16902</v>
      </c>
      <c r="U2339" t="s">
        <v>16905</v>
      </c>
      <c r="AB2339" t="s">
        <v>16906</v>
      </c>
    </row>
    <row r="2340" spans="1:28" x14ac:dyDescent="0.2">
      <c r="A2340" t="s">
        <v>16907</v>
      </c>
      <c r="B2340" t="s">
        <v>16908</v>
      </c>
      <c r="C2340" t="s">
        <v>4940</v>
      </c>
      <c r="D2340">
        <v>0</v>
      </c>
      <c r="E2340">
        <v>0</v>
      </c>
      <c r="F2340">
        <v>0</v>
      </c>
      <c r="L2340" t="s">
        <v>16907</v>
      </c>
      <c r="M2340" t="s">
        <v>16907</v>
      </c>
      <c r="Q2340" t="s">
        <v>16907</v>
      </c>
      <c r="U2340" t="s">
        <v>16909</v>
      </c>
      <c r="AB2340" t="s">
        <v>16910</v>
      </c>
    </row>
    <row r="2341" spans="1:28" x14ac:dyDescent="0.2">
      <c r="A2341" t="s">
        <v>16911</v>
      </c>
      <c r="B2341" t="s">
        <v>16903</v>
      </c>
      <c r="C2341" t="s">
        <v>16904</v>
      </c>
      <c r="D2341">
        <v>0</v>
      </c>
      <c r="E2341">
        <v>0</v>
      </c>
      <c r="F2341">
        <v>0</v>
      </c>
      <c r="L2341" t="s">
        <v>16911</v>
      </c>
      <c r="M2341" t="s">
        <v>16911</v>
      </c>
      <c r="Q2341" t="s">
        <v>16911</v>
      </c>
      <c r="U2341" t="s">
        <v>16912</v>
      </c>
      <c r="AB2341" t="s">
        <v>16906</v>
      </c>
    </row>
    <row r="2342" spans="1:28" x14ac:dyDescent="0.2">
      <c r="A2342" t="s">
        <v>16913</v>
      </c>
      <c r="B2342" t="s">
        <v>16914</v>
      </c>
      <c r="C2342" t="s">
        <v>16887</v>
      </c>
      <c r="D2342">
        <v>0</v>
      </c>
      <c r="E2342">
        <v>0</v>
      </c>
      <c r="F2342">
        <v>0</v>
      </c>
      <c r="L2342" t="s">
        <v>16913</v>
      </c>
      <c r="M2342" t="s">
        <v>16913</v>
      </c>
      <c r="Q2342" t="s">
        <v>16913</v>
      </c>
      <c r="U2342" t="s">
        <v>16915</v>
      </c>
      <c r="AB2342" t="s">
        <v>16916</v>
      </c>
    </row>
    <row r="2343" spans="1:28" x14ac:dyDescent="0.2">
      <c r="A2343" t="s">
        <v>16917</v>
      </c>
      <c r="B2343" t="s">
        <v>16918</v>
      </c>
      <c r="C2343" t="s">
        <v>16838</v>
      </c>
      <c r="D2343">
        <v>0</v>
      </c>
      <c r="E2343">
        <v>0</v>
      </c>
      <c r="F2343">
        <v>0</v>
      </c>
      <c r="L2343" t="s">
        <v>16917</v>
      </c>
      <c r="M2343" t="s">
        <v>16917</v>
      </c>
      <c r="Q2343" t="s">
        <v>16917</v>
      </c>
      <c r="U2343" t="s">
        <v>16919</v>
      </c>
    </row>
    <row r="2344" spans="1:28" x14ac:dyDescent="0.2">
      <c r="A2344" t="s">
        <v>16920</v>
      </c>
      <c r="B2344" t="s">
        <v>16921</v>
      </c>
      <c r="C2344" t="s">
        <v>16892</v>
      </c>
      <c r="D2344">
        <v>0</v>
      </c>
      <c r="E2344">
        <v>0</v>
      </c>
      <c r="F2344">
        <v>0</v>
      </c>
      <c r="G2344" t="s">
        <v>16922</v>
      </c>
      <c r="L2344" t="s">
        <v>16920</v>
      </c>
      <c r="M2344" t="s">
        <v>16920</v>
      </c>
      <c r="Q2344" t="s">
        <v>16920</v>
      </c>
      <c r="U2344" t="s">
        <v>16923</v>
      </c>
      <c r="AB2344" t="s">
        <v>16924</v>
      </c>
    </row>
    <row r="2345" spans="1:28" x14ac:dyDescent="0.2">
      <c r="A2345" t="s">
        <v>16925</v>
      </c>
      <c r="B2345" t="s">
        <v>16926</v>
      </c>
      <c r="C2345" t="s">
        <v>4940</v>
      </c>
      <c r="D2345">
        <v>0</v>
      </c>
      <c r="E2345">
        <v>0</v>
      </c>
      <c r="F2345">
        <v>0</v>
      </c>
      <c r="L2345" t="s">
        <v>16925</v>
      </c>
      <c r="M2345" t="s">
        <v>16925</v>
      </c>
      <c r="Q2345" t="s">
        <v>16925</v>
      </c>
      <c r="U2345" t="s">
        <v>16927</v>
      </c>
    </row>
    <row r="2346" spans="1:28" x14ac:dyDescent="0.2">
      <c r="A2346" t="s">
        <v>16928</v>
      </c>
      <c r="B2346" t="s">
        <v>16929</v>
      </c>
      <c r="C2346" t="s">
        <v>4940</v>
      </c>
      <c r="D2346">
        <v>0</v>
      </c>
      <c r="E2346">
        <v>0</v>
      </c>
      <c r="F2346">
        <v>0</v>
      </c>
      <c r="L2346" t="s">
        <v>16928</v>
      </c>
      <c r="M2346" t="s">
        <v>16928</v>
      </c>
      <c r="Q2346" t="s">
        <v>16928</v>
      </c>
      <c r="U2346" t="s">
        <v>16930</v>
      </c>
      <c r="AB2346" t="s">
        <v>16931</v>
      </c>
    </row>
    <row r="2347" spans="1:28" x14ac:dyDescent="0.2">
      <c r="A2347" t="s">
        <v>16932</v>
      </c>
      <c r="B2347" t="s">
        <v>16933</v>
      </c>
      <c r="C2347" t="s">
        <v>16843</v>
      </c>
      <c r="D2347">
        <v>0</v>
      </c>
      <c r="E2347">
        <v>0</v>
      </c>
      <c r="F2347">
        <v>0</v>
      </c>
      <c r="G2347" t="s">
        <v>16934</v>
      </c>
      <c r="L2347" t="s">
        <v>16932</v>
      </c>
      <c r="M2347" t="s">
        <v>16932</v>
      </c>
      <c r="Q2347" t="s">
        <v>16932</v>
      </c>
      <c r="U2347" t="s">
        <v>16935</v>
      </c>
      <c r="AB2347" t="s">
        <v>16936</v>
      </c>
    </row>
    <row r="2348" spans="1:28" x14ac:dyDescent="0.2">
      <c r="A2348" t="s">
        <v>16937</v>
      </c>
      <c r="B2348" t="s">
        <v>16938</v>
      </c>
      <c r="C2348" t="s">
        <v>16838</v>
      </c>
      <c r="D2348">
        <v>0</v>
      </c>
      <c r="E2348">
        <v>0</v>
      </c>
      <c r="F2348">
        <v>0</v>
      </c>
      <c r="L2348" t="s">
        <v>16937</v>
      </c>
      <c r="M2348" t="s">
        <v>16937</v>
      </c>
      <c r="Q2348" t="s">
        <v>16937</v>
      </c>
      <c r="U2348" t="s">
        <v>16939</v>
      </c>
      <c r="AB2348" t="s">
        <v>16940</v>
      </c>
    </row>
    <row r="2349" spans="1:28" x14ac:dyDescent="0.2">
      <c r="A2349" t="s">
        <v>16941</v>
      </c>
      <c r="B2349" t="s">
        <v>16942</v>
      </c>
      <c r="C2349" t="s">
        <v>16943</v>
      </c>
      <c r="D2349">
        <v>0</v>
      </c>
      <c r="E2349">
        <v>0</v>
      </c>
      <c r="F2349">
        <v>0</v>
      </c>
      <c r="L2349" t="s">
        <v>16941</v>
      </c>
      <c r="M2349" t="s">
        <v>16941</v>
      </c>
      <c r="Q2349" t="s">
        <v>16941</v>
      </c>
      <c r="U2349" t="s">
        <v>16944</v>
      </c>
      <c r="AB2349" t="s">
        <v>16910</v>
      </c>
    </row>
    <row r="2350" spans="1:28" x14ac:dyDescent="0.2">
      <c r="A2350" t="s">
        <v>16945</v>
      </c>
      <c r="B2350" t="s">
        <v>16946</v>
      </c>
      <c r="C2350" t="s">
        <v>16947</v>
      </c>
      <c r="D2350">
        <v>0</v>
      </c>
      <c r="E2350">
        <v>0</v>
      </c>
      <c r="F2350">
        <v>0</v>
      </c>
      <c r="L2350" t="s">
        <v>16945</v>
      </c>
      <c r="M2350" t="s">
        <v>16945</v>
      </c>
      <c r="Q2350" t="s">
        <v>16945</v>
      </c>
      <c r="U2350" t="s">
        <v>16948</v>
      </c>
    </row>
    <row r="2351" spans="1:28" x14ac:dyDescent="0.2">
      <c r="A2351" t="s">
        <v>16949</v>
      </c>
      <c r="B2351" t="s">
        <v>16950</v>
      </c>
      <c r="C2351" t="s">
        <v>16951</v>
      </c>
      <c r="D2351">
        <v>-2</v>
      </c>
      <c r="E2351">
        <v>116.0722</v>
      </c>
      <c r="F2351">
        <v>116.0109586</v>
      </c>
      <c r="G2351" t="s">
        <v>16952</v>
      </c>
      <c r="H2351">
        <v>444972</v>
      </c>
      <c r="I2351">
        <v>18012</v>
      </c>
      <c r="J2351" t="s">
        <v>16953</v>
      </c>
      <c r="L2351" t="s">
        <v>16949</v>
      </c>
      <c r="M2351" t="s">
        <v>16949</v>
      </c>
      <c r="N2351" t="s">
        <v>16954</v>
      </c>
      <c r="O2351">
        <v>10197150</v>
      </c>
      <c r="P2351" t="s">
        <v>16955</v>
      </c>
      <c r="Q2351" t="s">
        <v>16949</v>
      </c>
      <c r="R2351" t="s">
        <v>16950</v>
      </c>
      <c r="S2351" t="s">
        <v>16956</v>
      </c>
      <c r="T2351" t="s">
        <v>16957</v>
      </c>
      <c r="U2351" t="s">
        <v>16958</v>
      </c>
      <c r="V2351" t="s">
        <v>16959</v>
      </c>
      <c r="W2351">
        <v>3242</v>
      </c>
      <c r="X2351" t="s">
        <v>16960</v>
      </c>
      <c r="Y2351" t="s">
        <v>16961</v>
      </c>
      <c r="Z2351" t="s">
        <v>16962</v>
      </c>
      <c r="AA2351" t="s">
        <v>16963</v>
      </c>
      <c r="AB2351" t="s">
        <v>16964</v>
      </c>
    </row>
    <row r="2352" spans="1:28" x14ac:dyDescent="0.2">
      <c r="A2352" t="s">
        <v>16965</v>
      </c>
      <c r="B2352" t="s">
        <v>16966</v>
      </c>
      <c r="C2352" t="s">
        <v>16967</v>
      </c>
      <c r="D2352">
        <v>0</v>
      </c>
      <c r="E2352">
        <v>411.47299190000001</v>
      </c>
      <c r="F2352">
        <v>411.18458650000002</v>
      </c>
      <c r="G2352" t="s">
        <v>16968</v>
      </c>
      <c r="H2352">
        <v>446155</v>
      </c>
      <c r="I2352">
        <v>38565</v>
      </c>
      <c r="M2352" t="s">
        <v>16965</v>
      </c>
      <c r="O2352">
        <v>393587</v>
      </c>
      <c r="R2352" t="s">
        <v>16966</v>
      </c>
      <c r="S2352" t="s">
        <v>16968</v>
      </c>
      <c r="X2352" t="s">
        <v>16969</v>
      </c>
      <c r="Y2352" t="s">
        <v>16970</v>
      </c>
      <c r="Z2352" t="s">
        <v>16971</v>
      </c>
    </row>
    <row r="2353" spans="1:28" x14ac:dyDescent="0.2">
      <c r="A2353" t="s">
        <v>16972</v>
      </c>
      <c r="B2353" t="s">
        <v>16973</v>
      </c>
      <c r="C2353" t="s">
        <v>16974</v>
      </c>
      <c r="D2353">
        <v>-4</v>
      </c>
      <c r="E2353">
        <v>0</v>
      </c>
      <c r="F2353">
        <v>0</v>
      </c>
      <c r="M2353" t="s">
        <v>16972</v>
      </c>
    </row>
    <row r="2354" spans="1:28" x14ac:dyDescent="0.2">
      <c r="A2354" t="s">
        <v>16975</v>
      </c>
      <c r="B2354" t="s">
        <v>16976</v>
      </c>
      <c r="C2354" t="s">
        <v>16977</v>
      </c>
      <c r="D2354">
        <v>-1</v>
      </c>
      <c r="E2354">
        <v>0</v>
      </c>
      <c r="F2354">
        <v>0</v>
      </c>
    </row>
    <row r="2355" spans="1:28" x14ac:dyDescent="0.2">
      <c r="A2355" t="s">
        <v>16978</v>
      </c>
      <c r="B2355" t="s">
        <v>16979</v>
      </c>
      <c r="C2355" t="s">
        <v>16980</v>
      </c>
      <c r="D2355">
        <v>0</v>
      </c>
      <c r="E2355">
        <v>0</v>
      </c>
      <c r="F2355">
        <v>0</v>
      </c>
    </row>
    <row r="2356" spans="1:28" x14ac:dyDescent="0.2">
      <c r="A2356" t="s">
        <v>16981</v>
      </c>
      <c r="B2356" t="s">
        <v>16982</v>
      </c>
      <c r="C2356" t="s">
        <v>16983</v>
      </c>
      <c r="D2356">
        <v>-1</v>
      </c>
      <c r="E2356">
        <v>0</v>
      </c>
      <c r="F2356">
        <v>0</v>
      </c>
    </row>
    <row r="2357" spans="1:28" x14ac:dyDescent="0.2">
      <c r="A2357" t="s">
        <v>16984</v>
      </c>
      <c r="B2357" t="s">
        <v>16985</v>
      </c>
      <c r="C2357" t="s">
        <v>1437</v>
      </c>
      <c r="D2357">
        <v>0</v>
      </c>
      <c r="E2357">
        <v>0</v>
      </c>
      <c r="F2357">
        <v>0</v>
      </c>
      <c r="J2357" t="s">
        <v>16986</v>
      </c>
      <c r="Q2357" t="s">
        <v>16984</v>
      </c>
      <c r="T2357" t="s">
        <v>16987</v>
      </c>
      <c r="U2357" t="s">
        <v>16988</v>
      </c>
    </row>
    <row r="2358" spans="1:28" x14ac:dyDescent="0.2">
      <c r="A2358" t="s">
        <v>16989</v>
      </c>
      <c r="B2358" t="s">
        <v>16990</v>
      </c>
      <c r="C2358" t="s">
        <v>16991</v>
      </c>
      <c r="D2358">
        <v>0</v>
      </c>
      <c r="E2358">
        <v>0</v>
      </c>
      <c r="F2358">
        <v>0</v>
      </c>
      <c r="L2358" t="s">
        <v>16989</v>
      </c>
      <c r="Q2358" t="s">
        <v>16989</v>
      </c>
      <c r="U2358" t="s">
        <v>16992</v>
      </c>
    </row>
    <row r="2359" spans="1:28" x14ac:dyDescent="0.2">
      <c r="A2359" t="s">
        <v>16993</v>
      </c>
      <c r="B2359" t="s">
        <v>16994</v>
      </c>
      <c r="C2359" t="s">
        <v>16995</v>
      </c>
      <c r="D2359">
        <v>0</v>
      </c>
      <c r="E2359">
        <v>0</v>
      </c>
      <c r="F2359">
        <v>0</v>
      </c>
      <c r="L2359" t="s">
        <v>16993</v>
      </c>
      <c r="Q2359" t="s">
        <v>16993</v>
      </c>
      <c r="U2359" t="s">
        <v>16996</v>
      </c>
    </row>
    <row r="2360" spans="1:28" x14ac:dyDescent="0.2">
      <c r="A2360" t="s">
        <v>16997</v>
      </c>
      <c r="B2360" t="s">
        <v>16998</v>
      </c>
      <c r="C2360" t="s">
        <v>16995</v>
      </c>
      <c r="D2360">
        <v>0</v>
      </c>
      <c r="E2360">
        <v>0</v>
      </c>
      <c r="F2360">
        <v>0</v>
      </c>
      <c r="L2360" t="s">
        <v>16997</v>
      </c>
      <c r="Q2360" t="s">
        <v>16997</v>
      </c>
      <c r="U2360" t="s">
        <v>16999</v>
      </c>
    </row>
    <row r="2361" spans="1:28" x14ac:dyDescent="0.2">
      <c r="A2361" t="s">
        <v>17000</v>
      </c>
      <c r="B2361" t="s">
        <v>17001</v>
      </c>
      <c r="C2361" t="s">
        <v>17002</v>
      </c>
      <c r="D2361">
        <v>0</v>
      </c>
      <c r="E2361">
        <v>0</v>
      </c>
      <c r="F2361">
        <v>0</v>
      </c>
      <c r="L2361" t="s">
        <v>17000</v>
      </c>
      <c r="Q2361" t="s">
        <v>17000</v>
      </c>
      <c r="U2361" t="s">
        <v>17003</v>
      </c>
    </row>
    <row r="2362" spans="1:28" x14ac:dyDescent="0.2">
      <c r="A2362" t="s">
        <v>17004</v>
      </c>
      <c r="B2362" t="s">
        <v>17005</v>
      </c>
      <c r="C2362" t="s">
        <v>17006</v>
      </c>
      <c r="D2362">
        <v>-20</v>
      </c>
      <c r="E2362">
        <v>0</v>
      </c>
      <c r="F2362">
        <v>0</v>
      </c>
      <c r="G2362" t="s">
        <v>17007</v>
      </c>
      <c r="L2362" t="s">
        <v>17004</v>
      </c>
      <c r="Q2362" t="s">
        <v>17008</v>
      </c>
      <c r="U2362" t="s">
        <v>17009</v>
      </c>
    </row>
    <row r="2363" spans="1:28" x14ac:dyDescent="0.2">
      <c r="A2363" t="s">
        <v>17010</v>
      </c>
      <c r="B2363" t="s">
        <v>17011</v>
      </c>
      <c r="C2363" t="s">
        <v>17012</v>
      </c>
      <c r="D2363">
        <v>-20</v>
      </c>
      <c r="E2363">
        <v>0</v>
      </c>
      <c r="F2363">
        <v>0</v>
      </c>
      <c r="L2363" t="s">
        <v>17010</v>
      </c>
      <c r="Q2363" t="s">
        <v>17010</v>
      </c>
      <c r="U2363" t="s">
        <v>17013</v>
      </c>
    </row>
    <row r="2364" spans="1:28" x14ac:dyDescent="0.2">
      <c r="A2364" t="s">
        <v>17014</v>
      </c>
      <c r="B2364" t="s">
        <v>17015</v>
      </c>
      <c r="C2364" t="s">
        <v>4721</v>
      </c>
      <c r="D2364">
        <v>-2</v>
      </c>
      <c r="E2364">
        <v>260.13580000000002</v>
      </c>
      <c r="F2364">
        <v>260.0297185</v>
      </c>
      <c r="G2364" t="s">
        <v>17016</v>
      </c>
      <c r="H2364">
        <v>439165</v>
      </c>
      <c r="I2364">
        <v>16077</v>
      </c>
      <c r="J2364" t="s">
        <v>17017</v>
      </c>
      <c r="L2364" t="s">
        <v>17014</v>
      </c>
      <c r="M2364" t="s">
        <v>17014</v>
      </c>
      <c r="N2364" t="s">
        <v>17018</v>
      </c>
      <c r="O2364">
        <v>388311</v>
      </c>
      <c r="P2364" t="s">
        <v>17019</v>
      </c>
      <c r="Q2364" t="s">
        <v>17014</v>
      </c>
      <c r="R2364" t="s">
        <v>17015</v>
      </c>
      <c r="T2364" t="s">
        <v>17020</v>
      </c>
      <c r="U2364" t="s">
        <v>17021</v>
      </c>
      <c r="V2364" t="s">
        <v>17022</v>
      </c>
      <c r="W2364">
        <v>6331</v>
      </c>
      <c r="X2364" t="s">
        <v>17023</v>
      </c>
      <c r="Y2364" t="s">
        <v>17024</v>
      </c>
      <c r="Z2364" t="s">
        <v>17025</v>
      </c>
      <c r="AA2364" t="s">
        <v>17026</v>
      </c>
      <c r="AB2364" t="s">
        <v>17027</v>
      </c>
    </row>
    <row r="2365" spans="1:28" x14ac:dyDescent="0.2">
      <c r="A2365" t="s">
        <v>17028</v>
      </c>
      <c r="B2365" t="s">
        <v>17029</v>
      </c>
      <c r="C2365" t="s">
        <v>4721</v>
      </c>
      <c r="D2365">
        <v>-2</v>
      </c>
      <c r="E2365">
        <v>0</v>
      </c>
      <c r="F2365">
        <v>0</v>
      </c>
      <c r="G2365" t="s">
        <v>17030</v>
      </c>
      <c r="Q2365" t="s">
        <v>17028</v>
      </c>
      <c r="T2365" t="s">
        <v>17031</v>
      </c>
      <c r="U2365" t="s">
        <v>17032</v>
      </c>
      <c r="W2365">
        <v>63204</v>
      </c>
    </row>
    <row r="2366" spans="1:28" x14ac:dyDescent="0.2">
      <c r="A2366" t="s">
        <v>17033</v>
      </c>
      <c r="B2366" t="s">
        <v>17034</v>
      </c>
      <c r="C2366" t="s">
        <v>17035</v>
      </c>
      <c r="D2366">
        <v>0</v>
      </c>
      <c r="E2366">
        <v>0</v>
      </c>
      <c r="F2366">
        <v>0</v>
      </c>
      <c r="L2366" t="s">
        <v>17033</v>
      </c>
      <c r="Q2366" t="s">
        <v>17033</v>
      </c>
      <c r="U2366" t="s">
        <v>17036</v>
      </c>
    </row>
    <row r="2367" spans="1:28" x14ac:dyDescent="0.2">
      <c r="A2367" t="s">
        <v>17037</v>
      </c>
      <c r="B2367" t="s">
        <v>17038</v>
      </c>
      <c r="C2367" t="s">
        <v>17039</v>
      </c>
      <c r="D2367">
        <v>-20</v>
      </c>
      <c r="E2367">
        <v>0</v>
      </c>
      <c r="F2367">
        <v>0</v>
      </c>
      <c r="G2367" t="s">
        <v>17040</v>
      </c>
      <c r="L2367" t="s">
        <v>17037</v>
      </c>
      <c r="Q2367" t="s">
        <v>17041</v>
      </c>
      <c r="U2367" t="s">
        <v>17042</v>
      </c>
    </row>
    <row r="2368" spans="1:28" x14ac:dyDescent="0.2">
      <c r="A2368" t="s">
        <v>17043</v>
      </c>
      <c r="B2368" t="s">
        <v>17044</v>
      </c>
      <c r="C2368" t="s">
        <v>17045</v>
      </c>
      <c r="D2368">
        <v>-20</v>
      </c>
      <c r="E2368">
        <v>0</v>
      </c>
      <c r="F2368">
        <v>0</v>
      </c>
      <c r="L2368" t="s">
        <v>17043</v>
      </c>
      <c r="Q2368" t="s">
        <v>17043</v>
      </c>
      <c r="U2368" t="s">
        <v>17046</v>
      </c>
    </row>
    <row r="2369" spans="1:28" x14ac:dyDescent="0.2">
      <c r="A2369" t="s">
        <v>17047</v>
      </c>
      <c r="B2369" t="s">
        <v>17048</v>
      </c>
      <c r="C2369" t="s">
        <v>17049</v>
      </c>
      <c r="D2369">
        <v>0</v>
      </c>
      <c r="E2369">
        <v>0</v>
      </c>
      <c r="F2369">
        <v>0</v>
      </c>
      <c r="L2369" t="s">
        <v>17047</v>
      </c>
      <c r="Q2369" t="s">
        <v>17047</v>
      </c>
      <c r="U2369" t="s">
        <v>17050</v>
      </c>
    </row>
    <row r="2370" spans="1:28" x14ac:dyDescent="0.2">
      <c r="A2370" t="s">
        <v>17051</v>
      </c>
      <c r="B2370" t="s">
        <v>17052</v>
      </c>
      <c r="C2370" t="s">
        <v>17053</v>
      </c>
      <c r="D2370">
        <v>-20</v>
      </c>
      <c r="E2370">
        <v>0</v>
      </c>
      <c r="F2370">
        <v>0</v>
      </c>
      <c r="G2370" t="s">
        <v>17054</v>
      </c>
      <c r="L2370" t="s">
        <v>17051</v>
      </c>
      <c r="Q2370" t="s">
        <v>17055</v>
      </c>
      <c r="U2370" t="s">
        <v>17056</v>
      </c>
    </row>
    <row r="2371" spans="1:28" x14ac:dyDescent="0.2">
      <c r="A2371" t="s">
        <v>17057</v>
      </c>
      <c r="B2371" t="s">
        <v>17058</v>
      </c>
      <c r="C2371" t="s">
        <v>17059</v>
      </c>
      <c r="D2371">
        <v>-20</v>
      </c>
      <c r="E2371">
        <v>0</v>
      </c>
      <c r="F2371">
        <v>0</v>
      </c>
      <c r="L2371" t="s">
        <v>17057</v>
      </c>
      <c r="Q2371" t="s">
        <v>17057</v>
      </c>
      <c r="U2371" t="s">
        <v>17060</v>
      </c>
    </row>
    <row r="2372" spans="1:28" x14ac:dyDescent="0.2">
      <c r="A2372" t="s">
        <v>17061</v>
      </c>
      <c r="B2372" t="s">
        <v>17062</v>
      </c>
      <c r="C2372" t="s">
        <v>14953</v>
      </c>
      <c r="D2372">
        <v>-2</v>
      </c>
      <c r="E2372">
        <v>0</v>
      </c>
      <c r="F2372">
        <v>0</v>
      </c>
      <c r="G2372" t="s">
        <v>17063</v>
      </c>
      <c r="H2372">
        <v>729</v>
      </c>
      <c r="I2372">
        <v>29052</v>
      </c>
      <c r="L2372" t="s">
        <v>17061</v>
      </c>
      <c r="M2372" t="s">
        <v>17061</v>
      </c>
      <c r="Q2372" t="s">
        <v>17061</v>
      </c>
      <c r="T2372" t="s">
        <v>17064</v>
      </c>
      <c r="U2372" t="s">
        <v>17065</v>
      </c>
      <c r="W2372">
        <v>3294</v>
      </c>
      <c r="Z2372" t="s">
        <v>17066</v>
      </c>
      <c r="AA2372" t="s">
        <v>17067</v>
      </c>
      <c r="AB2372" t="s">
        <v>17068</v>
      </c>
    </row>
    <row r="2373" spans="1:28" x14ac:dyDescent="0.2">
      <c r="A2373" t="s">
        <v>17069</v>
      </c>
      <c r="B2373" t="s">
        <v>17070</v>
      </c>
      <c r="C2373" t="s">
        <v>17071</v>
      </c>
      <c r="D2373">
        <v>0</v>
      </c>
      <c r="E2373">
        <v>257.22129999999999</v>
      </c>
      <c r="F2373">
        <v>257.10282389999998</v>
      </c>
      <c r="G2373" t="s">
        <v>17072</v>
      </c>
      <c r="H2373">
        <v>71920</v>
      </c>
      <c r="I2373">
        <v>16870</v>
      </c>
      <c r="J2373" t="s">
        <v>17073</v>
      </c>
      <c r="L2373" t="s">
        <v>17069</v>
      </c>
      <c r="M2373" t="s">
        <v>17069</v>
      </c>
      <c r="N2373" t="s">
        <v>17074</v>
      </c>
      <c r="O2373">
        <v>64931</v>
      </c>
      <c r="P2373" t="s">
        <v>17075</v>
      </c>
      <c r="Q2373" t="s">
        <v>17069</v>
      </c>
      <c r="T2373" t="s">
        <v>17076</v>
      </c>
      <c r="U2373" t="s">
        <v>17077</v>
      </c>
      <c r="W2373">
        <v>370</v>
      </c>
      <c r="X2373" t="s">
        <v>17078</v>
      </c>
      <c r="Z2373" t="s">
        <v>17079</v>
      </c>
      <c r="AA2373" t="s">
        <v>17080</v>
      </c>
      <c r="AB2373" t="s">
        <v>17081</v>
      </c>
    </row>
    <row r="2374" spans="1:28" x14ac:dyDescent="0.2">
      <c r="A2374" t="s">
        <v>17082</v>
      </c>
      <c r="B2374" t="s">
        <v>17083</v>
      </c>
      <c r="C2374" t="s">
        <v>17084</v>
      </c>
      <c r="D2374">
        <v>0</v>
      </c>
      <c r="E2374">
        <v>0</v>
      </c>
      <c r="F2374">
        <v>0</v>
      </c>
      <c r="Q2374" t="s">
        <v>17082</v>
      </c>
      <c r="T2374" t="s">
        <v>17085</v>
      </c>
      <c r="U2374" t="s">
        <v>17086</v>
      </c>
    </row>
    <row r="2375" spans="1:28" x14ac:dyDescent="0.2">
      <c r="A2375" t="s">
        <v>17087</v>
      </c>
      <c r="B2375" t="s">
        <v>17088</v>
      </c>
      <c r="C2375" t="s">
        <v>17089</v>
      </c>
      <c r="D2375">
        <v>-1</v>
      </c>
      <c r="E2375">
        <v>0</v>
      </c>
      <c r="F2375">
        <v>0</v>
      </c>
      <c r="Q2375" t="s">
        <v>17087</v>
      </c>
      <c r="T2375" t="s">
        <v>17090</v>
      </c>
      <c r="U2375" t="s">
        <v>17091</v>
      </c>
    </row>
    <row r="2376" spans="1:28" x14ac:dyDescent="0.2">
      <c r="A2376" t="s">
        <v>17092</v>
      </c>
      <c r="B2376" t="s">
        <v>17093</v>
      </c>
      <c r="C2376" t="s">
        <v>4721</v>
      </c>
      <c r="D2376">
        <v>-2</v>
      </c>
      <c r="E2376">
        <v>260.13580000000002</v>
      </c>
      <c r="F2376">
        <v>260.0297185</v>
      </c>
      <c r="G2376" t="s">
        <v>17094</v>
      </c>
      <c r="H2376">
        <v>5958</v>
      </c>
      <c r="I2376">
        <v>4170</v>
      </c>
      <c r="J2376" t="s">
        <v>17095</v>
      </c>
      <c r="L2376" t="s">
        <v>17092</v>
      </c>
      <c r="M2376" t="s">
        <v>17092</v>
      </c>
      <c r="N2376" t="s">
        <v>17096</v>
      </c>
      <c r="O2376">
        <v>5743</v>
      </c>
      <c r="P2376" t="s">
        <v>17097</v>
      </c>
      <c r="Q2376" t="s">
        <v>17092</v>
      </c>
      <c r="R2376" t="s">
        <v>17093</v>
      </c>
      <c r="T2376" t="s">
        <v>17098</v>
      </c>
      <c r="U2376" t="s">
        <v>17099</v>
      </c>
      <c r="V2376" t="s">
        <v>17100</v>
      </c>
      <c r="W2376">
        <v>145</v>
      </c>
      <c r="X2376" t="s">
        <v>17101</v>
      </c>
      <c r="Y2376" t="s">
        <v>17102</v>
      </c>
      <c r="Z2376" t="s">
        <v>17103</v>
      </c>
      <c r="AA2376" t="s">
        <v>17104</v>
      </c>
      <c r="AB2376" t="s">
        <v>17105</v>
      </c>
    </row>
    <row r="2377" spans="1:28" x14ac:dyDescent="0.2">
      <c r="A2377" t="s">
        <v>17106</v>
      </c>
      <c r="B2377" t="s">
        <v>17107</v>
      </c>
      <c r="C2377" t="s">
        <v>4721</v>
      </c>
      <c r="D2377">
        <v>-2</v>
      </c>
      <c r="E2377">
        <v>260.13580000000002</v>
      </c>
      <c r="F2377">
        <v>260.0297185</v>
      </c>
      <c r="G2377" t="s">
        <v>17108</v>
      </c>
      <c r="H2377">
        <v>439427</v>
      </c>
      <c r="I2377">
        <v>17719</v>
      </c>
      <c r="J2377" t="s">
        <v>17109</v>
      </c>
      <c r="N2377" t="s">
        <v>17110</v>
      </c>
      <c r="O2377">
        <v>388538</v>
      </c>
      <c r="Q2377" t="s">
        <v>17106</v>
      </c>
      <c r="T2377" t="s">
        <v>17111</v>
      </c>
      <c r="U2377" t="s">
        <v>17112</v>
      </c>
      <c r="Z2377" t="s">
        <v>17113</v>
      </c>
    </row>
    <row r="2378" spans="1:28" x14ac:dyDescent="0.2">
      <c r="A2378" t="s">
        <v>17114</v>
      </c>
      <c r="B2378" t="s">
        <v>17115</v>
      </c>
      <c r="C2378" t="s">
        <v>17116</v>
      </c>
      <c r="D2378">
        <v>0</v>
      </c>
      <c r="E2378">
        <v>1171.4087</v>
      </c>
      <c r="F2378">
        <v>1170.687338</v>
      </c>
      <c r="G2378" t="s">
        <v>17117</v>
      </c>
      <c r="H2378">
        <v>22833624</v>
      </c>
      <c r="J2378" t="s">
        <v>17118</v>
      </c>
      <c r="L2378" t="s">
        <v>17114</v>
      </c>
      <c r="M2378" t="s">
        <v>17114</v>
      </c>
      <c r="N2378" t="s">
        <v>17119</v>
      </c>
      <c r="O2378">
        <v>17216291</v>
      </c>
      <c r="Q2378" t="s">
        <v>17114</v>
      </c>
      <c r="U2378" t="s">
        <v>17120</v>
      </c>
      <c r="W2378">
        <v>7156</v>
      </c>
      <c r="X2378" t="s">
        <v>17121</v>
      </c>
      <c r="Z2378" t="s">
        <v>17122</v>
      </c>
      <c r="AB2378" t="s">
        <v>17123</v>
      </c>
    </row>
    <row r="2379" spans="1:28" x14ac:dyDescent="0.2">
      <c r="A2379" t="s">
        <v>17124</v>
      </c>
      <c r="B2379" t="s">
        <v>17125</v>
      </c>
      <c r="C2379" t="s">
        <v>5020</v>
      </c>
      <c r="D2379">
        <v>0</v>
      </c>
      <c r="E2379">
        <v>1009.2681</v>
      </c>
      <c r="F2379">
        <v>1008.634514</v>
      </c>
      <c r="G2379" t="s">
        <v>17126</v>
      </c>
      <c r="H2379">
        <v>22833614</v>
      </c>
      <c r="J2379" t="s">
        <v>17127</v>
      </c>
      <c r="L2379" t="s">
        <v>17124</v>
      </c>
      <c r="M2379" t="s">
        <v>17124</v>
      </c>
      <c r="N2379" t="s">
        <v>17128</v>
      </c>
      <c r="O2379">
        <v>17216280</v>
      </c>
      <c r="Q2379" t="s">
        <v>17124</v>
      </c>
      <c r="U2379" t="s">
        <v>17129</v>
      </c>
      <c r="W2379">
        <v>7145</v>
      </c>
      <c r="X2379" t="s">
        <v>17130</v>
      </c>
      <c r="Z2379" t="s">
        <v>17131</v>
      </c>
      <c r="AB2379" t="s">
        <v>17132</v>
      </c>
    </row>
    <row r="2380" spans="1:28" x14ac:dyDescent="0.2">
      <c r="A2380" t="s">
        <v>17133</v>
      </c>
      <c r="B2380" t="s">
        <v>17134</v>
      </c>
      <c r="C2380" t="s">
        <v>17135</v>
      </c>
      <c r="D2380">
        <v>0</v>
      </c>
      <c r="E2380">
        <v>0</v>
      </c>
      <c r="F2380">
        <v>0</v>
      </c>
      <c r="L2380" t="s">
        <v>17133</v>
      </c>
      <c r="M2380" t="s">
        <v>17133</v>
      </c>
      <c r="Q2380" t="s">
        <v>17133</v>
      </c>
      <c r="U2380" t="s">
        <v>17136</v>
      </c>
    </row>
    <row r="2381" spans="1:28" x14ac:dyDescent="0.2">
      <c r="A2381" t="s">
        <v>17137</v>
      </c>
      <c r="B2381" t="s">
        <v>17138</v>
      </c>
      <c r="C2381" t="s">
        <v>17139</v>
      </c>
      <c r="D2381">
        <v>-1</v>
      </c>
      <c r="E2381">
        <v>0</v>
      </c>
      <c r="F2381">
        <v>0</v>
      </c>
    </row>
    <row r="2382" spans="1:28" x14ac:dyDescent="0.2">
      <c r="A2382" t="s">
        <v>17140</v>
      </c>
      <c r="B2382" t="s">
        <v>17141</v>
      </c>
      <c r="C2382" t="s">
        <v>17142</v>
      </c>
      <c r="D2382">
        <v>-11</v>
      </c>
      <c r="E2382">
        <v>0</v>
      </c>
      <c r="F2382">
        <v>0</v>
      </c>
      <c r="Q2382" t="s">
        <v>17140</v>
      </c>
      <c r="T2382" t="s">
        <v>17143</v>
      </c>
      <c r="U2382" t="s">
        <v>17144</v>
      </c>
    </row>
    <row r="2383" spans="1:28" x14ac:dyDescent="0.2">
      <c r="A2383" t="s">
        <v>17145</v>
      </c>
      <c r="B2383" t="s">
        <v>17146</v>
      </c>
      <c r="C2383" t="s">
        <v>16555</v>
      </c>
      <c r="D2383">
        <v>0</v>
      </c>
      <c r="E2383">
        <v>180.1559</v>
      </c>
      <c r="F2383">
        <v>180.0633881</v>
      </c>
      <c r="G2383" t="s">
        <v>17147</v>
      </c>
      <c r="H2383">
        <v>439357</v>
      </c>
      <c r="I2383">
        <v>28061</v>
      </c>
      <c r="J2383" t="s">
        <v>17148</v>
      </c>
      <c r="L2383" t="s">
        <v>17145</v>
      </c>
      <c r="M2383" t="s">
        <v>17145</v>
      </c>
      <c r="N2383" t="s">
        <v>17149</v>
      </c>
      <c r="O2383">
        <v>388480</v>
      </c>
      <c r="P2383" t="s">
        <v>17150</v>
      </c>
      <c r="Q2383" t="s">
        <v>17145</v>
      </c>
      <c r="R2383" t="s">
        <v>17151</v>
      </c>
      <c r="T2383" t="s">
        <v>17152</v>
      </c>
      <c r="U2383" t="s">
        <v>17153</v>
      </c>
      <c r="V2383" t="s">
        <v>17154</v>
      </c>
      <c r="W2383">
        <v>134</v>
      </c>
      <c r="X2383" t="s">
        <v>17155</v>
      </c>
      <c r="Y2383" t="s">
        <v>17156</v>
      </c>
      <c r="Z2383" t="s">
        <v>17157</v>
      </c>
      <c r="AA2383" t="s">
        <v>17158</v>
      </c>
      <c r="AB2383" t="s">
        <v>17159</v>
      </c>
    </row>
    <row r="2384" spans="1:28" x14ac:dyDescent="0.2">
      <c r="A2384" t="s">
        <v>17160</v>
      </c>
      <c r="B2384" t="s">
        <v>17161</v>
      </c>
      <c r="C2384" t="s">
        <v>17116</v>
      </c>
      <c r="D2384">
        <v>0</v>
      </c>
      <c r="E2384">
        <v>0</v>
      </c>
      <c r="F2384">
        <v>0</v>
      </c>
      <c r="L2384" t="s">
        <v>17160</v>
      </c>
      <c r="M2384" t="s">
        <v>17160</v>
      </c>
      <c r="Q2384" t="s">
        <v>17160</v>
      </c>
      <c r="U2384" t="s">
        <v>17162</v>
      </c>
      <c r="AB2384" t="s">
        <v>17163</v>
      </c>
    </row>
    <row r="2385" spans="1:28" x14ac:dyDescent="0.2">
      <c r="A2385" t="s">
        <v>17164</v>
      </c>
      <c r="B2385" t="s">
        <v>17165</v>
      </c>
      <c r="C2385" t="s">
        <v>17166</v>
      </c>
      <c r="D2385">
        <v>0</v>
      </c>
      <c r="E2385">
        <v>0</v>
      </c>
      <c r="F2385">
        <v>0</v>
      </c>
    </row>
    <row r="2386" spans="1:28" x14ac:dyDescent="0.2">
      <c r="A2386" t="s">
        <v>17167</v>
      </c>
      <c r="B2386" t="s">
        <v>17168</v>
      </c>
      <c r="C2386" t="s">
        <v>17166</v>
      </c>
      <c r="D2386">
        <v>0</v>
      </c>
      <c r="E2386">
        <v>0</v>
      </c>
      <c r="F2386">
        <v>0</v>
      </c>
    </row>
    <row r="2387" spans="1:28" x14ac:dyDescent="0.2">
      <c r="A2387" t="s">
        <v>17169</v>
      </c>
      <c r="B2387" t="s">
        <v>17170</v>
      </c>
      <c r="C2387" t="s">
        <v>4721</v>
      </c>
      <c r="D2387">
        <v>-2</v>
      </c>
      <c r="E2387">
        <v>260.13499999999999</v>
      </c>
      <c r="F2387">
        <v>260.029719</v>
      </c>
      <c r="G2387" t="s">
        <v>17171</v>
      </c>
      <c r="H2387">
        <v>439995</v>
      </c>
      <c r="I2387">
        <v>37480</v>
      </c>
      <c r="J2387" t="s">
        <v>17172</v>
      </c>
      <c r="L2387" t="s">
        <v>17169</v>
      </c>
      <c r="M2387" t="s">
        <v>17169</v>
      </c>
      <c r="Q2387" t="s">
        <v>17169</v>
      </c>
      <c r="T2387" t="s">
        <v>17173</v>
      </c>
      <c r="U2387" t="s">
        <v>17174</v>
      </c>
      <c r="V2387" t="s">
        <v>17175</v>
      </c>
      <c r="X2387" t="s">
        <v>17176</v>
      </c>
      <c r="Y2387" t="s">
        <v>17177</v>
      </c>
      <c r="Z2387" t="s">
        <v>17178</v>
      </c>
      <c r="AA2387" t="s">
        <v>17179</v>
      </c>
      <c r="AB2387" t="s">
        <v>17180</v>
      </c>
    </row>
    <row r="2388" spans="1:28" x14ac:dyDescent="0.2">
      <c r="A2388" t="s">
        <v>17181</v>
      </c>
      <c r="B2388" t="s">
        <v>17182</v>
      </c>
      <c r="C2388" t="s">
        <v>4940</v>
      </c>
      <c r="D2388">
        <v>0</v>
      </c>
      <c r="E2388">
        <v>0</v>
      </c>
      <c r="F2388">
        <v>0</v>
      </c>
      <c r="L2388" t="s">
        <v>17181</v>
      </c>
      <c r="M2388" t="s">
        <v>17181</v>
      </c>
      <c r="Q2388" t="s">
        <v>17181</v>
      </c>
      <c r="U2388" t="s">
        <v>17183</v>
      </c>
      <c r="AB2388" t="s">
        <v>17184</v>
      </c>
    </row>
    <row r="2389" spans="1:28" x14ac:dyDescent="0.2">
      <c r="A2389" t="s">
        <v>17185</v>
      </c>
      <c r="B2389" t="s">
        <v>17186</v>
      </c>
      <c r="C2389" t="s">
        <v>4940</v>
      </c>
      <c r="D2389">
        <v>0</v>
      </c>
      <c r="E2389">
        <v>0</v>
      </c>
      <c r="F2389">
        <v>0</v>
      </c>
      <c r="L2389" t="s">
        <v>17185</v>
      </c>
      <c r="M2389" t="s">
        <v>17185</v>
      </c>
      <c r="Q2389" t="s">
        <v>17185</v>
      </c>
      <c r="U2389" t="s">
        <v>17187</v>
      </c>
    </row>
    <row r="2390" spans="1:28" x14ac:dyDescent="0.2">
      <c r="A2390" t="s">
        <v>17188</v>
      </c>
      <c r="B2390" t="s">
        <v>17189</v>
      </c>
      <c r="C2390" t="s">
        <v>17190</v>
      </c>
      <c r="D2390">
        <v>0</v>
      </c>
      <c r="E2390">
        <v>0</v>
      </c>
      <c r="F2390">
        <v>0</v>
      </c>
      <c r="G2390" t="s">
        <v>17191</v>
      </c>
      <c r="L2390" t="s">
        <v>17188</v>
      </c>
      <c r="M2390" t="s">
        <v>17188</v>
      </c>
      <c r="Q2390" t="s">
        <v>17188</v>
      </c>
      <c r="U2390" t="s">
        <v>17192</v>
      </c>
      <c r="AA2390" t="s">
        <v>17193</v>
      </c>
      <c r="AB2390" t="s">
        <v>17194</v>
      </c>
    </row>
    <row r="2391" spans="1:28" x14ac:dyDescent="0.2">
      <c r="A2391" t="s">
        <v>17195</v>
      </c>
      <c r="B2391" t="s">
        <v>17196</v>
      </c>
      <c r="C2391" t="s">
        <v>5016</v>
      </c>
      <c r="D2391">
        <v>0</v>
      </c>
      <c r="E2391">
        <v>0</v>
      </c>
      <c r="F2391">
        <v>0</v>
      </c>
      <c r="G2391" t="s">
        <v>17197</v>
      </c>
      <c r="L2391" t="s">
        <v>17195</v>
      </c>
      <c r="M2391" t="s">
        <v>17195</v>
      </c>
      <c r="Q2391" t="s">
        <v>17195</v>
      </c>
      <c r="U2391" t="s">
        <v>17198</v>
      </c>
      <c r="AB2391" t="s">
        <v>17199</v>
      </c>
    </row>
    <row r="2392" spans="1:28" x14ac:dyDescent="0.2">
      <c r="A2392" t="s">
        <v>17200</v>
      </c>
      <c r="B2392" t="s">
        <v>17201</v>
      </c>
      <c r="C2392" t="s">
        <v>17190</v>
      </c>
      <c r="D2392">
        <v>0</v>
      </c>
      <c r="E2392">
        <v>0</v>
      </c>
      <c r="F2392">
        <v>0</v>
      </c>
      <c r="L2392" t="s">
        <v>17200</v>
      </c>
      <c r="M2392" t="s">
        <v>17200</v>
      </c>
      <c r="Q2392" t="s">
        <v>17200</v>
      </c>
      <c r="U2392" t="s">
        <v>17202</v>
      </c>
      <c r="AB2392" t="s">
        <v>17199</v>
      </c>
    </row>
    <row r="2393" spans="1:28" x14ac:dyDescent="0.2">
      <c r="A2393" t="s">
        <v>17203</v>
      </c>
      <c r="B2393" t="s">
        <v>17204</v>
      </c>
      <c r="C2393" t="s">
        <v>17205</v>
      </c>
      <c r="D2393">
        <v>0</v>
      </c>
      <c r="E2393">
        <v>0</v>
      </c>
      <c r="F2393">
        <v>0</v>
      </c>
      <c r="L2393" t="s">
        <v>17203</v>
      </c>
      <c r="M2393" t="s">
        <v>17203</v>
      </c>
      <c r="Q2393" t="s">
        <v>17203</v>
      </c>
      <c r="U2393" t="s">
        <v>17206</v>
      </c>
      <c r="AB2393" t="s">
        <v>17199</v>
      </c>
    </row>
    <row r="2394" spans="1:28" x14ac:dyDescent="0.2">
      <c r="A2394" t="s">
        <v>17207</v>
      </c>
      <c r="B2394" t="s">
        <v>17208</v>
      </c>
      <c r="C2394" t="s">
        <v>17116</v>
      </c>
      <c r="D2394">
        <v>0</v>
      </c>
      <c r="E2394">
        <v>0</v>
      </c>
      <c r="F2394">
        <v>0</v>
      </c>
      <c r="G2394" t="s">
        <v>17209</v>
      </c>
      <c r="I2394">
        <v>17292</v>
      </c>
      <c r="L2394" t="s">
        <v>17207</v>
      </c>
      <c r="M2394" t="s">
        <v>17207</v>
      </c>
      <c r="Q2394" t="s">
        <v>17207</v>
      </c>
      <c r="U2394" t="s">
        <v>17210</v>
      </c>
      <c r="AB2394" t="s">
        <v>17211</v>
      </c>
    </row>
    <row r="2395" spans="1:28" x14ac:dyDescent="0.2">
      <c r="A2395" t="s">
        <v>17212</v>
      </c>
      <c r="B2395" t="s">
        <v>17213</v>
      </c>
      <c r="C2395" t="s">
        <v>17214</v>
      </c>
      <c r="D2395">
        <v>0</v>
      </c>
      <c r="E2395">
        <v>179.1719971</v>
      </c>
      <c r="F2395">
        <v>179.07937250000001</v>
      </c>
      <c r="G2395" t="s">
        <v>17215</v>
      </c>
      <c r="I2395">
        <v>18232</v>
      </c>
      <c r="Q2395" t="s">
        <v>17212</v>
      </c>
      <c r="U2395" t="s">
        <v>17216</v>
      </c>
      <c r="X2395" t="s">
        <v>17217</v>
      </c>
      <c r="Y2395" t="s">
        <v>17218</v>
      </c>
      <c r="Z2395" t="s">
        <v>17219</v>
      </c>
      <c r="AA2395" t="s">
        <v>17220</v>
      </c>
      <c r="AB2395" t="s">
        <v>17221</v>
      </c>
    </row>
    <row r="2396" spans="1:28" x14ac:dyDescent="0.2">
      <c r="A2396" t="s">
        <v>17222</v>
      </c>
      <c r="B2396" t="s">
        <v>17223</v>
      </c>
      <c r="C2396" t="s">
        <v>17224</v>
      </c>
      <c r="D2396">
        <v>-1</v>
      </c>
      <c r="E2396">
        <v>0</v>
      </c>
      <c r="F2396">
        <v>0</v>
      </c>
      <c r="Q2396" t="s">
        <v>17222</v>
      </c>
      <c r="T2396" t="s">
        <v>17225</v>
      </c>
      <c r="U2396" t="s">
        <v>17226</v>
      </c>
    </row>
    <row r="2397" spans="1:28" x14ac:dyDescent="0.2">
      <c r="A2397" t="s">
        <v>17227</v>
      </c>
      <c r="B2397" t="s">
        <v>17228</v>
      </c>
      <c r="C2397" t="s">
        <v>17229</v>
      </c>
      <c r="D2397">
        <v>-2</v>
      </c>
      <c r="E2397">
        <v>0</v>
      </c>
      <c r="F2397">
        <v>0</v>
      </c>
      <c r="Q2397" t="s">
        <v>17230</v>
      </c>
      <c r="U2397" t="s">
        <v>17231</v>
      </c>
    </row>
    <row r="2398" spans="1:28" x14ac:dyDescent="0.2">
      <c r="A2398" t="s">
        <v>17232</v>
      </c>
      <c r="B2398" t="s">
        <v>17233</v>
      </c>
      <c r="C2398" t="s">
        <v>6049</v>
      </c>
      <c r="D2398">
        <v>-1</v>
      </c>
      <c r="E2398">
        <v>196.15530000000001</v>
      </c>
      <c r="F2398">
        <v>196.05830270000001</v>
      </c>
      <c r="G2398" t="s">
        <v>17234</v>
      </c>
      <c r="H2398">
        <v>128869</v>
      </c>
      <c r="I2398">
        <v>16534</v>
      </c>
      <c r="J2398" t="s">
        <v>17235</v>
      </c>
      <c r="N2398" t="s">
        <v>17236</v>
      </c>
      <c r="O2398">
        <v>114198</v>
      </c>
      <c r="Q2398" t="s">
        <v>17237</v>
      </c>
      <c r="T2398" t="s">
        <v>17238</v>
      </c>
      <c r="U2398" t="s">
        <v>17239</v>
      </c>
      <c r="W2398">
        <v>3336</v>
      </c>
      <c r="X2398" t="s">
        <v>17240</v>
      </c>
      <c r="Z2398" t="s">
        <v>17241</v>
      </c>
    </row>
    <row r="2399" spans="1:28" x14ac:dyDescent="0.2">
      <c r="A2399" t="s">
        <v>17242</v>
      </c>
      <c r="B2399" t="s">
        <v>17243</v>
      </c>
      <c r="C2399" t="s">
        <v>16947</v>
      </c>
      <c r="D2399">
        <v>0</v>
      </c>
      <c r="E2399">
        <v>0</v>
      </c>
      <c r="F2399">
        <v>0</v>
      </c>
      <c r="L2399" t="s">
        <v>17242</v>
      </c>
      <c r="M2399" t="s">
        <v>17242</v>
      </c>
      <c r="Q2399" t="s">
        <v>17242</v>
      </c>
      <c r="U2399" t="s">
        <v>17244</v>
      </c>
      <c r="AB2399" t="s">
        <v>17245</v>
      </c>
    </row>
    <row r="2400" spans="1:28" x14ac:dyDescent="0.2">
      <c r="A2400" t="s">
        <v>17246</v>
      </c>
      <c r="B2400" t="s">
        <v>17247</v>
      </c>
      <c r="C2400" t="s">
        <v>17248</v>
      </c>
      <c r="D2400">
        <v>0</v>
      </c>
      <c r="E2400">
        <v>0</v>
      </c>
      <c r="F2400">
        <v>0</v>
      </c>
      <c r="L2400" t="s">
        <v>17246</v>
      </c>
      <c r="M2400" t="s">
        <v>17246</v>
      </c>
      <c r="Q2400" t="s">
        <v>17246</v>
      </c>
      <c r="U2400" t="s">
        <v>17249</v>
      </c>
    </row>
    <row r="2401" spans="1:28" x14ac:dyDescent="0.2">
      <c r="A2401" t="s">
        <v>17250</v>
      </c>
      <c r="B2401" t="s">
        <v>17251</v>
      </c>
      <c r="C2401" t="s">
        <v>16947</v>
      </c>
      <c r="D2401">
        <v>0</v>
      </c>
      <c r="E2401">
        <v>0</v>
      </c>
      <c r="F2401">
        <v>0</v>
      </c>
      <c r="G2401" t="s">
        <v>17252</v>
      </c>
      <c r="L2401" t="s">
        <v>17250</v>
      </c>
      <c r="M2401" t="s">
        <v>17250</v>
      </c>
      <c r="Q2401" t="s">
        <v>17250</v>
      </c>
      <c r="U2401" t="s">
        <v>17253</v>
      </c>
      <c r="AB2401" t="s">
        <v>17245</v>
      </c>
    </row>
    <row r="2402" spans="1:28" x14ac:dyDescent="0.2">
      <c r="A2402" t="s">
        <v>17254</v>
      </c>
      <c r="B2402" t="s">
        <v>17255</v>
      </c>
      <c r="C2402" t="s">
        <v>17256</v>
      </c>
      <c r="D2402">
        <v>0</v>
      </c>
      <c r="E2402">
        <v>0</v>
      </c>
      <c r="F2402">
        <v>0</v>
      </c>
      <c r="L2402" t="s">
        <v>17254</v>
      </c>
      <c r="M2402" t="s">
        <v>17254</v>
      </c>
      <c r="Q2402" t="s">
        <v>17254</v>
      </c>
      <c r="U2402" t="s">
        <v>17257</v>
      </c>
      <c r="AB2402" t="s">
        <v>17258</v>
      </c>
    </row>
    <row r="2403" spans="1:28" x14ac:dyDescent="0.2">
      <c r="A2403" t="s">
        <v>17259</v>
      </c>
      <c r="B2403" t="s">
        <v>17260</v>
      </c>
      <c r="C2403" t="s">
        <v>17261</v>
      </c>
      <c r="D2403">
        <v>0</v>
      </c>
      <c r="E2403">
        <v>0</v>
      </c>
      <c r="F2403">
        <v>0</v>
      </c>
      <c r="L2403" t="s">
        <v>17259</v>
      </c>
      <c r="M2403" t="s">
        <v>17259</v>
      </c>
      <c r="Q2403" t="s">
        <v>17259</v>
      </c>
      <c r="U2403" t="s">
        <v>17262</v>
      </c>
    </row>
    <row r="2404" spans="1:28" x14ac:dyDescent="0.2">
      <c r="A2404" t="s">
        <v>17263</v>
      </c>
      <c r="B2404" t="s">
        <v>17264</v>
      </c>
      <c r="C2404" t="s">
        <v>17265</v>
      </c>
      <c r="D2404">
        <v>0</v>
      </c>
      <c r="E2404">
        <v>0</v>
      </c>
      <c r="F2404">
        <v>0</v>
      </c>
      <c r="L2404" t="s">
        <v>17263</v>
      </c>
      <c r="M2404" t="s">
        <v>17263</v>
      </c>
      <c r="Q2404" t="s">
        <v>17263</v>
      </c>
      <c r="U2404" t="s">
        <v>17266</v>
      </c>
    </row>
    <row r="2405" spans="1:28" x14ac:dyDescent="0.2">
      <c r="A2405" t="s">
        <v>17267</v>
      </c>
      <c r="B2405" t="s">
        <v>17268</v>
      </c>
      <c r="C2405" t="s">
        <v>17269</v>
      </c>
      <c r="D2405">
        <v>0</v>
      </c>
      <c r="E2405">
        <v>0</v>
      </c>
      <c r="F2405">
        <v>0</v>
      </c>
      <c r="G2405" t="s">
        <v>17270</v>
      </c>
      <c r="L2405" t="s">
        <v>17267</v>
      </c>
      <c r="M2405" t="s">
        <v>17267</v>
      </c>
      <c r="Q2405" t="s">
        <v>17267</v>
      </c>
      <c r="U2405" t="s">
        <v>17271</v>
      </c>
      <c r="AB2405" t="s">
        <v>17272</v>
      </c>
    </row>
    <row r="2406" spans="1:28" x14ac:dyDescent="0.2">
      <c r="A2406" t="s">
        <v>17273</v>
      </c>
      <c r="B2406" t="s">
        <v>17274</v>
      </c>
      <c r="C2406" t="s">
        <v>15210</v>
      </c>
      <c r="D2406">
        <v>0</v>
      </c>
      <c r="E2406">
        <v>0</v>
      </c>
      <c r="F2406">
        <v>0</v>
      </c>
      <c r="L2406" t="s">
        <v>17273</v>
      </c>
      <c r="M2406" t="s">
        <v>17273</v>
      </c>
      <c r="Q2406" t="s">
        <v>17273</v>
      </c>
      <c r="U2406" t="s">
        <v>17275</v>
      </c>
      <c r="Z2406" t="s">
        <v>17276</v>
      </c>
      <c r="AA2406" t="s">
        <v>17277</v>
      </c>
      <c r="AB2406" t="s">
        <v>17278</v>
      </c>
    </row>
    <row r="2407" spans="1:28" x14ac:dyDescent="0.2">
      <c r="A2407" t="s">
        <v>17279</v>
      </c>
      <c r="B2407" t="s">
        <v>17280</v>
      </c>
      <c r="C2407" t="s">
        <v>17281</v>
      </c>
      <c r="D2407">
        <v>0</v>
      </c>
      <c r="E2407">
        <v>0</v>
      </c>
      <c r="F2407">
        <v>0</v>
      </c>
      <c r="G2407" t="s">
        <v>17282</v>
      </c>
    </row>
    <row r="2408" spans="1:28" x14ac:dyDescent="0.2">
      <c r="A2408" t="s">
        <v>17283</v>
      </c>
      <c r="B2408" t="s">
        <v>17284</v>
      </c>
      <c r="C2408" t="s">
        <v>17285</v>
      </c>
      <c r="D2408">
        <v>0</v>
      </c>
      <c r="E2408">
        <v>700.04129999999998</v>
      </c>
      <c r="F2408">
        <v>699.56491840000001</v>
      </c>
      <c r="G2408" t="s">
        <v>17286</v>
      </c>
      <c r="H2408">
        <v>53480652</v>
      </c>
      <c r="J2408" t="s">
        <v>17287</v>
      </c>
      <c r="L2408" t="s">
        <v>17283</v>
      </c>
      <c r="M2408" t="s">
        <v>17283</v>
      </c>
      <c r="N2408" t="s">
        <v>17288</v>
      </c>
      <c r="O2408">
        <v>24765744</v>
      </c>
      <c r="Q2408" t="s">
        <v>17283</v>
      </c>
      <c r="U2408" t="s">
        <v>17289</v>
      </c>
      <c r="Z2408" t="s">
        <v>17290</v>
      </c>
      <c r="AB2408" t="s">
        <v>17291</v>
      </c>
    </row>
    <row r="2409" spans="1:28" x14ac:dyDescent="0.2">
      <c r="A2409" t="s">
        <v>17292</v>
      </c>
      <c r="B2409" t="s">
        <v>17293</v>
      </c>
      <c r="C2409" t="s">
        <v>7372</v>
      </c>
      <c r="D2409">
        <v>0</v>
      </c>
      <c r="E2409">
        <v>182.17179999999999</v>
      </c>
      <c r="F2409">
        <v>182.07903820000001</v>
      </c>
      <c r="G2409" t="s">
        <v>17294</v>
      </c>
      <c r="H2409">
        <v>11850</v>
      </c>
      <c r="I2409">
        <v>16813</v>
      </c>
      <c r="J2409" t="s">
        <v>17295</v>
      </c>
      <c r="L2409" t="s">
        <v>17292</v>
      </c>
      <c r="M2409" t="s">
        <v>17292</v>
      </c>
      <c r="N2409" t="s">
        <v>17296</v>
      </c>
      <c r="O2409">
        <v>11357</v>
      </c>
      <c r="P2409" t="s">
        <v>17297</v>
      </c>
      <c r="Q2409" t="s">
        <v>17292</v>
      </c>
      <c r="R2409" t="s">
        <v>17293</v>
      </c>
      <c r="T2409" t="s">
        <v>17298</v>
      </c>
      <c r="U2409" t="s">
        <v>17299</v>
      </c>
      <c r="V2409" t="s">
        <v>17300</v>
      </c>
      <c r="W2409">
        <v>5148</v>
      </c>
      <c r="X2409" t="s">
        <v>17301</v>
      </c>
      <c r="Y2409" t="s">
        <v>17302</v>
      </c>
      <c r="Z2409" t="s">
        <v>17303</v>
      </c>
      <c r="AA2409" t="s">
        <v>17304</v>
      </c>
      <c r="AB2409" t="s">
        <v>17305</v>
      </c>
    </row>
    <row r="2410" spans="1:28" x14ac:dyDescent="0.2">
      <c r="A2410" t="s">
        <v>17306</v>
      </c>
      <c r="B2410" t="s">
        <v>17307</v>
      </c>
      <c r="C2410" t="s">
        <v>10081</v>
      </c>
      <c r="D2410">
        <v>-2</v>
      </c>
      <c r="E2410">
        <v>0</v>
      </c>
      <c r="F2410">
        <v>0</v>
      </c>
      <c r="Q2410" t="s">
        <v>17306</v>
      </c>
      <c r="T2410" t="s">
        <v>17308</v>
      </c>
      <c r="U2410" t="s">
        <v>17309</v>
      </c>
    </row>
    <row r="2411" spans="1:28" x14ac:dyDescent="0.2">
      <c r="A2411" t="s">
        <v>17310</v>
      </c>
      <c r="B2411" t="s">
        <v>17311</v>
      </c>
      <c r="C2411" t="s">
        <v>17312</v>
      </c>
      <c r="D2411">
        <v>0</v>
      </c>
      <c r="E2411">
        <v>0</v>
      </c>
      <c r="F2411">
        <v>0</v>
      </c>
      <c r="L2411" t="s">
        <v>17310</v>
      </c>
      <c r="M2411" t="s">
        <v>17310</v>
      </c>
      <c r="Q2411" t="s">
        <v>17310</v>
      </c>
      <c r="U2411" t="s">
        <v>17313</v>
      </c>
    </row>
    <row r="2412" spans="1:28" x14ac:dyDescent="0.2">
      <c r="A2412" t="s">
        <v>17314</v>
      </c>
      <c r="B2412" t="s">
        <v>17315</v>
      </c>
      <c r="C2412" t="s">
        <v>1210</v>
      </c>
      <c r="D2412">
        <v>-1</v>
      </c>
      <c r="E2412">
        <v>0</v>
      </c>
      <c r="F2412">
        <v>0</v>
      </c>
      <c r="G2412" t="s">
        <v>17316</v>
      </c>
      <c r="H2412">
        <v>84740</v>
      </c>
      <c r="I2412">
        <v>47962</v>
      </c>
      <c r="J2412" t="s">
        <v>17317</v>
      </c>
      <c r="N2412" t="s">
        <v>17318</v>
      </c>
      <c r="O2412">
        <v>76444</v>
      </c>
      <c r="P2412" t="s">
        <v>17319</v>
      </c>
      <c r="Q2412" t="s">
        <v>17314</v>
      </c>
      <c r="R2412" t="s">
        <v>17320</v>
      </c>
      <c r="T2412" t="s">
        <v>17321</v>
      </c>
      <c r="U2412" t="s">
        <v>17322</v>
      </c>
      <c r="V2412" t="s">
        <v>17323</v>
      </c>
      <c r="W2412">
        <v>6713</v>
      </c>
      <c r="X2412" t="s">
        <v>17324</v>
      </c>
      <c r="Y2412" t="s">
        <v>17325</v>
      </c>
    </row>
    <row r="2413" spans="1:28" x14ac:dyDescent="0.2">
      <c r="A2413" t="s">
        <v>17326</v>
      </c>
      <c r="B2413" t="s">
        <v>17327</v>
      </c>
      <c r="C2413" t="s">
        <v>17328</v>
      </c>
      <c r="D2413">
        <v>1</v>
      </c>
      <c r="E2413">
        <v>179.1711</v>
      </c>
      <c r="F2413">
        <v>179.07937250000001</v>
      </c>
      <c r="G2413" t="s">
        <v>17329</v>
      </c>
      <c r="H2413">
        <v>439213</v>
      </c>
      <c r="I2413">
        <v>5417</v>
      </c>
      <c r="J2413" t="s">
        <v>17330</v>
      </c>
      <c r="L2413" t="s">
        <v>17326</v>
      </c>
      <c r="M2413" t="s">
        <v>17326</v>
      </c>
      <c r="N2413" t="s">
        <v>17331</v>
      </c>
      <c r="O2413">
        <v>388352</v>
      </c>
      <c r="P2413" t="s">
        <v>17332</v>
      </c>
      <c r="Q2413" t="s">
        <v>17326</v>
      </c>
      <c r="R2413" t="s">
        <v>17327</v>
      </c>
      <c r="S2413" t="s">
        <v>17333</v>
      </c>
      <c r="T2413" t="s">
        <v>17334</v>
      </c>
      <c r="U2413" t="s">
        <v>17335</v>
      </c>
      <c r="W2413">
        <v>266</v>
      </c>
      <c r="X2413" t="s">
        <v>17336</v>
      </c>
      <c r="Y2413" t="s">
        <v>17337</v>
      </c>
      <c r="Z2413" t="s">
        <v>17338</v>
      </c>
      <c r="AA2413" t="s">
        <v>17339</v>
      </c>
      <c r="AB2413" t="s">
        <v>17340</v>
      </c>
    </row>
    <row r="2414" spans="1:28" x14ac:dyDescent="0.2">
      <c r="A2414" t="s">
        <v>17341</v>
      </c>
      <c r="B2414" t="s">
        <v>17342</v>
      </c>
      <c r="C2414" t="s">
        <v>17224</v>
      </c>
      <c r="D2414">
        <v>-1</v>
      </c>
      <c r="E2414">
        <v>0</v>
      </c>
      <c r="F2414">
        <v>0</v>
      </c>
      <c r="J2414" t="s">
        <v>17343</v>
      </c>
      <c r="Q2414" t="s">
        <v>17341</v>
      </c>
      <c r="T2414" t="s">
        <v>17344</v>
      </c>
      <c r="U2414" t="s">
        <v>17345</v>
      </c>
    </row>
    <row r="2415" spans="1:28" x14ac:dyDescent="0.2">
      <c r="A2415" t="s">
        <v>17346</v>
      </c>
      <c r="B2415" t="s">
        <v>17347</v>
      </c>
      <c r="C2415" t="s">
        <v>17348</v>
      </c>
      <c r="D2415">
        <v>-2</v>
      </c>
      <c r="E2415">
        <v>0</v>
      </c>
      <c r="F2415">
        <v>0</v>
      </c>
    </row>
    <row r="2416" spans="1:28" x14ac:dyDescent="0.2">
      <c r="A2416" t="s">
        <v>17349</v>
      </c>
      <c r="B2416" t="s">
        <v>17350</v>
      </c>
      <c r="C2416" t="s">
        <v>17224</v>
      </c>
      <c r="D2416">
        <v>-1</v>
      </c>
      <c r="E2416">
        <v>259.15100000000001</v>
      </c>
      <c r="F2416">
        <v>259.04570289999998</v>
      </c>
      <c r="G2416" t="s">
        <v>17351</v>
      </c>
      <c r="H2416">
        <v>439217</v>
      </c>
      <c r="I2416">
        <v>15873</v>
      </c>
      <c r="J2416" t="s">
        <v>17352</v>
      </c>
      <c r="L2416" t="s">
        <v>17349</v>
      </c>
      <c r="M2416" t="s">
        <v>17349</v>
      </c>
      <c r="N2416" t="s">
        <v>17353</v>
      </c>
      <c r="O2416">
        <v>388356</v>
      </c>
      <c r="P2416" t="s">
        <v>17354</v>
      </c>
      <c r="Q2416" t="s">
        <v>17349</v>
      </c>
      <c r="T2416" t="s">
        <v>17355</v>
      </c>
      <c r="U2416" t="s">
        <v>17356</v>
      </c>
      <c r="V2416" t="s">
        <v>17357</v>
      </c>
      <c r="W2416">
        <v>6111</v>
      </c>
      <c r="X2416" t="s">
        <v>17358</v>
      </c>
      <c r="Z2416" t="s">
        <v>17359</v>
      </c>
      <c r="AA2416" t="s">
        <v>17360</v>
      </c>
      <c r="AB2416" t="s">
        <v>17361</v>
      </c>
    </row>
    <row r="2417" spans="1:28" x14ac:dyDescent="0.2">
      <c r="A2417" t="s">
        <v>17362</v>
      </c>
      <c r="B2417" t="s">
        <v>17363</v>
      </c>
      <c r="C2417" t="s">
        <v>17364</v>
      </c>
      <c r="D2417">
        <v>-1</v>
      </c>
      <c r="E2417">
        <v>286.1764</v>
      </c>
      <c r="F2417">
        <v>286.056602</v>
      </c>
      <c r="G2417" t="s">
        <v>17365</v>
      </c>
      <c r="H2417">
        <v>160913</v>
      </c>
      <c r="I2417">
        <v>18349</v>
      </c>
      <c r="J2417" t="s">
        <v>17366</v>
      </c>
      <c r="L2417" t="s">
        <v>17362</v>
      </c>
      <c r="M2417" t="s">
        <v>17362</v>
      </c>
      <c r="N2417" t="s">
        <v>17367</v>
      </c>
      <c r="O2417">
        <v>141370</v>
      </c>
      <c r="P2417" t="s">
        <v>17368</v>
      </c>
      <c r="Q2417" t="s">
        <v>17362</v>
      </c>
      <c r="T2417" t="s">
        <v>17369</v>
      </c>
      <c r="U2417" t="s">
        <v>17370</v>
      </c>
      <c r="V2417" t="s">
        <v>17371</v>
      </c>
      <c r="X2417" t="s">
        <v>17372</v>
      </c>
      <c r="Y2417" t="s">
        <v>17373</v>
      </c>
      <c r="Z2417" t="s">
        <v>17374</v>
      </c>
      <c r="AA2417" t="s">
        <v>17375</v>
      </c>
      <c r="AB2417" t="s">
        <v>17376</v>
      </c>
    </row>
    <row r="2418" spans="1:28" x14ac:dyDescent="0.2">
      <c r="A2418" t="s">
        <v>17377</v>
      </c>
      <c r="B2418" t="s">
        <v>17378</v>
      </c>
      <c r="C2418" t="s">
        <v>3807</v>
      </c>
      <c r="D2418">
        <v>0</v>
      </c>
      <c r="E2418">
        <v>0</v>
      </c>
      <c r="F2418">
        <v>0</v>
      </c>
      <c r="Q2418" t="s">
        <v>17377</v>
      </c>
      <c r="T2418" t="s">
        <v>17379</v>
      </c>
      <c r="U2418" t="s">
        <v>3813</v>
      </c>
    </row>
    <row r="2419" spans="1:28" x14ac:dyDescent="0.2">
      <c r="A2419" t="s">
        <v>17380</v>
      </c>
      <c r="B2419" t="s">
        <v>17381</v>
      </c>
      <c r="C2419" t="s">
        <v>17116</v>
      </c>
      <c r="D2419">
        <v>0</v>
      </c>
      <c r="E2419">
        <v>1171.4087</v>
      </c>
      <c r="F2419">
        <v>1170.687338</v>
      </c>
      <c r="G2419" t="s">
        <v>17382</v>
      </c>
      <c r="H2419">
        <v>20057343</v>
      </c>
      <c r="J2419" t="s">
        <v>17383</v>
      </c>
      <c r="L2419" t="s">
        <v>17380</v>
      </c>
      <c r="M2419" t="s">
        <v>17380</v>
      </c>
      <c r="N2419" t="s">
        <v>17384</v>
      </c>
      <c r="O2419">
        <v>16744943</v>
      </c>
      <c r="P2419" t="s">
        <v>17385</v>
      </c>
      <c r="Q2419" t="s">
        <v>17380</v>
      </c>
      <c r="R2419" t="s">
        <v>17386</v>
      </c>
      <c r="U2419" t="s">
        <v>17387</v>
      </c>
      <c r="W2419">
        <v>7211</v>
      </c>
      <c r="X2419" t="s">
        <v>17388</v>
      </c>
      <c r="Z2419" t="s">
        <v>17389</v>
      </c>
      <c r="AB2419" t="s">
        <v>17390</v>
      </c>
    </row>
    <row r="2420" spans="1:28" x14ac:dyDescent="0.2">
      <c r="A2420" t="s">
        <v>17391</v>
      </c>
      <c r="B2420" t="s">
        <v>17392</v>
      </c>
      <c r="C2420" t="s">
        <v>17393</v>
      </c>
      <c r="D2420">
        <v>-1</v>
      </c>
      <c r="E2420">
        <v>0</v>
      </c>
      <c r="F2420">
        <v>0</v>
      </c>
      <c r="M2420" t="s">
        <v>17391</v>
      </c>
    </row>
    <row r="2421" spans="1:28" x14ac:dyDescent="0.2">
      <c r="A2421" t="s">
        <v>17394</v>
      </c>
      <c r="B2421" t="s">
        <v>17395</v>
      </c>
      <c r="C2421" t="s">
        <v>17396</v>
      </c>
      <c r="D2421">
        <v>0</v>
      </c>
      <c r="E2421">
        <v>60.052</v>
      </c>
      <c r="F2421">
        <v>60.021129369999997</v>
      </c>
      <c r="G2421" t="s">
        <v>17397</v>
      </c>
      <c r="H2421">
        <v>756</v>
      </c>
      <c r="I2421">
        <v>17071</v>
      </c>
      <c r="J2421" t="s">
        <v>17398</v>
      </c>
      <c r="L2421" t="s">
        <v>17394</v>
      </c>
      <c r="M2421" t="s">
        <v>17394</v>
      </c>
      <c r="N2421" t="s">
        <v>17399</v>
      </c>
      <c r="O2421">
        <v>736</v>
      </c>
      <c r="P2421" t="s">
        <v>17400</v>
      </c>
      <c r="Q2421" t="s">
        <v>17394</v>
      </c>
      <c r="R2421" t="s">
        <v>17395</v>
      </c>
      <c r="T2421" t="s">
        <v>17401</v>
      </c>
      <c r="U2421" t="s">
        <v>17402</v>
      </c>
      <c r="V2421" t="s">
        <v>17403</v>
      </c>
      <c r="W2421">
        <v>3205</v>
      </c>
      <c r="X2421" t="s">
        <v>17404</v>
      </c>
      <c r="Y2421" t="s">
        <v>17405</v>
      </c>
      <c r="Z2421" t="s">
        <v>17406</v>
      </c>
      <c r="AA2421" t="s">
        <v>17407</v>
      </c>
      <c r="AB2421" t="s">
        <v>17408</v>
      </c>
    </row>
    <row r="2422" spans="1:28" x14ac:dyDescent="0.2">
      <c r="A2422" t="s">
        <v>17409</v>
      </c>
      <c r="B2422" t="s">
        <v>17410</v>
      </c>
      <c r="C2422" t="s">
        <v>17411</v>
      </c>
      <c r="D2422">
        <v>-1</v>
      </c>
      <c r="E2422">
        <v>0</v>
      </c>
      <c r="F2422">
        <v>0</v>
      </c>
      <c r="M2422" t="s">
        <v>17409</v>
      </c>
    </row>
    <row r="2423" spans="1:28" x14ac:dyDescent="0.2">
      <c r="A2423" t="s">
        <v>17412</v>
      </c>
      <c r="B2423" t="s">
        <v>17413</v>
      </c>
      <c r="C2423" t="s">
        <v>17414</v>
      </c>
      <c r="D2423">
        <v>0</v>
      </c>
      <c r="E2423">
        <v>465.62270000000001</v>
      </c>
      <c r="F2423">
        <v>465.30903810000001</v>
      </c>
      <c r="G2423" t="s">
        <v>17415</v>
      </c>
      <c r="H2423">
        <v>23617285</v>
      </c>
      <c r="I2423">
        <v>29746</v>
      </c>
      <c r="J2423" t="s">
        <v>17416</v>
      </c>
      <c r="L2423" t="s">
        <v>17412</v>
      </c>
      <c r="M2423" t="s">
        <v>17412</v>
      </c>
      <c r="N2423" t="s">
        <v>17417</v>
      </c>
      <c r="O2423">
        <v>24747221</v>
      </c>
      <c r="P2423" t="s">
        <v>17418</v>
      </c>
      <c r="Q2423" t="s">
        <v>17412</v>
      </c>
      <c r="R2423" t="s">
        <v>17413</v>
      </c>
      <c r="T2423" t="s">
        <v>17419</v>
      </c>
      <c r="U2423" t="s">
        <v>17420</v>
      </c>
      <c r="V2423" t="s">
        <v>17421</v>
      </c>
      <c r="W2423">
        <v>5169</v>
      </c>
      <c r="X2423" t="s">
        <v>17422</v>
      </c>
      <c r="Y2423" t="s">
        <v>17423</v>
      </c>
      <c r="Z2423" t="s">
        <v>17424</v>
      </c>
      <c r="AA2423" t="s">
        <v>17425</v>
      </c>
      <c r="AB2423" t="s">
        <v>17426</v>
      </c>
    </row>
    <row r="2424" spans="1:28" x14ac:dyDescent="0.2">
      <c r="A2424" t="s">
        <v>17427</v>
      </c>
      <c r="B2424" t="s">
        <v>17428</v>
      </c>
      <c r="C2424" t="s">
        <v>5179</v>
      </c>
      <c r="D2424">
        <v>-2</v>
      </c>
      <c r="E2424">
        <v>0</v>
      </c>
      <c r="F2424">
        <v>0</v>
      </c>
      <c r="G2424" t="s">
        <v>17429</v>
      </c>
      <c r="I2424">
        <v>18163</v>
      </c>
      <c r="L2424" t="s">
        <v>17427</v>
      </c>
      <c r="M2424" t="s">
        <v>17427</v>
      </c>
      <c r="Q2424" t="s">
        <v>17427</v>
      </c>
      <c r="U2424" t="s">
        <v>17430</v>
      </c>
      <c r="AB2424" t="s">
        <v>17431</v>
      </c>
    </row>
    <row r="2425" spans="1:28" x14ac:dyDescent="0.2">
      <c r="A2425" t="s">
        <v>17432</v>
      </c>
      <c r="B2425" t="s">
        <v>17433</v>
      </c>
      <c r="C2425" t="s">
        <v>5179</v>
      </c>
      <c r="D2425">
        <v>-2</v>
      </c>
      <c r="E2425">
        <v>0</v>
      </c>
      <c r="F2425">
        <v>0</v>
      </c>
      <c r="G2425" t="s">
        <v>17434</v>
      </c>
      <c r="I2425">
        <v>28175</v>
      </c>
      <c r="L2425" t="s">
        <v>17432</v>
      </c>
      <c r="M2425" t="s">
        <v>17432</v>
      </c>
      <c r="Q2425" t="s">
        <v>17432</v>
      </c>
      <c r="T2425" t="s">
        <v>17435</v>
      </c>
      <c r="U2425" t="s">
        <v>17436</v>
      </c>
      <c r="AB2425" t="s">
        <v>17437</v>
      </c>
    </row>
    <row r="2426" spans="1:28" x14ac:dyDescent="0.2">
      <c r="A2426" t="s">
        <v>17438</v>
      </c>
      <c r="B2426" t="s">
        <v>17439</v>
      </c>
      <c r="C2426" t="s">
        <v>5179</v>
      </c>
      <c r="D2426">
        <v>-2</v>
      </c>
      <c r="E2426">
        <v>0</v>
      </c>
      <c r="F2426">
        <v>0</v>
      </c>
      <c r="L2426" t="s">
        <v>17438</v>
      </c>
      <c r="M2426" t="s">
        <v>17438</v>
      </c>
      <c r="Q2426" t="s">
        <v>17438</v>
      </c>
      <c r="U2426" t="s">
        <v>17440</v>
      </c>
    </row>
    <row r="2427" spans="1:28" x14ac:dyDescent="0.2">
      <c r="A2427" t="s">
        <v>17441</v>
      </c>
      <c r="B2427" t="s">
        <v>17442</v>
      </c>
      <c r="C2427" t="s">
        <v>5179</v>
      </c>
      <c r="D2427">
        <v>-2</v>
      </c>
      <c r="E2427">
        <v>0</v>
      </c>
      <c r="F2427">
        <v>0</v>
      </c>
      <c r="G2427" t="s">
        <v>17443</v>
      </c>
      <c r="L2427" t="s">
        <v>17441</v>
      </c>
      <c r="M2427" t="s">
        <v>17441</v>
      </c>
      <c r="Q2427" t="s">
        <v>17441</v>
      </c>
      <c r="U2427" t="s">
        <v>17444</v>
      </c>
    </row>
    <row r="2428" spans="1:28" x14ac:dyDescent="0.2">
      <c r="A2428" t="s">
        <v>17445</v>
      </c>
      <c r="B2428" t="s">
        <v>17446</v>
      </c>
      <c r="C2428" t="s">
        <v>17447</v>
      </c>
      <c r="D2428">
        <v>-2</v>
      </c>
      <c r="E2428">
        <v>0</v>
      </c>
      <c r="F2428">
        <v>0</v>
      </c>
      <c r="G2428" t="s">
        <v>17448</v>
      </c>
      <c r="I2428">
        <v>28648</v>
      </c>
      <c r="L2428" t="s">
        <v>17445</v>
      </c>
      <c r="M2428" t="s">
        <v>17445</v>
      </c>
      <c r="Q2428" t="s">
        <v>17445</v>
      </c>
      <c r="U2428" t="s">
        <v>17449</v>
      </c>
      <c r="AB2428" t="s">
        <v>17450</v>
      </c>
    </row>
    <row r="2429" spans="1:28" x14ac:dyDescent="0.2">
      <c r="A2429" t="s">
        <v>17451</v>
      </c>
      <c r="B2429" t="s">
        <v>17452</v>
      </c>
      <c r="C2429" t="s">
        <v>17453</v>
      </c>
      <c r="D2429">
        <v>-2</v>
      </c>
      <c r="E2429">
        <v>1388.5847000000001</v>
      </c>
      <c r="F2429">
        <v>1387.745975</v>
      </c>
      <c r="G2429" t="s">
        <v>17454</v>
      </c>
      <c r="H2429">
        <v>20057321</v>
      </c>
      <c r="J2429" t="s">
        <v>17455</v>
      </c>
      <c r="L2429" t="s">
        <v>17451</v>
      </c>
      <c r="M2429" t="s">
        <v>17451</v>
      </c>
      <c r="N2429" t="s">
        <v>17456</v>
      </c>
      <c r="O2429">
        <v>16744910</v>
      </c>
      <c r="Q2429" t="s">
        <v>17451</v>
      </c>
      <c r="U2429" t="s">
        <v>17457</v>
      </c>
      <c r="W2429">
        <v>7167</v>
      </c>
      <c r="X2429" t="s">
        <v>17458</v>
      </c>
      <c r="Z2429" t="s">
        <v>17459</v>
      </c>
      <c r="AB2429" t="s">
        <v>17460</v>
      </c>
    </row>
    <row r="2430" spans="1:28" x14ac:dyDescent="0.2">
      <c r="A2430" t="s">
        <v>17461</v>
      </c>
      <c r="B2430" t="s">
        <v>17462</v>
      </c>
      <c r="C2430" t="s">
        <v>4940</v>
      </c>
      <c r="D2430">
        <v>0</v>
      </c>
      <c r="E2430">
        <v>0</v>
      </c>
      <c r="F2430">
        <v>0</v>
      </c>
      <c r="T2430" t="s">
        <v>17463</v>
      </c>
      <c r="AB2430" t="s">
        <v>17464</v>
      </c>
    </row>
    <row r="2431" spans="1:28" x14ac:dyDescent="0.2">
      <c r="A2431" t="s">
        <v>17465</v>
      </c>
      <c r="B2431" t="s">
        <v>17466</v>
      </c>
      <c r="C2431" t="s">
        <v>17411</v>
      </c>
      <c r="D2431">
        <v>-1</v>
      </c>
      <c r="E2431">
        <v>0</v>
      </c>
      <c r="F2431">
        <v>0</v>
      </c>
      <c r="M2431" t="s">
        <v>17465</v>
      </c>
    </row>
    <row r="2432" spans="1:28" x14ac:dyDescent="0.2">
      <c r="A2432" t="s">
        <v>17467</v>
      </c>
      <c r="B2432" t="s">
        <v>17468</v>
      </c>
      <c r="C2432" t="s">
        <v>17469</v>
      </c>
      <c r="D2432">
        <v>-3</v>
      </c>
      <c r="E2432">
        <v>443.20049999999998</v>
      </c>
      <c r="F2432">
        <v>443.0243294</v>
      </c>
      <c r="G2432" t="s">
        <v>17470</v>
      </c>
      <c r="H2432">
        <v>8977</v>
      </c>
      <c r="I2432">
        <v>17552</v>
      </c>
      <c r="J2432" t="s">
        <v>17471</v>
      </c>
      <c r="K2432" t="s">
        <v>17472</v>
      </c>
      <c r="L2432" t="s">
        <v>17467</v>
      </c>
      <c r="M2432" t="s">
        <v>17467</v>
      </c>
      <c r="N2432" t="s">
        <v>17473</v>
      </c>
      <c r="O2432">
        <v>8630</v>
      </c>
      <c r="P2432" t="s">
        <v>17472</v>
      </c>
      <c r="Q2432" t="s">
        <v>17467</v>
      </c>
      <c r="R2432" t="s">
        <v>17472</v>
      </c>
      <c r="T2432" t="s">
        <v>17474</v>
      </c>
      <c r="U2432" t="s">
        <v>17475</v>
      </c>
      <c r="V2432" t="s">
        <v>17476</v>
      </c>
      <c r="W2432">
        <v>6077</v>
      </c>
      <c r="X2432" t="s">
        <v>17477</v>
      </c>
      <c r="Y2432" t="s">
        <v>17478</v>
      </c>
      <c r="Z2432" t="s">
        <v>17479</v>
      </c>
      <c r="AA2432" t="s">
        <v>17480</v>
      </c>
      <c r="AB2432" t="s">
        <v>17481</v>
      </c>
    </row>
    <row r="2433" spans="1:28" x14ac:dyDescent="0.2">
      <c r="A2433" t="s">
        <v>17482</v>
      </c>
      <c r="B2433" t="s">
        <v>17483</v>
      </c>
      <c r="C2433" t="s">
        <v>17484</v>
      </c>
      <c r="D2433">
        <v>-2</v>
      </c>
      <c r="E2433">
        <v>587.32579999999996</v>
      </c>
      <c r="F2433">
        <v>587.06658809999999</v>
      </c>
      <c r="G2433" t="s">
        <v>17485</v>
      </c>
      <c r="H2433">
        <v>439446</v>
      </c>
      <c r="I2433">
        <v>16955</v>
      </c>
      <c r="J2433" t="s">
        <v>17486</v>
      </c>
      <c r="L2433" t="s">
        <v>17482</v>
      </c>
      <c r="M2433" t="s">
        <v>17482</v>
      </c>
      <c r="N2433" t="s">
        <v>17487</v>
      </c>
      <c r="O2433">
        <v>388554</v>
      </c>
      <c r="P2433" t="s">
        <v>17488</v>
      </c>
      <c r="Q2433" t="s">
        <v>17482</v>
      </c>
      <c r="T2433" t="s">
        <v>17489</v>
      </c>
      <c r="U2433" t="s">
        <v>17490</v>
      </c>
      <c r="W2433">
        <v>6180</v>
      </c>
      <c r="X2433" t="s">
        <v>17491</v>
      </c>
      <c r="Z2433" t="s">
        <v>17492</v>
      </c>
      <c r="AA2433" t="s">
        <v>17493</v>
      </c>
      <c r="AB2433" t="s">
        <v>17494</v>
      </c>
    </row>
    <row r="2434" spans="1:28" x14ac:dyDescent="0.2">
      <c r="A2434" t="s">
        <v>17495</v>
      </c>
      <c r="B2434" t="s">
        <v>17496</v>
      </c>
      <c r="C2434" t="s">
        <v>5471</v>
      </c>
      <c r="D2434">
        <v>-2</v>
      </c>
      <c r="E2434">
        <v>589.34169999999995</v>
      </c>
      <c r="F2434">
        <v>589.08223820000001</v>
      </c>
      <c r="G2434" t="s">
        <v>17497</v>
      </c>
      <c r="H2434">
        <v>439211</v>
      </c>
      <c r="I2434">
        <v>17009</v>
      </c>
      <c r="J2434" t="s">
        <v>17498</v>
      </c>
      <c r="L2434" t="s">
        <v>17495</v>
      </c>
      <c r="M2434" t="s">
        <v>17495</v>
      </c>
      <c r="N2434" t="s">
        <v>17499</v>
      </c>
      <c r="O2434">
        <v>388350</v>
      </c>
      <c r="P2434" t="s">
        <v>17500</v>
      </c>
      <c r="Q2434" t="s">
        <v>17495</v>
      </c>
      <c r="T2434" t="s">
        <v>17501</v>
      </c>
      <c r="U2434" t="s">
        <v>17502</v>
      </c>
      <c r="V2434" t="s">
        <v>17503</v>
      </c>
      <c r="W2434">
        <v>6001</v>
      </c>
      <c r="X2434" t="s">
        <v>17504</v>
      </c>
      <c r="Z2434" t="s">
        <v>17505</v>
      </c>
      <c r="AA2434" t="s">
        <v>17506</v>
      </c>
      <c r="AB2434" t="s">
        <v>17507</v>
      </c>
    </row>
    <row r="2435" spans="1:28" x14ac:dyDescent="0.2">
      <c r="A2435" t="s">
        <v>17508</v>
      </c>
      <c r="B2435" t="s">
        <v>17509</v>
      </c>
      <c r="C2435" t="s">
        <v>17510</v>
      </c>
      <c r="D2435">
        <v>-2</v>
      </c>
      <c r="E2435">
        <v>605.34109999999998</v>
      </c>
      <c r="F2435">
        <v>605.07715280000002</v>
      </c>
      <c r="G2435" t="s">
        <v>17511</v>
      </c>
      <c r="H2435">
        <v>18396</v>
      </c>
      <c r="I2435">
        <v>15820</v>
      </c>
      <c r="J2435" t="s">
        <v>17512</v>
      </c>
      <c r="L2435" t="s">
        <v>17508</v>
      </c>
      <c r="M2435" t="s">
        <v>17508</v>
      </c>
      <c r="N2435" t="s">
        <v>17513</v>
      </c>
      <c r="O2435">
        <v>17372</v>
      </c>
      <c r="P2435" t="s">
        <v>17514</v>
      </c>
      <c r="Q2435" t="s">
        <v>17508</v>
      </c>
      <c r="R2435" t="s">
        <v>17509</v>
      </c>
      <c r="T2435" t="s">
        <v>17515</v>
      </c>
      <c r="U2435" t="s">
        <v>17516</v>
      </c>
      <c r="V2435" t="s">
        <v>17517</v>
      </c>
      <c r="W2435">
        <v>6045</v>
      </c>
      <c r="X2435" t="s">
        <v>17518</v>
      </c>
      <c r="Z2435" t="s">
        <v>17519</v>
      </c>
      <c r="AA2435" t="s">
        <v>17520</v>
      </c>
      <c r="AB2435" t="s">
        <v>17521</v>
      </c>
    </row>
    <row r="2436" spans="1:28" x14ac:dyDescent="0.2">
      <c r="A2436" t="s">
        <v>17522</v>
      </c>
      <c r="B2436" t="s">
        <v>17523</v>
      </c>
      <c r="C2436" t="s">
        <v>17524</v>
      </c>
      <c r="D2436">
        <v>-3</v>
      </c>
      <c r="E2436">
        <v>0</v>
      </c>
      <c r="F2436">
        <v>0</v>
      </c>
      <c r="T2436" t="s">
        <v>17525</v>
      </c>
    </row>
    <row r="2437" spans="1:28" x14ac:dyDescent="0.2">
      <c r="A2437" t="s">
        <v>17526</v>
      </c>
      <c r="B2437" t="s">
        <v>17527</v>
      </c>
      <c r="C2437" t="s">
        <v>17528</v>
      </c>
      <c r="D2437">
        <v>-7</v>
      </c>
      <c r="E2437">
        <v>0</v>
      </c>
      <c r="F2437">
        <v>0</v>
      </c>
      <c r="Q2437" t="s">
        <v>17526</v>
      </c>
      <c r="T2437" t="s">
        <v>17529</v>
      </c>
      <c r="U2437" t="s">
        <v>17530</v>
      </c>
    </row>
    <row r="2438" spans="1:28" x14ac:dyDescent="0.2">
      <c r="A2438" t="s">
        <v>17531</v>
      </c>
      <c r="B2438" t="s">
        <v>17532</v>
      </c>
      <c r="C2438" t="s">
        <v>17533</v>
      </c>
      <c r="D2438">
        <v>-1</v>
      </c>
      <c r="E2438">
        <v>0</v>
      </c>
      <c r="F2438">
        <v>0</v>
      </c>
      <c r="Q2438" t="s">
        <v>17531</v>
      </c>
      <c r="T2438" t="s">
        <v>17534</v>
      </c>
      <c r="U2438" t="s">
        <v>17535</v>
      </c>
    </row>
    <row r="2439" spans="1:28" x14ac:dyDescent="0.2">
      <c r="A2439" t="s">
        <v>17536</v>
      </c>
      <c r="B2439" t="s">
        <v>17537</v>
      </c>
      <c r="C2439" t="s">
        <v>17538</v>
      </c>
      <c r="D2439">
        <v>-11</v>
      </c>
      <c r="E2439">
        <v>0</v>
      </c>
      <c r="F2439">
        <v>0</v>
      </c>
      <c r="Q2439" t="s">
        <v>17536</v>
      </c>
      <c r="T2439" t="s">
        <v>17539</v>
      </c>
      <c r="U2439" t="s">
        <v>17540</v>
      </c>
    </row>
    <row r="2440" spans="1:28" x14ac:dyDescent="0.2">
      <c r="A2440" t="s">
        <v>17541</v>
      </c>
      <c r="B2440" t="s">
        <v>17542</v>
      </c>
      <c r="C2440" t="s">
        <v>17543</v>
      </c>
      <c r="D2440">
        <v>0</v>
      </c>
      <c r="E2440">
        <v>0</v>
      </c>
      <c r="F2440">
        <v>0</v>
      </c>
      <c r="Q2440" t="s">
        <v>17541</v>
      </c>
      <c r="T2440" t="s">
        <v>17544</v>
      </c>
      <c r="U2440" t="s">
        <v>17545</v>
      </c>
    </row>
    <row r="2441" spans="1:28" x14ac:dyDescent="0.2">
      <c r="A2441" t="s">
        <v>17546</v>
      </c>
      <c r="B2441" t="s">
        <v>17547</v>
      </c>
      <c r="C2441" t="s">
        <v>12218</v>
      </c>
      <c r="D2441">
        <v>-3</v>
      </c>
      <c r="E2441">
        <v>0</v>
      </c>
      <c r="F2441">
        <v>0</v>
      </c>
      <c r="H2441">
        <v>735</v>
      </c>
      <c r="L2441" t="s">
        <v>17546</v>
      </c>
      <c r="Q2441" t="s">
        <v>17546</v>
      </c>
      <c r="T2441" t="s">
        <v>17548</v>
      </c>
      <c r="U2441" t="s">
        <v>17549</v>
      </c>
      <c r="Z2441" t="s">
        <v>17550</v>
      </c>
      <c r="AA2441" t="s">
        <v>17551</v>
      </c>
      <c r="AB2441" t="s">
        <v>17552</v>
      </c>
    </row>
    <row r="2442" spans="1:28" x14ac:dyDescent="0.2">
      <c r="A2442" t="s">
        <v>17553</v>
      </c>
      <c r="B2442" t="s">
        <v>17554</v>
      </c>
      <c r="C2442" t="s">
        <v>17555</v>
      </c>
      <c r="D2442">
        <v>-11</v>
      </c>
      <c r="E2442">
        <v>0</v>
      </c>
      <c r="F2442">
        <v>0</v>
      </c>
      <c r="Q2442" t="s">
        <v>17553</v>
      </c>
      <c r="T2442" t="s">
        <v>17556</v>
      </c>
      <c r="U2442" t="s">
        <v>17557</v>
      </c>
    </row>
    <row r="2443" spans="1:28" x14ac:dyDescent="0.2">
      <c r="A2443" t="s">
        <v>17558</v>
      </c>
      <c r="B2443" t="s">
        <v>17559</v>
      </c>
      <c r="C2443" t="s">
        <v>16027</v>
      </c>
      <c r="D2443">
        <v>0</v>
      </c>
      <c r="E2443">
        <v>0</v>
      </c>
      <c r="F2443">
        <v>0</v>
      </c>
      <c r="G2443" t="s">
        <v>17560</v>
      </c>
      <c r="L2443" t="s">
        <v>17558</v>
      </c>
      <c r="M2443" t="s">
        <v>17558</v>
      </c>
      <c r="Q2443" t="s">
        <v>17558</v>
      </c>
      <c r="U2443" t="s">
        <v>17561</v>
      </c>
      <c r="Z2443" t="s">
        <v>17562</v>
      </c>
      <c r="AA2443" t="s">
        <v>17563</v>
      </c>
      <c r="AB2443" t="s">
        <v>17564</v>
      </c>
    </row>
    <row r="2444" spans="1:28" x14ac:dyDescent="0.2">
      <c r="A2444" t="s">
        <v>17565</v>
      </c>
      <c r="B2444" t="s">
        <v>17566</v>
      </c>
      <c r="C2444" t="s">
        <v>17567</v>
      </c>
      <c r="D2444">
        <v>-11</v>
      </c>
      <c r="E2444">
        <v>0</v>
      </c>
      <c r="F2444">
        <v>0</v>
      </c>
      <c r="Q2444" t="s">
        <v>17565</v>
      </c>
      <c r="T2444" t="s">
        <v>17568</v>
      </c>
      <c r="U2444" t="s">
        <v>17569</v>
      </c>
    </row>
    <row r="2445" spans="1:28" x14ac:dyDescent="0.2">
      <c r="A2445" t="s">
        <v>17570</v>
      </c>
      <c r="B2445" t="s">
        <v>17571</v>
      </c>
      <c r="C2445" t="s">
        <v>17572</v>
      </c>
      <c r="D2445">
        <v>0</v>
      </c>
      <c r="E2445">
        <v>176.1241</v>
      </c>
      <c r="F2445">
        <v>176.03208799999999</v>
      </c>
      <c r="G2445" t="s">
        <v>17573</v>
      </c>
      <c r="H2445">
        <v>2724333</v>
      </c>
      <c r="I2445">
        <v>18268</v>
      </c>
      <c r="J2445" t="s">
        <v>17574</v>
      </c>
      <c r="L2445" t="s">
        <v>17570</v>
      </c>
      <c r="M2445" t="s">
        <v>17570</v>
      </c>
      <c r="N2445" t="s">
        <v>17575</v>
      </c>
      <c r="O2445">
        <v>2006482</v>
      </c>
      <c r="P2445" t="s">
        <v>17576</v>
      </c>
      <c r="Q2445" t="s">
        <v>17570</v>
      </c>
      <c r="R2445" t="s">
        <v>17577</v>
      </c>
      <c r="T2445" t="s">
        <v>17578</v>
      </c>
      <c r="U2445" t="s">
        <v>17579</v>
      </c>
      <c r="X2445" t="s">
        <v>17580</v>
      </c>
      <c r="Y2445" t="s">
        <v>17581</v>
      </c>
      <c r="Z2445" t="s">
        <v>17582</v>
      </c>
      <c r="AA2445" t="s">
        <v>17583</v>
      </c>
      <c r="AB2445" t="s">
        <v>17584</v>
      </c>
    </row>
    <row r="2446" spans="1:28" x14ac:dyDescent="0.2">
      <c r="A2446" t="s">
        <v>17585</v>
      </c>
      <c r="B2446" t="s">
        <v>17586</v>
      </c>
      <c r="C2446" t="s">
        <v>16555</v>
      </c>
      <c r="D2446">
        <v>0</v>
      </c>
      <c r="E2446">
        <v>0</v>
      </c>
      <c r="F2446">
        <v>0</v>
      </c>
      <c r="Q2446" t="s">
        <v>17585</v>
      </c>
      <c r="T2446" t="s">
        <v>17587</v>
      </c>
      <c r="U2446" t="s">
        <v>17588</v>
      </c>
    </row>
    <row r="2447" spans="1:28" x14ac:dyDescent="0.2">
      <c r="A2447" t="s">
        <v>17589</v>
      </c>
      <c r="B2447" t="s">
        <v>17590</v>
      </c>
      <c r="C2447" t="s">
        <v>16555</v>
      </c>
      <c r="D2447">
        <v>0</v>
      </c>
      <c r="E2447">
        <v>180.1559</v>
      </c>
      <c r="F2447">
        <v>180.0633881</v>
      </c>
      <c r="G2447" t="s">
        <v>17591</v>
      </c>
      <c r="H2447">
        <v>5793</v>
      </c>
      <c r="I2447">
        <v>4167</v>
      </c>
      <c r="J2447" t="s">
        <v>17592</v>
      </c>
      <c r="L2447" t="s">
        <v>17589</v>
      </c>
      <c r="M2447" t="s">
        <v>17589</v>
      </c>
      <c r="N2447" t="s">
        <v>17593</v>
      </c>
      <c r="O2447">
        <v>5589</v>
      </c>
      <c r="P2447" t="s">
        <v>17594</v>
      </c>
      <c r="Q2447" t="s">
        <v>17595</v>
      </c>
      <c r="R2447" t="s">
        <v>17596</v>
      </c>
      <c r="T2447" t="s">
        <v>17597</v>
      </c>
      <c r="U2447" t="s">
        <v>17588</v>
      </c>
      <c r="V2447" t="s">
        <v>17598</v>
      </c>
      <c r="W2447">
        <v>133</v>
      </c>
      <c r="X2447" t="s">
        <v>17599</v>
      </c>
      <c r="Y2447" t="s">
        <v>17600</v>
      </c>
      <c r="Z2447" t="s">
        <v>17601</v>
      </c>
      <c r="AA2447" t="s">
        <v>17602</v>
      </c>
      <c r="AB2447" t="s">
        <v>17603</v>
      </c>
    </row>
    <row r="2448" spans="1:28" x14ac:dyDescent="0.2">
      <c r="A2448" t="s">
        <v>17604</v>
      </c>
      <c r="B2448" t="s">
        <v>17605</v>
      </c>
      <c r="C2448" t="s">
        <v>13009</v>
      </c>
      <c r="D2448">
        <v>0</v>
      </c>
      <c r="E2448">
        <v>342.29649999999998</v>
      </c>
      <c r="F2448">
        <v>342.11621150000002</v>
      </c>
      <c r="G2448" t="s">
        <v>17606</v>
      </c>
      <c r="H2448">
        <v>440240</v>
      </c>
      <c r="I2448">
        <v>27554</v>
      </c>
      <c r="J2448" t="s">
        <v>17607</v>
      </c>
      <c r="L2448" t="s">
        <v>17604</v>
      </c>
      <c r="O2448">
        <v>389224</v>
      </c>
      <c r="Q2448" t="s">
        <v>17604</v>
      </c>
      <c r="U2448" t="s">
        <v>17608</v>
      </c>
      <c r="Z2448" t="s">
        <v>17609</v>
      </c>
      <c r="AA2448" t="s">
        <v>17610</v>
      </c>
      <c r="AB2448" t="s">
        <v>17611</v>
      </c>
    </row>
    <row r="2449" spans="1:28" x14ac:dyDescent="0.2">
      <c r="A2449" t="s">
        <v>17612</v>
      </c>
      <c r="B2449" t="s">
        <v>17613</v>
      </c>
      <c r="C2449" t="s">
        <v>17614</v>
      </c>
      <c r="D2449">
        <v>0</v>
      </c>
      <c r="E2449">
        <v>0</v>
      </c>
      <c r="F2449">
        <v>0</v>
      </c>
      <c r="L2449" t="s">
        <v>17612</v>
      </c>
      <c r="Q2449" t="s">
        <v>17612</v>
      </c>
      <c r="U2449" t="s">
        <v>17615</v>
      </c>
    </row>
    <row r="2450" spans="1:28" x14ac:dyDescent="0.2">
      <c r="A2450" t="s">
        <v>17616</v>
      </c>
      <c r="B2450" t="s">
        <v>17617</v>
      </c>
      <c r="C2450" t="s">
        <v>17618</v>
      </c>
      <c r="D2450">
        <v>0</v>
      </c>
      <c r="E2450">
        <v>0</v>
      </c>
      <c r="F2450">
        <v>0</v>
      </c>
      <c r="L2450" t="s">
        <v>17616</v>
      </c>
      <c r="Q2450" t="s">
        <v>17616</v>
      </c>
      <c r="U2450" t="s">
        <v>17619</v>
      </c>
    </row>
    <row r="2451" spans="1:28" x14ac:dyDescent="0.2">
      <c r="A2451" t="s">
        <v>17620</v>
      </c>
      <c r="B2451" t="s">
        <v>17621</v>
      </c>
      <c r="C2451" t="s">
        <v>17622</v>
      </c>
      <c r="D2451">
        <v>-1</v>
      </c>
      <c r="E2451">
        <v>0</v>
      </c>
      <c r="F2451">
        <v>0</v>
      </c>
    </row>
    <row r="2452" spans="1:28" x14ac:dyDescent="0.2">
      <c r="A2452" t="s">
        <v>17623</v>
      </c>
      <c r="B2452" t="s">
        <v>17624</v>
      </c>
      <c r="C2452" t="s">
        <v>17625</v>
      </c>
      <c r="D2452">
        <v>0</v>
      </c>
      <c r="E2452">
        <v>0</v>
      </c>
      <c r="F2452">
        <v>0</v>
      </c>
      <c r="G2452" t="s">
        <v>17626</v>
      </c>
      <c r="H2452">
        <v>4934</v>
      </c>
      <c r="I2452">
        <v>17020</v>
      </c>
    </row>
    <row r="2453" spans="1:28" x14ac:dyDescent="0.2">
      <c r="A2453" t="s">
        <v>17627</v>
      </c>
      <c r="B2453" t="s">
        <v>17628</v>
      </c>
      <c r="C2453" t="s">
        <v>6049</v>
      </c>
      <c r="D2453">
        <v>-1</v>
      </c>
      <c r="E2453">
        <v>196.15530000000001</v>
      </c>
      <c r="F2453">
        <v>196.05830270000001</v>
      </c>
      <c r="G2453" t="s">
        <v>17629</v>
      </c>
      <c r="H2453">
        <v>10690</v>
      </c>
      <c r="I2453">
        <v>33198</v>
      </c>
      <c r="J2453" t="s">
        <v>17630</v>
      </c>
      <c r="L2453" t="s">
        <v>17627</v>
      </c>
      <c r="M2453" t="s">
        <v>17627</v>
      </c>
      <c r="N2453" t="s">
        <v>17631</v>
      </c>
      <c r="O2453">
        <v>10240</v>
      </c>
      <c r="P2453" t="s">
        <v>17632</v>
      </c>
      <c r="Q2453" t="s">
        <v>17627</v>
      </c>
      <c r="R2453" t="s">
        <v>17628</v>
      </c>
      <c r="T2453" t="s">
        <v>17633</v>
      </c>
      <c r="U2453" t="s">
        <v>17634</v>
      </c>
      <c r="V2453" t="s">
        <v>17635</v>
      </c>
      <c r="W2453">
        <v>345</v>
      </c>
      <c r="X2453" t="s">
        <v>17636</v>
      </c>
      <c r="Y2453" t="s">
        <v>17637</v>
      </c>
      <c r="Z2453" t="s">
        <v>17638</v>
      </c>
      <c r="AA2453" t="s">
        <v>17639</v>
      </c>
      <c r="AB2453" t="s">
        <v>17640</v>
      </c>
    </row>
    <row r="2454" spans="1:28" x14ac:dyDescent="0.2">
      <c r="A2454" t="s">
        <v>17641</v>
      </c>
      <c r="B2454" t="s">
        <v>17642</v>
      </c>
      <c r="C2454" t="s">
        <v>17229</v>
      </c>
      <c r="D2454">
        <v>-2</v>
      </c>
      <c r="E2454">
        <v>210.1388</v>
      </c>
      <c r="F2454">
        <v>210.03756730000001</v>
      </c>
      <c r="G2454" t="s">
        <v>17643</v>
      </c>
      <c r="H2454">
        <v>33037</v>
      </c>
      <c r="I2454">
        <v>16002</v>
      </c>
      <c r="J2454" t="s">
        <v>17644</v>
      </c>
      <c r="L2454" t="s">
        <v>17641</v>
      </c>
      <c r="N2454" t="s">
        <v>17645</v>
      </c>
      <c r="O2454">
        <v>30577</v>
      </c>
      <c r="P2454" t="s">
        <v>17646</v>
      </c>
      <c r="Q2454" t="s">
        <v>17641</v>
      </c>
      <c r="R2454" t="s">
        <v>17642</v>
      </c>
      <c r="T2454" t="s">
        <v>17647</v>
      </c>
      <c r="U2454" t="s">
        <v>17648</v>
      </c>
      <c r="W2454">
        <v>5633</v>
      </c>
      <c r="X2454" t="s">
        <v>17649</v>
      </c>
      <c r="Z2454" t="s">
        <v>17650</v>
      </c>
      <c r="AA2454" t="s">
        <v>17651</v>
      </c>
      <c r="AB2454" t="s">
        <v>17652</v>
      </c>
    </row>
    <row r="2455" spans="1:28" x14ac:dyDescent="0.2">
      <c r="A2455" t="s">
        <v>17653</v>
      </c>
      <c r="B2455" t="s">
        <v>17654</v>
      </c>
      <c r="C2455" t="s">
        <v>17166</v>
      </c>
      <c r="D2455">
        <v>0</v>
      </c>
      <c r="E2455">
        <v>0</v>
      </c>
      <c r="F2455">
        <v>0</v>
      </c>
    </row>
    <row r="2456" spans="1:28" x14ac:dyDescent="0.2">
      <c r="A2456" t="s">
        <v>17655</v>
      </c>
      <c r="B2456" t="s">
        <v>17656</v>
      </c>
      <c r="C2456" t="s">
        <v>17657</v>
      </c>
      <c r="D2456">
        <v>0</v>
      </c>
      <c r="E2456">
        <v>0</v>
      </c>
      <c r="F2456">
        <v>0</v>
      </c>
    </row>
    <row r="2457" spans="1:28" x14ac:dyDescent="0.2">
      <c r="A2457" t="s">
        <v>17658</v>
      </c>
      <c r="B2457" t="s">
        <v>17659</v>
      </c>
      <c r="C2457" t="s">
        <v>1210</v>
      </c>
      <c r="D2457">
        <v>-1</v>
      </c>
      <c r="E2457">
        <v>194.13939999999999</v>
      </c>
      <c r="F2457">
        <v>194.04265269999999</v>
      </c>
      <c r="G2457" t="s">
        <v>17660</v>
      </c>
      <c r="H2457">
        <v>444791</v>
      </c>
      <c r="I2457">
        <v>42717</v>
      </c>
      <c r="J2457" t="s">
        <v>17661</v>
      </c>
      <c r="L2457" t="s">
        <v>17658</v>
      </c>
      <c r="M2457" t="s">
        <v>17658</v>
      </c>
      <c r="N2457" t="s">
        <v>17662</v>
      </c>
      <c r="O2457">
        <v>392615</v>
      </c>
      <c r="P2457" t="s">
        <v>17663</v>
      </c>
      <c r="Q2457" t="s">
        <v>17658</v>
      </c>
      <c r="R2457" t="s">
        <v>17664</v>
      </c>
      <c r="S2457" t="s">
        <v>17665</v>
      </c>
      <c r="T2457" t="s">
        <v>17666</v>
      </c>
      <c r="U2457" t="s">
        <v>17667</v>
      </c>
      <c r="V2457" t="s">
        <v>17668</v>
      </c>
      <c r="W2457">
        <v>161</v>
      </c>
      <c r="Z2457" t="s">
        <v>17669</v>
      </c>
      <c r="AA2457" t="s">
        <v>17670</v>
      </c>
      <c r="AB2457" t="s">
        <v>17671</v>
      </c>
    </row>
    <row r="2458" spans="1:28" x14ac:dyDescent="0.2">
      <c r="A2458" t="s">
        <v>17672</v>
      </c>
      <c r="B2458" t="s">
        <v>17673</v>
      </c>
      <c r="C2458" t="s">
        <v>2162</v>
      </c>
      <c r="D2458">
        <v>-3</v>
      </c>
      <c r="E2458">
        <v>274.11930000000001</v>
      </c>
      <c r="F2458">
        <v>274.00898310000002</v>
      </c>
      <c r="G2458" t="s">
        <v>17674</v>
      </c>
      <c r="H2458">
        <v>440650</v>
      </c>
      <c r="I2458">
        <v>35145</v>
      </c>
      <c r="J2458" t="s">
        <v>17675</v>
      </c>
      <c r="L2458" t="s">
        <v>17672</v>
      </c>
      <c r="M2458" t="s">
        <v>17672</v>
      </c>
      <c r="N2458" t="s">
        <v>17676</v>
      </c>
      <c r="O2458">
        <v>389532</v>
      </c>
      <c r="Q2458" t="s">
        <v>17672</v>
      </c>
      <c r="U2458" t="s">
        <v>17677</v>
      </c>
      <c r="X2458" t="s">
        <v>17678</v>
      </c>
      <c r="Z2458" t="s">
        <v>17679</v>
      </c>
      <c r="AA2458" t="s">
        <v>17680</v>
      </c>
      <c r="AB2458" t="s">
        <v>17681</v>
      </c>
    </row>
    <row r="2459" spans="1:28" x14ac:dyDescent="0.2">
      <c r="A2459" t="s">
        <v>17682</v>
      </c>
      <c r="B2459" t="s">
        <v>17683</v>
      </c>
      <c r="C2459" t="s">
        <v>17684</v>
      </c>
      <c r="D2459">
        <v>0</v>
      </c>
      <c r="E2459">
        <v>0</v>
      </c>
      <c r="F2459">
        <v>0</v>
      </c>
      <c r="L2459" t="s">
        <v>17682</v>
      </c>
      <c r="M2459" t="s">
        <v>17682</v>
      </c>
      <c r="Q2459" t="s">
        <v>17682</v>
      </c>
      <c r="U2459" t="s">
        <v>17685</v>
      </c>
    </row>
    <row r="2460" spans="1:28" x14ac:dyDescent="0.2">
      <c r="A2460" t="s">
        <v>17686</v>
      </c>
      <c r="B2460" t="s">
        <v>17687</v>
      </c>
      <c r="C2460" t="s">
        <v>5910</v>
      </c>
      <c r="D2460">
        <v>0</v>
      </c>
      <c r="E2460">
        <v>146.14449999999999</v>
      </c>
      <c r="F2460">
        <v>146.06914219999999</v>
      </c>
      <c r="G2460" t="s">
        <v>17688</v>
      </c>
      <c r="H2460">
        <v>5961</v>
      </c>
      <c r="I2460">
        <v>18050</v>
      </c>
      <c r="J2460" t="s">
        <v>17689</v>
      </c>
      <c r="L2460" t="s">
        <v>17686</v>
      </c>
      <c r="M2460" t="s">
        <v>17686</v>
      </c>
      <c r="N2460" t="s">
        <v>17690</v>
      </c>
      <c r="O2460">
        <v>5746</v>
      </c>
      <c r="P2460" t="s">
        <v>17691</v>
      </c>
      <c r="Q2460" t="s">
        <v>17692</v>
      </c>
      <c r="R2460" t="s">
        <v>17687</v>
      </c>
      <c r="T2460" t="s">
        <v>17693</v>
      </c>
      <c r="U2460" t="s">
        <v>17694</v>
      </c>
      <c r="V2460" t="s">
        <v>17695</v>
      </c>
      <c r="W2460">
        <v>5614</v>
      </c>
      <c r="X2460" t="s">
        <v>17696</v>
      </c>
      <c r="Y2460" t="s">
        <v>17697</v>
      </c>
      <c r="Z2460" t="s">
        <v>17698</v>
      </c>
      <c r="AA2460" t="s">
        <v>17699</v>
      </c>
      <c r="AB2460" t="s">
        <v>17700</v>
      </c>
    </row>
    <row r="2461" spans="1:28" x14ac:dyDescent="0.2">
      <c r="A2461" t="s">
        <v>17701</v>
      </c>
      <c r="B2461" t="s">
        <v>17702</v>
      </c>
      <c r="C2461" t="s">
        <v>17703</v>
      </c>
      <c r="D2461">
        <v>0</v>
      </c>
      <c r="E2461">
        <v>0</v>
      </c>
      <c r="F2461">
        <v>0</v>
      </c>
      <c r="Z2461" t="s">
        <v>17704</v>
      </c>
      <c r="AA2461" t="s">
        <v>17705</v>
      </c>
      <c r="AB2461" t="s">
        <v>17706</v>
      </c>
    </row>
    <row r="2462" spans="1:28" x14ac:dyDescent="0.2">
      <c r="A2462" t="s">
        <v>17707</v>
      </c>
      <c r="B2462" t="s">
        <v>17708</v>
      </c>
      <c r="C2462" t="s">
        <v>17709</v>
      </c>
      <c r="D2462">
        <v>0</v>
      </c>
      <c r="E2462">
        <v>0</v>
      </c>
      <c r="F2462">
        <v>0</v>
      </c>
      <c r="Z2462" t="s">
        <v>17710</v>
      </c>
      <c r="AA2462" t="s">
        <v>17711</v>
      </c>
      <c r="AB2462" t="s">
        <v>17712</v>
      </c>
    </row>
    <row r="2463" spans="1:28" x14ac:dyDescent="0.2">
      <c r="A2463" t="s">
        <v>17713</v>
      </c>
      <c r="B2463" t="s">
        <v>17714</v>
      </c>
      <c r="C2463" t="s">
        <v>17715</v>
      </c>
      <c r="D2463">
        <v>-1</v>
      </c>
      <c r="E2463">
        <v>0</v>
      </c>
      <c r="F2463">
        <v>0</v>
      </c>
      <c r="Z2463" t="s">
        <v>17716</v>
      </c>
      <c r="AA2463" t="s">
        <v>17717</v>
      </c>
      <c r="AB2463" t="s">
        <v>17718</v>
      </c>
    </row>
    <row r="2464" spans="1:28" x14ac:dyDescent="0.2">
      <c r="A2464" t="s">
        <v>17719</v>
      </c>
      <c r="B2464" t="s">
        <v>17720</v>
      </c>
      <c r="C2464" t="s">
        <v>17721</v>
      </c>
      <c r="D2464">
        <v>-2</v>
      </c>
      <c r="E2464">
        <v>0</v>
      </c>
      <c r="F2464">
        <v>0</v>
      </c>
      <c r="Z2464" t="s">
        <v>17722</v>
      </c>
      <c r="AA2464" t="s">
        <v>17723</v>
      </c>
      <c r="AB2464" t="s">
        <v>17724</v>
      </c>
    </row>
    <row r="2465" spans="1:28" x14ac:dyDescent="0.2">
      <c r="A2465" t="s">
        <v>17725</v>
      </c>
      <c r="B2465" t="s">
        <v>17726</v>
      </c>
      <c r="C2465" t="s">
        <v>17727</v>
      </c>
      <c r="D2465">
        <v>1</v>
      </c>
      <c r="E2465">
        <v>0</v>
      </c>
      <c r="F2465">
        <v>0</v>
      </c>
      <c r="Z2465" t="s">
        <v>17728</v>
      </c>
      <c r="AA2465" t="s">
        <v>17729</v>
      </c>
      <c r="AB2465" t="s">
        <v>17730</v>
      </c>
    </row>
    <row r="2466" spans="1:28" x14ac:dyDescent="0.2">
      <c r="A2466" t="s">
        <v>17731</v>
      </c>
      <c r="B2466" t="s">
        <v>17732</v>
      </c>
      <c r="C2466" t="s">
        <v>17733</v>
      </c>
      <c r="D2466">
        <v>-1</v>
      </c>
      <c r="E2466">
        <v>0</v>
      </c>
      <c r="F2466">
        <v>0</v>
      </c>
      <c r="Z2466" t="s">
        <v>17734</v>
      </c>
      <c r="AA2466" t="s">
        <v>17735</v>
      </c>
      <c r="AB2466" t="s">
        <v>17736</v>
      </c>
    </row>
    <row r="2467" spans="1:28" x14ac:dyDescent="0.2">
      <c r="A2467" t="s">
        <v>17737</v>
      </c>
      <c r="B2467" t="s">
        <v>17738</v>
      </c>
      <c r="C2467" t="s">
        <v>17739</v>
      </c>
      <c r="D2467">
        <v>-1</v>
      </c>
      <c r="E2467">
        <v>0</v>
      </c>
      <c r="F2467">
        <v>0</v>
      </c>
      <c r="Z2467" t="s">
        <v>17740</v>
      </c>
      <c r="AA2467" t="s">
        <v>17741</v>
      </c>
      <c r="AB2467" t="s">
        <v>17742</v>
      </c>
    </row>
    <row r="2468" spans="1:28" x14ac:dyDescent="0.2">
      <c r="A2468" t="s">
        <v>17743</v>
      </c>
      <c r="B2468" t="s">
        <v>17744</v>
      </c>
      <c r="C2468" t="s">
        <v>17745</v>
      </c>
      <c r="D2468">
        <v>0</v>
      </c>
      <c r="E2468">
        <v>0</v>
      </c>
      <c r="F2468">
        <v>0</v>
      </c>
      <c r="Z2468" t="s">
        <v>17746</v>
      </c>
      <c r="AA2468" t="s">
        <v>17747</v>
      </c>
      <c r="AB2468" t="s">
        <v>17748</v>
      </c>
    </row>
    <row r="2469" spans="1:28" x14ac:dyDescent="0.2">
      <c r="A2469" t="s">
        <v>17749</v>
      </c>
      <c r="B2469" t="s">
        <v>17750</v>
      </c>
      <c r="C2469" t="s">
        <v>17751</v>
      </c>
      <c r="D2469">
        <v>0</v>
      </c>
      <c r="E2469">
        <v>0</v>
      </c>
      <c r="F2469">
        <v>0</v>
      </c>
      <c r="L2469" t="s">
        <v>17749</v>
      </c>
      <c r="M2469" t="s">
        <v>17749</v>
      </c>
      <c r="Q2469" t="s">
        <v>17749</v>
      </c>
      <c r="U2469" t="s">
        <v>17752</v>
      </c>
    </row>
    <row r="2470" spans="1:28" x14ac:dyDescent="0.2">
      <c r="A2470" t="s">
        <v>17753</v>
      </c>
      <c r="B2470" t="s">
        <v>17754</v>
      </c>
      <c r="C2470" t="s">
        <v>17755</v>
      </c>
      <c r="D2470">
        <v>-1</v>
      </c>
      <c r="E2470">
        <v>0</v>
      </c>
      <c r="F2470">
        <v>0</v>
      </c>
      <c r="M2470" t="s">
        <v>17753</v>
      </c>
      <c r="Q2470" t="s">
        <v>17753</v>
      </c>
      <c r="U2470" t="s">
        <v>17756</v>
      </c>
    </row>
    <row r="2471" spans="1:28" x14ac:dyDescent="0.2">
      <c r="A2471" t="s">
        <v>17757</v>
      </c>
      <c r="B2471" t="s">
        <v>17758</v>
      </c>
      <c r="C2471" t="s">
        <v>17759</v>
      </c>
      <c r="D2471">
        <v>-1</v>
      </c>
      <c r="E2471">
        <v>0</v>
      </c>
      <c r="F2471">
        <v>0</v>
      </c>
      <c r="J2471" t="s">
        <v>17760</v>
      </c>
      <c r="Q2471" t="s">
        <v>17761</v>
      </c>
      <c r="T2471" t="s">
        <v>17762</v>
      </c>
      <c r="U2471" t="s">
        <v>17763</v>
      </c>
    </row>
    <row r="2472" spans="1:28" x14ac:dyDescent="0.2">
      <c r="A2472" t="s">
        <v>17764</v>
      </c>
      <c r="B2472" t="s">
        <v>17765</v>
      </c>
      <c r="C2472" t="s">
        <v>17759</v>
      </c>
      <c r="D2472">
        <v>-1</v>
      </c>
      <c r="E2472">
        <v>147.1293</v>
      </c>
      <c r="F2472">
        <v>147.05315780000001</v>
      </c>
      <c r="G2472" t="s">
        <v>17766</v>
      </c>
      <c r="H2472">
        <v>33032</v>
      </c>
      <c r="I2472">
        <v>16015</v>
      </c>
      <c r="J2472" t="s">
        <v>17767</v>
      </c>
      <c r="K2472" t="s">
        <v>17768</v>
      </c>
      <c r="L2472" t="s">
        <v>17764</v>
      </c>
      <c r="M2472" t="s">
        <v>17764</v>
      </c>
      <c r="N2472" t="s">
        <v>17769</v>
      </c>
      <c r="O2472">
        <v>30572</v>
      </c>
      <c r="P2472" t="s">
        <v>17770</v>
      </c>
      <c r="Q2472" t="s">
        <v>17771</v>
      </c>
      <c r="R2472" t="s">
        <v>17772</v>
      </c>
      <c r="T2472" t="s">
        <v>17773</v>
      </c>
      <c r="U2472" t="s">
        <v>17774</v>
      </c>
      <c r="V2472" t="s">
        <v>17775</v>
      </c>
      <c r="W2472">
        <v>5174</v>
      </c>
      <c r="X2472" t="s">
        <v>17776</v>
      </c>
      <c r="Y2472" t="s">
        <v>17777</v>
      </c>
      <c r="Z2472" t="s">
        <v>17778</v>
      </c>
      <c r="AA2472" t="s">
        <v>17779</v>
      </c>
      <c r="AB2472" t="s">
        <v>17780</v>
      </c>
    </row>
    <row r="2473" spans="1:28" x14ac:dyDescent="0.2">
      <c r="A2473" t="s">
        <v>17781</v>
      </c>
      <c r="B2473" t="s">
        <v>17782</v>
      </c>
      <c r="C2473" t="s">
        <v>3529</v>
      </c>
      <c r="D2473">
        <v>0</v>
      </c>
      <c r="E2473">
        <v>0</v>
      </c>
      <c r="F2473">
        <v>0</v>
      </c>
      <c r="Q2473" t="s">
        <v>17781</v>
      </c>
      <c r="T2473" t="s">
        <v>17783</v>
      </c>
      <c r="U2473" t="s">
        <v>17784</v>
      </c>
    </row>
    <row r="2474" spans="1:28" x14ac:dyDescent="0.2">
      <c r="A2474" t="s">
        <v>17785</v>
      </c>
      <c r="B2474" t="s">
        <v>17786</v>
      </c>
      <c r="C2474" t="s">
        <v>17787</v>
      </c>
      <c r="D2474">
        <v>-2</v>
      </c>
      <c r="E2474">
        <v>227.10919999999999</v>
      </c>
      <c r="F2474">
        <v>227.01948820000001</v>
      </c>
      <c r="G2474" t="s">
        <v>17788</v>
      </c>
      <c r="H2474">
        <v>193475</v>
      </c>
      <c r="I2474">
        <v>17798</v>
      </c>
      <c r="J2474" t="s">
        <v>17789</v>
      </c>
      <c r="L2474" t="s">
        <v>17785</v>
      </c>
      <c r="M2474" t="s">
        <v>17785</v>
      </c>
      <c r="N2474" t="s">
        <v>17790</v>
      </c>
      <c r="O2474">
        <v>167893</v>
      </c>
      <c r="P2474" t="s">
        <v>17791</v>
      </c>
      <c r="Q2474" t="s">
        <v>17785</v>
      </c>
      <c r="T2474" t="s">
        <v>17792</v>
      </c>
      <c r="U2474" t="s">
        <v>17793</v>
      </c>
      <c r="W2474">
        <v>6093</v>
      </c>
      <c r="X2474" t="s">
        <v>17794</v>
      </c>
      <c r="Y2474" t="s">
        <v>17795</v>
      </c>
      <c r="Z2474" t="s">
        <v>17796</v>
      </c>
      <c r="AA2474" t="s">
        <v>17797</v>
      </c>
      <c r="AB2474" t="s">
        <v>17798</v>
      </c>
    </row>
    <row r="2475" spans="1:28" x14ac:dyDescent="0.2">
      <c r="A2475" t="s">
        <v>17799</v>
      </c>
      <c r="B2475" t="s">
        <v>17800</v>
      </c>
      <c r="C2475" t="s">
        <v>3529</v>
      </c>
      <c r="D2475">
        <v>0</v>
      </c>
      <c r="E2475">
        <v>131.12989999999999</v>
      </c>
      <c r="F2475">
        <v>131.05824319999999</v>
      </c>
      <c r="G2475" t="s">
        <v>17801</v>
      </c>
      <c r="H2475">
        <v>193305</v>
      </c>
      <c r="I2475">
        <v>17232</v>
      </c>
      <c r="J2475" t="s">
        <v>17802</v>
      </c>
      <c r="L2475" t="s">
        <v>17799</v>
      </c>
      <c r="M2475" t="s">
        <v>17799</v>
      </c>
      <c r="N2475" t="s">
        <v>17803</v>
      </c>
      <c r="O2475">
        <v>167744</v>
      </c>
      <c r="P2475" t="s">
        <v>17804</v>
      </c>
      <c r="Q2475" t="s">
        <v>17799</v>
      </c>
      <c r="T2475" t="s">
        <v>17805</v>
      </c>
      <c r="U2475" t="s">
        <v>17806</v>
      </c>
      <c r="W2475">
        <v>6488</v>
      </c>
      <c r="X2475" t="s">
        <v>17807</v>
      </c>
      <c r="Z2475" t="s">
        <v>17808</v>
      </c>
      <c r="AA2475" t="s">
        <v>17809</v>
      </c>
      <c r="AB2475" t="s">
        <v>17810</v>
      </c>
    </row>
    <row r="2476" spans="1:28" x14ac:dyDescent="0.2">
      <c r="A2476" t="s">
        <v>17811</v>
      </c>
      <c r="B2476" t="s">
        <v>17812</v>
      </c>
      <c r="C2476" t="s">
        <v>5906</v>
      </c>
      <c r="D2476">
        <v>-1</v>
      </c>
      <c r="E2476">
        <v>218.2072</v>
      </c>
      <c r="F2476">
        <v>218.09027159999999</v>
      </c>
      <c r="G2476" t="s">
        <v>17813</v>
      </c>
      <c r="H2476">
        <v>440103</v>
      </c>
      <c r="I2476">
        <v>50619</v>
      </c>
      <c r="J2476" t="s">
        <v>17814</v>
      </c>
      <c r="L2476" t="s">
        <v>17811</v>
      </c>
      <c r="M2476" t="s">
        <v>17811</v>
      </c>
      <c r="N2476" t="s">
        <v>17815</v>
      </c>
      <c r="O2476">
        <v>389104</v>
      </c>
      <c r="Q2476" t="s">
        <v>17811</v>
      </c>
      <c r="U2476" t="s">
        <v>17816</v>
      </c>
      <c r="X2476" t="s">
        <v>17817</v>
      </c>
      <c r="Z2476" t="s">
        <v>17818</v>
      </c>
      <c r="AA2476" t="s">
        <v>17819</v>
      </c>
      <c r="AB2476" t="s">
        <v>17820</v>
      </c>
    </row>
    <row r="2477" spans="1:28" x14ac:dyDescent="0.2">
      <c r="A2477" t="s">
        <v>17821</v>
      </c>
      <c r="B2477" t="s">
        <v>17822</v>
      </c>
      <c r="C2477" t="s">
        <v>17823</v>
      </c>
      <c r="D2477">
        <v>0</v>
      </c>
      <c r="E2477">
        <v>0</v>
      </c>
      <c r="F2477">
        <v>0</v>
      </c>
      <c r="Z2477" t="s">
        <v>17824</v>
      </c>
      <c r="AA2477" t="s">
        <v>17825</v>
      </c>
      <c r="AB2477" t="s">
        <v>17826</v>
      </c>
    </row>
    <row r="2478" spans="1:28" x14ac:dyDescent="0.2">
      <c r="A2478" t="s">
        <v>17827</v>
      </c>
      <c r="B2478" t="s">
        <v>17828</v>
      </c>
      <c r="C2478" t="s">
        <v>17829</v>
      </c>
      <c r="D2478">
        <v>-1</v>
      </c>
      <c r="E2478">
        <v>0</v>
      </c>
      <c r="F2478">
        <v>0</v>
      </c>
      <c r="Z2478" t="s">
        <v>17830</v>
      </c>
      <c r="AA2478" t="s">
        <v>17831</v>
      </c>
      <c r="AB2478" t="s">
        <v>17832</v>
      </c>
    </row>
    <row r="2479" spans="1:28" x14ac:dyDescent="0.2">
      <c r="A2479" t="s">
        <v>17833</v>
      </c>
      <c r="B2479" t="s">
        <v>17834</v>
      </c>
      <c r="C2479" t="s">
        <v>17835</v>
      </c>
      <c r="D2479">
        <v>-1</v>
      </c>
      <c r="E2479">
        <v>250.27199999999999</v>
      </c>
      <c r="F2479">
        <v>250.06234230000001</v>
      </c>
      <c r="G2479" t="s">
        <v>17836</v>
      </c>
      <c r="H2479">
        <v>123938</v>
      </c>
      <c r="I2479">
        <v>17515</v>
      </c>
      <c r="J2479" t="s">
        <v>17837</v>
      </c>
      <c r="K2479" t="s">
        <v>17838</v>
      </c>
      <c r="L2479" t="s">
        <v>17833</v>
      </c>
      <c r="M2479" t="s">
        <v>17833</v>
      </c>
      <c r="N2479" t="s">
        <v>17839</v>
      </c>
      <c r="O2479">
        <v>110467</v>
      </c>
      <c r="P2479" t="s">
        <v>17840</v>
      </c>
      <c r="Q2479" t="s">
        <v>17833</v>
      </c>
      <c r="R2479" t="s">
        <v>17841</v>
      </c>
      <c r="S2479" t="s">
        <v>17842</v>
      </c>
      <c r="T2479" t="s">
        <v>17843</v>
      </c>
      <c r="U2479" t="s">
        <v>17844</v>
      </c>
      <c r="V2479" t="s">
        <v>17845</v>
      </c>
      <c r="W2479">
        <v>5966</v>
      </c>
      <c r="X2479" t="s">
        <v>17846</v>
      </c>
      <c r="Y2479" t="s">
        <v>17847</v>
      </c>
      <c r="Z2479" t="s">
        <v>17848</v>
      </c>
      <c r="AA2479" t="s">
        <v>17849</v>
      </c>
      <c r="AB2479" t="s">
        <v>17850</v>
      </c>
    </row>
    <row r="2480" spans="1:28" x14ac:dyDescent="0.2">
      <c r="A2480" t="s">
        <v>17851</v>
      </c>
      <c r="B2480" t="s">
        <v>17852</v>
      </c>
      <c r="C2480" t="s">
        <v>17853</v>
      </c>
      <c r="D2480">
        <v>-2</v>
      </c>
      <c r="E2480">
        <v>0</v>
      </c>
      <c r="F2480">
        <v>0</v>
      </c>
      <c r="Z2480" t="s">
        <v>17854</v>
      </c>
      <c r="AA2480" t="s">
        <v>17855</v>
      </c>
      <c r="AB2480" t="s">
        <v>17856</v>
      </c>
    </row>
    <row r="2481" spans="1:28" x14ac:dyDescent="0.2">
      <c r="A2481" t="s">
        <v>17857</v>
      </c>
      <c r="B2481" t="s">
        <v>17858</v>
      </c>
      <c r="C2481" t="s">
        <v>17859</v>
      </c>
      <c r="D2481">
        <v>0</v>
      </c>
      <c r="E2481">
        <v>0</v>
      </c>
      <c r="F2481">
        <v>0</v>
      </c>
      <c r="Z2481" t="s">
        <v>17860</v>
      </c>
      <c r="AA2481" t="s">
        <v>17861</v>
      </c>
      <c r="AB2481" t="s">
        <v>17862</v>
      </c>
    </row>
    <row r="2482" spans="1:28" x14ac:dyDescent="0.2">
      <c r="A2482" t="s">
        <v>17863</v>
      </c>
      <c r="B2482" t="s">
        <v>17864</v>
      </c>
      <c r="C2482" t="s">
        <v>17865</v>
      </c>
      <c r="D2482">
        <v>-1</v>
      </c>
      <c r="E2482">
        <v>0</v>
      </c>
      <c r="F2482">
        <v>0</v>
      </c>
      <c r="Z2482" t="s">
        <v>17866</v>
      </c>
      <c r="AA2482" t="s">
        <v>17867</v>
      </c>
      <c r="AB2482" t="s">
        <v>17868</v>
      </c>
    </row>
    <row r="2483" spans="1:28" x14ac:dyDescent="0.2">
      <c r="A2483" t="s">
        <v>17869</v>
      </c>
      <c r="B2483" t="s">
        <v>17870</v>
      </c>
      <c r="C2483" t="s">
        <v>17871</v>
      </c>
      <c r="D2483">
        <v>-1</v>
      </c>
      <c r="E2483">
        <v>0</v>
      </c>
      <c r="F2483">
        <v>0</v>
      </c>
      <c r="Z2483" t="s">
        <v>17872</v>
      </c>
      <c r="AA2483" t="s">
        <v>17873</v>
      </c>
      <c r="AB2483" t="s">
        <v>17874</v>
      </c>
    </row>
    <row r="2484" spans="1:28" x14ac:dyDescent="0.2">
      <c r="A2484" t="s">
        <v>17875</v>
      </c>
      <c r="B2484" t="s">
        <v>17876</v>
      </c>
      <c r="C2484" t="s">
        <v>17877</v>
      </c>
      <c r="D2484">
        <v>-1</v>
      </c>
      <c r="E2484">
        <v>0</v>
      </c>
      <c r="F2484">
        <v>0</v>
      </c>
      <c r="Z2484" t="s">
        <v>17878</v>
      </c>
      <c r="AA2484" t="s">
        <v>17879</v>
      </c>
      <c r="AB2484" t="s">
        <v>17880</v>
      </c>
    </row>
    <row r="2485" spans="1:28" x14ac:dyDescent="0.2">
      <c r="A2485" t="s">
        <v>17881</v>
      </c>
      <c r="B2485" t="s">
        <v>17882</v>
      </c>
      <c r="C2485" t="s">
        <v>17285</v>
      </c>
      <c r="D2485">
        <v>0</v>
      </c>
      <c r="E2485">
        <v>0</v>
      </c>
      <c r="F2485">
        <v>0</v>
      </c>
      <c r="G2485" t="s">
        <v>17883</v>
      </c>
      <c r="H2485">
        <v>22833534</v>
      </c>
      <c r="I2485">
        <v>18368</v>
      </c>
      <c r="J2485" t="s">
        <v>17884</v>
      </c>
      <c r="L2485" t="s">
        <v>17881</v>
      </c>
      <c r="M2485" t="s">
        <v>17881</v>
      </c>
      <c r="N2485" t="s">
        <v>17885</v>
      </c>
      <c r="O2485">
        <v>17215974</v>
      </c>
      <c r="P2485" t="s">
        <v>17886</v>
      </c>
      <c r="Q2485" t="s">
        <v>17881</v>
      </c>
      <c r="U2485" t="s">
        <v>17887</v>
      </c>
      <c r="W2485">
        <v>5574</v>
      </c>
      <c r="X2485" t="s">
        <v>17888</v>
      </c>
      <c r="Z2485" t="s">
        <v>17889</v>
      </c>
      <c r="AA2485" t="s">
        <v>17890</v>
      </c>
      <c r="AB2485" t="s">
        <v>17891</v>
      </c>
    </row>
    <row r="2486" spans="1:28" x14ac:dyDescent="0.2">
      <c r="A2486" t="s">
        <v>17892</v>
      </c>
      <c r="B2486" t="s">
        <v>17893</v>
      </c>
      <c r="C2486" t="s">
        <v>17894</v>
      </c>
      <c r="D2486">
        <v>-4</v>
      </c>
      <c r="E2486">
        <v>0</v>
      </c>
      <c r="F2486">
        <v>0</v>
      </c>
      <c r="G2486" t="s">
        <v>17895</v>
      </c>
      <c r="T2486" t="s">
        <v>17896</v>
      </c>
      <c r="W2486">
        <v>63266</v>
      </c>
    </row>
    <row r="2487" spans="1:28" x14ac:dyDescent="0.2">
      <c r="A2487" t="s">
        <v>17897</v>
      </c>
      <c r="B2487" t="s">
        <v>17898</v>
      </c>
      <c r="C2487" t="s">
        <v>17899</v>
      </c>
      <c r="D2487">
        <v>-5</v>
      </c>
      <c r="E2487">
        <v>0</v>
      </c>
      <c r="F2487">
        <v>0</v>
      </c>
      <c r="M2487" t="s">
        <v>17897</v>
      </c>
      <c r="Z2487" t="s">
        <v>17900</v>
      </c>
      <c r="AA2487" t="s">
        <v>17901</v>
      </c>
      <c r="AB2487" t="s">
        <v>17902</v>
      </c>
    </row>
    <row r="2488" spans="1:28" x14ac:dyDescent="0.2">
      <c r="A2488" t="s">
        <v>17903</v>
      </c>
      <c r="B2488" t="s">
        <v>17904</v>
      </c>
      <c r="C2488" t="s">
        <v>16379</v>
      </c>
      <c r="D2488">
        <v>-2</v>
      </c>
      <c r="E2488">
        <v>132.1146</v>
      </c>
      <c r="F2488">
        <v>132.04225869999999</v>
      </c>
      <c r="G2488" t="s">
        <v>17905</v>
      </c>
      <c r="H2488">
        <v>743</v>
      </c>
      <c r="I2488">
        <v>17859</v>
      </c>
      <c r="J2488" t="s">
        <v>17906</v>
      </c>
      <c r="N2488" t="s">
        <v>17907</v>
      </c>
      <c r="O2488">
        <v>723</v>
      </c>
      <c r="Q2488" t="s">
        <v>17903</v>
      </c>
      <c r="R2488" t="s">
        <v>17904</v>
      </c>
      <c r="S2488" t="s">
        <v>17908</v>
      </c>
      <c r="T2488" t="s">
        <v>17909</v>
      </c>
      <c r="U2488" t="s">
        <v>17910</v>
      </c>
      <c r="V2488" t="s">
        <v>17911</v>
      </c>
      <c r="W2488">
        <v>3254</v>
      </c>
      <c r="X2488" t="s">
        <v>17912</v>
      </c>
      <c r="Y2488" t="s">
        <v>17913</v>
      </c>
      <c r="Z2488" t="s">
        <v>17914</v>
      </c>
      <c r="AA2488" t="s">
        <v>17915</v>
      </c>
      <c r="AB2488" t="s">
        <v>17916</v>
      </c>
    </row>
    <row r="2489" spans="1:28" x14ac:dyDescent="0.2">
      <c r="A2489" t="s">
        <v>17917</v>
      </c>
      <c r="B2489" t="s">
        <v>17918</v>
      </c>
      <c r="C2489" t="s">
        <v>16389</v>
      </c>
      <c r="D2489">
        <v>-5</v>
      </c>
      <c r="E2489">
        <v>881.63300000000004</v>
      </c>
      <c r="F2489">
        <v>881.14690240000004</v>
      </c>
      <c r="G2489" t="s">
        <v>17919</v>
      </c>
      <c r="H2489">
        <v>439252</v>
      </c>
      <c r="I2489">
        <v>15524</v>
      </c>
      <c r="J2489" t="s">
        <v>17920</v>
      </c>
      <c r="L2489" t="s">
        <v>17917</v>
      </c>
      <c r="M2489" t="s">
        <v>17917</v>
      </c>
      <c r="N2489" t="s">
        <v>17921</v>
      </c>
      <c r="O2489">
        <v>388388</v>
      </c>
      <c r="P2489" t="s">
        <v>17922</v>
      </c>
      <c r="Q2489" t="s">
        <v>17917</v>
      </c>
      <c r="R2489" t="s">
        <v>17918</v>
      </c>
      <c r="T2489" t="s">
        <v>17923</v>
      </c>
      <c r="U2489" t="s">
        <v>17924</v>
      </c>
      <c r="W2489">
        <v>6173</v>
      </c>
      <c r="X2489" t="s">
        <v>17925</v>
      </c>
      <c r="Y2489" t="s">
        <v>17926</v>
      </c>
      <c r="Z2489" t="s">
        <v>17927</v>
      </c>
      <c r="AA2489" t="s">
        <v>17928</v>
      </c>
      <c r="AB2489" t="s">
        <v>17929</v>
      </c>
    </row>
    <row r="2490" spans="1:28" x14ac:dyDescent="0.2">
      <c r="A2490" t="s">
        <v>17930</v>
      </c>
      <c r="B2490" t="s">
        <v>17931</v>
      </c>
      <c r="C2490" t="s">
        <v>1586</v>
      </c>
      <c r="D2490">
        <v>-2</v>
      </c>
      <c r="E2490">
        <v>0</v>
      </c>
      <c r="F2490">
        <v>0</v>
      </c>
      <c r="M2490" t="s">
        <v>17930</v>
      </c>
      <c r="Z2490" t="s">
        <v>17932</v>
      </c>
      <c r="AA2490" t="s">
        <v>17933</v>
      </c>
      <c r="AB2490" t="s">
        <v>17934</v>
      </c>
    </row>
    <row r="2491" spans="1:28" x14ac:dyDescent="0.2">
      <c r="A2491" t="s">
        <v>17935</v>
      </c>
      <c r="B2491" t="s">
        <v>17936</v>
      </c>
      <c r="C2491" t="s">
        <v>17937</v>
      </c>
      <c r="D2491">
        <v>-1</v>
      </c>
      <c r="E2491">
        <v>0</v>
      </c>
      <c r="F2491">
        <v>0</v>
      </c>
      <c r="Z2491" t="s">
        <v>17938</v>
      </c>
      <c r="AA2491" t="s">
        <v>17939</v>
      </c>
      <c r="AB2491" t="s">
        <v>17940</v>
      </c>
    </row>
    <row r="2492" spans="1:28" x14ac:dyDescent="0.2">
      <c r="A2492" t="s">
        <v>17941</v>
      </c>
      <c r="B2492" t="s">
        <v>17942</v>
      </c>
      <c r="C2492" t="s">
        <v>17943</v>
      </c>
      <c r="D2492">
        <v>0</v>
      </c>
      <c r="E2492">
        <v>0</v>
      </c>
      <c r="F2492">
        <v>0</v>
      </c>
      <c r="Z2492" t="s">
        <v>17944</v>
      </c>
      <c r="AA2492" t="s">
        <v>17945</v>
      </c>
      <c r="AB2492" t="s">
        <v>17946</v>
      </c>
    </row>
    <row r="2493" spans="1:28" x14ac:dyDescent="0.2">
      <c r="A2493" t="s">
        <v>17947</v>
      </c>
      <c r="B2493" t="s">
        <v>17948</v>
      </c>
      <c r="C2493" t="s">
        <v>17949</v>
      </c>
      <c r="D2493">
        <v>0</v>
      </c>
      <c r="E2493">
        <v>0</v>
      </c>
      <c r="F2493">
        <v>0</v>
      </c>
      <c r="Q2493" t="s">
        <v>17947</v>
      </c>
      <c r="T2493" t="s">
        <v>17950</v>
      </c>
      <c r="U2493" t="s">
        <v>17951</v>
      </c>
    </row>
    <row r="2494" spans="1:28" x14ac:dyDescent="0.2">
      <c r="A2494" t="s">
        <v>17952</v>
      </c>
      <c r="B2494" t="s">
        <v>17953</v>
      </c>
      <c r="C2494" t="s">
        <v>17954</v>
      </c>
      <c r="D2494">
        <v>-1</v>
      </c>
      <c r="E2494">
        <v>0</v>
      </c>
      <c r="F2494">
        <v>0</v>
      </c>
      <c r="Z2494" t="s">
        <v>17955</v>
      </c>
      <c r="AA2494" t="s">
        <v>17956</v>
      </c>
      <c r="AB2494" t="s">
        <v>17957</v>
      </c>
    </row>
    <row r="2495" spans="1:28" x14ac:dyDescent="0.2">
      <c r="A2495" t="s">
        <v>17958</v>
      </c>
      <c r="B2495" t="s">
        <v>17959</v>
      </c>
      <c r="C2495" t="s">
        <v>17960</v>
      </c>
      <c r="D2495">
        <v>-1</v>
      </c>
      <c r="E2495">
        <v>74.035499999999999</v>
      </c>
      <c r="F2495">
        <v>74.000393930000001</v>
      </c>
      <c r="G2495" t="s">
        <v>17961</v>
      </c>
      <c r="H2495">
        <v>760</v>
      </c>
      <c r="I2495">
        <v>16891</v>
      </c>
      <c r="J2495" t="s">
        <v>17962</v>
      </c>
      <c r="L2495" t="s">
        <v>17958</v>
      </c>
      <c r="M2495" t="s">
        <v>17958</v>
      </c>
      <c r="N2495" t="s">
        <v>17963</v>
      </c>
      <c r="O2495">
        <v>740</v>
      </c>
      <c r="P2495" t="s">
        <v>17964</v>
      </c>
      <c r="Q2495" t="s">
        <v>17958</v>
      </c>
      <c r="R2495" t="s">
        <v>17959</v>
      </c>
      <c r="S2495" t="s">
        <v>17965</v>
      </c>
      <c r="T2495" t="s">
        <v>17966</v>
      </c>
      <c r="U2495" t="s">
        <v>17967</v>
      </c>
      <c r="V2495" t="s">
        <v>17968</v>
      </c>
      <c r="W2495">
        <v>3213</v>
      </c>
      <c r="X2495" t="s">
        <v>17969</v>
      </c>
      <c r="Y2495" t="s">
        <v>17970</v>
      </c>
      <c r="Z2495" t="s">
        <v>17971</v>
      </c>
      <c r="AA2495" t="s">
        <v>17972</v>
      </c>
      <c r="AB2495" t="s">
        <v>17973</v>
      </c>
    </row>
    <row r="2496" spans="1:28" x14ac:dyDescent="0.2">
      <c r="A2496" t="s">
        <v>17974</v>
      </c>
      <c r="B2496" t="s">
        <v>17975</v>
      </c>
      <c r="C2496" t="s">
        <v>17976</v>
      </c>
      <c r="D2496">
        <v>0</v>
      </c>
      <c r="E2496">
        <v>75.066599999999994</v>
      </c>
      <c r="F2496">
        <v>75.032028409999995</v>
      </c>
      <c r="G2496" t="s">
        <v>17977</v>
      </c>
      <c r="H2496">
        <v>750</v>
      </c>
      <c r="I2496">
        <v>15428</v>
      </c>
      <c r="J2496" t="s">
        <v>17978</v>
      </c>
      <c r="K2496" t="s">
        <v>17979</v>
      </c>
      <c r="L2496" t="s">
        <v>17974</v>
      </c>
      <c r="M2496" t="s">
        <v>17974</v>
      </c>
      <c r="N2496" t="s">
        <v>17980</v>
      </c>
      <c r="O2496">
        <v>730</v>
      </c>
      <c r="P2496" t="s">
        <v>17981</v>
      </c>
      <c r="Q2496" t="s">
        <v>17974</v>
      </c>
      <c r="R2496" t="s">
        <v>17975</v>
      </c>
      <c r="S2496" t="s">
        <v>17982</v>
      </c>
      <c r="T2496" t="s">
        <v>17983</v>
      </c>
      <c r="U2496" t="s">
        <v>17984</v>
      </c>
      <c r="V2496" t="s">
        <v>17985</v>
      </c>
      <c r="W2496">
        <v>20</v>
      </c>
      <c r="X2496" t="s">
        <v>17986</v>
      </c>
      <c r="Y2496" t="s">
        <v>17987</v>
      </c>
      <c r="Z2496" t="s">
        <v>17988</v>
      </c>
      <c r="AA2496" t="s">
        <v>17989</v>
      </c>
      <c r="AB2496" t="s">
        <v>17990</v>
      </c>
    </row>
    <row r="2497" spans="1:28" x14ac:dyDescent="0.2">
      <c r="A2497" t="s">
        <v>17991</v>
      </c>
      <c r="B2497" t="s">
        <v>17992</v>
      </c>
      <c r="C2497" t="s">
        <v>14938</v>
      </c>
      <c r="D2497">
        <v>0</v>
      </c>
      <c r="E2497">
        <v>90.0779</v>
      </c>
      <c r="F2497">
        <v>90.031694060000007</v>
      </c>
      <c r="G2497" t="s">
        <v>17993</v>
      </c>
      <c r="H2497">
        <v>751</v>
      </c>
      <c r="I2497">
        <v>5445</v>
      </c>
      <c r="J2497" t="s">
        <v>17994</v>
      </c>
      <c r="L2497" t="s">
        <v>17991</v>
      </c>
      <c r="M2497" t="s">
        <v>17991</v>
      </c>
      <c r="N2497" t="s">
        <v>17995</v>
      </c>
      <c r="O2497">
        <v>731</v>
      </c>
      <c r="P2497" t="s">
        <v>17996</v>
      </c>
      <c r="Q2497" t="s">
        <v>17991</v>
      </c>
      <c r="R2497" t="s">
        <v>17992</v>
      </c>
      <c r="T2497" t="s">
        <v>17997</v>
      </c>
      <c r="U2497" t="s">
        <v>17998</v>
      </c>
      <c r="V2497" t="s">
        <v>17999</v>
      </c>
      <c r="W2497">
        <v>4176</v>
      </c>
      <c r="X2497" t="s">
        <v>18000</v>
      </c>
      <c r="Y2497" t="s">
        <v>18001</v>
      </c>
      <c r="Z2497" t="s">
        <v>18002</v>
      </c>
      <c r="AA2497" t="s">
        <v>18003</v>
      </c>
      <c r="AB2497" t="s">
        <v>18004</v>
      </c>
    </row>
    <row r="2498" spans="1:28" x14ac:dyDescent="0.2">
      <c r="A2498" t="s">
        <v>18005</v>
      </c>
      <c r="B2498" t="s">
        <v>18006</v>
      </c>
      <c r="C2498" t="s">
        <v>18007</v>
      </c>
      <c r="D2498">
        <v>0</v>
      </c>
      <c r="E2498">
        <v>0</v>
      </c>
      <c r="F2498">
        <v>0</v>
      </c>
      <c r="J2498" t="s">
        <v>18008</v>
      </c>
      <c r="T2498" t="s">
        <v>18009</v>
      </c>
    </row>
    <row r="2499" spans="1:28" x14ac:dyDescent="0.2">
      <c r="A2499" t="s">
        <v>18010</v>
      </c>
      <c r="B2499" t="s">
        <v>18011</v>
      </c>
      <c r="C2499" t="s">
        <v>18012</v>
      </c>
      <c r="D2499">
        <v>-1</v>
      </c>
      <c r="E2499">
        <v>0</v>
      </c>
      <c r="F2499">
        <v>0</v>
      </c>
      <c r="J2499" t="s">
        <v>18013</v>
      </c>
      <c r="T2499" t="s">
        <v>18014</v>
      </c>
    </row>
    <row r="2500" spans="1:28" x14ac:dyDescent="0.2">
      <c r="A2500" t="s">
        <v>18015</v>
      </c>
      <c r="B2500" t="s">
        <v>18016</v>
      </c>
      <c r="C2500" t="s">
        <v>3964</v>
      </c>
      <c r="D2500">
        <v>0</v>
      </c>
      <c r="E2500">
        <v>117.1463</v>
      </c>
      <c r="F2500">
        <v>117.0789786</v>
      </c>
      <c r="G2500" t="s">
        <v>18017</v>
      </c>
      <c r="H2500">
        <v>247</v>
      </c>
      <c r="I2500">
        <v>17750</v>
      </c>
      <c r="J2500" t="s">
        <v>18018</v>
      </c>
      <c r="L2500" t="s">
        <v>18015</v>
      </c>
      <c r="M2500" t="s">
        <v>18015</v>
      </c>
      <c r="N2500" t="s">
        <v>18019</v>
      </c>
      <c r="O2500">
        <v>242</v>
      </c>
      <c r="P2500" t="s">
        <v>18020</v>
      </c>
      <c r="Q2500" t="s">
        <v>18015</v>
      </c>
      <c r="R2500" t="s">
        <v>18016</v>
      </c>
      <c r="S2500" t="s">
        <v>18021</v>
      </c>
      <c r="T2500" t="s">
        <v>18022</v>
      </c>
      <c r="U2500" t="s">
        <v>18023</v>
      </c>
      <c r="V2500" t="s">
        <v>18024</v>
      </c>
      <c r="W2500">
        <v>287</v>
      </c>
      <c r="X2500" t="s">
        <v>18025</v>
      </c>
      <c r="Y2500" t="s">
        <v>18026</v>
      </c>
      <c r="Z2500" t="s">
        <v>18027</v>
      </c>
      <c r="AA2500" t="s">
        <v>18028</v>
      </c>
      <c r="AB2500" t="s">
        <v>18029</v>
      </c>
    </row>
    <row r="2501" spans="1:28" x14ac:dyDescent="0.2">
      <c r="A2501" t="s">
        <v>18030</v>
      </c>
      <c r="B2501" t="s">
        <v>18031</v>
      </c>
      <c r="C2501" t="s">
        <v>18032</v>
      </c>
      <c r="D2501">
        <v>0</v>
      </c>
      <c r="E2501">
        <v>92.093800000000002</v>
      </c>
      <c r="F2501">
        <v>92.047344120000005</v>
      </c>
      <c r="G2501" t="s">
        <v>18033</v>
      </c>
      <c r="H2501">
        <v>753</v>
      </c>
      <c r="I2501">
        <v>17522</v>
      </c>
      <c r="J2501" t="s">
        <v>18034</v>
      </c>
      <c r="K2501" t="s">
        <v>18035</v>
      </c>
      <c r="L2501" t="s">
        <v>18030</v>
      </c>
      <c r="M2501" t="s">
        <v>18030</v>
      </c>
      <c r="N2501" t="s">
        <v>18036</v>
      </c>
      <c r="O2501">
        <v>733</v>
      </c>
      <c r="P2501" t="s">
        <v>18037</v>
      </c>
      <c r="Q2501" t="s">
        <v>18030</v>
      </c>
      <c r="R2501" t="s">
        <v>18031</v>
      </c>
      <c r="S2501" t="s">
        <v>18038</v>
      </c>
      <c r="T2501" t="s">
        <v>18039</v>
      </c>
      <c r="U2501" t="s">
        <v>18040</v>
      </c>
      <c r="V2501" t="s">
        <v>18041</v>
      </c>
      <c r="W2501">
        <v>105</v>
      </c>
      <c r="X2501" t="s">
        <v>18042</v>
      </c>
      <c r="Y2501" t="s">
        <v>18043</v>
      </c>
      <c r="Z2501" t="s">
        <v>18044</v>
      </c>
      <c r="AA2501" t="s">
        <v>18045</v>
      </c>
      <c r="AB2501" t="s">
        <v>18046</v>
      </c>
    </row>
    <row r="2502" spans="1:28" x14ac:dyDescent="0.2">
      <c r="A2502" t="s">
        <v>18047</v>
      </c>
      <c r="B2502" t="s">
        <v>18048</v>
      </c>
      <c r="C2502" t="s">
        <v>18049</v>
      </c>
      <c r="D2502">
        <v>-1</v>
      </c>
      <c r="E2502">
        <v>106.07729999999999</v>
      </c>
      <c r="F2502">
        <v>106.0266087</v>
      </c>
      <c r="G2502" t="s">
        <v>18050</v>
      </c>
      <c r="H2502">
        <v>439194</v>
      </c>
      <c r="I2502">
        <v>32398</v>
      </c>
      <c r="J2502" t="s">
        <v>18051</v>
      </c>
      <c r="L2502" t="s">
        <v>18047</v>
      </c>
      <c r="M2502" t="s">
        <v>18047</v>
      </c>
      <c r="N2502" t="s">
        <v>18052</v>
      </c>
      <c r="O2502">
        <v>388334</v>
      </c>
      <c r="P2502" t="s">
        <v>18053</v>
      </c>
      <c r="Q2502" t="s">
        <v>18054</v>
      </c>
      <c r="R2502" t="s">
        <v>18048</v>
      </c>
      <c r="T2502" t="s">
        <v>18055</v>
      </c>
      <c r="U2502" t="s">
        <v>18056</v>
      </c>
      <c r="V2502" t="s">
        <v>18057</v>
      </c>
      <c r="W2502">
        <v>280</v>
      </c>
      <c r="X2502" t="s">
        <v>18058</v>
      </c>
      <c r="Z2502" t="s">
        <v>18059</v>
      </c>
      <c r="AA2502" t="s">
        <v>18060</v>
      </c>
      <c r="AB2502" t="s">
        <v>18061</v>
      </c>
    </row>
    <row r="2503" spans="1:28" x14ac:dyDescent="0.2">
      <c r="A2503" t="s">
        <v>18062</v>
      </c>
      <c r="B2503" t="s">
        <v>18063</v>
      </c>
      <c r="C2503" t="s">
        <v>18049</v>
      </c>
      <c r="D2503">
        <v>0</v>
      </c>
      <c r="E2503">
        <v>106.07729999999999</v>
      </c>
      <c r="F2503">
        <v>106.0266087</v>
      </c>
      <c r="H2503">
        <v>6326776</v>
      </c>
      <c r="I2503">
        <v>74324</v>
      </c>
      <c r="J2503" t="s">
        <v>18064</v>
      </c>
      <c r="L2503" t="s">
        <v>18062</v>
      </c>
      <c r="M2503" t="s">
        <v>18062</v>
      </c>
      <c r="N2503" t="s">
        <v>18065</v>
      </c>
      <c r="O2503">
        <v>4885497</v>
      </c>
      <c r="Q2503" t="s">
        <v>18066</v>
      </c>
      <c r="U2503" t="s">
        <v>18067</v>
      </c>
      <c r="X2503" t="s">
        <v>18068</v>
      </c>
      <c r="Y2503" t="s">
        <v>18069</v>
      </c>
      <c r="Z2503" t="s">
        <v>18070</v>
      </c>
      <c r="AA2503" t="s">
        <v>18071</v>
      </c>
      <c r="AB2503" t="s">
        <v>18072</v>
      </c>
    </row>
    <row r="2504" spans="1:28" x14ac:dyDescent="0.2">
      <c r="A2504" t="s">
        <v>18073</v>
      </c>
      <c r="B2504" t="s">
        <v>18074</v>
      </c>
      <c r="C2504" t="s">
        <v>18075</v>
      </c>
      <c r="D2504">
        <v>-2</v>
      </c>
      <c r="E2504">
        <v>0</v>
      </c>
      <c r="F2504">
        <v>0</v>
      </c>
      <c r="M2504" t="s">
        <v>18073</v>
      </c>
      <c r="Q2504" t="s">
        <v>18073</v>
      </c>
      <c r="U2504" t="s">
        <v>18076</v>
      </c>
      <c r="Z2504" t="s">
        <v>18077</v>
      </c>
      <c r="AA2504" t="s">
        <v>18078</v>
      </c>
      <c r="AB2504" t="s">
        <v>18079</v>
      </c>
    </row>
    <row r="2505" spans="1:28" x14ac:dyDescent="0.2">
      <c r="A2505" t="s">
        <v>18080</v>
      </c>
      <c r="B2505" t="s">
        <v>18081</v>
      </c>
      <c r="C2505" t="s">
        <v>18075</v>
      </c>
      <c r="D2505">
        <v>-2</v>
      </c>
      <c r="E2505">
        <v>172.0737</v>
      </c>
      <c r="F2505">
        <v>172.01367450000001</v>
      </c>
      <c r="G2505" t="s">
        <v>18082</v>
      </c>
      <c r="H2505">
        <v>439162</v>
      </c>
      <c r="I2505">
        <v>15978</v>
      </c>
      <c r="J2505" t="s">
        <v>18083</v>
      </c>
      <c r="K2505" t="s">
        <v>18084</v>
      </c>
      <c r="L2505" t="s">
        <v>18080</v>
      </c>
      <c r="M2505" t="s">
        <v>18080</v>
      </c>
      <c r="N2505" t="s">
        <v>18085</v>
      </c>
      <c r="O2505">
        <v>388308</v>
      </c>
      <c r="P2505" t="s">
        <v>18086</v>
      </c>
      <c r="Q2505" t="s">
        <v>18080</v>
      </c>
      <c r="R2505" t="s">
        <v>18081</v>
      </c>
      <c r="T2505" t="s">
        <v>18087</v>
      </c>
      <c r="U2505" t="s">
        <v>18088</v>
      </c>
      <c r="W2505">
        <v>5161</v>
      </c>
      <c r="X2505" t="s">
        <v>18089</v>
      </c>
      <c r="Y2505" t="s">
        <v>18090</v>
      </c>
      <c r="Z2505" t="s">
        <v>18091</v>
      </c>
      <c r="AA2505" t="s">
        <v>18092</v>
      </c>
      <c r="AB2505" t="s">
        <v>18093</v>
      </c>
    </row>
    <row r="2506" spans="1:28" x14ac:dyDescent="0.2">
      <c r="A2506" t="s">
        <v>18094</v>
      </c>
      <c r="B2506" t="s">
        <v>18095</v>
      </c>
      <c r="C2506" t="s">
        <v>4940</v>
      </c>
      <c r="D2506">
        <v>0</v>
      </c>
      <c r="E2506">
        <v>0</v>
      </c>
      <c r="F2506">
        <v>0</v>
      </c>
      <c r="T2506" t="s">
        <v>18096</v>
      </c>
    </row>
    <row r="2507" spans="1:28" x14ac:dyDescent="0.2">
      <c r="A2507" t="s">
        <v>18097</v>
      </c>
      <c r="B2507" t="s">
        <v>18098</v>
      </c>
      <c r="C2507" t="s">
        <v>4940</v>
      </c>
      <c r="D2507">
        <v>0</v>
      </c>
      <c r="E2507">
        <v>0</v>
      </c>
      <c r="F2507">
        <v>0</v>
      </c>
      <c r="T2507" t="s">
        <v>18099</v>
      </c>
    </row>
    <row r="2508" spans="1:28" x14ac:dyDescent="0.2">
      <c r="A2508" t="s">
        <v>18100</v>
      </c>
      <c r="B2508" t="s">
        <v>18101</v>
      </c>
      <c r="C2508" t="s">
        <v>4940</v>
      </c>
      <c r="D2508">
        <v>0</v>
      </c>
      <c r="E2508">
        <v>0</v>
      </c>
      <c r="F2508">
        <v>0</v>
      </c>
      <c r="T2508" t="s">
        <v>18102</v>
      </c>
    </row>
    <row r="2509" spans="1:28" x14ac:dyDescent="0.2">
      <c r="A2509" t="s">
        <v>18103</v>
      </c>
      <c r="B2509" t="s">
        <v>18104</v>
      </c>
      <c r="C2509" t="s">
        <v>18105</v>
      </c>
      <c r="D2509">
        <v>-1</v>
      </c>
      <c r="E2509">
        <v>76.051400000000001</v>
      </c>
      <c r="F2509">
        <v>76.01604399</v>
      </c>
      <c r="G2509" t="s">
        <v>18106</v>
      </c>
      <c r="H2509">
        <v>757</v>
      </c>
      <c r="I2509">
        <v>17497</v>
      </c>
      <c r="J2509" t="s">
        <v>18107</v>
      </c>
      <c r="L2509" t="s">
        <v>18103</v>
      </c>
      <c r="M2509" t="s">
        <v>18103</v>
      </c>
      <c r="N2509" t="s">
        <v>18108</v>
      </c>
      <c r="O2509">
        <v>737</v>
      </c>
      <c r="P2509" t="s">
        <v>18109</v>
      </c>
      <c r="Q2509" t="s">
        <v>18103</v>
      </c>
      <c r="R2509" t="s">
        <v>18104</v>
      </c>
      <c r="S2509" t="s">
        <v>18110</v>
      </c>
      <c r="T2509" t="s">
        <v>18111</v>
      </c>
      <c r="U2509" t="s">
        <v>18112</v>
      </c>
      <c r="V2509" t="s">
        <v>18113</v>
      </c>
      <c r="W2509">
        <v>3219</v>
      </c>
      <c r="X2509" t="s">
        <v>18114</v>
      </c>
      <c r="Y2509" t="s">
        <v>18115</v>
      </c>
      <c r="Z2509" t="s">
        <v>18116</v>
      </c>
      <c r="AA2509" t="s">
        <v>18117</v>
      </c>
      <c r="AB2509" t="s">
        <v>18118</v>
      </c>
    </row>
    <row r="2510" spans="1:28" x14ac:dyDescent="0.2">
      <c r="A2510" t="s">
        <v>18119</v>
      </c>
      <c r="B2510" t="s">
        <v>18120</v>
      </c>
      <c r="C2510" t="s">
        <v>1207</v>
      </c>
      <c r="D2510">
        <v>0</v>
      </c>
      <c r="E2510">
        <v>0</v>
      </c>
      <c r="F2510">
        <v>0</v>
      </c>
      <c r="J2510" t="s">
        <v>18121</v>
      </c>
      <c r="Q2510" t="s">
        <v>18119</v>
      </c>
      <c r="T2510" t="s">
        <v>18122</v>
      </c>
      <c r="U2510" t="s">
        <v>18123</v>
      </c>
    </row>
    <row r="2511" spans="1:28" x14ac:dyDescent="0.2">
      <c r="A2511" t="s">
        <v>18124</v>
      </c>
      <c r="B2511" t="s">
        <v>18125</v>
      </c>
      <c r="C2511" t="s">
        <v>4940</v>
      </c>
      <c r="D2511">
        <v>0</v>
      </c>
      <c r="E2511">
        <v>0</v>
      </c>
      <c r="F2511">
        <v>0</v>
      </c>
      <c r="T2511" t="s">
        <v>18126</v>
      </c>
    </row>
    <row r="2512" spans="1:28" x14ac:dyDescent="0.2">
      <c r="A2512" t="s">
        <v>18127</v>
      </c>
      <c r="B2512" t="s">
        <v>18128</v>
      </c>
      <c r="C2512" t="s">
        <v>13028</v>
      </c>
      <c r="D2512">
        <v>0</v>
      </c>
      <c r="E2512">
        <v>0</v>
      </c>
      <c r="F2512">
        <v>0</v>
      </c>
      <c r="T2512" t="s">
        <v>18129</v>
      </c>
    </row>
    <row r="2513" spans="1:28" x14ac:dyDescent="0.2">
      <c r="A2513" t="s">
        <v>18130</v>
      </c>
      <c r="B2513" t="s">
        <v>18131</v>
      </c>
      <c r="C2513" t="s">
        <v>18132</v>
      </c>
      <c r="D2513">
        <v>0</v>
      </c>
      <c r="E2513">
        <v>0</v>
      </c>
      <c r="F2513">
        <v>0</v>
      </c>
      <c r="J2513" t="s">
        <v>18133</v>
      </c>
      <c r="T2513" t="s">
        <v>18134</v>
      </c>
    </row>
    <row r="2514" spans="1:28" x14ac:dyDescent="0.2">
      <c r="A2514" t="s">
        <v>18135</v>
      </c>
      <c r="B2514" t="s">
        <v>18136</v>
      </c>
      <c r="C2514" t="s">
        <v>5892</v>
      </c>
      <c r="D2514">
        <v>-1</v>
      </c>
      <c r="E2514">
        <v>0</v>
      </c>
      <c r="F2514">
        <v>0</v>
      </c>
      <c r="J2514" t="s">
        <v>18137</v>
      </c>
      <c r="T2514" t="s">
        <v>18138</v>
      </c>
    </row>
    <row r="2515" spans="1:28" x14ac:dyDescent="0.2">
      <c r="A2515" t="s">
        <v>18139</v>
      </c>
      <c r="B2515" t="s">
        <v>18140</v>
      </c>
      <c r="C2515" t="s">
        <v>6757</v>
      </c>
      <c r="D2515">
        <v>0</v>
      </c>
      <c r="E2515">
        <v>132.11789999999999</v>
      </c>
      <c r="F2515">
        <v>132.0534921</v>
      </c>
      <c r="G2515" t="s">
        <v>18141</v>
      </c>
      <c r="H2515">
        <v>11163</v>
      </c>
      <c r="I2515">
        <v>17201</v>
      </c>
      <c r="J2515" t="s">
        <v>18142</v>
      </c>
      <c r="L2515" t="s">
        <v>18139</v>
      </c>
      <c r="N2515" t="s">
        <v>18143</v>
      </c>
      <c r="O2515">
        <v>10690</v>
      </c>
      <c r="P2515" t="s">
        <v>18144</v>
      </c>
      <c r="Q2515" t="s">
        <v>18139</v>
      </c>
      <c r="R2515" t="s">
        <v>18145</v>
      </c>
      <c r="U2515" t="s">
        <v>18146</v>
      </c>
      <c r="X2515" t="s">
        <v>18147</v>
      </c>
      <c r="Y2515" t="s">
        <v>18148</v>
      </c>
      <c r="Z2515" t="s">
        <v>18149</v>
      </c>
      <c r="AA2515" t="s">
        <v>18150</v>
      </c>
      <c r="AB2515" t="s">
        <v>18151</v>
      </c>
    </row>
    <row r="2516" spans="1:28" x14ac:dyDescent="0.2">
      <c r="A2516" t="s">
        <v>18152</v>
      </c>
      <c r="B2516" t="s">
        <v>18153</v>
      </c>
      <c r="C2516" t="s">
        <v>18154</v>
      </c>
      <c r="D2516">
        <v>0</v>
      </c>
      <c r="E2516">
        <v>0</v>
      </c>
      <c r="F2516">
        <v>0</v>
      </c>
      <c r="L2516" t="s">
        <v>18152</v>
      </c>
      <c r="M2516" t="s">
        <v>18152</v>
      </c>
      <c r="Q2516" t="s">
        <v>18152</v>
      </c>
      <c r="U2516" t="s">
        <v>18155</v>
      </c>
    </row>
    <row r="2517" spans="1:28" x14ac:dyDescent="0.2">
      <c r="A2517" t="s">
        <v>18156</v>
      </c>
      <c r="B2517" t="s">
        <v>18157</v>
      </c>
      <c r="C2517" t="s">
        <v>18154</v>
      </c>
      <c r="D2517">
        <v>0</v>
      </c>
      <c r="E2517">
        <v>0</v>
      </c>
      <c r="F2517">
        <v>0</v>
      </c>
      <c r="L2517" t="s">
        <v>18156</v>
      </c>
      <c r="M2517" t="s">
        <v>18156</v>
      </c>
      <c r="Q2517" t="s">
        <v>18156</v>
      </c>
      <c r="U2517" t="s">
        <v>18158</v>
      </c>
    </row>
    <row r="2518" spans="1:28" x14ac:dyDescent="0.2">
      <c r="A2518" t="s">
        <v>18159</v>
      </c>
      <c r="B2518" t="s">
        <v>18160</v>
      </c>
      <c r="C2518" t="s">
        <v>18161</v>
      </c>
      <c r="D2518">
        <v>0</v>
      </c>
      <c r="E2518">
        <v>0</v>
      </c>
      <c r="F2518">
        <v>0</v>
      </c>
      <c r="L2518" t="s">
        <v>18159</v>
      </c>
      <c r="M2518" t="s">
        <v>18159</v>
      </c>
      <c r="Q2518" t="s">
        <v>18159</v>
      </c>
      <c r="U2518" t="s">
        <v>18162</v>
      </c>
    </row>
    <row r="2519" spans="1:28" x14ac:dyDescent="0.2">
      <c r="A2519" t="s">
        <v>18163</v>
      </c>
      <c r="B2519" t="s">
        <v>18164</v>
      </c>
      <c r="C2519" t="s">
        <v>18165</v>
      </c>
      <c r="D2519">
        <v>0</v>
      </c>
      <c r="E2519">
        <v>0</v>
      </c>
      <c r="F2519">
        <v>0</v>
      </c>
      <c r="L2519" t="s">
        <v>18163</v>
      </c>
      <c r="M2519" t="s">
        <v>18163</v>
      </c>
      <c r="Q2519" t="s">
        <v>18163</v>
      </c>
      <c r="U2519" t="s">
        <v>18166</v>
      </c>
    </row>
    <row r="2520" spans="1:28" x14ac:dyDescent="0.2">
      <c r="A2520" t="s">
        <v>18167</v>
      </c>
      <c r="B2520" t="s">
        <v>18168</v>
      </c>
      <c r="C2520" t="s">
        <v>18169</v>
      </c>
      <c r="D2520">
        <v>0</v>
      </c>
      <c r="E2520">
        <v>0</v>
      </c>
      <c r="F2520">
        <v>0</v>
      </c>
      <c r="L2520" t="s">
        <v>18167</v>
      </c>
      <c r="M2520" t="s">
        <v>18167</v>
      </c>
      <c r="Q2520" t="s">
        <v>18167</v>
      </c>
      <c r="U2520" t="s">
        <v>18170</v>
      </c>
    </row>
    <row r="2521" spans="1:28" x14ac:dyDescent="0.2">
      <c r="A2521" t="s">
        <v>18171</v>
      </c>
      <c r="B2521" t="s">
        <v>18172</v>
      </c>
      <c r="C2521" t="s">
        <v>18173</v>
      </c>
      <c r="D2521">
        <v>0</v>
      </c>
      <c r="E2521">
        <v>0</v>
      </c>
      <c r="F2521">
        <v>0</v>
      </c>
      <c r="Z2521" t="s">
        <v>18174</v>
      </c>
      <c r="AA2521" t="s">
        <v>18175</v>
      </c>
      <c r="AB2521" t="s">
        <v>18176</v>
      </c>
    </row>
    <row r="2522" spans="1:28" x14ac:dyDescent="0.2">
      <c r="A2522" t="s">
        <v>18177</v>
      </c>
      <c r="B2522" t="s">
        <v>18178</v>
      </c>
      <c r="C2522" t="s">
        <v>18179</v>
      </c>
      <c r="D2522">
        <v>1</v>
      </c>
      <c r="E2522">
        <v>340.3840027</v>
      </c>
      <c r="F2522">
        <v>340.18590330000001</v>
      </c>
      <c r="X2522" t="s">
        <v>18180</v>
      </c>
      <c r="Y2522" t="s">
        <v>18181</v>
      </c>
      <c r="Z2522" t="s">
        <v>18182</v>
      </c>
      <c r="AA2522" t="s">
        <v>18183</v>
      </c>
      <c r="AB2522" t="s">
        <v>18184</v>
      </c>
    </row>
    <row r="2523" spans="1:28" x14ac:dyDescent="0.2">
      <c r="A2523" t="s">
        <v>18185</v>
      </c>
      <c r="B2523" t="s">
        <v>18186</v>
      </c>
      <c r="C2523" t="s">
        <v>5097</v>
      </c>
      <c r="D2523">
        <v>0</v>
      </c>
      <c r="E2523">
        <v>188.2242</v>
      </c>
      <c r="F2523">
        <v>188.11609240000001</v>
      </c>
      <c r="G2523" t="s">
        <v>18187</v>
      </c>
      <c r="H2523">
        <v>92843</v>
      </c>
      <c r="I2523">
        <v>185298</v>
      </c>
      <c r="J2523" t="s">
        <v>18188</v>
      </c>
      <c r="L2523" t="s">
        <v>18185</v>
      </c>
      <c r="N2523" t="s">
        <v>18189</v>
      </c>
      <c r="O2523">
        <v>83812</v>
      </c>
      <c r="Q2523" t="s">
        <v>18185</v>
      </c>
      <c r="R2523" t="s">
        <v>18190</v>
      </c>
      <c r="S2523" t="s">
        <v>18191</v>
      </c>
      <c r="T2523" t="s">
        <v>18192</v>
      </c>
      <c r="U2523" t="s">
        <v>18193</v>
      </c>
      <c r="W2523">
        <v>5727</v>
      </c>
      <c r="X2523" t="s">
        <v>18194</v>
      </c>
      <c r="Z2523" t="s">
        <v>18195</v>
      </c>
      <c r="AA2523" t="s">
        <v>18196</v>
      </c>
      <c r="AB2523" t="s">
        <v>18197</v>
      </c>
    </row>
    <row r="2524" spans="1:28" x14ac:dyDescent="0.2">
      <c r="A2524" t="s">
        <v>18198</v>
      </c>
      <c r="B2524" t="s">
        <v>18199</v>
      </c>
      <c r="C2524" t="s">
        <v>18200</v>
      </c>
      <c r="D2524">
        <v>1</v>
      </c>
      <c r="E2524">
        <v>0</v>
      </c>
      <c r="F2524">
        <v>0</v>
      </c>
      <c r="Z2524" t="s">
        <v>18201</v>
      </c>
      <c r="AA2524" t="s">
        <v>18202</v>
      </c>
      <c r="AB2524" t="s">
        <v>18203</v>
      </c>
    </row>
    <row r="2525" spans="1:28" x14ac:dyDescent="0.2">
      <c r="A2525" t="s">
        <v>18204</v>
      </c>
      <c r="B2525" t="s">
        <v>18205</v>
      </c>
      <c r="C2525" t="s">
        <v>18206</v>
      </c>
      <c r="D2525">
        <v>1</v>
      </c>
      <c r="E2525">
        <v>0</v>
      </c>
      <c r="F2525">
        <v>0</v>
      </c>
      <c r="Z2525" t="s">
        <v>18207</v>
      </c>
      <c r="AA2525" t="s">
        <v>18208</v>
      </c>
      <c r="AB2525" t="s">
        <v>18209</v>
      </c>
    </row>
    <row r="2526" spans="1:28" x14ac:dyDescent="0.2">
      <c r="A2526" t="s">
        <v>18210</v>
      </c>
      <c r="B2526" t="s">
        <v>18211</v>
      </c>
      <c r="C2526" t="s">
        <v>18212</v>
      </c>
      <c r="D2526">
        <v>0</v>
      </c>
      <c r="E2526">
        <v>0</v>
      </c>
      <c r="F2526">
        <v>0</v>
      </c>
      <c r="J2526" t="s">
        <v>18213</v>
      </c>
      <c r="T2526" t="s">
        <v>18214</v>
      </c>
    </row>
    <row r="2527" spans="1:28" x14ac:dyDescent="0.2">
      <c r="A2527" t="s">
        <v>18215</v>
      </c>
      <c r="B2527" t="s">
        <v>18216</v>
      </c>
      <c r="C2527" t="s">
        <v>18217</v>
      </c>
      <c r="D2527">
        <v>0</v>
      </c>
      <c r="E2527">
        <v>222.2405</v>
      </c>
      <c r="F2527">
        <v>222.1004423</v>
      </c>
      <c r="J2527" t="s">
        <v>18218</v>
      </c>
      <c r="L2527" t="s">
        <v>18215</v>
      </c>
      <c r="M2527" t="s">
        <v>18215</v>
      </c>
      <c r="Q2527" t="s">
        <v>18215</v>
      </c>
      <c r="T2527" t="s">
        <v>18219</v>
      </c>
      <c r="U2527" t="s">
        <v>18220</v>
      </c>
      <c r="Z2527" t="s">
        <v>18221</v>
      </c>
      <c r="AA2527" t="s">
        <v>18222</v>
      </c>
      <c r="AB2527" t="s">
        <v>18223</v>
      </c>
    </row>
    <row r="2528" spans="1:28" x14ac:dyDescent="0.2">
      <c r="A2528" t="s">
        <v>18224</v>
      </c>
      <c r="B2528" t="s">
        <v>18225</v>
      </c>
      <c r="C2528" t="s">
        <v>18226</v>
      </c>
      <c r="D2528">
        <v>0</v>
      </c>
      <c r="E2528">
        <v>172.18180000000001</v>
      </c>
      <c r="F2528">
        <v>172.0847923</v>
      </c>
      <c r="H2528">
        <v>79101</v>
      </c>
      <c r="I2528">
        <v>356660</v>
      </c>
      <c r="J2528" t="s">
        <v>18227</v>
      </c>
      <c r="L2528" t="s">
        <v>18224</v>
      </c>
      <c r="N2528" t="s">
        <v>18228</v>
      </c>
      <c r="O2528">
        <v>71432</v>
      </c>
      <c r="Q2528" t="s">
        <v>18224</v>
      </c>
      <c r="T2528" t="s">
        <v>18229</v>
      </c>
      <c r="U2528" t="s">
        <v>18230</v>
      </c>
      <c r="W2528">
        <v>5689</v>
      </c>
      <c r="X2528" t="s">
        <v>18231</v>
      </c>
      <c r="Z2528" t="s">
        <v>18232</v>
      </c>
      <c r="AA2528" t="s">
        <v>18233</v>
      </c>
      <c r="AB2528" t="s">
        <v>18234</v>
      </c>
    </row>
    <row r="2529" spans="1:28" x14ac:dyDescent="0.2">
      <c r="A2529" t="s">
        <v>18235</v>
      </c>
      <c r="B2529" t="s">
        <v>18236</v>
      </c>
      <c r="C2529" t="s">
        <v>5910</v>
      </c>
      <c r="D2529">
        <v>0</v>
      </c>
      <c r="E2529">
        <v>146.14599609999999</v>
      </c>
      <c r="F2529">
        <v>146.06914219999999</v>
      </c>
      <c r="H2529">
        <v>93131</v>
      </c>
      <c r="L2529" t="s">
        <v>18235</v>
      </c>
      <c r="M2529" t="s">
        <v>18235</v>
      </c>
      <c r="Q2529" t="s">
        <v>18235</v>
      </c>
      <c r="U2529" t="s">
        <v>18237</v>
      </c>
      <c r="X2529" t="s">
        <v>18238</v>
      </c>
      <c r="Y2529" t="s">
        <v>18239</v>
      </c>
      <c r="Z2529" t="s">
        <v>18240</v>
      </c>
      <c r="AA2529" t="s">
        <v>18241</v>
      </c>
      <c r="AB2529" t="s">
        <v>18242</v>
      </c>
    </row>
    <row r="2530" spans="1:28" x14ac:dyDescent="0.2">
      <c r="A2530" t="s">
        <v>18243</v>
      </c>
      <c r="B2530" t="s">
        <v>18244</v>
      </c>
      <c r="C2530" t="s">
        <v>18245</v>
      </c>
      <c r="D2530">
        <v>0</v>
      </c>
      <c r="E2530">
        <v>0</v>
      </c>
      <c r="F2530">
        <v>0</v>
      </c>
      <c r="J2530" t="s">
        <v>18246</v>
      </c>
      <c r="T2530" t="s">
        <v>18247</v>
      </c>
    </row>
    <row r="2531" spans="1:28" x14ac:dyDescent="0.2">
      <c r="A2531" t="s">
        <v>18248</v>
      </c>
      <c r="B2531" t="s">
        <v>18249</v>
      </c>
      <c r="C2531" t="s">
        <v>18250</v>
      </c>
      <c r="D2531">
        <v>1</v>
      </c>
      <c r="E2531">
        <v>0</v>
      </c>
      <c r="F2531">
        <v>0</v>
      </c>
      <c r="Z2531" t="s">
        <v>18251</v>
      </c>
      <c r="AA2531" t="s">
        <v>18252</v>
      </c>
      <c r="AB2531" t="s">
        <v>18253</v>
      </c>
    </row>
    <row r="2532" spans="1:28" x14ac:dyDescent="0.2">
      <c r="A2532" t="s">
        <v>18254</v>
      </c>
      <c r="B2532" t="s">
        <v>18255</v>
      </c>
      <c r="C2532" t="s">
        <v>18256</v>
      </c>
      <c r="D2532">
        <v>0</v>
      </c>
      <c r="E2532">
        <v>0</v>
      </c>
      <c r="F2532">
        <v>0</v>
      </c>
      <c r="Z2532" t="s">
        <v>18257</v>
      </c>
      <c r="AA2532" t="s">
        <v>18258</v>
      </c>
      <c r="AB2532" t="s">
        <v>18259</v>
      </c>
    </row>
    <row r="2533" spans="1:28" x14ac:dyDescent="0.2">
      <c r="A2533" t="s">
        <v>18260</v>
      </c>
      <c r="B2533" t="s">
        <v>18261</v>
      </c>
      <c r="C2533" t="s">
        <v>18262</v>
      </c>
      <c r="D2533">
        <v>-1</v>
      </c>
      <c r="E2533">
        <v>323.4100037</v>
      </c>
      <c r="F2533">
        <v>323.13036269999998</v>
      </c>
      <c r="G2533" t="s">
        <v>18263</v>
      </c>
      <c r="H2533">
        <v>3475</v>
      </c>
      <c r="I2533">
        <v>31654</v>
      </c>
      <c r="J2533" t="s">
        <v>18264</v>
      </c>
      <c r="O2533">
        <v>3356</v>
      </c>
      <c r="R2533" t="s">
        <v>18261</v>
      </c>
      <c r="S2533" t="s">
        <v>18265</v>
      </c>
      <c r="X2533" t="s">
        <v>18266</v>
      </c>
      <c r="Y2533" t="s">
        <v>18267</v>
      </c>
      <c r="Z2533" t="s">
        <v>18268</v>
      </c>
    </row>
    <row r="2534" spans="1:28" x14ac:dyDescent="0.2">
      <c r="A2534" t="s">
        <v>18269</v>
      </c>
      <c r="B2534" t="s">
        <v>18270</v>
      </c>
      <c r="C2534" t="s">
        <v>5217</v>
      </c>
      <c r="D2534">
        <v>-1</v>
      </c>
      <c r="E2534">
        <v>0</v>
      </c>
      <c r="F2534">
        <v>0</v>
      </c>
      <c r="G2534" t="s">
        <v>18271</v>
      </c>
      <c r="I2534">
        <v>18216</v>
      </c>
      <c r="J2534" t="s">
        <v>18272</v>
      </c>
      <c r="L2534" t="s">
        <v>18269</v>
      </c>
      <c r="M2534" t="s">
        <v>18269</v>
      </c>
      <c r="Q2534" t="s">
        <v>18269</v>
      </c>
      <c r="T2534" t="s">
        <v>18273</v>
      </c>
      <c r="U2534" t="s">
        <v>18274</v>
      </c>
      <c r="X2534" t="s">
        <v>18275</v>
      </c>
      <c r="Y2534" t="s">
        <v>18276</v>
      </c>
      <c r="AB2534" t="s">
        <v>18277</v>
      </c>
    </row>
    <row r="2535" spans="1:28" x14ac:dyDescent="0.2">
      <c r="A2535" t="s">
        <v>18278</v>
      </c>
      <c r="B2535" t="s">
        <v>18279</v>
      </c>
      <c r="C2535" t="s">
        <v>5217</v>
      </c>
      <c r="D2535">
        <v>-1</v>
      </c>
      <c r="E2535">
        <v>0</v>
      </c>
      <c r="F2535">
        <v>0</v>
      </c>
      <c r="L2535" t="s">
        <v>18278</v>
      </c>
      <c r="M2535" t="s">
        <v>18278</v>
      </c>
      <c r="Q2535" t="s">
        <v>18278</v>
      </c>
      <c r="U2535" t="s">
        <v>18280</v>
      </c>
      <c r="AB2535" t="s">
        <v>18281</v>
      </c>
    </row>
    <row r="2536" spans="1:28" x14ac:dyDescent="0.2">
      <c r="A2536" t="s">
        <v>18282</v>
      </c>
      <c r="B2536" t="s">
        <v>18283</v>
      </c>
      <c r="C2536" t="s">
        <v>5217</v>
      </c>
      <c r="D2536">
        <v>-1</v>
      </c>
      <c r="E2536">
        <v>0</v>
      </c>
      <c r="F2536">
        <v>0</v>
      </c>
      <c r="G2536" t="s">
        <v>18284</v>
      </c>
      <c r="L2536" t="s">
        <v>18282</v>
      </c>
      <c r="M2536" t="s">
        <v>18282</v>
      </c>
      <c r="Q2536" t="s">
        <v>18282</v>
      </c>
      <c r="U2536" t="s">
        <v>18285</v>
      </c>
      <c r="AB2536" t="s">
        <v>18286</v>
      </c>
    </row>
    <row r="2537" spans="1:28" x14ac:dyDescent="0.2">
      <c r="A2537" t="s">
        <v>18287</v>
      </c>
      <c r="B2537" t="s">
        <v>18288</v>
      </c>
      <c r="C2537" t="s">
        <v>18289</v>
      </c>
      <c r="D2537">
        <v>-1</v>
      </c>
      <c r="E2537">
        <v>0</v>
      </c>
      <c r="F2537">
        <v>0</v>
      </c>
      <c r="G2537" t="s">
        <v>18290</v>
      </c>
      <c r="H2537">
        <v>20057332</v>
      </c>
      <c r="J2537" t="s">
        <v>18291</v>
      </c>
      <c r="L2537" t="s">
        <v>18287</v>
      </c>
      <c r="M2537" t="s">
        <v>18287</v>
      </c>
      <c r="N2537" t="s">
        <v>18292</v>
      </c>
      <c r="O2537">
        <v>16744922</v>
      </c>
      <c r="P2537" t="s">
        <v>18293</v>
      </c>
      <c r="Q2537" t="s">
        <v>18287</v>
      </c>
      <c r="U2537" t="s">
        <v>18294</v>
      </c>
      <c r="W2537">
        <v>7189</v>
      </c>
      <c r="AB2537" t="s">
        <v>18295</v>
      </c>
    </row>
    <row r="2538" spans="1:28" x14ac:dyDescent="0.2">
      <c r="A2538" t="s">
        <v>18296</v>
      </c>
      <c r="B2538" t="s">
        <v>18297</v>
      </c>
      <c r="C2538" t="s">
        <v>18289</v>
      </c>
      <c r="D2538">
        <v>-1</v>
      </c>
      <c r="E2538">
        <v>0</v>
      </c>
      <c r="F2538">
        <v>0</v>
      </c>
      <c r="L2538" t="s">
        <v>18296</v>
      </c>
      <c r="M2538" t="s">
        <v>18296</v>
      </c>
      <c r="Q2538" t="s">
        <v>18296</v>
      </c>
      <c r="U2538" t="s">
        <v>18298</v>
      </c>
    </row>
    <row r="2539" spans="1:28" x14ac:dyDescent="0.2">
      <c r="A2539" t="s">
        <v>18299</v>
      </c>
      <c r="B2539" t="s">
        <v>18300</v>
      </c>
      <c r="C2539" t="s">
        <v>18301</v>
      </c>
      <c r="D2539">
        <v>-1</v>
      </c>
      <c r="E2539">
        <v>1097.3300999999999</v>
      </c>
      <c r="F2539">
        <v>1096.650558</v>
      </c>
      <c r="G2539" t="s">
        <v>18302</v>
      </c>
      <c r="H2539">
        <v>20057283</v>
      </c>
      <c r="J2539" t="s">
        <v>18303</v>
      </c>
      <c r="L2539" t="s">
        <v>18299</v>
      </c>
      <c r="M2539" t="s">
        <v>18299</v>
      </c>
      <c r="N2539" t="s">
        <v>18304</v>
      </c>
      <c r="O2539">
        <v>16744859</v>
      </c>
      <c r="P2539" t="s">
        <v>18305</v>
      </c>
      <c r="Q2539" t="s">
        <v>18299</v>
      </c>
      <c r="U2539" t="s">
        <v>18306</v>
      </c>
      <c r="W2539">
        <v>7101</v>
      </c>
      <c r="X2539" t="s">
        <v>18307</v>
      </c>
      <c r="Z2539" t="s">
        <v>18308</v>
      </c>
      <c r="AB2539" t="s">
        <v>18309</v>
      </c>
    </row>
    <row r="2540" spans="1:28" x14ac:dyDescent="0.2">
      <c r="A2540" t="s">
        <v>18310</v>
      </c>
      <c r="B2540" t="s">
        <v>18311</v>
      </c>
      <c r="C2540" t="s">
        <v>18312</v>
      </c>
      <c r="D2540">
        <v>-4</v>
      </c>
      <c r="E2540">
        <v>0</v>
      </c>
      <c r="F2540">
        <v>0</v>
      </c>
      <c r="Q2540" t="s">
        <v>18310</v>
      </c>
      <c r="T2540" t="s">
        <v>18313</v>
      </c>
      <c r="U2540" t="s">
        <v>18314</v>
      </c>
    </row>
    <row r="2541" spans="1:28" x14ac:dyDescent="0.2">
      <c r="A2541" t="s">
        <v>18315</v>
      </c>
      <c r="B2541" t="s">
        <v>18316</v>
      </c>
      <c r="C2541" t="s">
        <v>18317</v>
      </c>
      <c r="D2541">
        <v>-2</v>
      </c>
      <c r="E2541">
        <v>0</v>
      </c>
      <c r="F2541">
        <v>0</v>
      </c>
      <c r="Q2541" t="s">
        <v>18315</v>
      </c>
      <c r="T2541" t="s">
        <v>18318</v>
      </c>
      <c r="U2541" t="s">
        <v>18319</v>
      </c>
    </row>
    <row r="2542" spans="1:28" x14ac:dyDescent="0.2">
      <c r="A2542" t="s">
        <v>18320</v>
      </c>
      <c r="B2542" t="s">
        <v>18321</v>
      </c>
      <c r="C2542" t="s">
        <v>18317</v>
      </c>
      <c r="D2542">
        <v>-2</v>
      </c>
      <c r="E2542">
        <v>0</v>
      </c>
      <c r="F2542">
        <v>0</v>
      </c>
      <c r="Q2542" t="s">
        <v>18320</v>
      </c>
      <c r="T2542" t="s">
        <v>18322</v>
      </c>
      <c r="U2542" t="s">
        <v>18323</v>
      </c>
    </row>
    <row r="2543" spans="1:28" x14ac:dyDescent="0.2">
      <c r="A2543" t="s">
        <v>18324</v>
      </c>
      <c r="B2543" t="s">
        <v>18325</v>
      </c>
      <c r="C2543" t="s">
        <v>2229</v>
      </c>
      <c r="D2543">
        <v>-2</v>
      </c>
      <c r="E2543">
        <v>363.22059999999999</v>
      </c>
      <c r="F2543">
        <v>363.057999</v>
      </c>
      <c r="G2543" t="s">
        <v>18326</v>
      </c>
      <c r="H2543">
        <v>6804</v>
      </c>
      <c r="I2543">
        <v>17345</v>
      </c>
      <c r="J2543" t="s">
        <v>18327</v>
      </c>
      <c r="L2543" t="s">
        <v>18324</v>
      </c>
      <c r="M2543" t="s">
        <v>18324</v>
      </c>
      <c r="N2543" t="s">
        <v>18328</v>
      </c>
      <c r="O2543">
        <v>6545</v>
      </c>
      <c r="P2543" t="s">
        <v>18329</v>
      </c>
      <c r="Q2543" t="s">
        <v>18324</v>
      </c>
      <c r="R2543" t="s">
        <v>18329</v>
      </c>
      <c r="T2543" t="s">
        <v>18330</v>
      </c>
      <c r="U2543" t="s">
        <v>18331</v>
      </c>
      <c r="V2543" t="s">
        <v>18332</v>
      </c>
      <c r="W2543">
        <v>6216</v>
      </c>
      <c r="X2543" t="s">
        <v>18333</v>
      </c>
      <c r="Y2543" t="s">
        <v>18334</v>
      </c>
      <c r="Z2543" t="s">
        <v>18335</v>
      </c>
      <c r="AA2543" t="s">
        <v>18336</v>
      </c>
      <c r="AB2543" t="s">
        <v>18337</v>
      </c>
    </row>
    <row r="2544" spans="1:28" x14ac:dyDescent="0.2">
      <c r="A2544" t="s">
        <v>18338</v>
      </c>
      <c r="B2544" t="s">
        <v>18339</v>
      </c>
      <c r="C2544" t="s">
        <v>13713</v>
      </c>
      <c r="D2544">
        <v>0</v>
      </c>
      <c r="E2544">
        <v>0</v>
      </c>
      <c r="F2544">
        <v>0</v>
      </c>
      <c r="L2544" t="s">
        <v>18338</v>
      </c>
      <c r="M2544" t="s">
        <v>18338</v>
      </c>
      <c r="Q2544" t="s">
        <v>18338</v>
      </c>
      <c r="U2544" t="s">
        <v>18340</v>
      </c>
    </row>
    <row r="2545" spans="1:28" x14ac:dyDescent="0.2">
      <c r="A2545" t="s">
        <v>18341</v>
      </c>
      <c r="B2545" t="s">
        <v>18342</v>
      </c>
      <c r="C2545" t="s">
        <v>13718</v>
      </c>
      <c r="D2545">
        <v>0</v>
      </c>
      <c r="E2545">
        <v>0</v>
      </c>
      <c r="F2545">
        <v>0</v>
      </c>
    </row>
    <row r="2546" spans="1:28" x14ac:dyDescent="0.2">
      <c r="A2546" t="s">
        <v>18343</v>
      </c>
      <c r="B2546" t="s">
        <v>18344</v>
      </c>
      <c r="C2546" t="s">
        <v>18345</v>
      </c>
      <c r="D2546">
        <v>0</v>
      </c>
      <c r="E2546">
        <v>0</v>
      </c>
      <c r="F2546">
        <v>0</v>
      </c>
      <c r="L2546" t="s">
        <v>18343</v>
      </c>
      <c r="M2546" t="s">
        <v>18343</v>
      </c>
      <c r="Q2546" t="s">
        <v>18343</v>
      </c>
      <c r="U2546" t="s">
        <v>18346</v>
      </c>
    </row>
    <row r="2547" spans="1:28" x14ac:dyDescent="0.2">
      <c r="A2547" t="s">
        <v>18347</v>
      </c>
      <c r="B2547" t="s">
        <v>18348</v>
      </c>
      <c r="C2547" t="s">
        <v>18349</v>
      </c>
      <c r="D2547">
        <v>0</v>
      </c>
      <c r="E2547">
        <v>0</v>
      </c>
      <c r="F2547">
        <v>0</v>
      </c>
    </row>
    <row r="2548" spans="1:28" x14ac:dyDescent="0.2">
      <c r="A2548" t="s">
        <v>18350</v>
      </c>
      <c r="B2548" t="s">
        <v>18351</v>
      </c>
      <c r="C2548" t="s">
        <v>18352</v>
      </c>
      <c r="D2548">
        <v>-5</v>
      </c>
      <c r="E2548">
        <v>0</v>
      </c>
      <c r="F2548">
        <v>0</v>
      </c>
      <c r="L2548" t="s">
        <v>18350</v>
      </c>
      <c r="M2548" t="s">
        <v>18350</v>
      </c>
      <c r="Q2548" t="s">
        <v>18350</v>
      </c>
      <c r="U2548" t="s">
        <v>18353</v>
      </c>
    </row>
    <row r="2549" spans="1:28" x14ac:dyDescent="0.2">
      <c r="A2549" t="s">
        <v>18354</v>
      </c>
      <c r="B2549" t="s">
        <v>18355</v>
      </c>
      <c r="C2549" t="s">
        <v>18352</v>
      </c>
      <c r="D2549">
        <v>-5</v>
      </c>
      <c r="E2549">
        <v>0</v>
      </c>
      <c r="F2549">
        <v>0</v>
      </c>
      <c r="L2549" t="s">
        <v>18354</v>
      </c>
      <c r="M2549" t="s">
        <v>18354</v>
      </c>
      <c r="Q2549" t="s">
        <v>18354</v>
      </c>
      <c r="U2549" t="s">
        <v>18356</v>
      </c>
      <c r="AB2549" t="s">
        <v>18357</v>
      </c>
    </row>
    <row r="2550" spans="1:28" x14ac:dyDescent="0.2">
      <c r="A2550" t="s">
        <v>18358</v>
      </c>
      <c r="B2550" t="s">
        <v>18359</v>
      </c>
      <c r="C2550" t="s">
        <v>18360</v>
      </c>
      <c r="D2550">
        <v>0</v>
      </c>
      <c r="E2550">
        <v>0</v>
      </c>
      <c r="F2550">
        <v>0</v>
      </c>
      <c r="G2550" t="s">
        <v>18361</v>
      </c>
      <c r="I2550">
        <v>17049</v>
      </c>
      <c r="L2550" t="s">
        <v>18358</v>
      </c>
      <c r="M2550" t="s">
        <v>18358</v>
      </c>
      <c r="Q2550" t="s">
        <v>18358</v>
      </c>
      <c r="U2550" t="s">
        <v>18362</v>
      </c>
      <c r="AB2550" t="s">
        <v>18363</v>
      </c>
    </row>
    <row r="2551" spans="1:28" x14ac:dyDescent="0.2">
      <c r="A2551" t="s">
        <v>18364</v>
      </c>
      <c r="B2551" t="s">
        <v>18365</v>
      </c>
      <c r="C2551" t="s">
        <v>18366</v>
      </c>
      <c r="D2551">
        <v>0</v>
      </c>
      <c r="E2551">
        <v>0</v>
      </c>
      <c r="F2551">
        <v>0</v>
      </c>
      <c r="L2551" t="s">
        <v>18364</v>
      </c>
      <c r="M2551" t="s">
        <v>18364</v>
      </c>
      <c r="Q2551" t="s">
        <v>18364</v>
      </c>
      <c r="U2551" t="s">
        <v>18367</v>
      </c>
    </row>
    <row r="2552" spans="1:28" x14ac:dyDescent="0.2">
      <c r="A2552" t="s">
        <v>18368</v>
      </c>
      <c r="B2552" t="s">
        <v>18369</v>
      </c>
      <c r="C2552" t="s">
        <v>18370</v>
      </c>
      <c r="D2552">
        <v>0</v>
      </c>
      <c r="E2552">
        <v>0</v>
      </c>
      <c r="F2552">
        <v>0</v>
      </c>
      <c r="L2552" t="s">
        <v>18368</v>
      </c>
      <c r="M2552" t="s">
        <v>18368</v>
      </c>
      <c r="Q2552" t="s">
        <v>18368</v>
      </c>
      <c r="U2552" t="s">
        <v>18371</v>
      </c>
    </row>
    <row r="2553" spans="1:28" x14ac:dyDescent="0.2">
      <c r="A2553" t="s">
        <v>18372</v>
      </c>
      <c r="B2553" t="s">
        <v>18373</v>
      </c>
      <c r="C2553" t="s">
        <v>18374</v>
      </c>
      <c r="D2553">
        <v>0</v>
      </c>
      <c r="E2553">
        <v>0</v>
      </c>
      <c r="F2553">
        <v>0</v>
      </c>
      <c r="L2553" t="s">
        <v>18372</v>
      </c>
      <c r="M2553" t="s">
        <v>18372</v>
      </c>
      <c r="Q2553" t="s">
        <v>18372</v>
      </c>
      <c r="U2553" t="s">
        <v>18375</v>
      </c>
    </row>
    <row r="2554" spans="1:28" x14ac:dyDescent="0.2">
      <c r="A2554" t="s">
        <v>18376</v>
      </c>
      <c r="B2554" t="s">
        <v>18377</v>
      </c>
      <c r="C2554" t="s">
        <v>18378</v>
      </c>
      <c r="D2554">
        <v>-4</v>
      </c>
      <c r="E2554">
        <v>0</v>
      </c>
      <c r="F2554">
        <v>0</v>
      </c>
      <c r="G2554" t="s">
        <v>18379</v>
      </c>
      <c r="I2554">
        <v>27515</v>
      </c>
      <c r="L2554" t="s">
        <v>18376</v>
      </c>
      <c r="M2554" t="s">
        <v>18376</v>
      </c>
      <c r="Q2554" t="s">
        <v>18376</v>
      </c>
      <c r="U2554" t="s">
        <v>18380</v>
      </c>
      <c r="AB2554" t="s">
        <v>18381</v>
      </c>
    </row>
    <row r="2555" spans="1:28" x14ac:dyDescent="0.2">
      <c r="A2555" t="s">
        <v>18382</v>
      </c>
      <c r="B2555" t="s">
        <v>18383</v>
      </c>
      <c r="C2555" t="s">
        <v>18378</v>
      </c>
      <c r="D2555">
        <v>-4</v>
      </c>
      <c r="E2555">
        <v>0</v>
      </c>
      <c r="F2555">
        <v>0</v>
      </c>
      <c r="G2555" t="s">
        <v>18384</v>
      </c>
      <c r="L2555" t="s">
        <v>18382</v>
      </c>
      <c r="M2555" t="s">
        <v>18382</v>
      </c>
      <c r="Q2555" t="s">
        <v>18382</v>
      </c>
      <c r="U2555" t="s">
        <v>18385</v>
      </c>
      <c r="AB2555" t="s">
        <v>18386</v>
      </c>
    </row>
    <row r="2556" spans="1:28" x14ac:dyDescent="0.2">
      <c r="A2556" t="s">
        <v>18387</v>
      </c>
      <c r="B2556" t="s">
        <v>18388</v>
      </c>
      <c r="C2556" t="s">
        <v>18378</v>
      </c>
      <c r="D2556">
        <v>-4</v>
      </c>
      <c r="E2556">
        <v>0</v>
      </c>
      <c r="F2556">
        <v>0</v>
      </c>
      <c r="G2556" t="s">
        <v>18389</v>
      </c>
      <c r="L2556" t="s">
        <v>18387</v>
      </c>
      <c r="M2556" t="s">
        <v>18387</v>
      </c>
      <c r="Q2556" t="s">
        <v>18387</v>
      </c>
      <c r="U2556" t="s">
        <v>18390</v>
      </c>
    </row>
    <row r="2557" spans="1:28" x14ac:dyDescent="0.2">
      <c r="A2557" t="s">
        <v>18391</v>
      </c>
      <c r="B2557" t="s">
        <v>18392</v>
      </c>
      <c r="C2557" t="s">
        <v>18393</v>
      </c>
      <c r="D2557">
        <v>-3</v>
      </c>
      <c r="E2557">
        <v>314.20909999999998</v>
      </c>
      <c r="F2557">
        <v>314.06842599999999</v>
      </c>
      <c r="G2557" t="s">
        <v>18394</v>
      </c>
      <c r="H2557">
        <v>445995</v>
      </c>
      <c r="I2557">
        <v>17211</v>
      </c>
      <c r="J2557" t="s">
        <v>18395</v>
      </c>
      <c r="L2557" t="s">
        <v>18391</v>
      </c>
      <c r="M2557" t="s">
        <v>18391</v>
      </c>
      <c r="N2557" t="s">
        <v>18396</v>
      </c>
      <c r="O2557">
        <v>393471</v>
      </c>
      <c r="P2557" t="s">
        <v>18397</v>
      </c>
      <c r="Q2557" t="s">
        <v>18391</v>
      </c>
      <c r="R2557" t="s">
        <v>18398</v>
      </c>
      <c r="S2557" t="s">
        <v>18399</v>
      </c>
      <c r="T2557" t="s">
        <v>18400</v>
      </c>
      <c r="U2557" t="s">
        <v>18401</v>
      </c>
      <c r="V2557" t="s">
        <v>18402</v>
      </c>
      <c r="W2557">
        <v>6134</v>
      </c>
      <c r="X2557" t="s">
        <v>18403</v>
      </c>
      <c r="Z2557" t="s">
        <v>18404</v>
      </c>
      <c r="AA2557" t="s">
        <v>18405</v>
      </c>
      <c r="AB2557" t="s">
        <v>18406</v>
      </c>
    </row>
    <row r="2558" spans="1:28" x14ac:dyDescent="0.2">
      <c r="A2558" t="s">
        <v>18407</v>
      </c>
      <c r="B2558" t="s">
        <v>18408</v>
      </c>
      <c r="C2558" t="s">
        <v>18409</v>
      </c>
      <c r="D2558">
        <v>0</v>
      </c>
      <c r="E2558">
        <v>283.2407</v>
      </c>
      <c r="F2558">
        <v>283.09166859999999</v>
      </c>
      <c r="G2558" t="s">
        <v>18410</v>
      </c>
      <c r="H2558">
        <v>6802</v>
      </c>
      <c r="I2558">
        <v>16750</v>
      </c>
      <c r="J2558" t="s">
        <v>18411</v>
      </c>
      <c r="L2558" t="s">
        <v>18407</v>
      </c>
      <c r="M2558" t="s">
        <v>18407</v>
      </c>
      <c r="N2558" t="s">
        <v>18412</v>
      </c>
      <c r="O2558">
        <v>6544</v>
      </c>
      <c r="P2558" t="s">
        <v>18413</v>
      </c>
      <c r="Q2558" t="s">
        <v>18407</v>
      </c>
      <c r="R2558" t="s">
        <v>18408</v>
      </c>
      <c r="S2558" t="s">
        <v>18414</v>
      </c>
      <c r="T2558" t="s">
        <v>18415</v>
      </c>
      <c r="U2558" t="s">
        <v>18416</v>
      </c>
      <c r="V2558" t="s">
        <v>18417</v>
      </c>
      <c r="W2558">
        <v>87</v>
      </c>
      <c r="X2558" t="s">
        <v>18418</v>
      </c>
      <c r="Z2558" t="s">
        <v>18419</v>
      </c>
      <c r="AA2558" t="s">
        <v>18420</v>
      </c>
      <c r="AB2558" t="s">
        <v>18421</v>
      </c>
    </row>
    <row r="2559" spans="1:28" x14ac:dyDescent="0.2">
      <c r="A2559" t="s">
        <v>18422</v>
      </c>
      <c r="B2559" t="s">
        <v>18423</v>
      </c>
      <c r="C2559" t="s">
        <v>18424</v>
      </c>
      <c r="D2559">
        <v>-3</v>
      </c>
      <c r="E2559">
        <v>0</v>
      </c>
      <c r="F2559">
        <v>0</v>
      </c>
      <c r="G2559" t="s">
        <v>18425</v>
      </c>
      <c r="I2559">
        <v>27691</v>
      </c>
      <c r="L2559" t="s">
        <v>18422</v>
      </c>
      <c r="M2559" t="s">
        <v>18422</v>
      </c>
      <c r="Q2559" t="s">
        <v>18422</v>
      </c>
      <c r="U2559" t="s">
        <v>18426</v>
      </c>
      <c r="AB2559" t="s">
        <v>18427</v>
      </c>
    </row>
    <row r="2560" spans="1:28" x14ac:dyDescent="0.2">
      <c r="A2560" t="s">
        <v>18428</v>
      </c>
      <c r="B2560" t="s">
        <v>18429</v>
      </c>
      <c r="C2560" t="s">
        <v>18424</v>
      </c>
      <c r="D2560">
        <v>-3</v>
      </c>
      <c r="E2560">
        <v>0</v>
      </c>
      <c r="F2560">
        <v>0</v>
      </c>
      <c r="G2560" t="s">
        <v>18430</v>
      </c>
      <c r="L2560" t="s">
        <v>18428</v>
      </c>
      <c r="M2560" t="s">
        <v>18428</v>
      </c>
      <c r="Q2560" t="s">
        <v>18428</v>
      </c>
      <c r="U2560" t="s">
        <v>18431</v>
      </c>
      <c r="AB2560" t="s">
        <v>18432</v>
      </c>
    </row>
    <row r="2561" spans="1:28" x14ac:dyDescent="0.2">
      <c r="A2561" t="s">
        <v>18433</v>
      </c>
      <c r="B2561" t="s">
        <v>18434</v>
      </c>
      <c r="C2561" t="s">
        <v>18424</v>
      </c>
      <c r="D2561">
        <v>-3</v>
      </c>
      <c r="E2561">
        <v>0</v>
      </c>
      <c r="F2561">
        <v>0</v>
      </c>
      <c r="G2561" t="s">
        <v>18435</v>
      </c>
      <c r="I2561">
        <v>28058</v>
      </c>
      <c r="L2561" t="s">
        <v>18433</v>
      </c>
      <c r="M2561" t="s">
        <v>18433</v>
      </c>
      <c r="Q2561" t="s">
        <v>18433</v>
      </c>
      <c r="T2561" t="s">
        <v>18436</v>
      </c>
      <c r="U2561" t="s">
        <v>18437</v>
      </c>
      <c r="AB2561" t="s">
        <v>18438</v>
      </c>
    </row>
    <row r="2562" spans="1:28" x14ac:dyDescent="0.2">
      <c r="A2562" t="s">
        <v>18439</v>
      </c>
      <c r="B2562" t="s">
        <v>18440</v>
      </c>
      <c r="C2562" t="s">
        <v>18424</v>
      </c>
      <c r="D2562">
        <v>-3</v>
      </c>
      <c r="E2562">
        <v>0</v>
      </c>
      <c r="F2562">
        <v>0</v>
      </c>
      <c r="G2562" t="s">
        <v>18441</v>
      </c>
      <c r="L2562" t="s">
        <v>18439</v>
      </c>
      <c r="M2562" t="s">
        <v>18439</v>
      </c>
      <c r="Q2562" t="s">
        <v>18439</v>
      </c>
      <c r="U2562" t="s">
        <v>18442</v>
      </c>
    </row>
    <row r="2563" spans="1:28" x14ac:dyDescent="0.2">
      <c r="A2563" t="s">
        <v>18443</v>
      </c>
      <c r="B2563" t="s">
        <v>18444</v>
      </c>
      <c r="C2563" t="s">
        <v>18445</v>
      </c>
      <c r="D2563">
        <v>-3</v>
      </c>
      <c r="E2563">
        <v>0</v>
      </c>
      <c r="F2563">
        <v>0</v>
      </c>
      <c r="G2563" t="s">
        <v>18446</v>
      </c>
      <c r="L2563" t="s">
        <v>18443</v>
      </c>
      <c r="M2563" t="s">
        <v>18443</v>
      </c>
      <c r="Q2563" t="s">
        <v>18443</v>
      </c>
      <c r="U2563" t="s">
        <v>18447</v>
      </c>
      <c r="AB2563" t="s">
        <v>18448</v>
      </c>
    </row>
    <row r="2564" spans="1:28" x14ac:dyDescent="0.2">
      <c r="A2564" t="s">
        <v>18449</v>
      </c>
      <c r="B2564" t="s">
        <v>18450</v>
      </c>
      <c r="C2564" t="s">
        <v>18451</v>
      </c>
      <c r="D2564">
        <v>-3</v>
      </c>
      <c r="E2564">
        <v>0</v>
      </c>
      <c r="F2564">
        <v>0</v>
      </c>
      <c r="G2564" t="s">
        <v>18452</v>
      </c>
      <c r="I2564">
        <v>28541</v>
      </c>
      <c r="L2564" t="s">
        <v>18449</v>
      </c>
      <c r="M2564" t="s">
        <v>18449</v>
      </c>
      <c r="Q2564" t="s">
        <v>18449</v>
      </c>
      <c r="U2564" t="s">
        <v>18453</v>
      </c>
      <c r="AB2564" t="s">
        <v>18454</v>
      </c>
    </row>
    <row r="2565" spans="1:28" x14ac:dyDescent="0.2">
      <c r="A2565" t="s">
        <v>18455</v>
      </c>
      <c r="B2565" t="s">
        <v>18456</v>
      </c>
      <c r="C2565" t="s">
        <v>18457</v>
      </c>
      <c r="D2565">
        <v>-1</v>
      </c>
      <c r="E2565">
        <v>0</v>
      </c>
      <c r="F2565">
        <v>0</v>
      </c>
    </row>
    <row r="2566" spans="1:28" x14ac:dyDescent="0.2">
      <c r="A2566" t="s">
        <v>18458</v>
      </c>
      <c r="B2566" t="s">
        <v>18459</v>
      </c>
      <c r="C2566" t="s">
        <v>18460</v>
      </c>
      <c r="D2566">
        <v>-2</v>
      </c>
      <c r="E2566">
        <v>612.63099999999997</v>
      </c>
      <c r="F2566">
        <v>612.15196189999995</v>
      </c>
      <c r="G2566" t="s">
        <v>18461</v>
      </c>
      <c r="H2566">
        <v>975</v>
      </c>
      <c r="I2566">
        <v>17858</v>
      </c>
      <c r="J2566" t="s">
        <v>18462</v>
      </c>
      <c r="K2566" t="s">
        <v>18463</v>
      </c>
      <c r="L2566" t="s">
        <v>18458</v>
      </c>
      <c r="M2566" t="s">
        <v>18458</v>
      </c>
      <c r="N2566" t="s">
        <v>18464</v>
      </c>
      <c r="O2566">
        <v>950</v>
      </c>
      <c r="P2566" t="s">
        <v>18465</v>
      </c>
      <c r="Q2566" t="s">
        <v>18458</v>
      </c>
      <c r="R2566" t="s">
        <v>18466</v>
      </c>
      <c r="T2566" t="s">
        <v>18467</v>
      </c>
      <c r="U2566" t="s">
        <v>18468</v>
      </c>
      <c r="W2566">
        <v>6893</v>
      </c>
      <c r="X2566" t="s">
        <v>18469</v>
      </c>
      <c r="Y2566" t="s">
        <v>18470</v>
      </c>
      <c r="Z2566" t="s">
        <v>18471</v>
      </c>
      <c r="AA2566" t="s">
        <v>18472</v>
      </c>
      <c r="AB2566" t="s">
        <v>18473</v>
      </c>
    </row>
    <row r="2567" spans="1:28" x14ac:dyDescent="0.2">
      <c r="A2567" t="s">
        <v>18474</v>
      </c>
      <c r="B2567" t="s">
        <v>18475</v>
      </c>
      <c r="C2567" t="s">
        <v>18476</v>
      </c>
      <c r="D2567">
        <v>-1</v>
      </c>
      <c r="E2567">
        <v>307.32299999999998</v>
      </c>
      <c r="F2567">
        <v>307.08380599999998</v>
      </c>
      <c r="G2567" t="s">
        <v>18477</v>
      </c>
      <c r="H2567">
        <v>124886</v>
      </c>
      <c r="I2567">
        <v>16856</v>
      </c>
      <c r="J2567" t="s">
        <v>18478</v>
      </c>
      <c r="K2567" t="s">
        <v>18479</v>
      </c>
      <c r="L2567" t="s">
        <v>18474</v>
      </c>
      <c r="M2567" t="s">
        <v>18474</v>
      </c>
      <c r="N2567" t="s">
        <v>18480</v>
      </c>
      <c r="O2567">
        <v>111188</v>
      </c>
      <c r="P2567" t="s">
        <v>13033</v>
      </c>
      <c r="Q2567" t="s">
        <v>18474</v>
      </c>
      <c r="R2567" t="s">
        <v>18475</v>
      </c>
      <c r="S2567" t="s">
        <v>18481</v>
      </c>
      <c r="T2567" t="s">
        <v>18482</v>
      </c>
      <c r="U2567" t="s">
        <v>18483</v>
      </c>
      <c r="V2567" t="s">
        <v>18484</v>
      </c>
      <c r="W2567">
        <v>44</v>
      </c>
      <c r="X2567" t="s">
        <v>18485</v>
      </c>
      <c r="Y2567" t="s">
        <v>18486</v>
      </c>
      <c r="Z2567" t="s">
        <v>18487</v>
      </c>
      <c r="AA2567" t="s">
        <v>18488</v>
      </c>
      <c r="AB2567" t="s">
        <v>18489</v>
      </c>
    </row>
    <row r="2568" spans="1:28" x14ac:dyDescent="0.2">
      <c r="A2568" t="s">
        <v>18490</v>
      </c>
      <c r="B2568" t="s">
        <v>18491</v>
      </c>
      <c r="C2568" t="s">
        <v>18492</v>
      </c>
      <c r="D2568">
        <v>-4</v>
      </c>
      <c r="E2568">
        <v>523.18039999999996</v>
      </c>
      <c r="F2568">
        <v>522.9906598</v>
      </c>
      <c r="G2568" t="s">
        <v>18493</v>
      </c>
      <c r="H2568">
        <v>6830</v>
      </c>
      <c r="I2568">
        <v>15996</v>
      </c>
      <c r="J2568" t="s">
        <v>18494</v>
      </c>
      <c r="K2568" t="s">
        <v>18495</v>
      </c>
      <c r="L2568" t="s">
        <v>18490</v>
      </c>
      <c r="M2568" t="s">
        <v>18490</v>
      </c>
      <c r="N2568" t="s">
        <v>18496</v>
      </c>
      <c r="O2568">
        <v>6569</v>
      </c>
      <c r="P2568" t="s">
        <v>18495</v>
      </c>
      <c r="Q2568" t="s">
        <v>18490</v>
      </c>
      <c r="R2568" t="s">
        <v>18491</v>
      </c>
      <c r="T2568" t="s">
        <v>18497</v>
      </c>
      <c r="U2568" t="s">
        <v>18498</v>
      </c>
      <c r="V2568" t="s">
        <v>18499</v>
      </c>
      <c r="W2568">
        <v>6128</v>
      </c>
      <c r="X2568" t="s">
        <v>18500</v>
      </c>
      <c r="Y2568" t="s">
        <v>18501</v>
      </c>
      <c r="Z2568" t="s">
        <v>18502</v>
      </c>
      <c r="AA2568" t="s">
        <v>18503</v>
      </c>
      <c r="AB2568" t="s">
        <v>18504</v>
      </c>
    </row>
    <row r="2569" spans="1:28" x14ac:dyDescent="0.2">
      <c r="A2569" t="s">
        <v>18505</v>
      </c>
      <c r="B2569" t="s">
        <v>18506</v>
      </c>
      <c r="C2569" t="s">
        <v>18507</v>
      </c>
      <c r="D2569">
        <v>2</v>
      </c>
      <c r="E2569">
        <v>0</v>
      </c>
      <c r="F2569">
        <v>0</v>
      </c>
      <c r="Q2569" t="s">
        <v>18505</v>
      </c>
      <c r="T2569" t="s">
        <v>18508</v>
      </c>
      <c r="U2569" t="s">
        <v>18509</v>
      </c>
    </row>
    <row r="2570" spans="1:28" x14ac:dyDescent="0.2">
      <c r="A2570" t="s">
        <v>18510</v>
      </c>
      <c r="B2570" t="s">
        <v>18511</v>
      </c>
      <c r="C2570" t="s">
        <v>18512</v>
      </c>
      <c r="D2570">
        <v>0</v>
      </c>
      <c r="E2570">
        <v>151.12610000000001</v>
      </c>
      <c r="F2570">
        <v>151.04940980000001</v>
      </c>
      <c r="G2570" t="s">
        <v>18513</v>
      </c>
      <c r="H2570">
        <v>764</v>
      </c>
      <c r="I2570">
        <v>16235</v>
      </c>
      <c r="J2570" t="s">
        <v>18514</v>
      </c>
      <c r="L2570" t="s">
        <v>18510</v>
      </c>
      <c r="M2570" t="s">
        <v>18510</v>
      </c>
      <c r="N2570" t="s">
        <v>18515</v>
      </c>
      <c r="O2570">
        <v>744</v>
      </c>
      <c r="P2570" t="s">
        <v>18516</v>
      </c>
      <c r="Q2570" t="s">
        <v>18510</v>
      </c>
      <c r="R2570" t="s">
        <v>18511</v>
      </c>
      <c r="S2570" t="s">
        <v>18517</v>
      </c>
      <c r="T2570" t="s">
        <v>18518</v>
      </c>
      <c r="U2570" t="s">
        <v>18519</v>
      </c>
      <c r="V2570" t="s">
        <v>18520</v>
      </c>
      <c r="W2570">
        <v>315</v>
      </c>
      <c r="X2570" t="s">
        <v>18521</v>
      </c>
      <c r="Y2570" t="s">
        <v>18522</v>
      </c>
      <c r="Z2570" t="s">
        <v>18523</v>
      </c>
      <c r="AA2570" t="s">
        <v>18524</v>
      </c>
      <c r="AB2570" t="s">
        <v>18525</v>
      </c>
    </row>
    <row r="2571" spans="1:28" x14ac:dyDescent="0.2">
      <c r="A2571" t="s">
        <v>18526</v>
      </c>
      <c r="B2571" t="s">
        <v>18527</v>
      </c>
      <c r="C2571" t="s">
        <v>18528</v>
      </c>
      <c r="D2571">
        <v>0</v>
      </c>
      <c r="E2571">
        <v>117.1066</v>
      </c>
      <c r="F2571">
        <v>117.0538265</v>
      </c>
      <c r="G2571" t="s">
        <v>18529</v>
      </c>
      <c r="H2571">
        <v>763</v>
      </c>
      <c r="I2571">
        <v>16344</v>
      </c>
      <c r="J2571" t="s">
        <v>18530</v>
      </c>
      <c r="L2571" t="s">
        <v>18526</v>
      </c>
      <c r="M2571" t="s">
        <v>18526</v>
      </c>
      <c r="N2571" t="s">
        <v>18531</v>
      </c>
      <c r="O2571">
        <v>743</v>
      </c>
      <c r="P2571" t="s">
        <v>18532</v>
      </c>
      <c r="Q2571" t="s">
        <v>18526</v>
      </c>
      <c r="R2571" t="s">
        <v>18533</v>
      </c>
      <c r="S2571" t="s">
        <v>18534</v>
      </c>
      <c r="U2571" t="s">
        <v>18535</v>
      </c>
      <c r="V2571" t="s">
        <v>18536</v>
      </c>
      <c r="W2571">
        <v>5163</v>
      </c>
      <c r="X2571" t="s">
        <v>18537</v>
      </c>
      <c r="Z2571" t="s">
        <v>18538</v>
      </c>
      <c r="AA2571" t="s">
        <v>18539</v>
      </c>
      <c r="AB2571" t="s">
        <v>18540</v>
      </c>
    </row>
    <row r="2572" spans="1:28" x14ac:dyDescent="0.2">
      <c r="A2572" t="s">
        <v>18541</v>
      </c>
      <c r="B2572" t="s">
        <v>18542</v>
      </c>
      <c r="C2572" t="s">
        <v>17411</v>
      </c>
      <c r="D2572">
        <v>-1</v>
      </c>
      <c r="E2572">
        <v>0</v>
      </c>
      <c r="F2572">
        <v>0</v>
      </c>
      <c r="M2572" t="s">
        <v>18541</v>
      </c>
    </row>
    <row r="2573" spans="1:28" x14ac:dyDescent="0.2">
      <c r="A2573" t="s">
        <v>18543</v>
      </c>
      <c r="B2573" t="s">
        <v>18544</v>
      </c>
      <c r="C2573" t="s">
        <v>1437</v>
      </c>
      <c r="D2573">
        <v>0</v>
      </c>
      <c r="E2573">
        <v>178.14</v>
      </c>
      <c r="F2573">
        <v>178.0477381</v>
      </c>
      <c r="G2573" t="s">
        <v>18545</v>
      </c>
      <c r="H2573">
        <v>439373</v>
      </c>
      <c r="I2573">
        <v>17587</v>
      </c>
      <c r="J2573" t="s">
        <v>18546</v>
      </c>
      <c r="L2573" t="s">
        <v>18543</v>
      </c>
      <c r="M2573" t="s">
        <v>18543</v>
      </c>
      <c r="N2573" t="s">
        <v>18547</v>
      </c>
      <c r="O2573">
        <v>388493</v>
      </c>
      <c r="P2573" t="s">
        <v>18548</v>
      </c>
      <c r="Q2573" t="s">
        <v>18543</v>
      </c>
      <c r="T2573" t="s">
        <v>18549</v>
      </c>
      <c r="U2573" t="s">
        <v>18550</v>
      </c>
      <c r="X2573" t="s">
        <v>18551</v>
      </c>
      <c r="Y2573" t="s">
        <v>18552</v>
      </c>
      <c r="Z2573" t="s">
        <v>18553</v>
      </c>
      <c r="AA2573" t="s">
        <v>18554</v>
      </c>
      <c r="AB2573" t="s">
        <v>18555</v>
      </c>
    </row>
    <row r="2574" spans="1:28" x14ac:dyDescent="0.2">
      <c r="A2574" t="s">
        <v>18556</v>
      </c>
      <c r="B2574" t="s">
        <v>18557</v>
      </c>
      <c r="C2574" t="s">
        <v>6049</v>
      </c>
      <c r="D2574">
        <v>-1</v>
      </c>
      <c r="E2574">
        <v>196.15530000000001</v>
      </c>
      <c r="F2574">
        <v>196.05830270000001</v>
      </c>
      <c r="G2574" t="s">
        <v>18558</v>
      </c>
      <c r="H2574">
        <v>152304</v>
      </c>
      <c r="I2574">
        <v>16154</v>
      </c>
      <c r="J2574" t="s">
        <v>18559</v>
      </c>
      <c r="L2574" t="s">
        <v>18556</v>
      </c>
      <c r="M2574" t="s">
        <v>18556</v>
      </c>
      <c r="N2574" t="s">
        <v>18560</v>
      </c>
      <c r="O2574">
        <v>134243</v>
      </c>
      <c r="P2574" t="s">
        <v>18561</v>
      </c>
      <c r="Q2574" t="s">
        <v>18556</v>
      </c>
      <c r="T2574" t="s">
        <v>18562</v>
      </c>
      <c r="U2574" t="s">
        <v>18563</v>
      </c>
      <c r="W2574">
        <v>344</v>
      </c>
      <c r="X2574" t="s">
        <v>18564</v>
      </c>
      <c r="Z2574" t="s">
        <v>18565</v>
      </c>
      <c r="AA2574" t="s">
        <v>18566</v>
      </c>
      <c r="AB2574" t="s">
        <v>18567</v>
      </c>
    </row>
    <row r="2575" spans="1:28" x14ac:dyDescent="0.2">
      <c r="A2575" t="s">
        <v>18568</v>
      </c>
      <c r="B2575" t="s">
        <v>18569</v>
      </c>
      <c r="C2575" t="s">
        <v>18570</v>
      </c>
      <c r="D2575">
        <v>0</v>
      </c>
      <c r="E2575">
        <v>0</v>
      </c>
      <c r="F2575">
        <v>0</v>
      </c>
      <c r="L2575" t="s">
        <v>18568</v>
      </c>
      <c r="M2575" t="s">
        <v>18568</v>
      </c>
      <c r="Q2575" t="s">
        <v>18568</v>
      </c>
      <c r="U2575" t="s">
        <v>18571</v>
      </c>
    </row>
    <row r="2576" spans="1:28" x14ac:dyDescent="0.2">
      <c r="A2576" t="s">
        <v>18572</v>
      </c>
      <c r="B2576" t="s">
        <v>18573</v>
      </c>
      <c r="C2576" t="s">
        <v>18574</v>
      </c>
      <c r="D2576">
        <v>-1</v>
      </c>
      <c r="E2576">
        <v>0</v>
      </c>
      <c r="F2576">
        <v>0</v>
      </c>
      <c r="M2576" t="s">
        <v>18572</v>
      </c>
      <c r="Q2576" t="s">
        <v>18572</v>
      </c>
      <c r="U2576" t="s">
        <v>18575</v>
      </c>
    </row>
    <row r="2577" spans="1:28" x14ac:dyDescent="0.2">
      <c r="A2577" t="s">
        <v>18576</v>
      </c>
      <c r="B2577" t="s">
        <v>18577</v>
      </c>
      <c r="C2577" t="s">
        <v>18578</v>
      </c>
      <c r="D2577">
        <v>0</v>
      </c>
      <c r="E2577">
        <v>0</v>
      </c>
      <c r="F2577">
        <v>0</v>
      </c>
      <c r="L2577" t="s">
        <v>18576</v>
      </c>
      <c r="M2577" t="s">
        <v>18576</v>
      </c>
      <c r="Q2577" t="s">
        <v>18576</v>
      </c>
      <c r="U2577" t="s">
        <v>18579</v>
      </c>
    </row>
    <row r="2578" spans="1:28" x14ac:dyDescent="0.2">
      <c r="A2578" t="s">
        <v>18580</v>
      </c>
      <c r="B2578" t="s">
        <v>18581</v>
      </c>
      <c r="C2578" t="s">
        <v>18582</v>
      </c>
      <c r="D2578">
        <v>0</v>
      </c>
      <c r="E2578">
        <v>0</v>
      </c>
      <c r="F2578">
        <v>0</v>
      </c>
      <c r="L2578" t="s">
        <v>18580</v>
      </c>
      <c r="M2578" t="s">
        <v>18580</v>
      </c>
      <c r="Q2578" t="s">
        <v>18580</v>
      </c>
      <c r="U2578" t="s">
        <v>18583</v>
      </c>
    </row>
    <row r="2579" spans="1:28" x14ac:dyDescent="0.2">
      <c r="A2579" t="s">
        <v>18584</v>
      </c>
      <c r="B2579" t="s">
        <v>18585</v>
      </c>
      <c r="C2579" t="s">
        <v>18586</v>
      </c>
      <c r="D2579">
        <v>1</v>
      </c>
      <c r="E2579">
        <v>1.0079</v>
      </c>
      <c r="F2579">
        <v>1.007825032</v>
      </c>
      <c r="G2579" t="s">
        <v>18587</v>
      </c>
      <c r="H2579">
        <v>1038</v>
      </c>
      <c r="I2579">
        <v>15378</v>
      </c>
      <c r="J2579" t="s">
        <v>18588</v>
      </c>
      <c r="L2579" t="s">
        <v>18584</v>
      </c>
      <c r="M2579" t="s">
        <v>18584</v>
      </c>
      <c r="O2579">
        <v>1010</v>
      </c>
      <c r="Q2579" t="s">
        <v>18584</v>
      </c>
      <c r="R2579" t="s">
        <v>18589</v>
      </c>
      <c r="T2579" t="s">
        <v>18590</v>
      </c>
      <c r="U2579" t="s">
        <v>18591</v>
      </c>
      <c r="X2579" t="s">
        <v>18592</v>
      </c>
      <c r="Z2579" t="s">
        <v>18593</v>
      </c>
      <c r="AA2579" t="s">
        <v>18594</v>
      </c>
      <c r="AB2579" t="s">
        <v>18595</v>
      </c>
    </row>
    <row r="2580" spans="1:28" x14ac:dyDescent="0.2">
      <c r="A2580" t="s">
        <v>18596</v>
      </c>
      <c r="B2580" t="s">
        <v>18597</v>
      </c>
      <c r="C2580" t="s">
        <v>18598</v>
      </c>
      <c r="D2580">
        <v>0</v>
      </c>
      <c r="E2580">
        <v>2.0158999999999998</v>
      </c>
      <c r="F2580">
        <v>2.0156500639999999</v>
      </c>
      <c r="G2580" t="s">
        <v>18599</v>
      </c>
      <c r="H2580">
        <v>783</v>
      </c>
      <c r="I2580">
        <v>18276</v>
      </c>
      <c r="J2580" t="s">
        <v>18600</v>
      </c>
      <c r="N2580" t="s">
        <v>18601</v>
      </c>
      <c r="O2580">
        <v>762</v>
      </c>
      <c r="P2580" t="s">
        <v>18602</v>
      </c>
      <c r="Q2580" t="s">
        <v>18596</v>
      </c>
      <c r="R2580" t="s">
        <v>18597</v>
      </c>
      <c r="T2580" t="s">
        <v>18603</v>
      </c>
      <c r="U2580" t="s">
        <v>18604</v>
      </c>
      <c r="X2580" t="s">
        <v>18605</v>
      </c>
      <c r="Z2580" t="s">
        <v>18606</v>
      </c>
      <c r="AA2580" t="s">
        <v>18607</v>
      </c>
      <c r="AB2580" t="s">
        <v>18608</v>
      </c>
    </row>
    <row r="2581" spans="1:28" x14ac:dyDescent="0.2">
      <c r="A2581" t="s">
        <v>18609</v>
      </c>
      <c r="B2581" t="s">
        <v>18610</v>
      </c>
      <c r="C2581" t="s">
        <v>18611</v>
      </c>
      <c r="D2581">
        <v>0</v>
      </c>
      <c r="E2581">
        <v>62.024799999999999</v>
      </c>
      <c r="F2581">
        <v>62.000393930000001</v>
      </c>
      <c r="G2581" t="s">
        <v>18612</v>
      </c>
      <c r="H2581">
        <v>767</v>
      </c>
      <c r="I2581">
        <v>28976</v>
      </c>
      <c r="J2581" t="s">
        <v>18613</v>
      </c>
      <c r="M2581" t="s">
        <v>18609</v>
      </c>
      <c r="N2581" t="s">
        <v>18614</v>
      </c>
      <c r="O2581">
        <v>747</v>
      </c>
      <c r="P2581" t="s">
        <v>18615</v>
      </c>
      <c r="Q2581" t="s">
        <v>18609</v>
      </c>
      <c r="R2581" t="s">
        <v>18610</v>
      </c>
      <c r="U2581" t="s">
        <v>18616</v>
      </c>
      <c r="W2581">
        <v>6944</v>
      </c>
      <c r="X2581" t="s">
        <v>18617</v>
      </c>
      <c r="Y2581" t="s">
        <v>18618</v>
      </c>
      <c r="Z2581" t="s">
        <v>18619</v>
      </c>
      <c r="AA2581" t="s">
        <v>18620</v>
      </c>
      <c r="AB2581" t="s">
        <v>18621</v>
      </c>
    </row>
    <row r="2582" spans="1:28" x14ac:dyDescent="0.2">
      <c r="A2582" t="s">
        <v>18622</v>
      </c>
      <c r="B2582" t="s">
        <v>18623</v>
      </c>
      <c r="C2582" t="s">
        <v>18624</v>
      </c>
      <c r="D2582">
        <v>-3</v>
      </c>
      <c r="E2582">
        <v>0</v>
      </c>
      <c r="F2582">
        <v>0</v>
      </c>
      <c r="Q2582" t="s">
        <v>18622</v>
      </c>
      <c r="T2582" t="s">
        <v>18625</v>
      </c>
      <c r="U2582" t="s">
        <v>18626</v>
      </c>
    </row>
    <row r="2583" spans="1:28" x14ac:dyDescent="0.2">
      <c r="A2583" t="s">
        <v>18627</v>
      </c>
      <c r="B2583" t="s">
        <v>18628</v>
      </c>
      <c r="C2583" t="s">
        <v>18629</v>
      </c>
      <c r="D2583">
        <v>0</v>
      </c>
      <c r="E2583">
        <v>18.0153</v>
      </c>
      <c r="F2583">
        <v>18.010564689999999</v>
      </c>
      <c r="G2583" t="s">
        <v>18630</v>
      </c>
      <c r="H2583">
        <v>962</v>
      </c>
      <c r="I2583">
        <v>15377</v>
      </c>
      <c r="J2583" t="s">
        <v>18631</v>
      </c>
      <c r="K2583" t="s">
        <v>18629</v>
      </c>
      <c r="L2583" t="s">
        <v>18627</v>
      </c>
      <c r="M2583" t="s">
        <v>18627</v>
      </c>
      <c r="N2583" t="s">
        <v>18632</v>
      </c>
      <c r="O2583">
        <v>937</v>
      </c>
      <c r="Q2583" t="s">
        <v>18627</v>
      </c>
      <c r="R2583" t="s">
        <v>18628</v>
      </c>
      <c r="T2583" t="s">
        <v>18633</v>
      </c>
      <c r="U2583" t="s">
        <v>18634</v>
      </c>
      <c r="W2583">
        <v>3194</v>
      </c>
      <c r="X2583" t="s">
        <v>18635</v>
      </c>
      <c r="Y2583" t="s">
        <v>18636</v>
      </c>
      <c r="Z2583" t="s">
        <v>18637</v>
      </c>
      <c r="AA2583" t="s">
        <v>18638</v>
      </c>
      <c r="AB2583" t="s">
        <v>18639</v>
      </c>
    </row>
    <row r="2584" spans="1:28" x14ac:dyDescent="0.2">
      <c r="A2584" t="s">
        <v>18640</v>
      </c>
      <c r="B2584" t="s">
        <v>18641</v>
      </c>
      <c r="C2584" t="s">
        <v>18642</v>
      </c>
      <c r="D2584">
        <v>0</v>
      </c>
      <c r="E2584">
        <v>34.014699999999998</v>
      </c>
      <c r="F2584">
        <v>34.005479309999998</v>
      </c>
      <c r="G2584" t="s">
        <v>18643</v>
      </c>
      <c r="H2584">
        <v>784</v>
      </c>
      <c r="I2584">
        <v>16240</v>
      </c>
      <c r="J2584" t="s">
        <v>18644</v>
      </c>
      <c r="K2584" t="s">
        <v>18645</v>
      </c>
      <c r="L2584" t="s">
        <v>18640</v>
      </c>
      <c r="M2584" t="s">
        <v>18640</v>
      </c>
      <c r="N2584" t="s">
        <v>18646</v>
      </c>
      <c r="O2584">
        <v>763</v>
      </c>
      <c r="P2584" t="s">
        <v>18647</v>
      </c>
      <c r="Q2584" t="s">
        <v>18640</v>
      </c>
      <c r="R2584" t="s">
        <v>18641</v>
      </c>
      <c r="T2584" t="s">
        <v>18648</v>
      </c>
      <c r="U2584" t="s">
        <v>18649</v>
      </c>
      <c r="X2584" t="s">
        <v>18650</v>
      </c>
      <c r="Y2584" t="s">
        <v>18651</v>
      </c>
      <c r="Z2584" t="s">
        <v>18652</v>
      </c>
      <c r="AA2584" t="s">
        <v>18653</v>
      </c>
      <c r="AB2584" t="s">
        <v>18654</v>
      </c>
    </row>
    <row r="2585" spans="1:28" x14ac:dyDescent="0.2">
      <c r="A2585" t="s">
        <v>18655</v>
      </c>
      <c r="B2585" t="s">
        <v>18656</v>
      </c>
      <c r="C2585" t="s">
        <v>18656</v>
      </c>
      <c r="D2585">
        <v>0</v>
      </c>
      <c r="E2585">
        <v>0</v>
      </c>
      <c r="F2585">
        <v>0</v>
      </c>
      <c r="J2585" t="s">
        <v>18657</v>
      </c>
      <c r="Q2585" t="s">
        <v>18655</v>
      </c>
      <c r="T2585" t="s">
        <v>18658</v>
      </c>
      <c r="U2585" t="s">
        <v>18659</v>
      </c>
    </row>
    <row r="2586" spans="1:28" x14ac:dyDescent="0.2">
      <c r="A2586" t="s">
        <v>18660</v>
      </c>
      <c r="B2586" t="s">
        <v>18661</v>
      </c>
      <c r="C2586" t="s">
        <v>18662</v>
      </c>
      <c r="D2586">
        <v>-3</v>
      </c>
      <c r="E2586">
        <v>776.68269999999995</v>
      </c>
      <c r="F2586">
        <v>776.26296590000004</v>
      </c>
      <c r="G2586" t="s">
        <v>18663</v>
      </c>
      <c r="H2586">
        <v>5462234</v>
      </c>
      <c r="I2586">
        <v>17321</v>
      </c>
      <c r="J2586" t="s">
        <v>18664</v>
      </c>
      <c r="O2586">
        <v>4575335</v>
      </c>
      <c r="Q2586" t="s">
        <v>18660</v>
      </c>
      <c r="T2586" t="s">
        <v>18665</v>
      </c>
      <c r="U2586" t="s">
        <v>18666</v>
      </c>
      <c r="Z2586" t="s">
        <v>18667</v>
      </c>
      <c r="AA2586" t="s">
        <v>18668</v>
      </c>
    </row>
    <row r="2587" spans="1:28" x14ac:dyDescent="0.2">
      <c r="A2587" t="s">
        <v>18669</v>
      </c>
      <c r="B2587" t="s">
        <v>18670</v>
      </c>
      <c r="C2587" t="s">
        <v>18671</v>
      </c>
      <c r="D2587">
        <v>-2</v>
      </c>
      <c r="E2587">
        <v>425.38510000000002</v>
      </c>
      <c r="F2587">
        <v>425.15332530000001</v>
      </c>
      <c r="G2587" t="s">
        <v>18672</v>
      </c>
      <c r="H2587">
        <v>53477741</v>
      </c>
      <c r="J2587" t="s">
        <v>18673</v>
      </c>
      <c r="L2587" t="s">
        <v>18669</v>
      </c>
      <c r="M2587" t="s">
        <v>18669</v>
      </c>
      <c r="N2587" t="s">
        <v>18674</v>
      </c>
      <c r="Q2587" t="s">
        <v>18669</v>
      </c>
      <c r="R2587" t="s">
        <v>18670</v>
      </c>
      <c r="U2587" t="s">
        <v>18675</v>
      </c>
      <c r="X2587" t="s">
        <v>18676</v>
      </c>
      <c r="Y2587" t="s">
        <v>18677</v>
      </c>
      <c r="Z2587" t="s">
        <v>18678</v>
      </c>
      <c r="AA2587" t="s">
        <v>18679</v>
      </c>
      <c r="AB2587" t="s">
        <v>18680</v>
      </c>
    </row>
    <row r="2588" spans="1:28" x14ac:dyDescent="0.2">
      <c r="A2588" t="s">
        <v>18681</v>
      </c>
      <c r="B2588" t="s">
        <v>18682</v>
      </c>
      <c r="C2588" t="s">
        <v>18683</v>
      </c>
      <c r="D2588">
        <v>-1</v>
      </c>
      <c r="E2588">
        <v>0</v>
      </c>
      <c r="F2588">
        <v>0</v>
      </c>
      <c r="L2588" t="s">
        <v>18681</v>
      </c>
      <c r="M2588" t="s">
        <v>18681</v>
      </c>
      <c r="Q2588" t="s">
        <v>18681</v>
      </c>
      <c r="U2588" t="s">
        <v>18684</v>
      </c>
    </row>
    <row r="2589" spans="1:28" x14ac:dyDescent="0.2">
      <c r="A2589" t="s">
        <v>18685</v>
      </c>
      <c r="B2589" t="s">
        <v>18686</v>
      </c>
      <c r="C2589" t="s">
        <v>18687</v>
      </c>
      <c r="D2589">
        <v>-1</v>
      </c>
      <c r="E2589">
        <v>379.31659999999999</v>
      </c>
      <c r="F2589">
        <v>379.11146050000002</v>
      </c>
      <c r="G2589" t="s">
        <v>18688</v>
      </c>
      <c r="H2589">
        <v>440484</v>
      </c>
      <c r="I2589">
        <v>16126</v>
      </c>
      <c r="J2589" t="s">
        <v>18689</v>
      </c>
      <c r="L2589" t="s">
        <v>18685</v>
      </c>
      <c r="M2589" t="s">
        <v>18685</v>
      </c>
      <c r="O2589">
        <v>389411</v>
      </c>
      <c r="Q2589" t="s">
        <v>18685</v>
      </c>
      <c r="U2589" t="s">
        <v>18690</v>
      </c>
      <c r="Z2589" t="s">
        <v>18691</v>
      </c>
      <c r="AA2589" t="s">
        <v>18692</v>
      </c>
      <c r="AB2589" t="s">
        <v>18693</v>
      </c>
    </row>
    <row r="2590" spans="1:28" x14ac:dyDescent="0.2">
      <c r="A2590" t="s">
        <v>18694</v>
      </c>
      <c r="B2590" t="s">
        <v>18695</v>
      </c>
      <c r="C2590" t="s">
        <v>1555</v>
      </c>
      <c r="D2590">
        <v>-3</v>
      </c>
      <c r="E2590">
        <v>0</v>
      </c>
      <c r="F2590">
        <v>0</v>
      </c>
      <c r="Q2590" t="s">
        <v>18694</v>
      </c>
      <c r="T2590" t="s">
        <v>18696</v>
      </c>
      <c r="U2590" t="s">
        <v>18697</v>
      </c>
    </row>
    <row r="2591" spans="1:28" x14ac:dyDescent="0.2">
      <c r="A2591" t="s">
        <v>18698</v>
      </c>
      <c r="B2591" t="s">
        <v>18699</v>
      </c>
      <c r="C2591" t="s">
        <v>4940</v>
      </c>
      <c r="D2591">
        <v>0</v>
      </c>
      <c r="E2591">
        <v>0</v>
      </c>
      <c r="F2591">
        <v>0</v>
      </c>
      <c r="Y2591" t="s">
        <v>18700</v>
      </c>
    </row>
    <row r="2592" spans="1:28" x14ac:dyDescent="0.2">
      <c r="A2592" t="s">
        <v>18701</v>
      </c>
      <c r="B2592" t="s">
        <v>18702</v>
      </c>
      <c r="C2592" t="s">
        <v>4940</v>
      </c>
      <c r="D2592">
        <v>0</v>
      </c>
      <c r="E2592">
        <v>0</v>
      </c>
      <c r="F2592">
        <v>0</v>
      </c>
    </row>
    <row r="2593" spans="1:28" x14ac:dyDescent="0.2">
      <c r="A2593" t="s">
        <v>18703</v>
      </c>
      <c r="B2593" t="s">
        <v>18704</v>
      </c>
      <c r="C2593" t="s">
        <v>4940</v>
      </c>
      <c r="D2593">
        <v>0</v>
      </c>
      <c r="E2593">
        <v>0</v>
      </c>
      <c r="F2593">
        <v>0</v>
      </c>
    </row>
    <row r="2594" spans="1:28" x14ac:dyDescent="0.2">
      <c r="A2594" t="s">
        <v>18705</v>
      </c>
      <c r="B2594" t="s">
        <v>18706</v>
      </c>
      <c r="C2594" t="s">
        <v>4940</v>
      </c>
      <c r="D2594">
        <v>0</v>
      </c>
      <c r="E2594">
        <v>0</v>
      </c>
      <c r="F2594">
        <v>0</v>
      </c>
      <c r="M2594" t="s">
        <v>18705</v>
      </c>
      <c r="Q2594" t="s">
        <v>18705</v>
      </c>
      <c r="U2594" t="s">
        <v>18707</v>
      </c>
    </row>
    <row r="2595" spans="1:28" x14ac:dyDescent="0.2">
      <c r="A2595" t="s">
        <v>18708</v>
      </c>
      <c r="B2595" t="s">
        <v>18709</v>
      </c>
      <c r="C2595" t="s">
        <v>4940</v>
      </c>
      <c r="D2595">
        <v>0</v>
      </c>
      <c r="E2595">
        <v>0</v>
      </c>
      <c r="F2595">
        <v>0</v>
      </c>
      <c r="M2595" t="s">
        <v>18708</v>
      </c>
    </row>
    <row r="2596" spans="1:28" x14ac:dyDescent="0.2">
      <c r="A2596" t="s">
        <v>18710</v>
      </c>
      <c r="B2596" t="s">
        <v>18711</v>
      </c>
      <c r="C2596" t="s">
        <v>4940</v>
      </c>
      <c r="D2596">
        <v>0</v>
      </c>
      <c r="E2596">
        <v>0</v>
      </c>
      <c r="F2596">
        <v>0</v>
      </c>
      <c r="M2596" t="s">
        <v>18710</v>
      </c>
    </row>
    <row r="2597" spans="1:28" x14ac:dyDescent="0.2">
      <c r="A2597" t="s">
        <v>18712</v>
      </c>
      <c r="B2597" t="s">
        <v>18713</v>
      </c>
      <c r="C2597" t="s">
        <v>4940</v>
      </c>
      <c r="D2597">
        <v>0</v>
      </c>
      <c r="E2597">
        <v>0</v>
      </c>
      <c r="F2597">
        <v>0</v>
      </c>
      <c r="M2597" t="s">
        <v>18712</v>
      </c>
    </row>
    <row r="2598" spans="1:28" x14ac:dyDescent="0.2">
      <c r="A2598" t="s">
        <v>18714</v>
      </c>
      <c r="B2598" t="s">
        <v>18715</v>
      </c>
      <c r="C2598" t="s">
        <v>4940</v>
      </c>
      <c r="D2598">
        <v>0</v>
      </c>
      <c r="E2598">
        <v>0</v>
      </c>
      <c r="F2598">
        <v>0</v>
      </c>
      <c r="M2598" t="s">
        <v>18714</v>
      </c>
    </row>
    <row r="2599" spans="1:28" x14ac:dyDescent="0.2">
      <c r="A2599" t="s">
        <v>18716</v>
      </c>
      <c r="B2599" t="s">
        <v>18717</v>
      </c>
      <c r="C2599" t="s">
        <v>4940</v>
      </c>
      <c r="D2599">
        <v>0</v>
      </c>
      <c r="E2599">
        <v>0</v>
      </c>
      <c r="F2599">
        <v>0</v>
      </c>
      <c r="M2599" t="s">
        <v>18716</v>
      </c>
    </row>
    <row r="2600" spans="1:28" x14ac:dyDescent="0.2">
      <c r="A2600" t="s">
        <v>18718</v>
      </c>
      <c r="B2600" t="s">
        <v>18719</v>
      </c>
      <c r="C2600" t="s">
        <v>18720</v>
      </c>
      <c r="D2600">
        <v>-1</v>
      </c>
      <c r="E2600">
        <v>34.081000000000003</v>
      </c>
      <c r="F2600">
        <v>33.987720750000001</v>
      </c>
      <c r="G2600" t="s">
        <v>18721</v>
      </c>
      <c r="H2600">
        <v>402</v>
      </c>
      <c r="I2600">
        <v>16136</v>
      </c>
      <c r="J2600" t="s">
        <v>18657</v>
      </c>
      <c r="L2600" t="s">
        <v>18718</v>
      </c>
      <c r="M2600" t="s">
        <v>18718</v>
      </c>
      <c r="N2600" t="s">
        <v>18722</v>
      </c>
      <c r="O2600">
        <v>391</v>
      </c>
      <c r="P2600" t="s">
        <v>18720</v>
      </c>
      <c r="Q2600" t="s">
        <v>18718</v>
      </c>
      <c r="R2600" t="s">
        <v>18719</v>
      </c>
      <c r="U2600" t="s">
        <v>18723</v>
      </c>
      <c r="V2600" t="s">
        <v>18724</v>
      </c>
      <c r="W2600">
        <v>3193</v>
      </c>
      <c r="Z2600" t="s">
        <v>18725</v>
      </c>
      <c r="AA2600" t="s">
        <v>18726</v>
      </c>
      <c r="AB2600" t="s">
        <v>18727</v>
      </c>
    </row>
    <row r="2601" spans="1:28" x14ac:dyDescent="0.2">
      <c r="A2601" t="s">
        <v>18728</v>
      </c>
      <c r="B2601" t="s">
        <v>18729</v>
      </c>
      <c r="C2601" t="s">
        <v>18730</v>
      </c>
      <c r="D2601">
        <v>-2</v>
      </c>
      <c r="E2601">
        <v>104.0615</v>
      </c>
      <c r="F2601">
        <v>104.0109586</v>
      </c>
      <c r="G2601" t="s">
        <v>18731</v>
      </c>
      <c r="H2601">
        <v>867</v>
      </c>
      <c r="I2601">
        <v>30794</v>
      </c>
      <c r="J2601" t="s">
        <v>18732</v>
      </c>
      <c r="M2601" t="s">
        <v>18728</v>
      </c>
      <c r="N2601" t="s">
        <v>18733</v>
      </c>
      <c r="O2601">
        <v>844</v>
      </c>
      <c r="P2601" t="s">
        <v>18734</v>
      </c>
      <c r="Q2601" t="s">
        <v>18728</v>
      </c>
      <c r="R2601" t="s">
        <v>18729</v>
      </c>
      <c r="S2601" t="s">
        <v>18735</v>
      </c>
      <c r="T2601" t="s">
        <v>18736</v>
      </c>
      <c r="U2601" t="s">
        <v>18737</v>
      </c>
      <c r="V2601" t="s">
        <v>18738</v>
      </c>
      <c r="W2601">
        <v>3237</v>
      </c>
      <c r="X2601" t="s">
        <v>18739</v>
      </c>
      <c r="Y2601" t="s">
        <v>18740</v>
      </c>
      <c r="Z2601" t="s">
        <v>18741</v>
      </c>
      <c r="AA2601" t="s">
        <v>18742</v>
      </c>
      <c r="AB2601" t="s">
        <v>18743</v>
      </c>
    </row>
    <row r="2602" spans="1:28" x14ac:dyDescent="0.2">
      <c r="A2602" t="s">
        <v>18744</v>
      </c>
      <c r="B2602" t="s">
        <v>18745</v>
      </c>
      <c r="C2602" t="s">
        <v>5237</v>
      </c>
      <c r="D2602">
        <v>-3</v>
      </c>
      <c r="E2602">
        <v>174.10820000000001</v>
      </c>
      <c r="F2602">
        <v>174.0164379</v>
      </c>
      <c r="G2602" t="s">
        <v>18746</v>
      </c>
      <c r="H2602">
        <v>643757</v>
      </c>
      <c r="I2602">
        <v>32805</v>
      </c>
      <c r="J2602" t="s">
        <v>18747</v>
      </c>
      <c r="L2602" t="s">
        <v>18744</v>
      </c>
      <c r="M2602" t="s">
        <v>18744</v>
      </c>
      <c r="N2602" t="s">
        <v>18748</v>
      </c>
      <c r="O2602">
        <v>558863</v>
      </c>
      <c r="P2602" t="s">
        <v>18749</v>
      </c>
      <c r="Q2602" t="s">
        <v>18744</v>
      </c>
      <c r="U2602" t="s">
        <v>18750</v>
      </c>
      <c r="V2602" t="s">
        <v>18751</v>
      </c>
      <c r="W2602">
        <v>5130</v>
      </c>
      <c r="X2602" t="s">
        <v>18752</v>
      </c>
      <c r="Y2602" t="s">
        <v>18753</v>
      </c>
      <c r="Z2602" t="s">
        <v>18754</v>
      </c>
      <c r="AA2602" t="s">
        <v>18755</v>
      </c>
      <c r="AB2602" t="s">
        <v>18756</v>
      </c>
    </row>
    <row r="2603" spans="1:28" x14ac:dyDescent="0.2">
      <c r="A2603" t="s">
        <v>18757</v>
      </c>
      <c r="B2603" t="s">
        <v>18758</v>
      </c>
      <c r="C2603" t="s">
        <v>18312</v>
      </c>
      <c r="D2603">
        <v>-4</v>
      </c>
      <c r="E2603">
        <v>370.14170000000001</v>
      </c>
      <c r="F2603">
        <v>370.00661359999998</v>
      </c>
      <c r="G2603" t="s">
        <v>18759</v>
      </c>
      <c r="H2603">
        <v>164735</v>
      </c>
      <c r="I2603">
        <v>17969</v>
      </c>
      <c r="J2603" t="s">
        <v>18760</v>
      </c>
      <c r="L2603" t="s">
        <v>18757</v>
      </c>
      <c r="M2603" t="s">
        <v>18757</v>
      </c>
      <c r="O2603">
        <v>144412</v>
      </c>
      <c r="Q2603" t="s">
        <v>18757</v>
      </c>
      <c r="R2603" t="s">
        <v>18761</v>
      </c>
      <c r="U2603" t="s">
        <v>18762</v>
      </c>
      <c r="X2603" t="s">
        <v>18763</v>
      </c>
      <c r="Z2603" t="s">
        <v>18764</v>
      </c>
      <c r="AA2603" t="s">
        <v>18765</v>
      </c>
      <c r="AB2603" t="s">
        <v>18766</v>
      </c>
    </row>
    <row r="2604" spans="1:28" x14ac:dyDescent="0.2">
      <c r="A2604" t="s">
        <v>18767</v>
      </c>
      <c r="B2604" t="s">
        <v>18768</v>
      </c>
      <c r="C2604" t="s">
        <v>828</v>
      </c>
      <c r="D2604">
        <v>-1</v>
      </c>
      <c r="E2604">
        <v>154.12100000000001</v>
      </c>
      <c r="F2604">
        <v>154.0266087</v>
      </c>
      <c r="G2604" t="s">
        <v>18769</v>
      </c>
      <c r="H2604">
        <v>3469</v>
      </c>
      <c r="I2604">
        <v>17189</v>
      </c>
      <c r="J2604" t="s">
        <v>18770</v>
      </c>
      <c r="M2604" t="s">
        <v>18767</v>
      </c>
      <c r="N2604" t="s">
        <v>18771</v>
      </c>
      <c r="O2604">
        <v>3350</v>
      </c>
      <c r="Q2604" t="s">
        <v>18767</v>
      </c>
      <c r="R2604" t="s">
        <v>18768</v>
      </c>
      <c r="T2604" t="s">
        <v>18772</v>
      </c>
      <c r="U2604" t="s">
        <v>18773</v>
      </c>
      <c r="V2604" t="s">
        <v>18774</v>
      </c>
      <c r="W2604">
        <v>618</v>
      </c>
      <c r="X2604" t="s">
        <v>18775</v>
      </c>
      <c r="Y2604" t="s">
        <v>18776</v>
      </c>
      <c r="Z2604" t="s">
        <v>18777</v>
      </c>
      <c r="AA2604" t="s">
        <v>18778</v>
      </c>
      <c r="AB2604" t="s">
        <v>18779</v>
      </c>
    </row>
    <row r="2605" spans="1:28" x14ac:dyDescent="0.2">
      <c r="A2605" t="s">
        <v>18780</v>
      </c>
      <c r="B2605" t="s">
        <v>18781</v>
      </c>
      <c r="C2605" t="s">
        <v>18782</v>
      </c>
      <c r="D2605">
        <v>-1</v>
      </c>
      <c r="E2605">
        <v>0</v>
      </c>
      <c r="F2605">
        <v>0</v>
      </c>
      <c r="G2605" t="s">
        <v>18783</v>
      </c>
      <c r="J2605" t="s">
        <v>18784</v>
      </c>
      <c r="L2605" t="s">
        <v>18780</v>
      </c>
      <c r="M2605" t="s">
        <v>18780</v>
      </c>
      <c r="Q2605" t="s">
        <v>18780</v>
      </c>
      <c r="U2605" t="s">
        <v>18785</v>
      </c>
      <c r="Z2605" t="s">
        <v>18786</v>
      </c>
      <c r="AA2605" t="s">
        <v>18787</v>
      </c>
      <c r="AB2605" t="s">
        <v>18788</v>
      </c>
    </row>
    <row r="2606" spans="1:28" x14ac:dyDescent="0.2">
      <c r="A2606" t="s">
        <v>18789</v>
      </c>
      <c r="B2606" t="s">
        <v>18790</v>
      </c>
      <c r="C2606" t="s">
        <v>18791</v>
      </c>
      <c r="D2606">
        <v>-1</v>
      </c>
      <c r="E2606">
        <v>145.11340000000001</v>
      </c>
      <c r="F2606">
        <v>145.03750769999999</v>
      </c>
      <c r="G2606" t="s">
        <v>18792</v>
      </c>
      <c r="H2606">
        <v>48</v>
      </c>
      <c r="I2606">
        <v>30882</v>
      </c>
      <c r="J2606" t="s">
        <v>18793</v>
      </c>
      <c r="L2606" t="s">
        <v>18789</v>
      </c>
      <c r="M2606" t="s">
        <v>18789</v>
      </c>
      <c r="N2606" t="s">
        <v>18794</v>
      </c>
      <c r="O2606">
        <v>47</v>
      </c>
      <c r="P2606" t="s">
        <v>18795</v>
      </c>
      <c r="Q2606" t="s">
        <v>18789</v>
      </c>
      <c r="T2606" t="s">
        <v>18796</v>
      </c>
      <c r="U2606" t="s">
        <v>18797</v>
      </c>
      <c r="W2606">
        <v>6318</v>
      </c>
      <c r="X2606" t="s">
        <v>18798</v>
      </c>
      <c r="Y2606" t="s">
        <v>18799</v>
      </c>
      <c r="Z2606" t="s">
        <v>18800</v>
      </c>
      <c r="AA2606" t="s">
        <v>18801</v>
      </c>
      <c r="AB2606" t="s">
        <v>18802</v>
      </c>
    </row>
    <row r="2607" spans="1:28" x14ac:dyDescent="0.2">
      <c r="A2607" t="s">
        <v>18803</v>
      </c>
      <c r="B2607" t="s">
        <v>18804</v>
      </c>
      <c r="C2607" t="s">
        <v>4940</v>
      </c>
      <c r="D2607">
        <v>0</v>
      </c>
      <c r="E2607">
        <v>0</v>
      </c>
      <c r="F2607">
        <v>0</v>
      </c>
      <c r="G2607" t="s">
        <v>18805</v>
      </c>
      <c r="I2607">
        <v>18097</v>
      </c>
      <c r="L2607" t="s">
        <v>18803</v>
      </c>
      <c r="M2607" t="s">
        <v>18803</v>
      </c>
    </row>
    <row r="2608" spans="1:28" x14ac:dyDescent="0.2">
      <c r="A2608" t="s">
        <v>18806</v>
      </c>
      <c r="B2608" t="s">
        <v>18807</v>
      </c>
      <c r="C2608" t="s">
        <v>4940</v>
      </c>
      <c r="D2608">
        <v>0</v>
      </c>
      <c r="E2608">
        <v>0</v>
      </c>
      <c r="F2608">
        <v>0</v>
      </c>
      <c r="G2608" t="s">
        <v>18808</v>
      </c>
      <c r="L2608" t="s">
        <v>18806</v>
      </c>
      <c r="M2608" t="s">
        <v>18806</v>
      </c>
    </row>
    <row r="2609" spans="1:28" x14ac:dyDescent="0.2">
      <c r="A2609" t="s">
        <v>18809</v>
      </c>
      <c r="B2609" t="s">
        <v>18810</v>
      </c>
      <c r="C2609" t="s">
        <v>4721</v>
      </c>
      <c r="D2609">
        <v>-2</v>
      </c>
      <c r="E2609">
        <v>260.13580000000002</v>
      </c>
      <c r="F2609">
        <v>260.0297185</v>
      </c>
      <c r="G2609" t="s">
        <v>18811</v>
      </c>
      <c r="H2609">
        <v>439396</v>
      </c>
      <c r="I2609">
        <v>4251</v>
      </c>
      <c r="J2609" t="s">
        <v>18812</v>
      </c>
      <c r="M2609" t="s">
        <v>18809</v>
      </c>
      <c r="N2609" t="s">
        <v>18813</v>
      </c>
      <c r="O2609">
        <v>388513</v>
      </c>
      <c r="Q2609" t="s">
        <v>18809</v>
      </c>
      <c r="U2609" t="s">
        <v>18814</v>
      </c>
      <c r="Z2609" t="s">
        <v>18815</v>
      </c>
      <c r="AA2609" t="s">
        <v>18816</v>
      </c>
      <c r="AB2609" t="s">
        <v>18817</v>
      </c>
    </row>
    <row r="2610" spans="1:28" x14ac:dyDescent="0.2">
      <c r="A2610" t="s">
        <v>18818</v>
      </c>
      <c r="B2610" t="s">
        <v>5385</v>
      </c>
      <c r="C2610" t="s">
        <v>5386</v>
      </c>
      <c r="D2610">
        <v>0</v>
      </c>
      <c r="E2610">
        <v>249.393</v>
      </c>
      <c r="F2610">
        <v>249.0857202</v>
      </c>
      <c r="G2610" t="s">
        <v>18819</v>
      </c>
      <c r="H2610">
        <v>1076</v>
      </c>
      <c r="I2610">
        <v>16807</v>
      </c>
      <c r="J2610" t="s">
        <v>5387</v>
      </c>
      <c r="L2610" t="s">
        <v>18818</v>
      </c>
      <c r="M2610" t="s">
        <v>18818</v>
      </c>
      <c r="N2610" t="s">
        <v>18820</v>
      </c>
      <c r="O2610">
        <v>1046</v>
      </c>
      <c r="P2610" t="s">
        <v>18821</v>
      </c>
      <c r="Q2610" t="s">
        <v>18818</v>
      </c>
      <c r="U2610" t="s">
        <v>5389</v>
      </c>
      <c r="W2610">
        <v>6299</v>
      </c>
      <c r="Z2610" t="s">
        <v>18822</v>
      </c>
      <c r="AA2610" t="s">
        <v>18823</v>
      </c>
      <c r="AB2610" t="s">
        <v>18824</v>
      </c>
    </row>
    <row r="2611" spans="1:28" x14ac:dyDescent="0.2">
      <c r="A2611" t="s">
        <v>18825</v>
      </c>
      <c r="B2611" t="s">
        <v>18826</v>
      </c>
      <c r="C2611" t="s">
        <v>18827</v>
      </c>
      <c r="D2611">
        <v>-1</v>
      </c>
      <c r="E2611">
        <v>307.42899999999997</v>
      </c>
      <c r="F2611">
        <v>307.09119950000002</v>
      </c>
      <c r="G2611" t="s">
        <v>18828</v>
      </c>
      <c r="H2611">
        <v>439425</v>
      </c>
      <c r="I2611">
        <v>17432</v>
      </c>
      <c r="J2611" t="s">
        <v>18829</v>
      </c>
      <c r="L2611" t="s">
        <v>18825</v>
      </c>
      <c r="N2611" t="s">
        <v>18830</v>
      </c>
      <c r="O2611">
        <v>388536</v>
      </c>
      <c r="P2611" t="s">
        <v>18831</v>
      </c>
      <c r="Q2611" t="s">
        <v>18825</v>
      </c>
      <c r="T2611" t="s">
        <v>18832</v>
      </c>
      <c r="U2611" t="s">
        <v>18833</v>
      </c>
      <c r="W2611">
        <v>6058</v>
      </c>
      <c r="Z2611" t="s">
        <v>18834</v>
      </c>
      <c r="AA2611" t="s">
        <v>18835</v>
      </c>
      <c r="AB2611" t="s">
        <v>18836</v>
      </c>
    </row>
    <row r="2612" spans="1:28" x14ac:dyDescent="0.2">
      <c r="A2612" t="s">
        <v>18837</v>
      </c>
      <c r="B2612" t="s">
        <v>18838</v>
      </c>
      <c r="C2612" t="s">
        <v>6340</v>
      </c>
      <c r="D2612">
        <v>-1</v>
      </c>
      <c r="E2612">
        <v>0</v>
      </c>
      <c r="F2612">
        <v>0</v>
      </c>
      <c r="G2612" t="s">
        <v>18839</v>
      </c>
      <c r="H2612">
        <v>439436</v>
      </c>
      <c r="I2612">
        <v>16463</v>
      </c>
      <c r="L2612" t="s">
        <v>18837</v>
      </c>
      <c r="M2612" t="s">
        <v>18837</v>
      </c>
      <c r="Q2612" t="s">
        <v>18837</v>
      </c>
      <c r="T2612" t="s">
        <v>18840</v>
      </c>
      <c r="U2612" t="s">
        <v>18841</v>
      </c>
      <c r="Z2612" t="s">
        <v>18842</v>
      </c>
      <c r="AA2612" t="s">
        <v>18843</v>
      </c>
      <c r="AB2612" t="s">
        <v>18844</v>
      </c>
    </row>
    <row r="2613" spans="1:28" x14ac:dyDescent="0.2">
      <c r="A2613" t="s">
        <v>18845</v>
      </c>
      <c r="B2613" t="s">
        <v>18846</v>
      </c>
      <c r="C2613" t="s">
        <v>5605</v>
      </c>
      <c r="D2613">
        <v>0</v>
      </c>
      <c r="E2613">
        <v>426.37310000000002</v>
      </c>
      <c r="F2613">
        <v>426.14857430000001</v>
      </c>
      <c r="G2613" t="s">
        <v>18847</v>
      </c>
      <c r="H2613">
        <v>22833609</v>
      </c>
      <c r="J2613" t="s">
        <v>18848</v>
      </c>
      <c r="L2613" t="s">
        <v>18845</v>
      </c>
      <c r="M2613" t="s">
        <v>18845</v>
      </c>
      <c r="N2613" t="s">
        <v>18849</v>
      </c>
      <c r="O2613">
        <v>17216232</v>
      </c>
      <c r="P2613" t="s">
        <v>18850</v>
      </c>
      <c r="Q2613" t="s">
        <v>18845</v>
      </c>
      <c r="R2613" t="s">
        <v>18846</v>
      </c>
      <c r="U2613" t="s">
        <v>18851</v>
      </c>
      <c r="W2613">
        <v>6953</v>
      </c>
      <c r="X2613" t="s">
        <v>18852</v>
      </c>
      <c r="Z2613" t="s">
        <v>18853</v>
      </c>
      <c r="AA2613" t="s">
        <v>18854</v>
      </c>
      <c r="AB2613" t="s">
        <v>18855</v>
      </c>
    </row>
    <row r="2614" spans="1:28" x14ac:dyDescent="0.2">
      <c r="A2614" t="s">
        <v>18856</v>
      </c>
      <c r="B2614" t="s">
        <v>18857</v>
      </c>
      <c r="C2614" t="s">
        <v>1717</v>
      </c>
      <c r="D2614">
        <v>0</v>
      </c>
      <c r="E2614">
        <v>164.15649999999999</v>
      </c>
      <c r="F2614">
        <v>164.06847350000001</v>
      </c>
      <c r="G2614" t="s">
        <v>18858</v>
      </c>
      <c r="H2614">
        <v>6857362</v>
      </c>
      <c r="I2614">
        <v>17617</v>
      </c>
      <c r="J2614" t="s">
        <v>18859</v>
      </c>
      <c r="L2614" t="s">
        <v>18856</v>
      </c>
      <c r="O2614">
        <v>5256704</v>
      </c>
      <c r="P2614" t="s">
        <v>18860</v>
      </c>
      <c r="Q2614" t="s">
        <v>18856</v>
      </c>
      <c r="R2614" t="s">
        <v>18861</v>
      </c>
      <c r="U2614" t="s">
        <v>16552</v>
      </c>
      <c r="V2614" t="s">
        <v>18862</v>
      </c>
      <c r="X2614" t="s">
        <v>18863</v>
      </c>
      <c r="Z2614" t="s">
        <v>18864</v>
      </c>
      <c r="AA2614" t="s">
        <v>18865</v>
      </c>
      <c r="AB2614" t="s">
        <v>18866</v>
      </c>
    </row>
    <row r="2615" spans="1:28" x14ac:dyDescent="0.2">
      <c r="A2615" t="s">
        <v>18867</v>
      </c>
      <c r="B2615" t="s">
        <v>18868</v>
      </c>
      <c r="C2615" t="s">
        <v>18869</v>
      </c>
      <c r="D2615">
        <v>-2</v>
      </c>
      <c r="E2615">
        <v>118.08799999999999</v>
      </c>
      <c r="F2615">
        <v>118.0266087</v>
      </c>
      <c r="G2615" t="s">
        <v>18870</v>
      </c>
      <c r="H2615">
        <v>487</v>
      </c>
      <c r="I2615">
        <v>30860</v>
      </c>
      <c r="J2615" t="s">
        <v>18871</v>
      </c>
      <c r="L2615" t="s">
        <v>18867</v>
      </c>
      <c r="M2615" t="s">
        <v>18867</v>
      </c>
      <c r="N2615" t="s">
        <v>18872</v>
      </c>
      <c r="O2615">
        <v>473</v>
      </c>
      <c r="Q2615" t="s">
        <v>18867</v>
      </c>
      <c r="R2615" t="s">
        <v>18868</v>
      </c>
      <c r="T2615" t="s">
        <v>18873</v>
      </c>
      <c r="U2615" t="s">
        <v>18874</v>
      </c>
      <c r="W2615">
        <v>3712</v>
      </c>
      <c r="X2615" t="s">
        <v>18875</v>
      </c>
      <c r="Y2615" t="s">
        <v>18876</v>
      </c>
      <c r="Z2615" t="s">
        <v>18877</v>
      </c>
      <c r="AA2615" t="s">
        <v>18878</v>
      </c>
      <c r="AB2615" t="s">
        <v>18879</v>
      </c>
    </row>
    <row r="2616" spans="1:28" x14ac:dyDescent="0.2">
      <c r="A2616" t="s">
        <v>18880</v>
      </c>
      <c r="B2616" t="s">
        <v>18881</v>
      </c>
      <c r="C2616" t="s">
        <v>18882</v>
      </c>
      <c r="D2616">
        <v>-1</v>
      </c>
      <c r="E2616">
        <v>114.1026</v>
      </c>
      <c r="F2616">
        <v>114.0429274</v>
      </c>
      <c r="G2616" t="s">
        <v>18883</v>
      </c>
      <c r="H2616">
        <v>439742</v>
      </c>
      <c r="I2616">
        <v>16934</v>
      </c>
      <c r="J2616" t="s">
        <v>18884</v>
      </c>
      <c r="M2616" t="s">
        <v>18880</v>
      </c>
      <c r="O2616">
        <v>388802</v>
      </c>
      <c r="P2616" t="s">
        <v>18885</v>
      </c>
      <c r="Q2616" t="s">
        <v>18880</v>
      </c>
      <c r="T2616" t="s">
        <v>18886</v>
      </c>
      <c r="U2616" t="s">
        <v>18887</v>
      </c>
      <c r="Z2616" t="s">
        <v>18888</v>
      </c>
      <c r="AA2616" t="s">
        <v>18889</v>
      </c>
      <c r="AB2616" t="s">
        <v>18890</v>
      </c>
    </row>
    <row r="2617" spans="1:28" x14ac:dyDescent="0.2">
      <c r="A2617" t="s">
        <v>18891</v>
      </c>
      <c r="B2617" t="s">
        <v>18892</v>
      </c>
      <c r="C2617" t="s">
        <v>18893</v>
      </c>
      <c r="D2617">
        <v>-2</v>
      </c>
      <c r="E2617">
        <v>0</v>
      </c>
      <c r="F2617">
        <v>0</v>
      </c>
      <c r="G2617" t="s">
        <v>18894</v>
      </c>
      <c r="H2617">
        <v>378</v>
      </c>
      <c r="I2617">
        <v>17440</v>
      </c>
      <c r="L2617" t="s">
        <v>18891</v>
      </c>
      <c r="M2617" t="s">
        <v>18891</v>
      </c>
      <c r="Q2617" t="s">
        <v>18891</v>
      </c>
      <c r="T2617" t="s">
        <v>18895</v>
      </c>
      <c r="U2617" t="s">
        <v>18896</v>
      </c>
      <c r="Z2617" t="s">
        <v>18897</v>
      </c>
      <c r="AA2617" t="s">
        <v>18898</v>
      </c>
      <c r="AB2617" t="s">
        <v>18899</v>
      </c>
    </row>
    <row r="2618" spans="1:28" x14ac:dyDescent="0.2">
      <c r="A2618" t="s">
        <v>18900</v>
      </c>
      <c r="B2618" t="s">
        <v>18901</v>
      </c>
      <c r="C2618" t="s">
        <v>18902</v>
      </c>
      <c r="D2618">
        <v>-1</v>
      </c>
      <c r="E2618">
        <v>325.26929999999999</v>
      </c>
      <c r="F2618">
        <v>325.10089579999999</v>
      </c>
      <c r="G2618" t="s">
        <v>18903</v>
      </c>
      <c r="H2618">
        <v>123802</v>
      </c>
      <c r="I2618">
        <v>62084</v>
      </c>
      <c r="J2618" t="s">
        <v>18904</v>
      </c>
      <c r="L2618" t="s">
        <v>18900</v>
      </c>
      <c r="N2618" t="s">
        <v>18905</v>
      </c>
      <c r="O2618">
        <v>110352</v>
      </c>
      <c r="Q2618" t="s">
        <v>18900</v>
      </c>
      <c r="R2618" t="s">
        <v>18906</v>
      </c>
      <c r="U2618" t="s">
        <v>18907</v>
      </c>
      <c r="W2618">
        <v>3580</v>
      </c>
      <c r="X2618" t="s">
        <v>18908</v>
      </c>
      <c r="Z2618" t="s">
        <v>18909</v>
      </c>
      <c r="AA2618" t="s">
        <v>18910</v>
      </c>
      <c r="AB2618" t="s">
        <v>18911</v>
      </c>
    </row>
    <row r="2619" spans="1:28" x14ac:dyDescent="0.2">
      <c r="A2619" t="s">
        <v>18912</v>
      </c>
      <c r="B2619" t="s">
        <v>18913</v>
      </c>
      <c r="C2619" t="s">
        <v>18914</v>
      </c>
      <c r="D2619">
        <v>-3</v>
      </c>
      <c r="E2619">
        <v>586.67719999999997</v>
      </c>
      <c r="F2619">
        <v>586.31882700000006</v>
      </c>
      <c r="G2619" t="s">
        <v>18915</v>
      </c>
      <c r="H2619">
        <v>5280592</v>
      </c>
      <c r="I2619">
        <v>15442</v>
      </c>
      <c r="J2619" t="s">
        <v>18916</v>
      </c>
      <c r="L2619" t="s">
        <v>18912</v>
      </c>
      <c r="M2619" t="s">
        <v>18912</v>
      </c>
      <c r="N2619" t="s">
        <v>18917</v>
      </c>
      <c r="O2619">
        <v>4444207</v>
      </c>
      <c r="P2619" t="s">
        <v>18918</v>
      </c>
      <c r="W2619">
        <v>6132</v>
      </c>
      <c r="X2619" t="s">
        <v>18919</v>
      </c>
      <c r="Z2619" t="s">
        <v>18920</v>
      </c>
      <c r="AA2619" t="s">
        <v>18921</v>
      </c>
      <c r="AB2619" t="s">
        <v>18922</v>
      </c>
    </row>
    <row r="2620" spans="1:28" x14ac:dyDescent="0.2">
      <c r="A2620" t="s">
        <v>18923</v>
      </c>
      <c r="B2620" t="s">
        <v>18924</v>
      </c>
      <c r="C2620" t="s">
        <v>4940</v>
      </c>
      <c r="D2620">
        <v>0</v>
      </c>
      <c r="E2620">
        <v>0</v>
      </c>
      <c r="F2620">
        <v>0</v>
      </c>
      <c r="G2620" t="s">
        <v>18925</v>
      </c>
      <c r="L2620" t="s">
        <v>18923</v>
      </c>
      <c r="Q2620" t="s">
        <v>18923</v>
      </c>
      <c r="U2620" t="s">
        <v>6310</v>
      </c>
    </row>
    <row r="2621" spans="1:28" x14ac:dyDescent="0.2">
      <c r="A2621" t="s">
        <v>18926</v>
      </c>
      <c r="B2621" t="s">
        <v>18927</v>
      </c>
      <c r="C2621" t="s">
        <v>18928</v>
      </c>
      <c r="D2621">
        <v>-2</v>
      </c>
      <c r="E2621">
        <v>630.45050000000003</v>
      </c>
      <c r="F2621">
        <v>630.14218210000001</v>
      </c>
      <c r="G2621" t="s">
        <v>18929</v>
      </c>
      <c r="H2621">
        <v>53481387</v>
      </c>
      <c r="I2621">
        <v>18098</v>
      </c>
      <c r="J2621" t="s">
        <v>18930</v>
      </c>
      <c r="L2621" t="s">
        <v>18926</v>
      </c>
      <c r="N2621" t="s">
        <v>18931</v>
      </c>
      <c r="P2621" t="s">
        <v>18932</v>
      </c>
      <c r="Q2621" t="s">
        <v>18926</v>
      </c>
      <c r="U2621" t="s">
        <v>18933</v>
      </c>
      <c r="X2621" t="s">
        <v>18934</v>
      </c>
      <c r="Z2621" t="s">
        <v>18935</v>
      </c>
      <c r="AA2621" t="s">
        <v>18936</v>
      </c>
      <c r="AB2621" t="s">
        <v>18937</v>
      </c>
    </row>
    <row r="2622" spans="1:28" x14ac:dyDescent="0.2">
      <c r="A2622" t="s">
        <v>18938</v>
      </c>
      <c r="B2622" t="s">
        <v>18939</v>
      </c>
      <c r="C2622" t="s">
        <v>7554</v>
      </c>
      <c r="D2622">
        <v>-4</v>
      </c>
      <c r="E2622">
        <v>340.1157</v>
      </c>
      <c r="F2622">
        <v>339.99604890000001</v>
      </c>
      <c r="G2622" t="s">
        <v>18940</v>
      </c>
      <c r="H2622">
        <v>440117</v>
      </c>
      <c r="I2622">
        <v>4250</v>
      </c>
      <c r="J2622" t="s">
        <v>18941</v>
      </c>
      <c r="M2622" t="s">
        <v>18938</v>
      </c>
      <c r="N2622" t="s">
        <v>18942</v>
      </c>
      <c r="O2622">
        <v>389117</v>
      </c>
      <c r="Q2622" t="s">
        <v>18938</v>
      </c>
      <c r="U2622" t="s">
        <v>18943</v>
      </c>
      <c r="Z2622" t="s">
        <v>18944</v>
      </c>
      <c r="AA2622" t="s">
        <v>18945</v>
      </c>
      <c r="AB2622" t="s">
        <v>18946</v>
      </c>
    </row>
    <row r="2623" spans="1:28" x14ac:dyDescent="0.2">
      <c r="A2623" t="s">
        <v>18947</v>
      </c>
      <c r="B2623" t="s">
        <v>18948</v>
      </c>
      <c r="C2623" t="s">
        <v>2299</v>
      </c>
      <c r="D2623">
        <v>-4</v>
      </c>
      <c r="E2623">
        <v>0</v>
      </c>
      <c r="F2623">
        <v>0</v>
      </c>
      <c r="G2623" t="s">
        <v>2444</v>
      </c>
      <c r="H2623">
        <v>45259165</v>
      </c>
      <c r="I2623">
        <v>15481</v>
      </c>
      <c r="L2623" t="s">
        <v>18947</v>
      </c>
      <c r="M2623" t="s">
        <v>18947</v>
      </c>
      <c r="Z2623" t="s">
        <v>18949</v>
      </c>
      <c r="AA2623" t="s">
        <v>18950</v>
      </c>
      <c r="AB2623" t="s">
        <v>18951</v>
      </c>
    </row>
    <row r="2624" spans="1:28" x14ac:dyDescent="0.2">
      <c r="A2624" t="s">
        <v>18952</v>
      </c>
      <c r="B2624" t="s">
        <v>18953</v>
      </c>
      <c r="C2624" t="s">
        <v>18954</v>
      </c>
      <c r="D2624">
        <v>-1</v>
      </c>
      <c r="E2624">
        <v>322.37799999999999</v>
      </c>
      <c r="F2624">
        <v>322.11985709999999</v>
      </c>
      <c r="G2624" t="s">
        <v>18955</v>
      </c>
      <c r="H2624">
        <v>440217</v>
      </c>
      <c r="I2624">
        <v>18416</v>
      </c>
      <c r="J2624" t="s">
        <v>18956</v>
      </c>
      <c r="L2624" t="s">
        <v>18952</v>
      </c>
      <c r="N2624" t="s">
        <v>18957</v>
      </c>
      <c r="O2624">
        <v>389202</v>
      </c>
      <c r="Q2624" t="s">
        <v>18952</v>
      </c>
      <c r="T2624" t="s">
        <v>18958</v>
      </c>
      <c r="U2624" t="s">
        <v>18959</v>
      </c>
      <c r="Z2624" t="s">
        <v>18960</v>
      </c>
      <c r="AA2624" t="s">
        <v>18961</v>
      </c>
      <c r="AB2624" t="s">
        <v>18962</v>
      </c>
    </row>
    <row r="2625" spans="1:28" x14ac:dyDescent="0.2">
      <c r="A2625" t="s">
        <v>18963</v>
      </c>
      <c r="B2625" t="s">
        <v>18964</v>
      </c>
      <c r="C2625" t="s">
        <v>9689</v>
      </c>
      <c r="D2625">
        <v>0</v>
      </c>
      <c r="E2625">
        <v>239.2312</v>
      </c>
      <c r="F2625">
        <v>239.10183929999999</v>
      </c>
      <c r="G2625" t="s">
        <v>18965</v>
      </c>
      <c r="H2625">
        <v>169508</v>
      </c>
      <c r="I2625">
        <v>17248</v>
      </c>
      <c r="J2625" t="s">
        <v>18966</v>
      </c>
      <c r="L2625" t="s">
        <v>18963</v>
      </c>
      <c r="M2625" t="s">
        <v>18963</v>
      </c>
      <c r="N2625" t="s">
        <v>18967</v>
      </c>
      <c r="O2625">
        <v>148245</v>
      </c>
      <c r="P2625" t="s">
        <v>18968</v>
      </c>
      <c r="Q2625" t="s">
        <v>18963</v>
      </c>
      <c r="U2625" t="s">
        <v>18969</v>
      </c>
      <c r="W2625">
        <v>6468</v>
      </c>
      <c r="X2625" t="s">
        <v>18970</v>
      </c>
      <c r="Z2625" t="s">
        <v>18971</v>
      </c>
      <c r="AA2625" t="s">
        <v>18972</v>
      </c>
      <c r="AB2625" t="s">
        <v>18973</v>
      </c>
    </row>
    <row r="2626" spans="1:28" x14ac:dyDescent="0.2">
      <c r="A2626" t="s">
        <v>18974</v>
      </c>
      <c r="B2626" t="s">
        <v>18975</v>
      </c>
      <c r="C2626" t="s">
        <v>18976</v>
      </c>
      <c r="D2626">
        <v>0</v>
      </c>
      <c r="E2626">
        <v>0</v>
      </c>
      <c r="F2626">
        <v>0</v>
      </c>
      <c r="G2626" t="s">
        <v>18977</v>
      </c>
      <c r="L2626" t="s">
        <v>18974</v>
      </c>
      <c r="AB2626" t="s">
        <v>18978</v>
      </c>
    </row>
    <row r="2627" spans="1:28" x14ac:dyDescent="0.2">
      <c r="A2627" t="s">
        <v>18979</v>
      </c>
      <c r="B2627" t="s">
        <v>18980</v>
      </c>
      <c r="C2627" t="s">
        <v>18981</v>
      </c>
      <c r="D2627">
        <v>0</v>
      </c>
      <c r="E2627">
        <v>0</v>
      </c>
      <c r="F2627">
        <v>0</v>
      </c>
      <c r="G2627" t="s">
        <v>18982</v>
      </c>
      <c r="L2627" t="s">
        <v>18979</v>
      </c>
      <c r="AB2627" t="s">
        <v>18983</v>
      </c>
    </row>
    <row r="2628" spans="1:28" x14ac:dyDescent="0.2">
      <c r="A2628" t="s">
        <v>18984</v>
      </c>
      <c r="B2628" t="s">
        <v>18985</v>
      </c>
      <c r="C2628" t="s">
        <v>18986</v>
      </c>
      <c r="D2628">
        <v>0</v>
      </c>
      <c r="E2628">
        <v>0</v>
      </c>
      <c r="F2628">
        <v>0</v>
      </c>
      <c r="G2628" t="s">
        <v>18987</v>
      </c>
      <c r="L2628" t="s">
        <v>18984</v>
      </c>
      <c r="AB2628" t="s">
        <v>18988</v>
      </c>
    </row>
    <row r="2629" spans="1:28" x14ac:dyDescent="0.2">
      <c r="A2629" t="s">
        <v>18989</v>
      </c>
      <c r="B2629" t="s">
        <v>18990</v>
      </c>
      <c r="C2629" t="s">
        <v>18991</v>
      </c>
      <c r="D2629">
        <v>0</v>
      </c>
      <c r="E2629">
        <v>0</v>
      </c>
      <c r="F2629">
        <v>0</v>
      </c>
      <c r="G2629" t="s">
        <v>18992</v>
      </c>
      <c r="L2629" t="s">
        <v>18989</v>
      </c>
      <c r="AB2629" t="s">
        <v>18993</v>
      </c>
    </row>
    <row r="2630" spans="1:28" x14ac:dyDescent="0.2">
      <c r="A2630" t="s">
        <v>18994</v>
      </c>
      <c r="B2630" t="s">
        <v>18995</v>
      </c>
      <c r="C2630" t="s">
        <v>18996</v>
      </c>
      <c r="D2630">
        <v>0</v>
      </c>
      <c r="E2630">
        <v>0</v>
      </c>
      <c r="F2630">
        <v>0</v>
      </c>
      <c r="G2630" t="s">
        <v>18997</v>
      </c>
      <c r="L2630" t="s">
        <v>18994</v>
      </c>
      <c r="AB2630" t="s">
        <v>18998</v>
      </c>
    </row>
    <row r="2631" spans="1:28" x14ac:dyDescent="0.2">
      <c r="A2631" t="s">
        <v>18999</v>
      </c>
      <c r="B2631" t="s">
        <v>19000</v>
      </c>
      <c r="C2631" t="s">
        <v>42</v>
      </c>
      <c r="D2631">
        <v>-6</v>
      </c>
      <c r="E2631">
        <v>0</v>
      </c>
      <c r="F2631">
        <v>0</v>
      </c>
      <c r="G2631" t="s">
        <v>19001</v>
      </c>
      <c r="L2631" t="s">
        <v>18999</v>
      </c>
      <c r="AB2631" t="s">
        <v>19002</v>
      </c>
    </row>
    <row r="2632" spans="1:28" x14ac:dyDescent="0.2">
      <c r="A2632" t="s">
        <v>19003</v>
      </c>
      <c r="B2632" t="s">
        <v>19004</v>
      </c>
      <c r="C2632" t="s">
        <v>15127</v>
      </c>
      <c r="D2632">
        <v>0</v>
      </c>
      <c r="E2632">
        <v>255.23060000000001</v>
      </c>
      <c r="F2632">
        <v>255.09675390000001</v>
      </c>
      <c r="G2632" t="s">
        <v>19005</v>
      </c>
      <c r="H2632">
        <v>659</v>
      </c>
      <c r="I2632">
        <v>17001</v>
      </c>
      <c r="J2632" t="s">
        <v>15128</v>
      </c>
      <c r="M2632" t="s">
        <v>19003</v>
      </c>
      <c r="N2632" t="s">
        <v>19006</v>
      </c>
      <c r="O2632">
        <v>639</v>
      </c>
      <c r="P2632" t="s">
        <v>19007</v>
      </c>
      <c r="Q2632" t="s">
        <v>19003</v>
      </c>
      <c r="U2632" t="s">
        <v>15130</v>
      </c>
      <c r="V2632" t="s">
        <v>19008</v>
      </c>
      <c r="W2632">
        <v>6588</v>
      </c>
      <c r="X2632" t="s">
        <v>19009</v>
      </c>
      <c r="Y2632" t="s">
        <v>19010</v>
      </c>
      <c r="Z2632" t="s">
        <v>19011</v>
      </c>
      <c r="AA2632" t="s">
        <v>19012</v>
      </c>
      <c r="AB2632" t="s">
        <v>19013</v>
      </c>
    </row>
    <row r="2633" spans="1:28" x14ac:dyDescent="0.2">
      <c r="A2633" t="s">
        <v>19014</v>
      </c>
      <c r="B2633" t="s">
        <v>19015</v>
      </c>
      <c r="C2633" t="s">
        <v>19016</v>
      </c>
      <c r="D2633">
        <v>0</v>
      </c>
      <c r="E2633">
        <v>291.47300000000001</v>
      </c>
      <c r="F2633">
        <v>291.13267039999999</v>
      </c>
      <c r="G2633" t="s">
        <v>19017</v>
      </c>
      <c r="H2633">
        <v>440565</v>
      </c>
      <c r="I2633">
        <v>28692</v>
      </c>
      <c r="J2633" t="s">
        <v>19018</v>
      </c>
      <c r="L2633" t="s">
        <v>19014</v>
      </c>
      <c r="M2633" t="s">
        <v>19014</v>
      </c>
      <c r="N2633" t="s">
        <v>19019</v>
      </c>
      <c r="O2633">
        <v>389465</v>
      </c>
      <c r="Q2633" t="s">
        <v>19014</v>
      </c>
      <c r="T2633" t="s">
        <v>19020</v>
      </c>
      <c r="U2633" t="s">
        <v>19021</v>
      </c>
      <c r="Z2633" t="s">
        <v>19022</v>
      </c>
      <c r="AA2633" t="s">
        <v>19023</v>
      </c>
      <c r="AB2633" t="s">
        <v>19024</v>
      </c>
    </row>
    <row r="2634" spans="1:28" x14ac:dyDescent="0.2">
      <c r="A2634" t="s">
        <v>19025</v>
      </c>
      <c r="B2634" t="s">
        <v>19026</v>
      </c>
      <c r="C2634" t="s">
        <v>19016</v>
      </c>
      <c r="D2634">
        <v>0</v>
      </c>
      <c r="E2634">
        <v>291.47300000000001</v>
      </c>
      <c r="F2634">
        <v>291.13267039999999</v>
      </c>
      <c r="G2634" t="s">
        <v>19027</v>
      </c>
      <c r="H2634">
        <v>440566</v>
      </c>
      <c r="I2634">
        <v>27462</v>
      </c>
      <c r="J2634" t="s">
        <v>19028</v>
      </c>
      <c r="L2634" t="s">
        <v>19025</v>
      </c>
      <c r="M2634" t="s">
        <v>19025</v>
      </c>
      <c r="N2634" t="s">
        <v>19029</v>
      </c>
      <c r="O2634">
        <v>389466</v>
      </c>
      <c r="Q2634" t="s">
        <v>19025</v>
      </c>
      <c r="T2634" t="s">
        <v>19030</v>
      </c>
      <c r="U2634" t="s">
        <v>19031</v>
      </c>
      <c r="Z2634" t="s">
        <v>19032</v>
      </c>
      <c r="AA2634" t="s">
        <v>19033</v>
      </c>
      <c r="AB2634" t="s">
        <v>19034</v>
      </c>
    </row>
    <row r="2635" spans="1:28" x14ac:dyDescent="0.2">
      <c r="A2635" t="s">
        <v>19035</v>
      </c>
      <c r="B2635" t="s">
        <v>2428</v>
      </c>
      <c r="C2635" t="s">
        <v>2389</v>
      </c>
      <c r="D2635">
        <v>-4</v>
      </c>
      <c r="E2635">
        <v>1021.942</v>
      </c>
      <c r="F2635">
        <v>1021.339789</v>
      </c>
      <c r="G2635" t="s">
        <v>19036</v>
      </c>
      <c r="H2635">
        <v>440600</v>
      </c>
      <c r="I2635">
        <v>27402</v>
      </c>
      <c r="J2635" t="s">
        <v>2429</v>
      </c>
      <c r="K2635" t="s">
        <v>19037</v>
      </c>
      <c r="L2635" t="s">
        <v>19035</v>
      </c>
      <c r="M2635" t="s">
        <v>19035</v>
      </c>
      <c r="N2635" t="s">
        <v>19038</v>
      </c>
      <c r="O2635">
        <v>389498</v>
      </c>
      <c r="X2635" t="s">
        <v>19039</v>
      </c>
      <c r="Z2635" t="s">
        <v>2391</v>
      </c>
      <c r="AA2635" t="s">
        <v>2392</v>
      </c>
      <c r="AB2635" t="s">
        <v>2393</v>
      </c>
    </row>
    <row r="2636" spans="1:28" x14ac:dyDescent="0.2">
      <c r="A2636" t="s">
        <v>19040</v>
      </c>
      <c r="B2636" t="s">
        <v>19041</v>
      </c>
      <c r="C2636" t="s">
        <v>2499</v>
      </c>
      <c r="D2636">
        <v>-4</v>
      </c>
      <c r="E2636">
        <v>909.73</v>
      </c>
      <c r="F2636">
        <v>909.21458810000001</v>
      </c>
      <c r="G2636" t="s">
        <v>19042</v>
      </c>
      <c r="H2636">
        <v>53477508</v>
      </c>
      <c r="I2636">
        <v>28632</v>
      </c>
      <c r="J2636" t="s">
        <v>2500</v>
      </c>
      <c r="K2636" t="s">
        <v>19043</v>
      </c>
      <c r="M2636" t="s">
        <v>19040</v>
      </c>
      <c r="N2636" t="s">
        <v>19044</v>
      </c>
      <c r="X2636" t="s">
        <v>19045</v>
      </c>
      <c r="Z2636" t="s">
        <v>19046</v>
      </c>
      <c r="AA2636" t="s">
        <v>19047</v>
      </c>
      <c r="AB2636" t="s">
        <v>19048</v>
      </c>
    </row>
    <row r="2637" spans="1:28" x14ac:dyDescent="0.2">
      <c r="A2637" t="s">
        <v>19049</v>
      </c>
      <c r="B2637" t="s">
        <v>3028</v>
      </c>
      <c r="C2637" t="s">
        <v>3029</v>
      </c>
      <c r="D2637">
        <v>-4</v>
      </c>
      <c r="E2637">
        <v>907.71400000000006</v>
      </c>
      <c r="F2637">
        <v>907.198938</v>
      </c>
      <c r="G2637" t="s">
        <v>19050</v>
      </c>
      <c r="H2637">
        <v>440608</v>
      </c>
      <c r="I2637">
        <v>28264</v>
      </c>
      <c r="J2637" t="s">
        <v>3030</v>
      </c>
      <c r="K2637" t="s">
        <v>19051</v>
      </c>
      <c r="L2637" t="s">
        <v>19049</v>
      </c>
      <c r="M2637" t="s">
        <v>19049</v>
      </c>
      <c r="N2637" t="s">
        <v>19052</v>
      </c>
      <c r="O2637">
        <v>389506</v>
      </c>
      <c r="P2637" t="s">
        <v>19053</v>
      </c>
      <c r="X2637" t="s">
        <v>19054</v>
      </c>
      <c r="Y2637" t="s">
        <v>19055</v>
      </c>
      <c r="Z2637" t="s">
        <v>19056</v>
      </c>
      <c r="AA2637" t="s">
        <v>19057</v>
      </c>
      <c r="AB2637" t="s">
        <v>19058</v>
      </c>
    </row>
    <row r="2638" spans="1:28" x14ac:dyDescent="0.2">
      <c r="A2638" t="s">
        <v>19059</v>
      </c>
      <c r="B2638" t="s">
        <v>19060</v>
      </c>
      <c r="C2638" t="s">
        <v>2424</v>
      </c>
      <c r="D2638">
        <v>-4</v>
      </c>
      <c r="E2638">
        <v>881.67700000000002</v>
      </c>
      <c r="F2638">
        <v>881.18328789999998</v>
      </c>
      <c r="G2638" t="s">
        <v>19061</v>
      </c>
      <c r="H2638">
        <v>440609</v>
      </c>
      <c r="I2638">
        <v>28276</v>
      </c>
      <c r="J2638" t="s">
        <v>19062</v>
      </c>
      <c r="K2638" t="s">
        <v>19063</v>
      </c>
      <c r="L2638" t="s">
        <v>19059</v>
      </c>
      <c r="M2638" t="s">
        <v>19059</v>
      </c>
      <c r="N2638" t="s">
        <v>19064</v>
      </c>
      <c r="O2638">
        <v>389507</v>
      </c>
      <c r="X2638" t="s">
        <v>19065</v>
      </c>
      <c r="Z2638" t="s">
        <v>19066</v>
      </c>
      <c r="AA2638" t="s">
        <v>19067</v>
      </c>
      <c r="AB2638" t="s">
        <v>19068</v>
      </c>
    </row>
    <row r="2639" spans="1:28" x14ac:dyDescent="0.2">
      <c r="A2639" t="s">
        <v>19069</v>
      </c>
      <c r="B2639" t="s">
        <v>2956</v>
      </c>
      <c r="C2639" t="s">
        <v>1492</v>
      </c>
      <c r="D2639">
        <v>-4</v>
      </c>
      <c r="E2639">
        <v>879.66099999999994</v>
      </c>
      <c r="F2639">
        <v>879.16763790000005</v>
      </c>
      <c r="G2639" t="s">
        <v>19070</v>
      </c>
      <c r="H2639">
        <v>440610</v>
      </c>
      <c r="I2639">
        <v>27648</v>
      </c>
      <c r="J2639" t="s">
        <v>2957</v>
      </c>
      <c r="K2639" t="s">
        <v>19071</v>
      </c>
      <c r="L2639" t="s">
        <v>19069</v>
      </c>
      <c r="M2639" t="s">
        <v>19069</v>
      </c>
      <c r="N2639" t="s">
        <v>19072</v>
      </c>
      <c r="O2639">
        <v>389508</v>
      </c>
      <c r="P2639" t="s">
        <v>19073</v>
      </c>
      <c r="X2639" t="s">
        <v>19074</v>
      </c>
      <c r="Z2639" t="s">
        <v>19075</v>
      </c>
      <c r="AA2639" t="s">
        <v>19076</v>
      </c>
      <c r="AB2639" t="s">
        <v>19077</v>
      </c>
    </row>
    <row r="2640" spans="1:28" x14ac:dyDescent="0.2">
      <c r="A2640" t="s">
        <v>19078</v>
      </c>
      <c r="B2640" t="s">
        <v>19079</v>
      </c>
      <c r="C2640" t="s">
        <v>8613</v>
      </c>
      <c r="D2640">
        <v>-4</v>
      </c>
      <c r="E2640">
        <v>0</v>
      </c>
      <c r="F2640">
        <v>0</v>
      </c>
      <c r="G2640" t="s">
        <v>19080</v>
      </c>
      <c r="I2640">
        <v>27721</v>
      </c>
      <c r="K2640" t="s">
        <v>19081</v>
      </c>
      <c r="L2640" t="s">
        <v>19078</v>
      </c>
      <c r="M2640" t="s">
        <v>19078</v>
      </c>
      <c r="Z2640" t="s">
        <v>19082</v>
      </c>
      <c r="AA2640" t="s">
        <v>19083</v>
      </c>
      <c r="AB2640" t="s">
        <v>19084</v>
      </c>
    </row>
    <row r="2641" spans="1:28" x14ac:dyDescent="0.2">
      <c r="A2641" t="s">
        <v>19085</v>
      </c>
      <c r="B2641" t="s">
        <v>19086</v>
      </c>
      <c r="C2641" t="s">
        <v>8164</v>
      </c>
      <c r="D2641">
        <v>-4</v>
      </c>
      <c r="E2641">
        <v>891.71400000000006</v>
      </c>
      <c r="F2641">
        <v>891.20402339999998</v>
      </c>
      <c r="G2641" t="s">
        <v>19087</v>
      </c>
      <c r="H2641">
        <v>5280769</v>
      </c>
      <c r="I2641">
        <v>27537</v>
      </c>
      <c r="J2641" t="s">
        <v>19088</v>
      </c>
      <c r="K2641" t="s">
        <v>19089</v>
      </c>
      <c r="L2641" t="s">
        <v>19085</v>
      </c>
      <c r="M2641" t="s">
        <v>19085</v>
      </c>
      <c r="N2641" t="s">
        <v>19090</v>
      </c>
      <c r="O2641">
        <v>4444335</v>
      </c>
      <c r="X2641" t="s">
        <v>19091</v>
      </c>
      <c r="Y2641" t="s">
        <v>19092</v>
      </c>
      <c r="Z2641" t="s">
        <v>19093</v>
      </c>
      <c r="AA2641" t="s">
        <v>19094</v>
      </c>
      <c r="AB2641" t="s">
        <v>8167</v>
      </c>
    </row>
    <row r="2642" spans="1:28" x14ac:dyDescent="0.2">
      <c r="A2642" t="s">
        <v>19095</v>
      </c>
      <c r="B2642" t="s">
        <v>19096</v>
      </c>
      <c r="C2642" t="s">
        <v>19097</v>
      </c>
      <c r="D2642">
        <v>-3</v>
      </c>
      <c r="E2642">
        <v>190.10759999999999</v>
      </c>
      <c r="F2642">
        <v>190.01135249999999</v>
      </c>
      <c r="G2642" t="s">
        <v>19098</v>
      </c>
      <c r="H2642">
        <v>972</v>
      </c>
      <c r="I2642">
        <v>7815</v>
      </c>
      <c r="J2642" t="s">
        <v>19099</v>
      </c>
      <c r="L2642" t="s">
        <v>19095</v>
      </c>
      <c r="M2642" t="s">
        <v>19095</v>
      </c>
      <c r="N2642" t="s">
        <v>19100</v>
      </c>
      <c r="O2642">
        <v>947</v>
      </c>
      <c r="P2642" t="s">
        <v>19101</v>
      </c>
      <c r="Q2642" t="s">
        <v>19095</v>
      </c>
      <c r="R2642" t="s">
        <v>19102</v>
      </c>
      <c r="T2642" t="s">
        <v>19103</v>
      </c>
      <c r="U2642" t="s">
        <v>19104</v>
      </c>
      <c r="W2642">
        <v>6996</v>
      </c>
      <c r="X2642" t="s">
        <v>19105</v>
      </c>
      <c r="Z2642" t="s">
        <v>19106</v>
      </c>
      <c r="AA2642" t="s">
        <v>19107</v>
      </c>
      <c r="AB2642" t="s">
        <v>19108</v>
      </c>
    </row>
    <row r="2643" spans="1:28" x14ac:dyDescent="0.2">
      <c r="A2643" t="s">
        <v>19109</v>
      </c>
      <c r="B2643" t="s">
        <v>19110</v>
      </c>
      <c r="C2643" t="s">
        <v>19111</v>
      </c>
      <c r="D2643">
        <v>-3</v>
      </c>
      <c r="E2643">
        <v>527.40300000000002</v>
      </c>
      <c r="F2643">
        <v>527.07666180000001</v>
      </c>
      <c r="G2643" t="s">
        <v>19112</v>
      </c>
      <c r="H2643">
        <v>440649</v>
      </c>
      <c r="I2643">
        <v>1463</v>
      </c>
      <c r="J2643" t="s">
        <v>19113</v>
      </c>
      <c r="L2643" t="s">
        <v>19109</v>
      </c>
      <c r="N2643" t="s">
        <v>19114</v>
      </c>
      <c r="O2643">
        <v>389531</v>
      </c>
      <c r="Q2643" t="s">
        <v>19109</v>
      </c>
      <c r="T2643" t="s">
        <v>19115</v>
      </c>
      <c r="U2643" t="s">
        <v>19116</v>
      </c>
      <c r="Z2643" t="s">
        <v>19117</v>
      </c>
      <c r="AA2643" t="s">
        <v>19118</v>
      </c>
      <c r="AB2643" t="s">
        <v>19119</v>
      </c>
    </row>
    <row r="2644" spans="1:28" x14ac:dyDescent="0.2">
      <c r="A2644" t="s">
        <v>19120</v>
      </c>
      <c r="B2644" t="s">
        <v>19121</v>
      </c>
      <c r="C2644" t="s">
        <v>1437</v>
      </c>
      <c r="D2644">
        <v>0</v>
      </c>
      <c r="E2644">
        <v>178.14</v>
      </c>
      <c r="F2644">
        <v>178.0477381</v>
      </c>
      <c r="G2644" t="s">
        <v>19122</v>
      </c>
      <c r="H2644">
        <v>440653</v>
      </c>
      <c r="I2644">
        <v>27453</v>
      </c>
      <c r="J2644" t="s">
        <v>19123</v>
      </c>
      <c r="M2644" t="s">
        <v>19120</v>
      </c>
      <c r="N2644" t="s">
        <v>19124</v>
      </c>
      <c r="O2644">
        <v>389534</v>
      </c>
      <c r="P2644" t="s">
        <v>19125</v>
      </c>
      <c r="Q2644" t="s">
        <v>19120</v>
      </c>
      <c r="T2644" t="s">
        <v>19126</v>
      </c>
      <c r="U2644" t="s">
        <v>19127</v>
      </c>
      <c r="W2644">
        <v>6206</v>
      </c>
      <c r="Z2644" t="s">
        <v>19128</v>
      </c>
      <c r="AA2644" t="s">
        <v>19129</v>
      </c>
      <c r="AB2644" t="s">
        <v>19130</v>
      </c>
    </row>
    <row r="2645" spans="1:28" x14ac:dyDescent="0.2">
      <c r="A2645" t="s">
        <v>19131</v>
      </c>
      <c r="B2645" t="s">
        <v>19132</v>
      </c>
      <c r="C2645" t="s">
        <v>4512</v>
      </c>
      <c r="D2645">
        <v>-2</v>
      </c>
      <c r="E2645">
        <v>0</v>
      </c>
      <c r="F2645">
        <v>0</v>
      </c>
      <c r="G2645" t="s">
        <v>19133</v>
      </c>
      <c r="L2645" t="s">
        <v>19131</v>
      </c>
      <c r="M2645" t="s">
        <v>19131</v>
      </c>
      <c r="Q2645" t="s">
        <v>19131</v>
      </c>
      <c r="U2645" t="s">
        <v>19134</v>
      </c>
      <c r="Z2645" t="s">
        <v>19135</v>
      </c>
      <c r="AA2645" t="s">
        <v>19136</v>
      </c>
      <c r="AB2645" t="s">
        <v>19137</v>
      </c>
    </row>
    <row r="2646" spans="1:28" x14ac:dyDescent="0.2">
      <c r="A2646" t="s">
        <v>19138</v>
      </c>
      <c r="B2646" t="s">
        <v>19139</v>
      </c>
      <c r="C2646" t="s">
        <v>19140</v>
      </c>
      <c r="D2646">
        <v>0</v>
      </c>
      <c r="E2646">
        <v>254.23439999999999</v>
      </c>
      <c r="F2646">
        <v>254.10016759999999</v>
      </c>
      <c r="G2646" t="s">
        <v>19141</v>
      </c>
      <c r="H2646">
        <v>656504</v>
      </c>
      <c r="I2646">
        <v>15754</v>
      </c>
      <c r="J2646" t="s">
        <v>19142</v>
      </c>
      <c r="L2646" t="s">
        <v>19138</v>
      </c>
      <c r="M2646" t="s">
        <v>19138</v>
      </c>
      <c r="N2646" t="s">
        <v>19143</v>
      </c>
      <c r="O2646">
        <v>570889</v>
      </c>
      <c r="Q2646" t="s">
        <v>19138</v>
      </c>
      <c r="T2646" t="s">
        <v>19144</v>
      </c>
      <c r="U2646" t="s">
        <v>19145</v>
      </c>
      <c r="Z2646" t="s">
        <v>19146</v>
      </c>
      <c r="AA2646" t="s">
        <v>19147</v>
      </c>
      <c r="AB2646" t="s">
        <v>19148</v>
      </c>
    </row>
    <row r="2647" spans="1:28" x14ac:dyDescent="0.2">
      <c r="A2647" t="s">
        <v>19149</v>
      </c>
      <c r="B2647" t="s">
        <v>19150</v>
      </c>
      <c r="C2647" t="s">
        <v>19151</v>
      </c>
      <c r="D2647">
        <v>0</v>
      </c>
      <c r="E2647">
        <v>340.28059999999999</v>
      </c>
      <c r="F2647">
        <v>340.10056150000003</v>
      </c>
      <c r="G2647" t="s">
        <v>19152</v>
      </c>
      <c r="H2647">
        <v>440659</v>
      </c>
      <c r="J2647" t="s">
        <v>19153</v>
      </c>
      <c r="M2647" t="s">
        <v>19149</v>
      </c>
      <c r="N2647" t="s">
        <v>19154</v>
      </c>
      <c r="O2647">
        <v>389539</v>
      </c>
      <c r="P2647" t="s">
        <v>19155</v>
      </c>
      <c r="Q2647" t="s">
        <v>19149</v>
      </c>
      <c r="U2647" t="s">
        <v>19156</v>
      </c>
      <c r="X2647" t="s">
        <v>19157</v>
      </c>
      <c r="Z2647" t="s">
        <v>19158</v>
      </c>
      <c r="AA2647" t="s">
        <v>19159</v>
      </c>
      <c r="AB2647" t="s">
        <v>19160</v>
      </c>
    </row>
    <row r="2648" spans="1:28" x14ac:dyDescent="0.2">
      <c r="A2648" t="s">
        <v>19161</v>
      </c>
      <c r="B2648" t="s">
        <v>19162</v>
      </c>
      <c r="C2648" t="s">
        <v>10993</v>
      </c>
      <c r="D2648">
        <v>-4</v>
      </c>
      <c r="E2648">
        <v>1216.1690000000001</v>
      </c>
      <c r="F2648">
        <v>1215.4340830000001</v>
      </c>
      <c r="G2648" t="s">
        <v>19163</v>
      </c>
      <c r="H2648">
        <v>440677</v>
      </c>
      <c r="I2648">
        <v>27458</v>
      </c>
      <c r="J2648" t="s">
        <v>19164</v>
      </c>
      <c r="L2648" t="s">
        <v>19161</v>
      </c>
      <c r="M2648" t="s">
        <v>19161</v>
      </c>
      <c r="N2648" t="s">
        <v>19165</v>
      </c>
      <c r="O2648">
        <v>389556</v>
      </c>
      <c r="Q2648" t="s">
        <v>19161</v>
      </c>
      <c r="T2648" t="s">
        <v>19166</v>
      </c>
      <c r="U2648" t="s">
        <v>19167</v>
      </c>
      <c r="Z2648" t="s">
        <v>19168</v>
      </c>
      <c r="AA2648" t="s">
        <v>19169</v>
      </c>
      <c r="AB2648" t="s">
        <v>19170</v>
      </c>
    </row>
    <row r="2649" spans="1:28" x14ac:dyDescent="0.2">
      <c r="A2649" t="s">
        <v>19171</v>
      </c>
      <c r="B2649" t="s">
        <v>19172</v>
      </c>
      <c r="C2649" t="s">
        <v>19173</v>
      </c>
      <c r="D2649">
        <v>-1</v>
      </c>
      <c r="E2649">
        <v>0</v>
      </c>
      <c r="F2649">
        <v>0</v>
      </c>
      <c r="G2649" t="s">
        <v>19174</v>
      </c>
      <c r="H2649">
        <v>440714</v>
      </c>
      <c r="L2649" t="s">
        <v>19171</v>
      </c>
      <c r="M2649" t="s">
        <v>19171</v>
      </c>
      <c r="Z2649" t="s">
        <v>19175</v>
      </c>
      <c r="AA2649" t="s">
        <v>19176</v>
      </c>
      <c r="AB2649" t="s">
        <v>19177</v>
      </c>
    </row>
    <row r="2650" spans="1:28" x14ac:dyDescent="0.2">
      <c r="A2650" t="s">
        <v>19178</v>
      </c>
      <c r="B2650" t="s">
        <v>19179</v>
      </c>
      <c r="C2650" t="s">
        <v>19180</v>
      </c>
      <c r="D2650">
        <v>-1</v>
      </c>
      <c r="E2650">
        <v>112.128</v>
      </c>
      <c r="F2650">
        <v>111.9288852</v>
      </c>
      <c r="G2650" t="s">
        <v>19181</v>
      </c>
      <c r="H2650">
        <v>1084</v>
      </c>
      <c r="I2650">
        <v>16094</v>
      </c>
      <c r="J2650" t="s">
        <v>19182</v>
      </c>
      <c r="L2650" t="s">
        <v>19178</v>
      </c>
      <c r="M2650" t="s">
        <v>19178</v>
      </c>
      <c r="N2650" t="s">
        <v>19183</v>
      </c>
      <c r="O2650">
        <v>1054</v>
      </c>
      <c r="P2650" t="s">
        <v>19184</v>
      </c>
      <c r="Q2650" t="s">
        <v>19178</v>
      </c>
      <c r="R2650" t="s">
        <v>19179</v>
      </c>
      <c r="U2650" t="s">
        <v>19185</v>
      </c>
      <c r="W2650">
        <v>5260</v>
      </c>
      <c r="X2650" t="s">
        <v>19186</v>
      </c>
      <c r="Z2650" t="s">
        <v>19187</v>
      </c>
      <c r="AA2650" t="s">
        <v>19188</v>
      </c>
      <c r="AB2650" t="s">
        <v>19189</v>
      </c>
    </row>
    <row r="2651" spans="1:28" x14ac:dyDescent="0.2">
      <c r="A2651" t="s">
        <v>19190</v>
      </c>
      <c r="B2651" t="s">
        <v>19191</v>
      </c>
      <c r="C2651" t="s">
        <v>19192</v>
      </c>
      <c r="D2651">
        <v>0</v>
      </c>
      <c r="E2651">
        <v>138.1207</v>
      </c>
      <c r="F2651">
        <v>138.03169410000001</v>
      </c>
      <c r="G2651" t="s">
        <v>19193</v>
      </c>
      <c r="H2651">
        <v>70949</v>
      </c>
      <c r="I2651">
        <v>28508</v>
      </c>
      <c r="J2651" t="s">
        <v>19194</v>
      </c>
      <c r="M2651" t="s">
        <v>19190</v>
      </c>
      <c r="N2651" t="s">
        <v>19195</v>
      </c>
      <c r="O2651">
        <v>64111</v>
      </c>
      <c r="Q2651" t="s">
        <v>19190</v>
      </c>
      <c r="U2651" t="s">
        <v>19196</v>
      </c>
      <c r="X2651" t="s">
        <v>19197</v>
      </c>
      <c r="Y2651" t="s">
        <v>19198</v>
      </c>
      <c r="Z2651" t="s">
        <v>19199</v>
      </c>
      <c r="AA2651" t="s">
        <v>19200</v>
      </c>
      <c r="AB2651" t="s">
        <v>19201</v>
      </c>
    </row>
    <row r="2652" spans="1:28" x14ac:dyDescent="0.2">
      <c r="A2652" t="s">
        <v>19202</v>
      </c>
      <c r="B2652" t="s">
        <v>19203</v>
      </c>
      <c r="C2652" t="s">
        <v>19204</v>
      </c>
      <c r="D2652">
        <v>-1</v>
      </c>
      <c r="E2652">
        <v>243.2166</v>
      </c>
      <c r="F2652">
        <v>243.0855205</v>
      </c>
      <c r="G2652" t="s">
        <v>19205</v>
      </c>
      <c r="H2652">
        <v>53297342</v>
      </c>
      <c r="I2652">
        <v>10565</v>
      </c>
      <c r="J2652" t="s">
        <v>19206</v>
      </c>
      <c r="M2652" t="s">
        <v>19202</v>
      </c>
      <c r="Q2652" t="s">
        <v>19202</v>
      </c>
      <c r="T2652" t="s">
        <v>19207</v>
      </c>
      <c r="U2652" t="s">
        <v>19208</v>
      </c>
      <c r="Z2652" t="s">
        <v>19209</v>
      </c>
      <c r="AA2652" t="s">
        <v>19210</v>
      </c>
      <c r="AB2652" t="s">
        <v>19211</v>
      </c>
    </row>
    <row r="2653" spans="1:28" x14ac:dyDescent="0.2">
      <c r="A2653" t="s">
        <v>19212</v>
      </c>
      <c r="B2653" t="s">
        <v>5305</v>
      </c>
      <c r="C2653" t="s">
        <v>4940</v>
      </c>
      <c r="D2653">
        <v>0</v>
      </c>
      <c r="E2653">
        <v>0</v>
      </c>
      <c r="F2653">
        <v>0</v>
      </c>
      <c r="G2653" t="s">
        <v>19213</v>
      </c>
      <c r="L2653" t="s">
        <v>19212</v>
      </c>
      <c r="AB2653" t="s">
        <v>19214</v>
      </c>
    </row>
    <row r="2654" spans="1:28" x14ac:dyDescent="0.2">
      <c r="A2654" t="s">
        <v>19215</v>
      </c>
      <c r="B2654" t="s">
        <v>19216</v>
      </c>
      <c r="C2654" t="s">
        <v>4940</v>
      </c>
      <c r="D2654">
        <v>0</v>
      </c>
      <c r="E2654">
        <v>0</v>
      </c>
      <c r="F2654">
        <v>0</v>
      </c>
      <c r="G2654" t="s">
        <v>19217</v>
      </c>
      <c r="L2654" t="s">
        <v>19215</v>
      </c>
      <c r="AB2654" t="s">
        <v>19218</v>
      </c>
    </row>
    <row r="2655" spans="1:28" x14ac:dyDescent="0.2">
      <c r="A2655" t="s">
        <v>19219</v>
      </c>
      <c r="B2655" t="s">
        <v>19220</v>
      </c>
      <c r="C2655" t="s">
        <v>4940</v>
      </c>
      <c r="D2655">
        <v>0</v>
      </c>
      <c r="E2655">
        <v>0</v>
      </c>
      <c r="F2655">
        <v>0</v>
      </c>
      <c r="G2655" t="s">
        <v>19221</v>
      </c>
      <c r="L2655" t="s">
        <v>19219</v>
      </c>
      <c r="AB2655" t="s">
        <v>19222</v>
      </c>
    </row>
    <row r="2656" spans="1:28" x14ac:dyDescent="0.2">
      <c r="A2656" t="s">
        <v>19223</v>
      </c>
      <c r="B2656" t="s">
        <v>19224</v>
      </c>
      <c r="C2656" t="s">
        <v>19225</v>
      </c>
      <c r="D2656">
        <v>0</v>
      </c>
      <c r="E2656">
        <v>0</v>
      </c>
      <c r="F2656">
        <v>0</v>
      </c>
      <c r="G2656" t="s">
        <v>19226</v>
      </c>
      <c r="AB2656" t="s">
        <v>19227</v>
      </c>
    </row>
    <row r="2657" spans="1:28" x14ac:dyDescent="0.2">
      <c r="A2657" t="s">
        <v>19228</v>
      </c>
      <c r="B2657" t="s">
        <v>19229</v>
      </c>
      <c r="C2657" t="s">
        <v>19230</v>
      </c>
      <c r="D2657">
        <v>0</v>
      </c>
      <c r="E2657">
        <v>0</v>
      </c>
      <c r="F2657">
        <v>0</v>
      </c>
      <c r="G2657" t="s">
        <v>19231</v>
      </c>
      <c r="AB2657" t="s">
        <v>19232</v>
      </c>
    </row>
    <row r="2658" spans="1:28" x14ac:dyDescent="0.2">
      <c r="A2658" t="s">
        <v>19233</v>
      </c>
      <c r="B2658" t="s">
        <v>19234</v>
      </c>
      <c r="C2658" t="s">
        <v>4940</v>
      </c>
      <c r="D2658">
        <v>0</v>
      </c>
      <c r="E2658">
        <v>0</v>
      </c>
      <c r="F2658">
        <v>0</v>
      </c>
      <c r="G2658" t="s">
        <v>19235</v>
      </c>
      <c r="L2658" t="s">
        <v>19233</v>
      </c>
      <c r="AB2658" t="s">
        <v>19236</v>
      </c>
    </row>
    <row r="2659" spans="1:28" x14ac:dyDescent="0.2">
      <c r="A2659" t="s">
        <v>19237</v>
      </c>
      <c r="B2659" t="s">
        <v>19238</v>
      </c>
      <c r="C2659" t="s">
        <v>4940</v>
      </c>
      <c r="D2659">
        <v>0</v>
      </c>
      <c r="E2659">
        <v>0</v>
      </c>
      <c r="F2659">
        <v>0</v>
      </c>
      <c r="G2659" t="s">
        <v>19239</v>
      </c>
      <c r="L2659" t="s">
        <v>19237</v>
      </c>
      <c r="AB2659" t="s">
        <v>19240</v>
      </c>
    </row>
    <row r="2660" spans="1:28" x14ac:dyDescent="0.2">
      <c r="A2660" t="s">
        <v>19241</v>
      </c>
      <c r="B2660" t="s">
        <v>19242</v>
      </c>
      <c r="C2660" t="s">
        <v>19243</v>
      </c>
      <c r="D2660">
        <v>0</v>
      </c>
      <c r="E2660">
        <v>0</v>
      </c>
      <c r="F2660">
        <v>0</v>
      </c>
      <c r="G2660" t="s">
        <v>19244</v>
      </c>
      <c r="L2660" t="s">
        <v>19241</v>
      </c>
      <c r="AB2660" t="s">
        <v>19245</v>
      </c>
    </row>
    <row r="2661" spans="1:28" x14ac:dyDescent="0.2">
      <c r="A2661" t="s">
        <v>19246</v>
      </c>
      <c r="B2661" t="s">
        <v>19247</v>
      </c>
      <c r="C2661" t="s">
        <v>19248</v>
      </c>
      <c r="D2661">
        <v>0</v>
      </c>
      <c r="E2661">
        <v>0</v>
      </c>
      <c r="F2661">
        <v>0</v>
      </c>
      <c r="G2661" t="s">
        <v>19249</v>
      </c>
      <c r="L2661" t="s">
        <v>19246</v>
      </c>
      <c r="AB2661" t="s">
        <v>19250</v>
      </c>
    </row>
    <row r="2662" spans="1:28" x14ac:dyDescent="0.2">
      <c r="A2662" t="s">
        <v>19251</v>
      </c>
      <c r="B2662" t="s">
        <v>19252</v>
      </c>
      <c r="C2662" t="s">
        <v>4940</v>
      </c>
      <c r="D2662">
        <v>0</v>
      </c>
      <c r="E2662">
        <v>0</v>
      </c>
      <c r="F2662">
        <v>0</v>
      </c>
      <c r="G2662" t="s">
        <v>19253</v>
      </c>
      <c r="L2662" t="s">
        <v>19251</v>
      </c>
      <c r="AB2662" t="s">
        <v>19254</v>
      </c>
    </row>
    <row r="2663" spans="1:28" x14ac:dyDescent="0.2">
      <c r="A2663" t="s">
        <v>19255</v>
      </c>
      <c r="B2663" t="s">
        <v>19256</v>
      </c>
      <c r="C2663" t="s">
        <v>19257</v>
      </c>
      <c r="D2663">
        <v>0</v>
      </c>
      <c r="E2663">
        <v>0</v>
      </c>
      <c r="F2663">
        <v>0</v>
      </c>
      <c r="G2663" t="s">
        <v>19258</v>
      </c>
      <c r="L2663" t="s">
        <v>19255</v>
      </c>
      <c r="AB2663" t="s">
        <v>19259</v>
      </c>
    </row>
    <row r="2664" spans="1:28" x14ac:dyDescent="0.2">
      <c r="A2664" t="s">
        <v>19260</v>
      </c>
      <c r="B2664" t="s">
        <v>19261</v>
      </c>
      <c r="C2664" t="s">
        <v>19262</v>
      </c>
      <c r="D2664">
        <v>0</v>
      </c>
      <c r="E2664">
        <v>0</v>
      </c>
      <c r="F2664">
        <v>0</v>
      </c>
      <c r="G2664" t="s">
        <v>19263</v>
      </c>
      <c r="L2664" t="s">
        <v>19260</v>
      </c>
      <c r="AB2664" t="s">
        <v>19264</v>
      </c>
    </row>
    <row r="2665" spans="1:28" x14ac:dyDescent="0.2">
      <c r="A2665" t="s">
        <v>19265</v>
      </c>
      <c r="B2665" t="s">
        <v>19266</v>
      </c>
      <c r="C2665" t="s">
        <v>4940</v>
      </c>
      <c r="D2665">
        <v>0</v>
      </c>
      <c r="E2665">
        <v>0</v>
      </c>
      <c r="F2665">
        <v>0</v>
      </c>
      <c r="G2665" t="s">
        <v>19267</v>
      </c>
      <c r="L2665" t="s">
        <v>19265</v>
      </c>
      <c r="AB2665" t="s">
        <v>19268</v>
      </c>
    </row>
    <row r="2666" spans="1:28" x14ac:dyDescent="0.2">
      <c r="A2666" t="s">
        <v>19269</v>
      </c>
      <c r="B2666" t="s">
        <v>19270</v>
      </c>
      <c r="C2666" t="s">
        <v>19271</v>
      </c>
      <c r="D2666">
        <v>0</v>
      </c>
      <c r="E2666">
        <v>0</v>
      </c>
      <c r="F2666">
        <v>0</v>
      </c>
      <c r="G2666" t="s">
        <v>19272</v>
      </c>
      <c r="L2666" t="s">
        <v>19269</v>
      </c>
      <c r="AB2666" t="s">
        <v>19273</v>
      </c>
    </row>
    <row r="2667" spans="1:28" x14ac:dyDescent="0.2">
      <c r="A2667" t="s">
        <v>19274</v>
      </c>
      <c r="B2667" t="s">
        <v>19275</v>
      </c>
      <c r="C2667" t="s">
        <v>19276</v>
      </c>
      <c r="D2667">
        <v>0</v>
      </c>
      <c r="E2667">
        <v>0</v>
      </c>
      <c r="F2667">
        <v>0</v>
      </c>
      <c r="G2667" t="s">
        <v>19277</v>
      </c>
      <c r="L2667" t="s">
        <v>19274</v>
      </c>
      <c r="AB2667" t="s">
        <v>19278</v>
      </c>
    </row>
    <row r="2668" spans="1:28" x14ac:dyDescent="0.2">
      <c r="A2668" t="s">
        <v>19279</v>
      </c>
      <c r="B2668" t="s">
        <v>19280</v>
      </c>
      <c r="C2668" t="s">
        <v>4940</v>
      </c>
      <c r="D2668">
        <v>0</v>
      </c>
      <c r="E2668">
        <v>0</v>
      </c>
      <c r="F2668">
        <v>0</v>
      </c>
      <c r="G2668" t="s">
        <v>19281</v>
      </c>
      <c r="L2668" t="s">
        <v>19279</v>
      </c>
      <c r="AB2668" t="s">
        <v>19282</v>
      </c>
    </row>
    <row r="2669" spans="1:28" x14ac:dyDescent="0.2">
      <c r="A2669" t="s">
        <v>19283</v>
      </c>
      <c r="B2669" t="s">
        <v>19284</v>
      </c>
      <c r="C2669" t="s">
        <v>4940</v>
      </c>
      <c r="D2669">
        <v>0</v>
      </c>
      <c r="E2669">
        <v>0</v>
      </c>
      <c r="F2669">
        <v>0</v>
      </c>
      <c r="G2669" t="s">
        <v>19285</v>
      </c>
      <c r="L2669" t="s">
        <v>19283</v>
      </c>
      <c r="AB2669" t="s">
        <v>19286</v>
      </c>
    </row>
    <row r="2670" spans="1:28" x14ac:dyDescent="0.2">
      <c r="A2670" t="s">
        <v>19287</v>
      </c>
      <c r="B2670" t="s">
        <v>19288</v>
      </c>
      <c r="C2670" t="s">
        <v>4940</v>
      </c>
      <c r="D2670">
        <v>0</v>
      </c>
      <c r="E2670">
        <v>0</v>
      </c>
      <c r="F2670">
        <v>0</v>
      </c>
      <c r="G2670" t="s">
        <v>19289</v>
      </c>
      <c r="L2670" t="s">
        <v>19287</v>
      </c>
      <c r="AB2670" t="s">
        <v>19290</v>
      </c>
    </row>
    <row r="2671" spans="1:28" x14ac:dyDescent="0.2">
      <c r="A2671" t="s">
        <v>19291</v>
      </c>
      <c r="B2671" t="s">
        <v>19292</v>
      </c>
      <c r="C2671" t="s">
        <v>19293</v>
      </c>
      <c r="D2671">
        <v>0</v>
      </c>
      <c r="E2671">
        <v>0</v>
      </c>
      <c r="F2671">
        <v>0</v>
      </c>
      <c r="G2671" t="s">
        <v>19294</v>
      </c>
      <c r="L2671" t="s">
        <v>19291</v>
      </c>
      <c r="AB2671" t="s">
        <v>19295</v>
      </c>
    </row>
    <row r="2672" spans="1:28" x14ac:dyDescent="0.2">
      <c r="A2672" t="s">
        <v>19296</v>
      </c>
      <c r="B2672" t="s">
        <v>19297</v>
      </c>
      <c r="C2672" t="s">
        <v>19298</v>
      </c>
      <c r="D2672">
        <v>-8</v>
      </c>
      <c r="E2672">
        <v>836.79459999999995</v>
      </c>
      <c r="F2672">
        <v>836.27523140000005</v>
      </c>
      <c r="G2672" t="s">
        <v>19299</v>
      </c>
      <c r="H2672">
        <v>440775</v>
      </c>
      <c r="I2672">
        <v>28766</v>
      </c>
      <c r="J2672" t="s">
        <v>19300</v>
      </c>
      <c r="M2672" t="s">
        <v>19296</v>
      </c>
      <c r="N2672" t="s">
        <v>19301</v>
      </c>
      <c r="O2672">
        <v>389644</v>
      </c>
      <c r="P2672" t="s">
        <v>19302</v>
      </c>
      <c r="Q2672" t="s">
        <v>19296</v>
      </c>
      <c r="R2672" t="s">
        <v>19297</v>
      </c>
      <c r="T2672" t="s">
        <v>19303</v>
      </c>
      <c r="U2672" t="s">
        <v>19304</v>
      </c>
      <c r="W2672">
        <v>6550</v>
      </c>
      <c r="X2672" t="s">
        <v>19305</v>
      </c>
      <c r="Z2672" t="s">
        <v>19306</v>
      </c>
      <c r="AA2672" t="s">
        <v>19307</v>
      </c>
      <c r="AB2672" t="s">
        <v>19308</v>
      </c>
    </row>
    <row r="2673" spans="1:28" x14ac:dyDescent="0.2">
      <c r="A2673" t="s">
        <v>19309</v>
      </c>
      <c r="B2673" t="s">
        <v>19310</v>
      </c>
      <c r="C2673" t="s">
        <v>19311</v>
      </c>
      <c r="D2673">
        <v>-4</v>
      </c>
      <c r="E2673">
        <v>541.19569999999999</v>
      </c>
      <c r="F2673">
        <v>541.00122450000003</v>
      </c>
      <c r="G2673" t="s">
        <v>19312</v>
      </c>
      <c r="H2673">
        <v>440840</v>
      </c>
      <c r="I2673">
        <v>58104</v>
      </c>
      <c r="J2673" t="s">
        <v>19313</v>
      </c>
      <c r="L2673" t="s">
        <v>19309</v>
      </c>
      <c r="N2673" t="s">
        <v>19314</v>
      </c>
      <c r="O2673">
        <v>389682</v>
      </c>
      <c r="Q2673" t="s">
        <v>19309</v>
      </c>
      <c r="T2673" t="s">
        <v>19315</v>
      </c>
      <c r="U2673" t="s">
        <v>19316</v>
      </c>
      <c r="Z2673" t="s">
        <v>19317</v>
      </c>
      <c r="AA2673" t="s">
        <v>19318</v>
      </c>
      <c r="AB2673" t="s">
        <v>19319</v>
      </c>
    </row>
    <row r="2674" spans="1:28" x14ac:dyDescent="0.2">
      <c r="A2674" t="s">
        <v>19320</v>
      </c>
      <c r="B2674" t="s">
        <v>19321</v>
      </c>
      <c r="C2674" t="s">
        <v>19322</v>
      </c>
      <c r="D2674">
        <v>-4</v>
      </c>
      <c r="E2674">
        <v>513.18560000000002</v>
      </c>
      <c r="F2674">
        <v>513.00630980000005</v>
      </c>
      <c r="G2674" t="s">
        <v>19323</v>
      </c>
      <c r="H2674">
        <v>440841</v>
      </c>
      <c r="I2674">
        <v>929</v>
      </c>
      <c r="J2674" t="s">
        <v>19324</v>
      </c>
      <c r="L2674" t="s">
        <v>19320</v>
      </c>
      <c r="N2674" t="s">
        <v>19325</v>
      </c>
      <c r="O2674">
        <v>389683</v>
      </c>
      <c r="Q2674" t="s">
        <v>19320</v>
      </c>
      <c r="T2674" t="s">
        <v>19326</v>
      </c>
      <c r="U2674" t="s">
        <v>19327</v>
      </c>
      <c r="Z2674" t="s">
        <v>19328</v>
      </c>
      <c r="AA2674" t="s">
        <v>19329</v>
      </c>
      <c r="AB2674" t="s">
        <v>19330</v>
      </c>
    </row>
    <row r="2675" spans="1:28" x14ac:dyDescent="0.2">
      <c r="A2675" t="s">
        <v>19331</v>
      </c>
      <c r="B2675" t="s">
        <v>19332</v>
      </c>
      <c r="C2675" t="s">
        <v>19333</v>
      </c>
      <c r="D2675">
        <v>-1</v>
      </c>
      <c r="E2675">
        <v>403.28449999999998</v>
      </c>
      <c r="F2675">
        <v>403.08929910000001</v>
      </c>
      <c r="G2675" t="s">
        <v>19334</v>
      </c>
      <c r="H2675">
        <v>440863</v>
      </c>
      <c r="I2675">
        <v>62415</v>
      </c>
      <c r="J2675" t="s">
        <v>19335</v>
      </c>
      <c r="L2675" t="s">
        <v>19331</v>
      </c>
      <c r="M2675" t="s">
        <v>19331</v>
      </c>
      <c r="N2675" t="s">
        <v>19336</v>
      </c>
      <c r="O2675">
        <v>389700</v>
      </c>
      <c r="Q2675" t="s">
        <v>19331</v>
      </c>
      <c r="T2675" t="s">
        <v>19337</v>
      </c>
      <c r="U2675" t="s">
        <v>19338</v>
      </c>
      <c r="Z2675" t="s">
        <v>19339</v>
      </c>
      <c r="AA2675" t="s">
        <v>19340</v>
      </c>
      <c r="AB2675" t="s">
        <v>19341</v>
      </c>
    </row>
    <row r="2676" spans="1:28" x14ac:dyDescent="0.2">
      <c r="A2676" t="s">
        <v>19342</v>
      </c>
      <c r="B2676" t="s">
        <v>19343</v>
      </c>
      <c r="C2676" t="s">
        <v>19344</v>
      </c>
      <c r="D2676">
        <v>-1</v>
      </c>
      <c r="E2676">
        <v>389.25790000000001</v>
      </c>
      <c r="F2676">
        <v>389.07364899999999</v>
      </c>
      <c r="G2676" t="s">
        <v>19345</v>
      </c>
      <c r="H2676">
        <v>440867</v>
      </c>
      <c r="I2676">
        <v>37666</v>
      </c>
      <c r="J2676" t="s">
        <v>19346</v>
      </c>
      <c r="L2676" t="s">
        <v>19342</v>
      </c>
      <c r="M2676" t="s">
        <v>19342</v>
      </c>
      <c r="N2676" t="s">
        <v>19347</v>
      </c>
      <c r="O2676">
        <v>389703</v>
      </c>
      <c r="P2676" t="s">
        <v>19348</v>
      </c>
      <c r="Q2676" t="s">
        <v>19342</v>
      </c>
      <c r="U2676" t="s">
        <v>19349</v>
      </c>
      <c r="X2676" t="s">
        <v>19350</v>
      </c>
      <c r="Y2676" t="s">
        <v>19351</v>
      </c>
      <c r="Z2676" t="s">
        <v>19352</v>
      </c>
      <c r="AA2676" t="s">
        <v>19353</v>
      </c>
      <c r="AB2676" t="s">
        <v>19354</v>
      </c>
    </row>
    <row r="2677" spans="1:28" x14ac:dyDescent="0.2">
      <c r="A2677" t="s">
        <v>19355</v>
      </c>
      <c r="B2677" t="s">
        <v>19356</v>
      </c>
      <c r="C2677" t="s">
        <v>19357</v>
      </c>
      <c r="D2677">
        <v>0</v>
      </c>
      <c r="E2677">
        <v>199.2071</v>
      </c>
      <c r="F2677">
        <v>199.0956913</v>
      </c>
      <c r="G2677" t="s">
        <v>19358</v>
      </c>
      <c r="H2677">
        <v>440920</v>
      </c>
      <c r="I2677">
        <v>28092</v>
      </c>
      <c r="J2677" t="s">
        <v>19359</v>
      </c>
      <c r="M2677" t="s">
        <v>19355</v>
      </c>
      <c r="O2677">
        <v>389750</v>
      </c>
      <c r="Q2677" t="s">
        <v>19355</v>
      </c>
      <c r="T2677" t="s">
        <v>19360</v>
      </c>
      <c r="U2677" t="s">
        <v>19361</v>
      </c>
      <c r="Z2677" t="s">
        <v>19362</v>
      </c>
      <c r="AA2677" t="s">
        <v>19363</v>
      </c>
      <c r="AB2677" t="s">
        <v>19364</v>
      </c>
    </row>
    <row r="2678" spans="1:28" x14ac:dyDescent="0.2">
      <c r="A2678" t="s">
        <v>19365</v>
      </c>
      <c r="B2678" t="s">
        <v>19366</v>
      </c>
      <c r="C2678" t="s">
        <v>19322</v>
      </c>
      <c r="D2678">
        <v>-4</v>
      </c>
      <c r="E2678">
        <v>513.18560000000002</v>
      </c>
      <c r="F2678">
        <v>513.00630980000005</v>
      </c>
      <c r="G2678" t="s">
        <v>19367</v>
      </c>
      <c r="H2678">
        <v>440923</v>
      </c>
      <c r="J2678" t="s">
        <v>19368</v>
      </c>
      <c r="L2678" t="s">
        <v>19365</v>
      </c>
      <c r="N2678" t="s">
        <v>19369</v>
      </c>
      <c r="O2678">
        <v>389753</v>
      </c>
      <c r="Q2678" t="s">
        <v>19365</v>
      </c>
      <c r="T2678" t="s">
        <v>19370</v>
      </c>
      <c r="U2678" t="s">
        <v>19371</v>
      </c>
      <c r="Z2678" t="s">
        <v>19372</v>
      </c>
      <c r="AA2678" t="s">
        <v>19373</v>
      </c>
      <c r="AB2678" t="s">
        <v>19374</v>
      </c>
    </row>
    <row r="2679" spans="1:28" x14ac:dyDescent="0.2">
      <c r="A2679" t="s">
        <v>19375</v>
      </c>
      <c r="B2679" t="s">
        <v>19376</v>
      </c>
      <c r="C2679" t="s">
        <v>19377</v>
      </c>
      <c r="D2679">
        <v>-1</v>
      </c>
      <c r="E2679">
        <v>321.45600000000002</v>
      </c>
      <c r="F2679">
        <v>321.10684959999998</v>
      </c>
      <c r="G2679" t="s">
        <v>19378</v>
      </c>
      <c r="H2679">
        <v>11953879</v>
      </c>
      <c r="I2679">
        <v>28391</v>
      </c>
      <c r="J2679" t="s">
        <v>19379</v>
      </c>
      <c r="L2679" t="s">
        <v>19375</v>
      </c>
      <c r="M2679" t="s">
        <v>19375</v>
      </c>
      <c r="N2679" t="s">
        <v>19380</v>
      </c>
      <c r="O2679">
        <v>10128178</v>
      </c>
      <c r="Q2679" t="s">
        <v>19375</v>
      </c>
      <c r="U2679" t="s">
        <v>19381</v>
      </c>
      <c r="Z2679" t="s">
        <v>19382</v>
      </c>
      <c r="AA2679" t="s">
        <v>19383</v>
      </c>
      <c r="AB2679" t="s">
        <v>19384</v>
      </c>
    </row>
    <row r="2680" spans="1:28" x14ac:dyDescent="0.2">
      <c r="A2680" t="s">
        <v>19385</v>
      </c>
      <c r="B2680" t="s">
        <v>19386</v>
      </c>
      <c r="C2680" t="s">
        <v>4940</v>
      </c>
      <c r="D2680">
        <v>0</v>
      </c>
      <c r="E2680">
        <v>0</v>
      </c>
      <c r="F2680">
        <v>0</v>
      </c>
      <c r="G2680" t="s">
        <v>19387</v>
      </c>
      <c r="L2680" t="s">
        <v>19385</v>
      </c>
      <c r="Q2680" t="s">
        <v>19385</v>
      </c>
      <c r="U2680" t="s">
        <v>19388</v>
      </c>
      <c r="Z2680" t="s">
        <v>19389</v>
      </c>
      <c r="AA2680" t="s">
        <v>19390</v>
      </c>
      <c r="AB2680" t="s">
        <v>19391</v>
      </c>
    </row>
    <row r="2681" spans="1:28" x14ac:dyDescent="0.2">
      <c r="A2681" t="s">
        <v>19392</v>
      </c>
      <c r="B2681" t="s">
        <v>19393</v>
      </c>
      <c r="C2681" t="s">
        <v>19394</v>
      </c>
      <c r="D2681">
        <v>0</v>
      </c>
      <c r="E2681">
        <v>0</v>
      </c>
      <c r="F2681">
        <v>0</v>
      </c>
      <c r="G2681" t="s">
        <v>19395</v>
      </c>
      <c r="Q2681" t="s">
        <v>19392</v>
      </c>
      <c r="U2681" t="s">
        <v>19396</v>
      </c>
      <c r="AB2681" t="s">
        <v>19397</v>
      </c>
    </row>
    <row r="2682" spans="1:28" x14ac:dyDescent="0.2">
      <c r="A2682" t="s">
        <v>19398</v>
      </c>
      <c r="B2682" t="s">
        <v>19399</v>
      </c>
      <c r="C2682" t="s">
        <v>19400</v>
      </c>
      <c r="D2682">
        <v>-2</v>
      </c>
      <c r="E2682">
        <v>169.11700440000001</v>
      </c>
      <c r="F2682">
        <v>169.05039489999999</v>
      </c>
      <c r="G2682" t="s">
        <v>19401</v>
      </c>
      <c r="H2682">
        <v>151438</v>
      </c>
      <c r="I2682">
        <v>31997</v>
      </c>
      <c r="L2682" t="s">
        <v>19398</v>
      </c>
      <c r="M2682" t="s">
        <v>19398</v>
      </c>
      <c r="Q2682" t="s">
        <v>19398</v>
      </c>
      <c r="U2682" t="s">
        <v>19402</v>
      </c>
      <c r="X2682" t="s">
        <v>19403</v>
      </c>
      <c r="Y2682" t="s">
        <v>19404</v>
      </c>
      <c r="Z2682" t="s">
        <v>19405</v>
      </c>
      <c r="AA2682" t="s">
        <v>19406</v>
      </c>
      <c r="AB2682" t="s">
        <v>19407</v>
      </c>
    </row>
    <row r="2683" spans="1:28" x14ac:dyDescent="0.2">
      <c r="A2683" t="s">
        <v>19408</v>
      </c>
      <c r="B2683" t="s">
        <v>19409</v>
      </c>
      <c r="C2683" t="s">
        <v>4940</v>
      </c>
      <c r="D2683">
        <v>0</v>
      </c>
      <c r="E2683">
        <v>0</v>
      </c>
      <c r="F2683">
        <v>0</v>
      </c>
      <c r="G2683" t="s">
        <v>19410</v>
      </c>
    </row>
    <row r="2684" spans="1:28" x14ac:dyDescent="0.2">
      <c r="A2684" t="s">
        <v>19411</v>
      </c>
      <c r="B2684" t="s">
        <v>19412</v>
      </c>
      <c r="C2684" t="s">
        <v>4940</v>
      </c>
      <c r="D2684">
        <v>0</v>
      </c>
      <c r="E2684">
        <v>0</v>
      </c>
      <c r="F2684">
        <v>0</v>
      </c>
    </row>
    <row r="2685" spans="1:28" x14ac:dyDescent="0.2">
      <c r="A2685" t="s">
        <v>19413</v>
      </c>
      <c r="B2685" t="s">
        <v>19414</v>
      </c>
      <c r="C2685" t="s">
        <v>4940</v>
      </c>
      <c r="D2685">
        <v>0</v>
      </c>
      <c r="E2685">
        <v>0</v>
      </c>
      <c r="F2685">
        <v>0</v>
      </c>
    </row>
    <row r="2686" spans="1:28" x14ac:dyDescent="0.2">
      <c r="A2686" t="s">
        <v>19415</v>
      </c>
      <c r="B2686" t="s">
        <v>19416</v>
      </c>
      <c r="C2686" t="s">
        <v>4940</v>
      </c>
      <c r="D2686">
        <v>0</v>
      </c>
      <c r="E2686">
        <v>0</v>
      </c>
      <c r="F2686">
        <v>0</v>
      </c>
    </row>
    <row r="2687" spans="1:28" x14ac:dyDescent="0.2">
      <c r="A2687" t="s">
        <v>19417</v>
      </c>
      <c r="B2687" t="s">
        <v>19418</v>
      </c>
      <c r="C2687" t="s">
        <v>4940</v>
      </c>
      <c r="D2687">
        <v>0</v>
      </c>
      <c r="E2687">
        <v>0</v>
      </c>
      <c r="F2687">
        <v>0</v>
      </c>
      <c r="G2687" t="s">
        <v>19419</v>
      </c>
    </row>
    <row r="2688" spans="1:28" x14ac:dyDescent="0.2">
      <c r="A2688" t="s">
        <v>19420</v>
      </c>
      <c r="B2688" t="s">
        <v>19421</v>
      </c>
      <c r="C2688" t="s">
        <v>4940</v>
      </c>
      <c r="D2688">
        <v>0</v>
      </c>
      <c r="E2688">
        <v>0</v>
      </c>
      <c r="F2688">
        <v>0</v>
      </c>
      <c r="L2688" t="s">
        <v>19420</v>
      </c>
      <c r="T2688" t="s">
        <v>19422</v>
      </c>
      <c r="AB2688" t="s">
        <v>19423</v>
      </c>
    </row>
    <row r="2689" spans="1:28" x14ac:dyDescent="0.2">
      <c r="A2689" t="s">
        <v>19424</v>
      </c>
      <c r="B2689" t="s">
        <v>19425</v>
      </c>
      <c r="C2689" t="s">
        <v>19426</v>
      </c>
      <c r="D2689">
        <v>0</v>
      </c>
      <c r="E2689">
        <v>625.06230000000005</v>
      </c>
      <c r="F2689">
        <v>624.58453169999996</v>
      </c>
      <c r="G2689" t="s">
        <v>19427</v>
      </c>
      <c r="H2689">
        <v>246520</v>
      </c>
      <c r="I2689">
        <v>3663</v>
      </c>
      <c r="J2689" t="s">
        <v>19428</v>
      </c>
      <c r="L2689" t="s">
        <v>19424</v>
      </c>
      <c r="M2689" t="s">
        <v>19424</v>
      </c>
      <c r="N2689" t="s">
        <v>19429</v>
      </c>
      <c r="O2689">
        <v>215725</v>
      </c>
      <c r="P2689" t="s">
        <v>19430</v>
      </c>
      <c r="Q2689" t="s">
        <v>19424</v>
      </c>
      <c r="U2689" t="s">
        <v>19431</v>
      </c>
      <c r="W2689">
        <v>5844</v>
      </c>
      <c r="X2689" t="s">
        <v>19432</v>
      </c>
      <c r="Y2689" t="s">
        <v>19433</v>
      </c>
      <c r="Z2689" t="s">
        <v>19434</v>
      </c>
      <c r="AA2689" t="s">
        <v>19435</v>
      </c>
      <c r="AB2689" t="s">
        <v>19436</v>
      </c>
    </row>
    <row r="2690" spans="1:28" x14ac:dyDescent="0.2">
      <c r="A2690" t="s">
        <v>19437</v>
      </c>
      <c r="B2690" t="s">
        <v>19438</v>
      </c>
      <c r="C2690" t="s">
        <v>19439</v>
      </c>
      <c r="D2690">
        <v>-1</v>
      </c>
      <c r="E2690">
        <v>0</v>
      </c>
      <c r="F2690">
        <v>0</v>
      </c>
      <c r="L2690" t="s">
        <v>19437</v>
      </c>
      <c r="M2690" t="s">
        <v>19437</v>
      </c>
      <c r="Q2690" t="s">
        <v>19437</v>
      </c>
      <c r="U2690" t="s">
        <v>19440</v>
      </c>
      <c r="Z2690" t="s">
        <v>19441</v>
      </c>
      <c r="AA2690" t="s">
        <v>19442</v>
      </c>
      <c r="AB2690" t="s">
        <v>19443</v>
      </c>
    </row>
    <row r="2691" spans="1:28" x14ac:dyDescent="0.2">
      <c r="A2691" t="s">
        <v>19444</v>
      </c>
      <c r="B2691" t="s">
        <v>19445</v>
      </c>
      <c r="C2691" t="s">
        <v>19446</v>
      </c>
      <c r="D2691">
        <v>0</v>
      </c>
      <c r="E2691">
        <v>653.13300000000004</v>
      </c>
      <c r="F2691">
        <v>652.61583180000002</v>
      </c>
      <c r="H2691">
        <v>118246</v>
      </c>
      <c r="I2691">
        <v>82750</v>
      </c>
      <c r="J2691" t="s">
        <v>19447</v>
      </c>
      <c r="L2691" t="s">
        <v>19444</v>
      </c>
      <c r="M2691" t="s">
        <v>19444</v>
      </c>
      <c r="X2691" t="s">
        <v>19448</v>
      </c>
      <c r="Z2691" t="s">
        <v>19449</v>
      </c>
      <c r="AA2691" t="s">
        <v>19450</v>
      </c>
      <c r="AB2691" t="s">
        <v>19451</v>
      </c>
    </row>
    <row r="2692" spans="1:28" x14ac:dyDescent="0.2">
      <c r="A2692" t="s">
        <v>19452</v>
      </c>
      <c r="B2692" t="s">
        <v>19453</v>
      </c>
      <c r="C2692" t="s">
        <v>19454</v>
      </c>
      <c r="D2692">
        <v>0</v>
      </c>
      <c r="E2692">
        <v>651.11699999999996</v>
      </c>
      <c r="F2692">
        <v>650.60018179999997</v>
      </c>
      <c r="G2692" t="s">
        <v>19455</v>
      </c>
      <c r="H2692">
        <v>5283632</v>
      </c>
      <c r="I2692">
        <v>46898</v>
      </c>
      <c r="J2692" t="s">
        <v>19456</v>
      </c>
      <c r="L2692" t="s">
        <v>19452</v>
      </c>
      <c r="M2692" t="s">
        <v>19452</v>
      </c>
      <c r="N2692" t="s">
        <v>19457</v>
      </c>
      <c r="O2692">
        <v>4446726</v>
      </c>
      <c r="P2692" t="s">
        <v>19430</v>
      </c>
      <c r="Q2692" t="s">
        <v>19452</v>
      </c>
      <c r="U2692" t="s">
        <v>19458</v>
      </c>
      <c r="W2692">
        <v>5872</v>
      </c>
      <c r="X2692" t="s">
        <v>19459</v>
      </c>
      <c r="Z2692" t="s">
        <v>19460</v>
      </c>
      <c r="AA2692" t="s">
        <v>19461</v>
      </c>
      <c r="AB2692" t="s">
        <v>19462</v>
      </c>
    </row>
    <row r="2693" spans="1:28" x14ac:dyDescent="0.2">
      <c r="A2693" t="s">
        <v>19463</v>
      </c>
      <c r="B2693" t="s">
        <v>19464</v>
      </c>
      <c r="C2693" t="s">
        <v>19465</v>
      </c>
      <c r="D2693">
        <v>0</v>
      </c>
      <c r="E2693">
        <v>649.101</v>
      </c>
      <c r="F2693">
        <v>648.58453169999996</v>
      </c>
      <c r="G2693" t="s">
        <v>19466</v>
      </c>
      <c r="H2693">
        <v>5287939</v>
      </c>
      <c r="I2693">
        <v>41509</v>
      </c>
      <c r="J2693" t="s">
        <v>19467</v>
      </c>
      <c r="L2693" t="s">
        <v>19463</v>
      </c>
      <c r="M2693" t="s">
        <v>19463</v>
      </c>
      <c r="N2693" t="s">
        <v>19468</v>
      </c>
      <c r="O2693">
        <v>4450205</v>
      </c>
      <c r="P2693" t="s">
        <v>19430</v>
      </c>
      <c r="Q2693" t="s">
        <v>19463</v>
      </c>
      <c r="U2693" t="s">
        <v>19469</v>
      </c>
      <c r="W2693">
        <v>5584</v>
      </c>
      <c r="X2693" t="s">
        <v>19470</v>
      </c>
      <c r="Y2693" t="s">
        <v>19471</v>
      </c>
      <c r="Z2693" t="s">
        <v>19472</v>
      </c>
      <c r="AA2693" t="s">
        <v>19473</v>
      </c>
      <c r="AB2693" t="s">
        <v>19474</v>
      </c>
    </row>
    <row r="2694" spans="1:28" x14ac:dyDescent="0.2">
      <c r="A2694" t="s">
        <v>19475</v>
      </c>
      <c r="B2694" t="s">
        <v>19476</v>
      </c>
      <c r="C2694" t="s">
        <v>19477</v>
      </c>
      <c r="D2694">
        <v>0</v>
      </c>
      <c r="E2694">
        <v>0</v>
      </c>
      <c r="F2694">
        <v>0</v>
      </c>
      <c r="L2694" t="s">
        <v>19475</v>
      </c>
      <c r="M2694" t="s">
        <v>19475</v>
      </c>
      <c r="Q2694" t="s">
        <v>19475</v>
      </c>
      <c r="U2694" t="s">
        <v>19478</v>
      </c>
      <c r="Z2694" t="s">
        <v>19479</v>
      </c>
      <c r="AA2694" t="s">
        <v>19480</v>
      </c>
      <c r="AB2694" t="s">
        <v>19481</v>
      </c>
    </row>
    <row r="2695" spans="1:28" x14ac:dyDescent="0.2">
      <c r="A2695" t="s">
        <v>19482</v>
      </c>
      <c r="B2695" t="s">
        <v>19483</v>
      </c>
      <c r="C2695" t="s">
        <v>19477</v>
      </c>
      <c r="D2695">
        <v>0</v>
      </c>
      <c r="E2695">
        <v>0</v>
      </c>
      <c r="F2695">
        <v>0</v>
      </c>
      <c r="L2695" t="s">
        <v>19482</v>
      </c>
      <c r="M2695" t="s">
        <v>19482</v>
      </c>
      <c r="Q2695" t="s">
        <v>19482</v>
      </c>
      <c r="U2695" t="s">
        <v>19484</v>
      </c>
    </row>
    <row r="2696" spans="1:28" x14ac:dyDescent="0.2">
      <c r="A2696" t="s">
        <v>19485</v>
      </c>
      <c r="B2696" t="s">
        <v>19486</v>
      </c>
      <c r="C2696" t="s">
        <v>19487</v>
      </c>
      <c r="D2696">
        <v>0</v>
      </c>
      <c r="E2696">
        <v>0</v>
      </c>
      <c r="F2696">
        <v>0</v>
      </c>
      <c r="L2696" t="s">
        <v>19485</v>
      </c>
      <c r="M2696" t="s">
        <v>19485</v>
      </c>
      <c r="Q2696" t="s">
        <v>19485</v>
      </c>
      <c r="U2696" t="s">
        <v>19488</v>
      </c>
      <c r="Z2696" t="s">
        <v>19489</v>
      </c>
      <c r="AA2696" t="s">
        <v>19490</v>
      </c>
      <c r="AB2696" t="s">
        <v>19491</v>
      </c>
    </row>
    <row r="2697" spans="1:28" x14ac:dyDescent="0.2">
      <c r="A2697" t="s">
        <v>19492</v>
      </c>
      <c r="B2697" t="s">
        <v>19493</v>
      </c>
      <c r="C2697" t="s">
        <v>19494</v>
      </c>
      <c r="D2697">
        <v>-2</v>
      </c>
      <c r="E2697">
        <v>0</v>
      </c>
      <c r="F2697">
        <v>0</v>
      </c>
      <c r="L2697" t="s">
        <v>19492</v>
      </c>
      <c r="Z2697" t="s">
        <v>19495</v>
      </c>
      <c r="AA2697" t="s">
        <v>19496</v>
      </c>
      <c r="AB2697" t="s">
        <v>19497</v>
      </c>
    </row>
    <row r="2698" spans="1:28" x14ac:dyDescent="0.2">
      <c r="A2698" t="s">
        <v>19498</v>
      </c>
      <c r="B2698" t="s">
        <v>19499</v>
      </c>
      <c r="C2698" t="s">
        <v>19500</v>
      </c>
      <c r="D2698">
        <v>-2</v>
      </c>
      <c r="E2698">
        <v>0</v>
      </c>
      <c r="F2698">
        <v>0</v>
      </c>
      <c r="L2698" t="s">
        <v>19498</v>
      </c>
      <c r="Z2698" t="s">
        <v>19501</v>
      </c>
      <c r="AA2698" t="s">
        <v>19502</v>
      </c>
      <c r="AB2698" t="s">
        <v>19503</v>
      </c>
    </row>
    <row r="2699" spans="1:28" x14ac:dyDescent="0.2">
      <c r="A2699" t="s">
        <v>19504</v>
      </c>
      <c r="B2699" t="s">
        <v>19505</v>
      </c>
      <c r="C2699" t="s">
        <v>19506</v>
      </c>
      <c r="D2699">
        <v>-2</v>
      </c>
      <c r="E2699">
        <v>0</v>
      </c>
      <c r="F2699">
        <v>0</v>
      </c>
      <c r="Z2699" t="s">
        <v>19507</v>
      </c>
      <c r="AA2699" t="s">
        <v>19508</v>
      </c>
      <c r="AB2699" t="s">
        <v>19509</v>
      </c>
    </row>
    <row r="2700" spans="1:28" x14ac:dyDescent="0.2">
      <c r="A2700" t="s">
        <v>19510</v>
      </c>
      <c r="B2700" t="s">
        <v>19511</v>
      </c>
      <c r="C2700" t="s">
        <v>19512</v>
      </c>
      <c r="D2700">
        <v>-2</v>
      </c>
      <c r="E2700">
        <v>0</v>
      </c>
      <c r="F2700">
        <v>0</v>
      </c>
      <c r="L2700" t="s">
        <v>19510</v>
      </c>
      <c r="Z2700" t="s">
        <v>19513</v>
      </c>
      <c r="AA2700" t="s">
        <v>19514</v>
      </c>
      <c r="AB2700" t="s">
        <v>19515</v>
      </c>
    </row>
    <row r="2701" spans="1:28" x14ac:dyDescent="0.2">
      <c r="A2701" t="s">
        <v>19516</v>
      </c>
      <c r="B2701" t="s">
        <v>19517</v>
      </c>
      <c r="C2701" t="s">
        <v>19518</v>
      </c>
      <c r="D2701">
        <v>-2</v>
      </c>
      <c r="E2701">
        <v>0</v>
      </c>
      <c r="F2701">
        <v>0</v>
      </c>
      <c r="L2701" t="s">
        <v>19516</v>
      </c>
      <c r="Z2701" t="s">
        <v>19519</v>
      </c>
      <c r="AA2701" t="s">
        <v>19520</v>
      </c>
      <c r="AB2701" t="s">
        <v>19521</v>
      </c>
    </row>
    <row r="2702" spans="1:28" x14ac:dyDescent="0.2">
      <c r="A2702" t="s">
        <v>19522</v>
      </c>
      <c r="B2702" t="s">
        <v>19523</v>
      </c>
      <c r="C2702" t="s">
        <v>10132</v>
      </c>
      <c r="D2702">
        <v>-2</v>
      </c>
      <c r="E2702">
        <v>0</v>
      </c>
      <c r="F2702">
        <v>0</v>
      </c>
      <c r="L2702" t="s">
        <v>19522</v>
      </c>
      <c r="Z2702" t="s">
        <v>19524</v>
      </c>
      <c r="AA2702" t="s">
        <v>19525</v>
      </c>
      <c r="AB2702" t="s">
        <v>19526</v>
      </c>
    </row>
    <row r="2703" spans="1:28" x14ac:dyDescent="0.2">
      <c r="A2703" t="s">
        <v>19527</v>
      </c>
      <c r="B2703" t="s">
        <v>19528</v>
      </c>
      <c r="C2703" t="s">
        <v>19529</v>
      </c>
      <c r="D2703">
        <v>-2</v>
      </c>
      <c r="E2703">
        <v>0</v>
      </c>
      <c r="F2703">
        <v>0</v>
      </c>
      <c r="G2703" t="s">
        <v>19530</v>
      </c>
      <c r="I2703">
        <v>16975</v>
      </c>
      <c r="K2703" t="s">
        <v>19531</v>
      </c>
      <c r="AB2703" t="s">
        <v>19532</v>
      </c>
    </row>
    <row r="2704" spans="1:28" x14ac:dyDescent="0.2">
      <c r="A2704" t="s">
        <v>19533</v>
      </c>
      <c r="B2704" t="s">
        <v>19534</v>
      </c>
      <c r="C2704" t="s">
        <v>19529</v>
      </c>
      <c r="D2704">
        <v>-2</v>
      </c>
      <c r="E2704">
        <v>0</v>
      </c>
      <c r="F2704">
        <v>0</v>
      </c>
      <c r="G2704" t="s">
        <v>19530</v>
      </c>
      <c r="I2704">
        <v>16975</v>
      </c>
      <c r="K2704" t="s">
        <v>19531</v>
      </c>
      <c r="AB2704" t="s">
        <v>19532</v>
      </c>
    </row>
    <row r="2705" spans="1:28" x14ac:dyDescent="0.2">
      <c r="A2705" t="s">
        <v>19535</v>
      </c>
      <c r="B2705" t="s">
        <v>19536</v>
      </c>
      <c r="C2705" t="s">
        <v>19529</v>
      </c>
      <c r="D2705">
        <v>-2</v>
      </c>
      <c r="E2705">
        <v>0</v>
      </c>
      <c r="F2705">
        <v>0</v>
      </c>
      <c r="G2705" t="s">
        <v>19530</v>
      </c>
      <c r="I2705">
        <v>16975</v>
      </c>
      <c r="K2705" t="s">
        <v>19531</v>
      </c>
      <c r="AB2705" t="s">
        <v>19532</v>
      </c>
    </row>
    <row r="2706" spans="1:28" x14ac:dyDescent="0.2">
      <c r="A2706" t="s">
        <v>19537</v>
      </c>
      <c r="B2706" t="s">
        <v>19538</v>
      </c>
      <c r="C2706" t="s">
        <v>19529</v>
      </c>
      <c r="D2706">
        <v>-2</v>
      </c>
      <c r="E2706">
        <v>0</v>
      </c>
      <c r="F2706">
        <v>0</v>
      </c>
      <c r="G2706" t="s">
        <v>19530</v>
      </c>
      <c r="I2706">
        <v>16975</v>
      </c>
      <c r="K2706" t="s">
        <v>19531</v>
      </c>
      <c r="AB2706" t="s">
        <v>19532</v>
      </c>
    </row>
    <row r="2707" spans="1:28" x14ac:dyDescent="0.2">
      <c r="A2707" t="s">
        <v>19539</v>
      </c>
      <c r="B2707" t="s">
        <v>19540</v>
      </c>
      <c r="C2707" t="s">
        <v>19529</v>
      </c>
      <c r="D2707">
        <v>-2</v>
      </c>
      <c r="E2707">
        <v>0</v>
      </c>
      <c r="F2707">
        <v>0</v>
      </c>
      <c r="G2707" t="s">
        <v>19530</v>
      </c>
      <c r="I2707">
        <v>16975</v>
      </c>
      <c r="K2707" t="s">
        <v>19531</v>
      </c>
      <c r="M2707" t="s">
        <v>19539</v>
      </c>
      <c r="AB2707" t="s">
        <v>19532</v>
      </c>
    </row>
    <row r="2708" spans="1:28" x14ac:dyDescent="0.2">
      <c r="A2708" t="s">
        <v>19541</v>
      </c>
      <c r="B2708" t="s">
        <v>19542</v>
      </c>
      <c r="C2708" t="s">
        <v>19543</v>
      </c>
      <c r="D2708">
        <v>-4</v>
      </c>
      <c r="E2708">
        <v>0</v>
      </c>
      <c r="F2708">
        <v>0</v>
      </c>
    </row>
    <row r="2709" spans="1:28" x14ac:dyDescent="0.2">
      <c r="A2709" t="s">
        <v>19544</v>
      </c>
      <c r="B2709" t="s">
        <v>19545</v>
      </c>
      <c r="C2709" t="s">
        <v>19543</v>
      </c>
      <c r="D2709">
        <v>-4</v>
      </c>
      <c r="E2709">
        <v>0</v>
      </c>
      <c r="F2709">
        <v>0</v>
      </c>
    </row>
    <row r="2710" spans="1:28" x14ac:dyDescent="0.2">
      <c r="A2710" t="s">
        <v>19546</v>
      </c>
      <c r="B2710" t="s">
        <v>19547</v>
      </c>
      <c r="C2710" t="s">
        <v>19543</v>
      </c>
      <c r="D2710">
        <v>-4</v>
      </c>
      <c r="E2710">
        <v>0</v>
      </c>
      <c r="F2710">
        <v>0</v>
      </c>
    </row>
    <row r="2711" spans="1:28" x14ac:dyDescent="0.2">
      <c r="A2711" t="s">
        <v>19548</v>
      </c>
      <c r="B2711" t="s">
        <v>19549</v>
      </c>
      <c r="C2711" t="s">
        <v>19543</v>
      </c>
      <c r="D2711">
        <v>-4</v>
      </c>
      <c r="E2711">
        <v>0</v>
      </c>
      <c r="F2711">
        <v>0</v>
      </c>
    </row>
    <row r="2712" spans="1:28" x14ac:dyDescent="0.2">
      <c r="A2712" t="s">
        <v>19550</v>
      </c>
      <c r="B2712" t="s">
        <v>19551</v>
      </c>
      <c r="C2712" t="s">
        <v>19543</v>
      </c>
      <c r="D2712">
        <v>-4</v>
      </c>
      <c r="E2712">
        <v>0</v>
      </c>
      <c r="F2712">
        <v>0</v>
      </c>
    </row>
    <row r="2713" spans="1:28" x14ac:dyDescent="0.2">
      <c r="A2713" t="s">
        <v>19552</v>
      </c>
      <c r="B2713" t="s">
        <v>19553</v>
      </c>
      <c r="C2713" t="s">
        <v>19543</v>
      </c>
      <c r="D2713">
        <v>-4</v>
      </c>
      <c r="E2713">
        <v>0</v>
      </c>
      <c r="F2713">
        <v>0</v>
      </c>
      <c r="M2713" t="s">
        <v>19552</v>
      </c>
    </row>
    <row r="2714" spans="1:28" x14ac:dyDescent="0.2">
      <c r="A2714" t="s">
        <v>19554</v>
      </c>
      <c r="B2714" t="s">
        <v>19555</v>
      </c>
      <c r="C2714" t="s">
        <v>19556</v>
      </c>
      <c r="D2714">
        <v>-2</v>
      </c>
      <c r="E2714">
        <v>0</v>
      </c>
      <c r="F2714">
        <v>0</v>
      </c>
      <c r="G2714" t="s">
        <v>19557</v>
      </c>
      <c r="I2714">
        <v>16337</v>
      </c>
      <c r="M2714" t="s">
        <v>19554</v>
      </c>
      <c r="W2714">
        <v>5644</v>
      </c>
      <c r="AB2714" t="s">
        <v>19558</v>
      </c>
    </row>
    <row r="2715" spans="1:28" x14ac:dyDescent="0.2">
      <c r="A2715" t="s">
        <v>19559</v>
      </c>
      <c r="B2715" t="s">
        <v>19560</v>
      </c>
      <c r="C2715" t="s">
        <v>19556</v>
      </c>
      <c r="D2715">
        <v>-2</v>
      </c>
      <c r="E2715">
        <v>0</v>
      </c>
      <c r="F2715">
        <v>0</v>
      </c>
      <c r="G2715" t="s">
        <v>19557</v>
      </c>
      <c r="I2715">
        <v>16337</v>
      </c>
      <c r="M2715" t="s">
        <v>19559</v>
      </c>
      <c r="W2715">
        <v>5644</v>
      </c>
      <c r="AB2715" t="s">
        <v>19558</v>
      </c>
    </row>
    <row r="2716" spans="1:28" x14ac:dyDescent="0.2">
      <c r="A2716" t="s">
        <v>19561</v>
      </c>
      <c r="B2716" t="s">
        <v>19562</v>
      </c>
      <c r="C2716" t="s">
        <v>19556</v>
      </c>
      <c r="D2716">
        <v>-2</v>
      </c>
      <c r="E2716">
        <v>0</v>
      </c>
      <c r="F2716">
        <v>0</v>
      </c>
      <c r="G2716" t="s">
        <v>19557</v>
      </c>
      <c r="I2716">
        <v>16337</v>
      </c>
      <c r="W2716">
        <v>5644</v>
      </c>
      <c r="AB2716" t="s">
        <v>19558</v>
      </c>
    </row>
    <row r="2717" spans="1:28" x14ac:dyDescent="0.2">
      <c r="A2717" t="s">
        <v>19563</v>
      </c>
      <c r="B2717" t="s">
        <v>19564</v>
      </c>
      <c r="C2717" t="s">
        <v>19556</v>
      </c>
      <c r="D2717">
        <v>-2</v>
      </c>
      <c r="E2717">
        <v>0</v>
      </c>
      <c r="F2717">
        <v>0</v>
      </c>
      <c r="G2717" t="s">
        <v>19557</v>
      </c>
      <c r="I2717">
        <v>16337</v>
      </c>
      <c r="W2717">
        <v>5644</v>
      </c>
      <c r="AB2717" t="s">
        <v>19558</v>
      </c>
    </row>
    <row r="2718" spans="1:28" x14ac:dyDescent="0.2">
      <c r="A2718" t="s">
        <v>19565</v>
      </c>
      <c r="B2718" t="s">
        <v>19566</v>
      </c>
      <c r="C2718" t="s">
        <v>19556</v>
      </c>
      <c r="D2718">
        <v>-2</v>
      </c>
      <c r="E2718">
        <v>0</v>
      </c>
      <c r="F2718">
        <v>0</v>
      </c>
      <c r="G2718" t="s">
        <v>19557</v>
      </c>
      <c r="I2718">
        <v>16337</v>
      </c>
      <c r="M2718" t="s">
        <v>19565</v>
      </c>
      <c r="W2718">
        <v>5644</v>
      </c>
      <c r="AB2718" t="s">
        <v>19558</v>
      </c>
    </row>
    <row r="2719" spans="1:28" x14ac:dyDescent="0.2">
      <c r="A2719" t="s">
        <v>19567</v>
      </c>
      <c r="B2719" t="s">
        <v>19568</v>
      </c>
      <c r="C2719" t="s">
        <v>19569</v>
      </c>
      <c r="D2719">
        <v>0</v>
      </c>
      <c r="E2719">
        <v>0</v>
      </c>
      <c r="F2719">
        <v>0</v>
      </c>
      <c r="G2719" t="s">
        <v>19570</v>
      </c>
      <c r="I2719">
        <v>17815</v>
      </c>
      <c r="K2719" t="s">
        <v>19571</v>
      </c>
      <c r="M2719" t="s">
        <v>19567</v>
      </c>
      <c r="AB2719" t="s">
        <v>19572</v>
      </c>
    </row>
    <row r="2720" spans="1:28" x14ac:dyDescent="0.2">
      <c r="A2720" t="s">
        <v>19573</v>
      </c>
      <c r="B2720" t="s">
        <v>19574</v>
      </c>
      <c r="C2720" t="s">
        <v>19569</v>
      </c>
      <c r="D2720">
        <v>0</v>
      </c>
      <c r="E2720">
        <v>0</v>
      </c>
      <c r="F2720">
        <v>0</v>
      </c>
      <c r="G2720" t="s">
        <v>19570</v>
      </c>
      <c r="I2720">
        <v>17815</v>
      </c>
      <c r="K2720" t="s">
        <v>19571</v>
      </c>
      <c r="M2720" t="s">
        <v>19573</v>
      </c>
      <c r="AB2720" t="s">
        <v>19572</v>
      </c>
    </row>
    <row r="2721" spans="1:28" x14ac:dyDescent="0.2">
      <c r="A2721" t="s">
        <v>19575</v>
      </c>
      <c r="B2721" t="s">
        <v>19576</v>
      </c>
      <c r="C2721" t="s">
        <v>19569</v>
      </c>
      <c r="D2721">
        <v>0</v>
      </c>
      <c r="E2721">
        <v>0</v>
      </c>
      <c r="F2721">
        <v>0</v>
      </c>
      <c r="G2721" t="s">
        <v>19570</v>
      </c>
      <c r="I2721">
        <v>17815</v>
      </c>
      <c r="K2721" t="s">
        <v>19571</v>
      </c>
      <c r="AB2721" t="s">
        <v>19572</v>
      </c>
    </row>
    <row r="2722" spans="1:28" x14ac:dyDescent="0.2">
      <c r="A2722" t="s">
        <v>19577</v>
      </c>
      <c r="B2722" t="s">
        <v>19578</v>
      </c>
      <c r="C2722" t="s">
        <v>19569</v>
      </c>
      <c r="D2722">
        <v>0</v>
      </c>
      <c r="E2722">
        <v>0</v>
      </c>
      <c r="F2722">
        <v>0</v>
      </c>
      <c r="G2722" t="s">
        <v>19570</v>
      </c>
      <c r="I2722">
        <v>17815</v>
      </c>
      <c r="K2722" t="s">
        <v>19571</v>
      </c>
      <c r="AB2722" t="s">
        <v>19572</v>
      </c>
    </row>
    <row r="2723" spans="1:28" x14ac:dyDescent="0.2">
      <c r="A2723" t="s">
        <v>19579</v>
      </c>
      <c r="B2723" t="s">
        <v>19580</v>
      </c>
      <c r="C2723" t="s">
        <v>19569</v>
      </c>
      <c r="D2723">
        <v>0</v>
      </c>
      <c r="E2723">
        <v>0</v>
      </c>
      <c r="F2723">
        <v>0</v>
      </c>
      <c r="G2723" t="s">
        <v>19570</v>
      </c>
      <c r="I2723">
        <v>17815</v>
      </c>
      <c r="K2723" t="s">
        <v>19571</v>
      </c>
      <c r="M2723" t="s">
        <v>19579</v>
      </c>
      <c r="AB2723" t="s">
        <v>19572</v>
      </c>
    </row>
    <row r="2724" spans="1:28" x14ac:dyDescent="0.2">
      <c r="A2724" t="s">
        <v>19581</v>
      </c>
      <c r="B2724" t="s">
        <v>19582</v>
      </c>
      <c r="C2724" t="s">
        <v>19543</v>
      </c>
      <c r="D2724">
        <v>-4</v>
      </c>
      <c r="E2724">
        <v>0</v>
      </c>
      <c r="F2724">
        <v>0</v>
      </c>
    </row>
    <row r="2725" spans="1:28" x14ac:dyDescent="0.2">
      <c r="A2725" t="s">
        <v>19583</v>
      </c>
      <c r="B2725" t="s">
        <v>19584</v>
      </c>
      <c r="C2725" t="s">
        <v>19585</v>
      </c>
      <c r="D2725">
        <v>0</v>
      </c>
      <c r="E2725">
        <v>0</v>
      </c>
      <c r="F2725">
        <v>0</v>
      </c>
      <c r="G2725" t="s">
        <v>19586</v>
      </c>
      <c r="I2725">
        <v>35366</v>
      </c>
      <c r="K2725" t="s">
        <v>19587</v>
      </c>
      <c r="AB2725" t="s">
        <v>19588</v>
      </c>
    </row>
    <row r="2726" spans="1:28" x14ac:dyDescent="0.2">
      <c r="A2726" t="s">
        <v>19589</v>
      </c>
      <c r="B2726" t="s">
        <v>19590</v>
      </c>
      <c r="C2726" t="s">
        <v>19585</v>
      </c>
      <c r="D2726">
        <v>0</v>
      </c>
      <c r="E2726">
        <v>0</v>
      </c>
      <c r="F2726">
        <v>0</v>
      </c>
      <c r="G2726" t="s">
        <v>19586</v>
      </c>
      <c r="I2726">
        <v>35366</v>
      </c>
      <c r="K2726" t="s">
        <v>19587</v>
      </c>
      <c r="AB2726" t="s">
        <v>19588</v>
      </c>
    </row>
    <row r="2727" spans="1:28" x14ac:dyDescent="0.2">
      <c r="A2727" t="s">
        <v>19591</v>
      </c>
      <c r="B2727" t="s">
        <v>19592</v>
      </c>
      <c r="C2727" t="s">
        <v>19585</v>
      </c>
      <c r="D2727">
        <v>0</v>
      </c>
      <c r="E2727">
        <v>0</v>
      </c>
      <c r="F2727">
        <v>0</v>
      </c>
      <c r="G2727" t="s">
        <v>19586</v>
      </c>
      <c r="I2727">
        <v>35366</v>
      </c>
      <c r="K2727" t="s">
        <v>19587</v>
      </c>
      <c r="AB2727" t="s">
        <v>19588</v>
      </c>
    </row>
    <row r="2728" spans="1:28" x14ac:dyDescent="0.2">
      <c r="A2728" t="s">
        <v>19593</v>
      </c>
      <c r="B2728" t="s">
        <v>19594</v>
      </c>
      <c r="C2728" t="s">
        <v>19585</v>
      </c>
      <c r="D2728">
        <v>0</v>
      </c>
      <c r="E2728">
        <v>0</v>
      </c>
      <c r="F2728">
        <v>0</v>
      </c>
      <c r="G2728" t="s">
        <v>19586</v>
      </c>
      <c r="I2728">
        <v>35366</v>
      </c>
      <c r="K2728" t="s">
        <v>19587</v>
      </c>
      <c r="AB2728" t="s">
        <v>19588</v>
      </c>
    </row>
    <row r="2729" spans="1:28" x14ac:dyDescent="0.2">
      <c r="A2729" t="s">
        <v>19595</v>
      </c>
      <c r="B2729" t="s">
        <v>19596</v>
      </c>
      <c r="C2729" t="s">
        <v>19585</v>
      </c>
      <c r="D2729">
        <v>0</v>
      </c>
      <c r="E2729">
        <v>0</v>
      </c>
      <c r="F2729">
        <v>0</v>
      </c>
      <c r="G2729" t="s">
        <v>19586</v>
      </c>
      <c r="I2729">
        <v>35366</v>
      </c>
      <c r="K2729" t="s">
        <v>19587</v>
      </c>
      <c r="AB2729" t="s">
        <v>19588</v>
      </c>
    </row>
    <row r="2730" spans="1:28" x14ac:dyDescent="0.2">
      <c r="A2730" t="s">
        <v>19597</v>
      </c>
      <c r="B2730" t="s">
        <v>19598</v>
      </c>
      <c r="C2730" t="s">
        <v>19585</v>
      </c>
      <c r="D2730">
        <v>0</v>
      </c>
      <c r="E2730">
        <v>0</v>
      </c>
      <c r="F2730">
        <v>0</v>
      </c>
      <c r="G2730" t="s">
        <v>19586</v>
      </c>
      <c r="I2730">
        <v>35366</v>
      </c>
      <c r="K2730" t="s">
        <v>19587</v>
      </c>
      <c r="AB2730" t="s">
        <v>19588</v>
      </c>
    </row>
    <row r="2731" spans="1:28" x14ac:dyDescent="0.2">
      <c r="A2731" t="s">
        <v>19599</v>
      </c>
      <c r="B2731" t="s">
        <v>19600</v>
      </c>
      <c r="C2731" t="s">
        <v>19585</v>
      </c>
      <c r="D2731">
        <v>0</v>
      </c>
      <c r="E2731">
        <v>0</v>
      </c>
      <c r="F2731">
        <v>0</v>
      </c>
      <c r="G2731" t="s">
        <v>19586</v>
      </c>
      <c r="I2731">
        <v>35366</v>
      </c>
      <c r="K2731" t="s">
        <v>19587</v>
      </c>
      <c r="AB2731" t="s">
        <v>19588</v>
      </c>
    </row>
    <row r="2732" spans="1:28" x14ac:dyDescent="0.2">
      <c r="A2732" t="s">
        <v>19601</v>
      </c>
      <c r="B2732" t="s">
        <v>19602</v>
      </c>
      <c r="C2732" t="s">
        <v>19585</v>
      </c>
      <c r="D2732">
        <v>0</v>
      </c>
      <c r="E2732">
        <v>0</v>
      </c>
      <c r="F2732">
        <v>0</v>
      </c>
      <c r="G2732" t="s">
        <v>19586</v>
      </c>
      <c r="I2732">
        <v>35366</v>
      </c>
      <c r="K2732" t="s">
        <v>19587</v>
      </c>
      <c r="M2732" t="s">
        <v>19601</v>
      </c>
      <c r="AB2732" t="s">
        <v>19588</v>
      </c>
    </row>
    <row r="2733" spans="1:28" x14ac:dyDescent="0.2">
      <c r="A2733" t="s">
        <v>19603</v>
      </c>
      <c r="B2733" t="s">
        <v>19604</v>
      </c>
      <c r="C2733" t="s">
        <v>19605</v>
      </c>
      <c r="D2733">
        <v>0</v>
      </c>
      <c r="E2733">
        <v>0</v>
      </c>
      <c r="F2733">
        <v>0</v>
      </c>
      <c r="G2733" t="s">
        <v>19606</v>
      </c>
      <c r="I2733">
        <v>17408</v>
      </c>
      <c r="AB2733" t="s">
        <v>19607</v>
      </c>
    </row>
    <row r="2734" spans="1:28" x14ac:dyDescent="0.2">
      <c r="A2734" t="s">
        <v>19608</v>
      </c>
      <c r="B2734" t="s">
        <v>19609</v>
      </c>
      <c r="C2734" t="s">
        <v>19605</v>
      </c>
      <c r="D2734">
        <v>0</v>
      </c>
      <c r="E2734">
        <v>0</v>
      </c>
      <c r="F2734">
        <v>0</v>
      </c>
      <c r="G2734" t="s">
        <v>19606</v>
      </c>
      <c r="I2734">
        <v>17408</v>
      </c>
      <c r="AB2734" t="s">
        <v>19607</v>
      </c>
    </row>
    <row r="2735" spans="1:28" x14ac:dyDescent="0.2">
      <c r="A2735" t="s">
        <v>19610</v>
      </c>
      <c r="B2735" t="s">
        <v>19611</v>
      </c>
      <c r="C2735" t="s">
        <v>19605</v>
      </c>
      <c r="D2735">
        <v>0</v>
      </c>
      <c r="E2735">
        <v>0</v>
      </c>
      <c r="F2735">
        <v>0</v>
      </c>
      <c r="G2735" t="s">
        <v>19606</v>
      </c>
      <c r="I2735">
        <v>17408</v>
      </c>
      <c r="AB2735" t="s">
        <v>19607</v>
      </c>
    </row>
    <row r="2736" spans="1:28" x14ac:dyDescent="0.2">
      <c r="A2736" t="s">
        <v>19612</v>
      </c>
      <c r="B2736" t="s">
        <v>19613</v>
      </c>
      <c r="C2736" t="s">
        <v>19605</v>
      </c>
      <c r="D2736">
        <v>0</v>
      </c>
      <c r="E2736">
        <v>0</v>
      </c>
      <c r="F2736">
        <v>0</v>
      </c>
      <c r="G2736" t="s">
        <v>19606</v>
      </c>
      <c r="I2736">
        <v>17408</v>
      </c>
      <c r="AB2736" t="s">
        <v>19607</v>
      </c>
    </row>
    <row r="2737" spans="1:28" x14ac:dyDescent="0.2">
      <c r="A2737" t="s">
        <v>19614</v>
      </c>
      <c r="B2737" t="s">
        <v>19615</v>
      </c>
      <c r="C2737" t="s">
        <v>19605</v>
      </c>
      <c r="D2737">
        <v>0</v>
      </c>
      <c r="E2737">
        <v>0</v>
      </c>
      <c r="F2737">
        <v>0</v>
      </c>
      <c r="G2737" t="s">
        <v>19606</v>
      </c>
      <c r="I2737">
        <v>17408</v>
      </c>
      <c r="AB2737" t="s">
        <v>19607</v>
      </c>
    </row>
    <row r="2738" spans="1:28" x14ac:dyDescent="0.2">
      <c r="A2738" t="s">
        <v>19616</v>
      </c>
      <c r="B2738" t="s">
        <v>19617</v>
      </c>
      <c r="C2738" t="s">
        <v>19605</v>
      </c>
      <c r="D2738">
        <v>0</v>
      </c>
      <c r="E2738">
        <v>0</v>
      </c>
      <c r="F2738">
        <v>0</v>
      </c>
      <c r="G2738" t="s">
        <v>19606</v>
      </c>
      <c r="I2738">
        <v>17408</v>
      </c>
      <c r="M2738" t="s">
        <v>19616</v>
      </c>
      <c r="AB2738" t="s">
        <v>19607</v>
      </c>
    </row>
    <row r="2739" spans="1:28" x14ac:dyDescent="0.2">
      <c r="A2739" t="s">
        <v>19618</v>
      </c>
      <c r="B2739" t="s">
        <v>19619</v>
      </c>
      <c r="C2739" t="s">
        <v>19620</v>
      </c>
      <c r="D2739">
        <v>0</v>
      </c>
      <c r="E2739">
        <v>0</v>
      </c>
      <c r="F2739">
        <v>0</v>
      </c>
    </row>
    <row r="2740" spans="1:28" x14ac:dyDescent="0.2">
      <c r="A2740" t="s">
        <v>19621</v>
      </c>
      <c r="B2740" t="s">
        <v>19622</v>
      </c>
      <c r="C2740" t="s">
        <v>19623</v>
      </c>
      <c r="D2740">
        <v>0</v>
      </c>
      <c r="E2740">
        <v>0</v>
      </c>
      <c r="F2740">
        <v>0</v>
      </c>
    </row>
    <row r="2741" spans="1:28" x14ac:dyDescent="0.2">
      <c r="A2741" t="s">
        <v>19624</v>
      </c>
      <c r="B2741" t="s">
        <v>19625</v>
      </c>
      <c r="C2741" t="s">
        <v>19543</v>
      </c>
      <c r="D2741">
        <v>-4</v>
      </c>
      <c r="E2741">
        <v>0</v>
      </c>
      <c r="F2741">
        <v>0</v>
      </c>
    </row>
    <row r="2742" spans="1:28" x14ac:dyDescent="0.2">
      <c r="A2742" t="s">
        <v>19626</v>
      </c>
      <c r="B2742" t="s">
        <v>19627</v>
      </c>
      <c r="C2742" t="s">
        <v>19529</v>
      </c>
      <c r="D2742">
        <v>-2</v>
      </c>
      <c r="E2742">
        <v>0</v>
      </c>
      <c r="F2742">
        <v>0</v>
      </c>
      <c r="G2742" t="s">
        <v>19530</v>
      </c>
      <c r="I2742">
        <v>16975</v>
      </c>
      <c r="K2742" t="s">
        <v>19531</v>
      </c>
      <c r="AB2742" t="s">
        <v>19532</v>
      </c>
    </row>
    <row r="2743" spans="1:28" x14ac:dyDescent="0.2">
      <c r="A2743" t="s">
        <v>19628</v>
      </c>
      <c r="B2743" t="s">
        <v>19629</v>
      </c>
      <c r="C2743" t="s">
        <v>19569</v>
      </c>
      <c r="D2743">
        <v>0</v>
      </c>
      <c r="E2743">
        <v>0</v>
      </c>
      <c r="F2743">
        <v>0</v>
      </c>
      <c r="G2743" t="s">
        <v>19570</v>
      </c>
      <c r="I2743">
        <v>17815</v>
      </c>
      <c r="K2743" t="s">
        <v>19571</v>
      </c>
      <c r="AB2743" t="s">
        <v>19572</v>
      </c>
    </row>
    <row r="2744" spans="1:28" x14ac:dyDescent="0.2">
      <c r="A2744" t="s">
        <v>19630</v>
      </c>
      <c r="B2744" t="s">
        <v>19631</v>
      </c>
      <c r="C2744" t="s">
        <v>19556</v>
      </c>
      <c r="D2744">
        <v>-2</v>
      </c>
      <c r="E2744">
        <v>648.90300000000002</v>
      </c>
      <c r="F2744">
        <v>648.47300619999999</v>
      </c>
      <c r="G2744" t="s">
        <v>19557</v>
      </c>
      <c r="H2744">
        <v>446066</v>
      </c>
      <c r="J2744" t="s">
        <v>19632</v>
      </c>
      <c r="N2744" t="s">
        <v>19633</v>
      </c>
      <c r="O2744">
        <v>393518</v>
      </c>
      <c r="W2744">
        <v>5644</v>
      </c>
      <c r="X2744" t="s">
        <v>19634</v>
      </c>
      <c r="Z2744" t="s">
        <v>19635</v>
      </c>
      <c r="AB2744" t="s">
        <v>19558</v>
      </c>
    </row>
    <row r="2745" spans="1:28" x14ac:dyDescent="0.2">
      <c r="A2745" t="s">
        <v>19636</v>
      </c>
      <c r="B2745" t="s">
        <v>19637</v>
      </c>
      <c r="C2745" t="s">
        <v>19543</v>
      </c>
      <c r="D2745">
        <v>-4</v>
      </c>
      <c r="E2745">
        <v>0</v>
      </c>
      <c r="F2745">
        <v>0</v>
      </c>
    </row>
    <row r="2746" spans="1:28" x14ac:dyDescent="0.2">
      <c r="A2746" t="s">
        <v>19638</v>
      </c>
      <c r="B2746" t="s">
        <v>19639</v>
      </c>
      <c r="C2746" t="s">
        <v>19529</v>
      </c>
      <c r="D2746">
        <v>-2</v>
      </c>
      <c r="E2746">
        <v>0</v>
      </c>
      <c r="F2746">
        <v>0</v>
      </c>
      <c r="G2746" t="s">
        <v>19530</v>
      </c>
      <c r="I2746">
        <v>16975</v>
      </c>
      <c r="K2746" t="s">
        <v>19531</v>
      </c>
      <c r="AB2746" t="s">
        <v>19532</v>
      </c>
    </row>
    <row r="2747" spans="1:28" x14ac:dyDescent="0.2">
      <c r="A2747" t="s">
        <v>19640</v>
      </c>
      <c r="B2747" t="s">
        <v>19641</v>
      </c>
      <c r="C2747" t="s">
        <v>19556</v>
      </c>
      <c r="D2747">
        <v>-2</v>
      </c>
      <c r="E2747">
        <v>0</v>
      </c>
      <c r="F2747">
        <v>0</v>
      </c>
      <c r="G2747" t="s">
        <v>19557</v>
      </c>
      <c r="I2747">
        <v>16337</v>
      </c>
      <c r="W2747">
        <v>5644</v>
      </c>
      <c r="AB2747" t="s">
        <v>19558</v>
      </c>
    </row>
    <row r="2748" spans="1:28" x14ac:dyDescent="0.2">
      <c r="A2748" t="s">
        <v>19642</v>
      </c>
      <c r="B2748" t="s">
        <v>19643</v>
      </c>
      <c r="C2748" t="s">
        <v>19644</v>
      </c>
      <c r="D2748">
        <v>-2</v>
      </c>
      <c r="E2748">
        <v>0</v>
      </c>
      <c r="F2748">
        <v>0</v>
      </c>
    </row>
    <row r="2749" spans="1:28" x14ac:dyDescent="0.2">
      <c r="A2749" t="s">
        <v>19645</v>
      </c>
      <c r="B2749" t="s">
        <v>19646</v>
      </c>
      <c r="C2749" t="s">
        <v>4940</v>
      </c>
      <c r="D2749">
        <v>0</v>
      </c>
      <c r="E2749">
        <v>0</v>
      </c>
      <c r="F2749">
        <v>0</v>
      </c>
      <c r="L2749" t="s">
        <v>19645</v>
      </c>
      <c r="T2749" t="s">
        <v>19647</v>
      </c>
      <c r="AB2749" t="s">
        <v>19648</v>
      </c>
    </row>
    <row r="2750" spans="1:28" x14ac:dyDescent="0.2">
      <c r="A2750" t="s">
        <v>19649</v>
      </c>
      <c r="B2750" t="s">
        <v>19650</v>
      </c>
      <c r="C2750" t="s">
        <v>19651</v>
      </c>
      <c r="D2750">
        <v>0</v>
      </c>
      <c r="E2750">
        <v>0</v>
      </c>
      <c r="F2750">
        <v>0</v>
      </c>
      <c r="L2750" t="s">
        <v>19649</v>
      </c>
      <c r="T2750" t="s">
        <v>19652</v>
      </c>
      <c r="AB2750" t="s">
        <v>19653</v>
      </c>
    </row>
    <row r="2751" spans="1:28" x14ac:dyDescent="0.2">
      <c r="A2751" t="s">
        <v>19654</v>
      </c>
      <c r="B2751" t="s">
        <v>19655</v>
      </c>
      <c r="C2751" t="s">
        <v>19656</v>
      </c>
      <c r="D2751">
        <v>0</v>
      </c>
      <c r="E2751">
        <v>0</v>
      </c>
      <c r="F2751">
        <v>0</v>
      </c>
      <c r="L2751" t="s">
        <v>19654</v>
      </c>
      <c r="T2751" t="s">
        <v>19657</v>
      </c>
      <c r="AB2751" t="s">
        <v>19658</v>
      </c>
    </row>
    <row r="2752" spans="1:28" x14ac:dyDescent="0.2">
      <c r="A2752" t="s">
        <v>19659</v>
      </c>
      <c r="B2752" t="s">
        <v>19660</v>
      </c>
      <c r="C2752" t="s">
        <v>19661</v>
      </c>
      <c r="D2752">
        <v>0</v>
      </c>
      <c r="E2752">
        <v>398.66419999999999</v>
      </c>
      <c r="F2752">
        <v>398.35486609999998</v>
      </c>
      <c r="G2752" t="s">
        <v>19662</v>
      </c>
      <c r="H2752">
        <v>22212495</v>
      </c>
      <c r="I2752">
        <v>1949</v>
      </c>
      <c r="J2752" t="s">
        <v>19663</v>
      </c>
      <c r="L2752" t="s">
        <v>19659</v>
      </c>
      <c r="M2752" t="s">
        <v>19659</v>
      </c>
      <c r="N2752" t="s">
        <v>19664</v>
      </c>
      <c r="O2752">
        <v>20036827</v>
      </c>
      <c r="P2752" t="s">
        <v>19665</v>
      </c>
      <c r="W2752">
        <v>6087</v>
      </c>
      <c r="Z2752" t="s">
        <v>19666</v>
      </c>
      <c r="AA2752" t="s">
        <v>19667</v>
      </c>
      <c r="AB2752" t="s">
        <v>19668</v>
      </c>
    </row>
    <row r="2753" spans="1:28" x14ac:dyDescent="0.2">
      <c r="A2753" t="s">
        <v>19669</v>
      </c>
      <c r="B2753" t="s">
        <v>6955</v>
      </c>
      <c r="C2753" t="s">
        <v>4940</v>
      </c>
      <c r="D2753">
        <v>0</v>
      </c>
      <c r="E2753">
        <v>507.18099999999998</v>
      </c>
      <c r="F2753">
        <v>506.99574519999999</v>
      </c>
      <c r="G2753" t="s">
        <v>6957</v>
      </c>
      <c r="H2753">
        <v>5957</v>
      </c>
      <c r="I2753">
        <v>15422</v>
      </c>
      <c r="J2753" t="s">
        <v>6958</v>
      </c>
      <c r="N2753" t="s">
        <v>6960</v>
      </c>
      <c r="O2753">
        <v>5742</v>
      </c>
      <c r="P2753" t="s">
        <v>6959</v>
      </c>
      <c r="Q2753" t="s">
        <v>19669</v>
      </c>
      <c r="R2753" t="s">
        <v>6955</v>
      </c>
      <c r="S2753" t="s">
        <v>6961</v>
      </c>
      <c r="U2753" t="s">
        <v>19670</v>
      </c>
      <c r="V2753" t="s">
        <v>6964</v>
      </c>
      <c r="W2753">
        <v>5523</v>
      </c>
      <c r="X2753" t="s">
        <v>6965</v>
      </c>
      <c r="Y2753" t="s">
        <v>6966</v>
      </c>
      <c r="Z2753" t="s">
        <v>19671</v>
      </c>
      <c r="AA2753" t="s">
        <v>19672</v>
      </c>
      <c r="AB2753" t="s">
        <v>19673</v>
      </c>
    </row>
    <row r="2754" spans="1:28" x14ac:dyDescent="0.2">
      <c r="A2754" t="s">
        <v>19674</v>
      </c>
      <c r="B2754" t="s">
        <v>19675</v>
      </c>
      <c r="C2754" t="s">
        <v>4940</v>
      </c>
      <c r="D2754">
        <v>0</v>
      </c>
      <c r="E2754">
        <v>665.44100000000003</v>
      </c>
      <c r="F2754">
        <v>665.1247717</v>
      </c>
      <c r="G2754" t="s">
        <v>19676</v>
      </c>
      <c r="H2754">
        <v>928</v>
      </c>
      <c r="I2754">
        <v>16908</v>
      </c>
      <c r="J2754" t="s">
        <v>19677</v>
      </c>
      <c r="N2754" t="s">
        <v>19678</v>
      </c>
      <c r="O2754">
        <v>903</v>
      </c>
      <c r="P2754" t="s">
        <v>19675</v>
      </c>
      <c r="Q2754" t="s">
        <v>19674</v>
      </c>
      <c r="R2754" t="s">
        <v>19675</v>
      </c>
      <c r="S2754" t="s">
        <v>19679</v>
      </c>
      <c r="U2754" t="s">
        <v>19680</v>
      </c>
      <c r="V2754" t="s">
        <v>19681</v>
      </c>
      <c r="W2754">
        <v>3687</v>
      </c>
      <c r="X2754" t="s">
        <v>19682</v>
      </c>
      <c r="Y2754" t="s">
        <v>19683</v>
      </c>
      <c r="Z2754" t="s">
        <v>19684</v>
      </c>
      <c r="AA2754" t="s">
        <v>19685</v>
      </c>
      <c r="AB2754" t="s">
        <v>19686</v>
      </c>
    </row>
    <row r="2755" spans="1:28" x14ac:dyDescent="0.2">
      <c r="A2755" t="s">
        <v>19687</v>
      </c>
      <c r="B2755" t="s">
        <v>19688</v>
      </c>
      <c r="C2755" t="s">
        <v>4940</v>
      </c>
      <c r="D2755">
        <v>0</v>
      </c>
      <c r="E2755">
        <v>0</v>
      </c>
      <c r="F2755">
        <v>0</v>
      </c>
      <c r="Q2755" t="s">
        <v>19687</v>
      </c>
      <c r="U2755" t="s">
        <v>19689</v>
      </c>
      <c r="Z2755" t="s">
        <v>19690</v>
      </c>
      <c r="AA2755" t="s">
        <v>19691</v>
      </c>
      <c r="AB2755" t="s">
        <v>19692</v>
      </c>
    </row>
    <row r="2756" spans="1:28" x14ac:dyDescent="0.2">
      <c r="A2756" t="s">
        <v>19693</v>
      </c>
      <c r="B2756" t="s">
        <v>16516</v>
      </c>
      <c r="C2756" t="s">
        <v>4940</v>
      </c>
      <c r="D2756">
        <v>0</v>
      </c>
      <c r="E2756">
        <v>787.56560000000002</v>
      </c>
      <c r="F2756">
        <v>787.17278450000003</v>
      </c>
      <c r="G2756" t="s">
        <v>16518</v>
      </c>
      <c r="H2756">
        <v>446013</v>
      </c>
      <c r="I2756">
        <v>17877</v>
      </c>
      <c r="J2756" t="s">
        <v>16519</v>
      </c>
      <c r="N2756" t="s">
        <v>16521</v>
      </c>
      <c r="O2756">
        <v>393487</v>
      </c>
      <c r="P2756" t="s">
        <v>16520</v>
      </c>
      <c r="Q2756" t="s">
        <v>19693</v>
      </c>
      <c r="R2756" t="s">
        <v>16516</v>
      </c>
      <c r="S2756" t="s">
        <v>16506</v>
      </c>
      <c r="U2756" t="s">
        <v>19694</v>
      </c>
      <c r="W2756">
        <v>6073</v>
      </c>
      <c r="X2756" t="s">
        <v>19695</v>
      </c>
      <c r="Z2756" t="s">
        <v>19696</v>
      </c>
      <c r="AA2756" t="s">
        <v>19697</v>
      </c>
      <c r="AB2756" t="s">
        <v>19698</v>
      </c>
    </row>
    <row r="2757" spans="1:28" x14ac:dyDescent="0.2">
      <c r="A2757" t="s">
        <v>19699</v>
      </c>
      <c r="B2757" t="s">
        <v>19700</v>
      </c>
      <c r="C2757" t="s">
        <v>4940</v>
      </c>
      <c r="D2757">
        <v>0</v>
      </c>
      <c r="E2757">
        <v>0</v>
      </c>
      <c r="F2757">
        <v>0</v>
      </c>
      <c r="Z2757" t="s">
        <v>19701</v>
      </c>
      <c r="AA2757" t="s">
        <v>19702</v>
      </c>
      <c r="AB2757" t="s">
        <v>19703</v>
      </c>
    </row>
    <row r="2758" spans="1:28" x14ac:dyDescent="0.2">
      <c r="A2758" t="s">
        <v>19704</v>
      </c>
      <c r="B2758" t="s">
        <v>19705</v>
      </c>
      <c r="C2758" t="s">
        <v>4940</v>
      </c>
      <c r="D2758">
        <v>0</v>
      </c>
      <c r="E2758">
        <v>0</v>
      </c>
      <c r="F2758">
        <v>0</v>
      </c>
      <c r="L2758" t="s">
        <v>19704</v>
      </c>
      <c r="Q2758" t="s">
        <v>19704</v>
      </c>
      <c r="U2758" t="s">
        <v>19706</v>
      </c>
    </row>
    <row r="2759" spans="1:28" x14ac:dyDescent="0.2">
      <c r="A2759" t="s">
        <v>19707</v>
      </c>
      <c r="B2759" t="s">
        <v>6117</v>
      </c>
      <c r="C2759" t="s">
        <v>4940</v>
      </c>
      <c r="D2759">
        <v>0</v>
      </c>
      <c r="E2759">
        <v>355.43599999999998</v>
      </c>
      <c r="F2759">
        <v>355.15523430000002</v>
      </c>
      <c r="G2759" t="s">
        <v>6119</v>
      </c>
      <c r="H2759">
        <v>439415</v>
      </c>
      <c r="I2759">
        <v>15625</v>
      </c>
      <c r="J2759" t="s">
        <v>6120</v>
      </c>
      <c r="L2759" t="s">
        <v>19707</v>
      </c>
      <c r="N2759" t="s">
        <v>6121</v>
      </c>
      <c r="O2759">
        <v>388529</v>
      </c>
      <c r="P2759" t="s">
        <v>6122</v>
      </c>
      <c r="Q2759" t="s">
        <v>19707</v>
      </c>
      <c r="R2759" t="s">
        <v>6117</v>
      </c>
      <c r="U2759" t="s">
        <v>19708</v>
      </c>
      <c r="W2759">
        <v>3501</v>
      </c>
      <c r="X2759" t="s">
        <v>6125</v>
      </c>
      <c r="Z2759" t="s">
        <v>19709</v>
      </c>
      <c r="AA2759" t="s">
        <v>19710</v>
      </c>
      <c r="AB2759" t="s">
        <v>19711</v>
      </c>
    </row>
    <row r="2760" spans="1:28" x14ac:dyDescent="0.2">
      <c r="A2760" t="s">
        <v>19712</v>
      </c>
      <c r="B2760" t="s">
        <v>19713</v>
      </c>
      <c r="C2760" t="s">
        <v>19714</v>
      </c>
      <c r="D2760">
        <v>-1</v>
      </c>
      <c r="E2760">
        <v>337.34899999999999</v>
      </c>
      <c r="F2760">
        <v>337.09437070000001</v>
      </c>
      <c r="G2760" t="s">
        <v>19715</v>
      </c>
      <c r="H2760">
        <v>447123</v>
      </c>
      <c r="I2760">
        <v>48926</v>
      </c>
      <c r="J2760" t="s">
        <v>19716</v>
      </c>
      <c r="M2760" t="s">
        <v>19712</v>
      </c>
      <c r="N2760" t="s">
        <v>19717</v>
      </c>
      <c r="O2760">
        <v>394301</v>
      </c>
      <c r="P2760" t="s">
        <v>19718</v>
      </c>
      <c r="Q2760" t="s">
        <v>19712</v>
      </c>
      <c r="U2760" t="s">
        <v>19719</v>
      </c>
      <c r="W2760">
        <v>7068</v>
      </c>
      <c r="X2760" t="s">
        <v>19720</v>
      </c>
      <c r="Z2760" t="s">
        <v>19721</v>
      </c>
      <c r="AA2760" t="s">
        <v>19722</v>
      </c>
      <c r="AB2760" t="s">
        <v>19723</v>
      </c>
    </row>
    <row r="2761" spans="1:28" x14ac:dyDescent="0.2">
      <c r="A2761" t="s">
        <v>19724</v>
      </c>
      <c r="B2761" t="s">
        <v>19725</v>
      </c>
      <c r="C2761" t="s">
        <v>16027</v>
      </c>
      <c r="D2761">
        <v>0</v>
      </c>
      <c r="E2761">
        <v>0</v>
      </c>
      <c r="F2761">
        <v>0</v>
      </c>
      <c r="L2761" t="s">
        <v>19724</v>
      </c>
      <c r="M2761" t="s">
        <v>19724</v>
      </c>
      <c r="Q2761" t="s">
        <v>19724</v>
      </c>
      <c r="U2761" t="s">
        <v>19726</v>
      </c>
    </row>
    <row r="2762" spans="1:28" x14ac:dyDescent="0.2">
      <c r="A2762" t="s">
        <v>19727</v>
      </c>
      <c r="B2762" t="s">
        <v>19728</v>
      </c>
      <c r="C2762" t="s">
        <v>4940</v>
      </c>
      <c r="D2762">
        <v>0</v>
      </c>
      <c r="E2762">
        <v>0</v>
      </c>
      <c r="F2762">
        <v>0</v>
      </c>
      <c r="Q2762" t="s">
        <v>19727</v>
      </c>
      <c r="U2762" t="s">
        <v>19729</v>
      </c>
    </row>
    <row r="2763" spans="1:28" x14ac:dyDescent="0.2">
      <c r="A2763" t="s">
        <v>19730</v>
      </c>
      <c r="B2763" t="s">
        <v>18288</v>
      </c>
      <c r="C2763" t="s">
        <v>4940</v>
      </c>
      <c r="D2763">
        <v>0</v>
      </c>
      <c r="E2763">
        <v>1300.5227</v>
      </c>
      <c r="F2763">
        <v>1299.7299310000001</v>
      </c>
      <c r="G2763" t="s">
        <v>18290</v>
      </c>
      <c r="H2763">
        <v>20057332</v>
      </c>
      <c r="J2763" t="s">
        <v>18291</v>
      </c>
      <c r="M2763" t="s">
        <v>19730</v>
      </c>
      <c r="N2763" t="s">
        <v>18292</v>
      </c>
      <c r="O2763">
        <v>16744922</v>
      </c>
      <c r="P2763" t="s">
        <v>18293</v>
      </c>
      <c r="Q2763" t="s">
        <v>19730</v>
      </c>
      <c r="U2763" t="s">
        <v>19731</v>
      </c>
      <c r="W2763">
        <v>7189</v>
      </c>
      <c r="X2763" t="s">
        <v>19732</v>
      </c>
      <c r="Z2763" t="s">
        <v>19733</v>
      </c>
      <c r="AB2763" t="s">
        <v>19734</v>
      </c>
    </row>
    <row r="2764" spans="1:28" x14ac:dyDescent="0.2">
      <c r="A2764" t="s">
        <v>19735</v>
      </c>
      <c r="B2764" t="s">
        <v>19736</v>
      </c>
      <c r="C2764" t="s">
        <v>4940</v>
      </c>
      <c r="D2764">
        <v>0</v>
      </c>
      <c r="E2764">
        <v>0</v>
      </c>
      <c r="F2764">
        <v>0</v>
      </c>
      <c r="G2764" t="s">
        <v>18271</v>
      </c>
      <c r="I2764">
        <v>18216</v>
      </c>
      <c r="J2764" t="s">
        <v>18272</v>
      </c>
      <c r="M2764" t="s">
        <v>19735</v>
      </c>
      <c r="Q2764" t="s">
        <v>19735</v>
      </c>
      <c r="U2764" t="s">
        <v>19737</v>
      </c>
      <c r="AB2764" t="s">
        <v>19738</v>
      </c>
    </row>
    <row r="2765" spans="1:28" x14ac:dyDescent="0.2">
      <c r="A2765" t="s">
        <v>19739</v>
      </c>
      <c r="B2765" t="s">
        <v>19740</v>
      </c>
      <c r="C2765" t="s">
        <v>8637</v>
      </c>
      <c r="D2765">
        <v>-1</v>
      </c>
      <c r="E2765">
        <v>370.48039999999997</v>
      </c>
      <c r="F2765">
        <v>370.23553879999997</v>
      </c>
      <c r="G2765" t="s">
        <v>19741</v>
      </c>
      <c r="H2765">
        <v>5283137</v>
      </c>
      <c r="I2765">
        <v>28728</v>
      </c>
      <c r="J2765" t="s">
        <v>19742</v>
      </c>
      <c r="M2765" t="s">
        <v>19739</v>
      </c>
      <c r="N2765" t="s">
        <v>19743</v>
      </c>
      <c r="O2765">
        <v>4446261</v>
      </c>
      <c r="Q2765" t="s">
        <v>19739</v>
      </c>
      <c r="R2765" t="s">
        <v>19740</v>
      </c>
      <c r="U2765" t="s">
        <v>19744</v>
      </c>
      <c r="W2765">
        <v>422</v>
      </c>
      <c r="X2765" t="s">
        <v>19745</v>
      </c>
      <c r="Z2765" t="s">
        <v>19746</v>
      </c>
      <c r="AA2765" t="s">
        <v>19747</v>
      </c>
      <c r="AB2765" t="s">
        <v>19748</v>
      </c>
    </row>
    <row r="2766" spans="1:28" x14ac:dyDescent="0.2">
      <c r="A2766" t="s">
        <v>19749</v>
      </c>
      <c r="B2766" t="s">
        <v>19750</v>
      </c>
      <c r="C2766" t="s">
        <v>9736</v>
      </c>
      <c r="D2766">
        <v>0</v>
      </c>
      <c r="E2766">
        <v>650.97349999999994</v>
      </c>
      <c r="F2766">
        <v>650.79003809999995</v>
      </c>
      <c r="I2766">
        <v>28774</v>
      </c>
      <c r="J2766" t="s">
        <v>19751</v>
      </c>
      <c r="M2766" t="s">
        <v>19749</v>
      </c>
      <c r="Q2766" t="s">
        <v>19749</v>
      </c>
      <c r="U2766" t="s">
        <v>9738</v>
      </c>
      <c r="Z2766" t="s">
        <v>19752</v>
      </c>
      <c r="AA2766" t="s">
        <v>19753</v>
      </c>
      <c r="AB2766" t="s">
        <v>19754</v>
      </c>
    </row>
    <row r="2767" spans="1:28" x14ac:dyDescent="0.2">
      <c r="A2767" t="s">
        <v>19755</v>
      </c>
      <c r="B2767" t="s">
        <v>19756</v>
      </c>
      <c r="C2767" t="s">
        <v>5951</v>
      </c>
      <c r="D2767">
        <v>-1</v>
      </c>
      <c r="E2767">
        <v>376.57260000000002</v>
      </c>
      <c r="F2767">
        <v>376.29774509999999</v>
      </c>
      <c r="G2767" t="s">
        <v>19757</v>
      </c>
      <c r="H2767">
        <v>11740284</v>
      </c>
      <c r="I2767">
        <v>16325</v>
      </c>
      <c r="J2767" t="s">
        <v>19758</v>
      </c>
      <c r="L2767" t="s">
        <v>19755</v>
      </c>
      <c r="M2767" t="s">
        <v>19755</v>
      </c>
      <c r="N2767" t="s">
        <v>19759</v>
      </c>
      <c r="O2767">
        <v>9914991</v>
      </c>
      <c r="Q2767" t="s">
        <v>19755</v>
      </c>
      <c r="R2767" t="s">
        <v>19760</v>
      </c>
      <c r="U2767" t="s">
        <v>19761</v>
      </c>
      <c r="V2767" t="s">
        <v>19762</v>
      </c>
      <c r="W2767">
        <v>209</v>
      </c>
      <c r="X2767" t="s">
        <v>19763</v>
      </c>
      <c r="Y2767" t="s">
        <v>19764</v>
      </c>
      <c r="Z2767" t="s">
        <v>19765</v>
      </c>
      <c r="AA2767" t="s">
        <v>19766</v>
      </c>
      <c r="AB2767" t="s">
        <v>19767</v>
      </c>
    </row>
    <row r="2768" spans="1:28" x14ac:dyDescent="0.2">
      <c r="A2768" t="s">
        <v>19768</v>
      </c>
      <c r="B2768" t="s">
        <v>19769</v>
      </c>
      <c r="C2768" t="s">
        <v>19770</v>
      </c>
      <c r="D2768">
        <v>-1</v>
      </c>
      <c r="E2768">
        <v>483.70400000000001</v>
      </c>
      <c r="F2768">
        <v>483.30184420000001</v>
      </c>
      <c r="G2768" t="s">
        <v>19771</v>
      </c>
      <c r="H2768">
        <v>53477716</v>
      </c>
      <c r="I2768">
        <v>36259</v>
      </c>
      <c r="J2768" t="s">
        <v>19772</v>
      </c>
      <c r="L2768" t="s">
        <v>19768</v>
      </c>
      <c r="M2768" t="s">
        <v>19768</v>
      </c>
      <c r="N2768" t="s">
        <v>19773</v>
      </c>
      <c r="P2768" t="s">
        <v>19774</v>
      </c>
      <c r="Q2768" t="s">
        <v>19768</v>
      </c>
      <c r="U2768" t="s">
        <v>19775</v>
      </c>
      <c r="W2768">
        <v>5690</v>
      </c>
      <c r="X2768" t="s">
        <v>19776</v>
      </c>
      <c r="Z2768" t="s">
        <v>19777</v>
      </c>
      <c r="AA2768" t="s">
        <v>19778</v>
      </c>
      <c r="AB2768" t="s">
        <v>19779</v>
      </c>
    </row>
    <row r="2769" spans="1:28" x14ac:dyDescent="0.2">
      <c r="A2769" t="s">
        <v>19780</v>
      </c>
      <c r="B2769" t="s">
        <v>19781</v>
      </c>
      <c r="C2769" t="s">
        <v>19782</v>
      </c>
      <c r="D2769">
        <v>-1</v>
      </c>
      <c r="E2769">
        <v>433.62389999999999</v>
      </c>
      <c r="F2769">
        <v>433.31920889999998</v>
      </c>
      <c r="G2769" t="s">
        <v>19783</v>
      </c>
      <c r="H2769">
        <v>115245</v>
      </c>
      <c r="I2769">
        <v>37998</v>
      </c>
      <c r="J2769" t="s">
        <v>19784</v>
      </c>
      <c r="L2769" t="s">
        <v>19780</v>
      </c>
      <c r="M2769" t="s">
        <v>19780</v>
      </c>
      <c r="N2769" t="s">
        <v>19785</v>
      </c>
      <c r="O2769">
        <v>103116</v>
      </c>
      <c r="Q2769" t="s">
        <v>19780</v>
      </c>
      <c r="U2769" t="s">
        <v>19786</v>
      </c>
      <c r="W2769">
        <v>5666</v>
      </c>
      <c r="X2769" t="s">
        <v>19787</v>
      </c>
      <c r="Z2769" t="s">
        <v>19788</v>
      </c>
      <c r="AA2769" t="s">
        <v>19789</v>
      </c>
      <c r="AB2769" t="s">
        <v>19790</v>
      </c>
    </row>
    <row r="2770" spans="1:28" x14ac:dyDescent="0.2">
      <c r="A2770" t="s">
        <v>19791</v>
      </c>
      <c r="B2770" t="s">
        <v>19792</v>
      </c>
      <c r="C2770" t="s">
        <v>5346</v>
      </c>
      <c r="D2770">
        <v>-1</v>
      </c>
      <c r="E2770">
        <v>392.572</v>
      </c>
      <c r="F2770">
        <v>392.29265980000002</v>
      </c>
      <c r="G2770" t="s">
        <v>19793</v>
      </c>
      <c r="H2770">
        <v>31401</v>
      </c>
      <c r="I2770">
        <v>9907</v>
      </c>
      <c r="J2770" t="s">
        <v>19794</v>
      </c>
      <c r="M2770" t="s">
        <v>19791</v>
      </c>
      <c r="N2770" t="s">
        <v>19795</v>
      </c>
      <c r="O2770">
        <v>29131</v>
      </c>
      <c r="Q2770" t="s">
        <v>19791</v>
      </c>
      <c r="R2770" t="s">
        <v>19792</v>
      </c>
      <c r="S2770" t="s">
        <v>19796</v>
      </c>
      <c r="U2770" t="s">
        <v>19797</v>
      </c>
      <c r="V2770" t="s">
        <v>19798</v>
      </c>
      <c r="W2770">
        <v>5893</v>
      </c>
      <c r="X2770" t="s">
        <v>19799</v>
      </c>
      <c r="Y2770" t="s">
        <v>19800</v>
      </c>
      <c r="Z2770" t="s">
        <v>19801</v>
      </c>
      <c r="AA2770" t="s">
        <v>19802</v>
      </c>
      <c r="AB2770" t="s">
        <v>19803</v>
      </c>
    </row>
    <row r="2771" spans="1:28" x14ac:dyDescent="0.2">
      <c r="A2771" t="s">
        <v>19804</v>
      </c>
      <c r="B2771" t="s">
        <v>19805</v>
      </c>
      <c r="C2771" t="s">
        <v>19806</v>
      </c>
      <c r="D2771">
        <v>0</v>
      </c>
      <c r="E2771">
        <v>0</v>
      </c>
      <c r="F2771">
        <v>0</v>
      </c>
      <c r="M2771" t="s">
        <v>19804</v>
      </c>
      <c r="Q2771" t="s">
        <v>19804</v>
      </c>
      <c r="U2771" t="s">
        <v>19807</v>
      </c>
      <c r="Z2771" t="s">
        <v>19808</v>
      </c>
      <c r="AA2771" t="s">
        <v>19809</v>
      </c>
      <c r="AB2771" t="s">
        <v>19810</v>
      </c>
    </row>
    <row r="2772" spans="1:28" x14ac:dyDescent="0.2">
      <c r="A2772" t="s">
        <v>19811</v>
      </c>
      <c r="B2772" t="s">
        <v>19812</v>
      </c>
      <c r="C2772" t="s">
        <v>14859</v>
      </c>
      <c r="D2772">
        <v>0</v>
      </c>
      <c r="E2772">
        <v>449.62329999999997</v>
      </c>
      <c r="F2772">
        <v>449.31412349999999</v>
      </c>
      <c r="H2772">
        <v>12310288</v>
      </c>
      <c r="I2772">
        <v>542261</v>
      </c>
      <c r="J2772" t="s">
        <v>19813</v>
      </c>
      <c r="M2772" t="s">
        <v>19811</v>
      </c>
      <c r="N2772" t="s">
        <v>19814</v>
      </c>
      <c r="O2772">
        <v>19973534</v>
      </c>
      <c r="Q2772" t="s">
        <v>19811</v>
      </c>
      <c r="U2772" t="s">
        <v>19815</v>
      </c>
      <c r="W2772">
        <v>5676</v>
      </c>
      <c r="X2772" t="s">
        <v>19816</v>
      </c>
      <c r="Z2772" t="s">
        <v>19817</v>
      </c>
      <c r="AA2772" t="s">
        <v>19818</v>
      </c>
      <c r="AB2772" t="s">
        <v>19819</v>
      </c>
    </row>
    <row r="2773" spans="1:28" x14ac:dyDescent="0.2">
      <c r="A2773" t="s">
        <v>19820</v>
      </c>
      <c r="B2773" t="s">
        <v>19821</v>
      </c>
      <c r="C2773" t="s">
        <v>19822</v>
      </c>
      <c r="D2773">
        <v>-2</v>
      </c>
      <c r="E2773">
        <v>513.68700000000001</v>
      </c>
      <c r="F2773">
        <v>513.27602339999999</v>
      </c>
      <c r="G2773" t="s">
        <v>19823</v>
      </c>
      <c r="H2773">
        <v>53477756</v>
      </c>
      <c r="J2773" t="s">
        <v>19824</v>
      </c>
      <c r="M2773" t="s">
        <v>19820</v>
      </c>
      <c r="N2773" t="s">
        <v>19825</v>
      </c>
      <c r="Q2773" t="s">
        <v>19820</v>
      </c>
      <c r="U2773" t="s">
        <v>19826</v>
      </c>
      <c r="W2773">
        <v>6725</v>
      </c>
      <c r="X2773" t="s">
        <v>19827</v>
      </c>
      <c r="Z2773" t="s">
        <v>19828</v>
      </c>
      <c r="AA2773" t="s">
        <v>19829</v>
      </c>
      <c r="AB2773" t="s">
        <v>19830</v>
      </c>
    </row>
    <row r="2774" spans="1:28" x14ac:dyDescent="0.2">
      <c r="A2774" t="s">
        <v>19831</v>
      </c>
      <c r="B2774" t="s">
        <v>19832</v>
      </c>
      <c r="C2774" t="s">
        <v>19833</v>
      </c>
      <c r="D2774">
        <v>-2</v>
      </c>
      <c r="E2774">
        <v>563.76700000000005</v>
      </c>
      <c r="F2774">
        <v>563.25865880000003</v>
      </c>
      <c r="G2774" t="s">
        <v>19834</v>
      </c>
      <c r="H2774">
        <v>440071</v>
      </c>
      <c r="I2774">
        <v>17864</v>
      </c>
      <c r="J2774" t="s">
        <v>19835</v>
      </c>
      <c r="M2774" t="s">
        <v>19831</v>
      </c>
      <c r="N2774" t="s">
        <v>19836</v>
      </c>
      <c r="O2774">
        <v>389078</v>
      </c>
      <c r="P2774" t="s">
        <v>19837</v>
      </c>
      <c r="Q2774" t="s">
        <v>19831</v>
      </c>
      <c r="U2774" t="s">
        <v>19838</v>
      </c>
      <c r="W2774">
        <v>6716</v>
      </c>
      <c r="X2774" t="s">
        <v>19839</v>
      </c>
      <c r="Z2774" t="s">
        <v>19840</v>
      </c>
      <c r="AA2774" t="s">
        <v>19841</v>
      </c>
      <c r="AB2774" t="s">
        <v>19842</v>
      </c>
    </row>
    <row r="2775" spans="1:28" x14ac:dyDescent="0.2">
      <c r="A2775" t="s">
        <v>19843</v>
      </c>
      <c r="B2775" t="s">
        <v>19844</v>
      </c>
      <c r="C2775" t="s">
        <v>4940</v>
      </c>
      <c r="D2775">
        <v>0</v>
      </c>
      <c r="E2775">
        <v>0</v>
      </c>
      <c r="F2775">
        <v>0</v>
      </c>
      <c r="L2775" t="s">
        <v>19843</v>
      </c>
      <c r="M2775" t="s">
        <v>19843</v>
      </c>
      <c r="Q2775" t="s">
        <v>19843</v>
      </c>
      <c r="U2775" t="s">
        <v>19845</v>
      </c>
    </row>
    <row r="2776" spans="1:28" x14ac:dyDescent="0.2">
      <c r="A2776" t="s">
        <v>19846</v>
      </c>
      <c r="B2776" t="s">
        <v>19847</v>
      </c>
      <c r="C2776" t="s">
        <v>19848</v>
      </c>
      <c r="D2776">
        <v>-2</v>
      </c>
      <c r="E2776">
        <v>0</v>
      </c>
      <c r="F2776">
        <v>0</v>
      </c>
      <c r="L2776" t="s">
        <v>19846</v>
      </c>
      <c r="M2776" t="s">
        <v>19846</v>
      </c>
      <c r="Q2776" t="s">
        <v>19846</v>
      </c>
      <c r="U2776" t="s">
        <v>19849</v>
      </c>
      <c r="Z2776" t="s">
        <v>19850</v>
      </c>
      <c r="AA2776" t="s">
        <v>19851</v>
      </c>
      <c r="AB2776" t="s">
        <v>19852</v>
      </c>
    </row>
    <row r="2777" spans="1:28" x14ac:dyDescent="0.2">
      <c r="A2777" t="s">
        <v>19853</v>
      </c>
      <c r="B2777" t="s">
        <v>19854</v>
      </c>
      <c r="C2777" t="s">
        <v>19855</v>
      </c>
      <c r="D2777">
        <v>-2</v>
      </c>
      <c r="E2777">
        <v>0</v>
      </c>
      <c r="F2777">
        <v>0</v>
      </c>
      <c r="L2777" t="s">
        <v>19853</v>
      </c>
      <c r="M2777" t="s">
        <v>19853</v>
      </c>
      <c r="Q2777" t="s">
        <v>19853</v>
      </c>
      <c r="U2777" t="s">
        <v>19856</v>
      </c>
      <c r="Z2777" t="s">
        <v>19857</v>
      </c>
      <c r="AA2777" t="s">
        <v>19858</v>
      </c>
      <c r="AB2777" t="s">
        <v>19859</v>
      </c>
    </row>
    <row r="2778" spans="1:28" x14ac:dyDescent="0.2">
      <c r="A2778" t="s">
        <v>19860</v>
      </c>
      <c r="B2778" t="s">
        <v>19861</v>
      </c>
      <c r="C2778" t="s">
        <v>216</v>
      </c>
      <c r="D2778">
        <v>-1</v>
      </c>
      <c r="E2778">
        <v>336.46570000000003</v>
      </c>
      <c r="F2778">
        <v>336.23005949999998</v>
      </c>
      <c r="G2778" t="s">
        <v>19862</v>
      </c>
      <c r="H2778">
        <v>5281912</v>
      </c>
      <c r="I2778">
        <v>15545</v>
      </c>
      <c r="J2778" t="s">
        <v>19863</v>
      </c>
      <c r="M2778" t="s">
        <v>19860</v>
      </c>
      <c r="N2778" t="s">
        <v>19864</v>
      </c>
      <c r="O2778">
        <v>4445196</v>
      </c>
      <c r="P2778" t="s">
        <v>19865</v>
      </c>
      <c r="Q2778" t="s">
        <v>19860</v>
      </c>
      <c r="U2778" t="s">
        <v>19866</v>
      </c>
      <c r="W2778">
        <v>407</v>
      </c>
      <c r="X2778" t="s">
        <v>19867</v>
      </c>
      <c r="Z2778" t="s">
        <v>19868</v>
      </c>
      <c r="AA2778" t="s">
        <v>19869</v>
      </c>
      <c r="AB2778" t="s">
        <v>19870</v>
      </c>
    </row>
    <row r="2779" spans="1:28" x14ac:dyDescent="0.2">
      <c r="A2779" t="s">
        <v>19871</v>
      </c>
      <c r="B2779" t="s">
        <v>19872</v>
      </c>
      <c r="C2779" t="s">
        <v>7751</v>
      </c>
      <c r="D2779">
        <v>-1</v>
      </c>
      <c r="E2779">
        <v>334.44979999999998</v>
      </c>
      <c r="F2779">
        <v>334.21440940000002</v>
      </c>
      <c r="G2779" t="s">
        <v>19873</v>
      </c>
      <c r="H2779">
        <v>5280880</v>
      </c>
      <c r="I2779">
        <v>27820</v>
      </c>
      <c r="J2779" t="s">
        <v>19874</v>
      </c>
      <c r="L2779" t="s">
        <v>19871</v>
      </c>
      <c r="M2779" t="s">
        <v>19871</v>
      </c>
      <c r="N2779" t="s">
        <v>19875</v>
      </c>
      <c r="O2779">
        <v>4444403</v>
      </c>
      <c r="Q2779" t="s">
        <v>19871</v>
      </c>
      <c r="U2779" t="s">
        <v>19876</v>
      </c>
      <c r="W2779">
        <v>3465</v>
      </c>
      <c r="X2779" t="s">
        <v>19877</v>
      </c>
      <c r="Z2779" t="s">
        <v>19878</v>
      </c>
      <c r="AA2779" t="s">
        <v>19879</v>
      </c>
      <c r="AB2779" t="s">
        <v>19880</v>
      </c>
    </row>
    <row r="2780" spans="1:28" x14ac:dyDescent="0.2">
      <c r="A2780" t="s">
        <v>19881</v>
      </c>
      <c r="B2780" t="s">
        <v>19882</v>
      </c>
      <c r="C2780" t="s">
        <v>216</v>
      </c>
      <c r="D2780">
        <v>-1</v>
      </c>
      <c r="E2780">
        <v>336.46570000000003</v>
      </c>
      <c r="F2780">
        <v>336.23005949999998</v>
      </c>
      <c r="G2780" t="s">
        <v>19883</v>
      </c>
      <c r="H2780">
        <v>5280388</v>
      </c>
      <c r="I2780">
        <v>27624</v>
      </c>
      <c r="J2780" t="s">
        <v>19884</v>
      </c>
      <c r="M2780" t="s">
        <v>19881</v>
      </c>
      <c r="N2780" t="s">
        <v>19885</v>
      </c>
      <c r="O2780">
        <v>4444076</v>
      </c>
      <c r="Q2780" t="s">
        <v>19881</v>
      </c>
      <c r="U2780" t="s">
        <v>19886</v>
      </c>
      <c r="W2780">
        <v>408</v>
      </c>
      <c r="X2780" t="s">
        <v>19887</v>
      </c>
      <c r="Z2780" t="s">
        <v>19888</v>
      </c>
      <c r="AA2780" t="s">
        <v>19889</v>
      </c>
      <c r="AB2780" t="s">
        <v>19890</v>
      </c>
    </row>
    <row r="2781" spans="1:28" x14ac:dyDescent="0.2">
      <c r="A2781" t="s">
        <v>19891</v>
      </c>
      <c r="B2781" t="s">
        <v>19892</v>
      </c>
      <c r="C2781" t="s">
        <v>7751</v>
      </c>
      <c r="D2781">
        <v>-1</v>
      </c>
      <c r="E2781">
        <v>334.44979999999998</v>
      </c>
      <c r="F2781">
        <v>334.21440940000002</v>
      </c>
      <c r="G2781" t="s">
        <v>19893</v>
      </c>
      <c r="H2781">
        <v>5288144</v>
      </c>
      <c r="I2781">
        <v>28099</v>
      </c>
      <c r="J2781" t="s">
        <v>19894</v>
      </c>
      <c r="L2781" t="s">
        <v>19891</v>
      </c>
      <c r="M2781" t="s">
        <v>19891</v>
      </c>
      <c r="N2781" t="s">
        <v>19895</v>
      </c>
      <c r="O2781">
        <v>4450370</v>
      </c>
      <c r="Q2781" t="s">
        <v>19891</v>
      </c>
      <c r="U2781" t="s">
        <v>19896</v>
      </c>
      <c r="X2781" t="s">
        <v>19897</v>
      </c>
      <c r="Z2781" t="s">
        <v>19898</v>
      </c>
      <c r="AA2781" t="s">
        <v>19899</v>
      </c>
      <c r="AB2781" t="s">
        <v>19900</v>
      </c>
    </row>
    <row r="2782" spans="1:28" x14ac:dyDescent="0.2">
      <c r="A2782" t="s">
        <v>19901</v>
      </c>
      <c r="B2782" t="s">
        <v>19902</v>
      </c>
      <c r="C2782" t="s">
        <v>216</v>
      </c>
      <c r="D2782">
        <v>-1</v>
      </c>
      <c r="E2782">
        <v>336.46570000000003</v>
      </c>
      <c r="F2782">
        <v>336.23005949999998</v>
      </c>
      <c r="G2782" t="s">
        <v>19903</v>
      </c>
      <c r="H2782">
        <v>5280715</v>
      </c>
      <c r="I2782">
        <v>15546</v>
      </c>
      <c r="J2782" t="s">
        <v>19904</v>
      </c>
      <c r="M2782" t="s">
        <v>19901</v>
      </c>
      <c r="O2782">
        <v>4444299</v>
      </c>
      <c r="Q2782" t="s">
        <v>19901</v>
      </c>
      <c r="U2782" t="s">
        <v>19905</v>
      </c>
      <c r="Z2782" t="s">
        <v>19906</v>
      </c>
      <c r="AA2782" t="s">
        <v>19907</v>
      </c>
      <c r="AB2782" t="s">
        <v>19908</v>
      </c>
    </row>
    <row r="2783" spans="1:28" x14ac:dyDescent="0.2">
      <c r="A2783" t="s">
        <v>19909</v>
      </c>
      <c r="B2783" t="s">
        <v>19910</v>
      </c>
      <c r="C2783" t="s">
        <v>7751</v>
      </c>
      <c r="D2783">
        <v>-1</v>
      </c>
      <c r="E2783">
        <v>334.44979999999998</v>
      </c>
      <c r="F2783">
        <v>334.21440940000002</v>
      </c>
      <c r="G2783" t="s">
        <v>19911</v>
      </c>
      <c r="H2783">
        <v>5280882</v>
      </c>
      <c r="I2783">
        <v>27555</v>
      </c>
      <c r="J2783" t="s">
        <v>19912</v>
      </c>
      <c r="L2783" t="s">
        <v>19909</v>
      </c>
      <c r="M2783" t="s">
        <v>19909</v>
      </c>
      <c r="O2783">
        <v>4444405</v>
      </c>
      <c r="Q2783" t="s">
        <v>19909</v>
      </c>
      <c r="U2783" t="s">
        <v>19913</v>
      </c>
      <c r="Z2783" t="s">
        <v>19914</v>
      </c>
      <c r="AA2783" t="s">
        <v>19915</v>
      </c>
      <c r="AB2783" t="s">
        <v>19916</v>
      </c>
    </row>
    <row r="2784" spans="1:28" x14ac:dyDescent="0.2">
      <c r="A2784" t="s">
        <v>19917</v>
      </c>
      <c r="B2784" t="s">
        <v>19918</v>
      </c>
      <c r="C2784" t="s">
        <v>7619</v>
      </c>
      <c r="D2784">
        <v>-1</v>
      </c>
      <c r="E2784">
        <v>354.48099999999999</v>
      </c>
      <c r="F2784">
        <v>354.24062420000001</v>
      </c>
      <c r="G2784" t="s">
        <v>19919</v>
      </c>
      <c r="H2784">
        <v>5280936</v>
      </c>
      <c r="I2784">
        <v>27696</v>
      </c>
      <c r="J2784" t="s">
        <v>19920</v>
      </c>
      <c r="N2784" t="s">
        <v>19921</v>
      </c>
      <c r="O2784">
        <v>4444438</v>
      </c>
      <c r="Q2784" t="s">
        <v>19917</v>
      </c>
      <c r="U2784" t="s">
        <v>19922</v>
      </c>
      <c r="X2784" t="s">
        <v>19923</v>
      </c>
      <c r="Z2784" t="s">
        <v>19924</v>
      </c>
      <c r="AA2784" t="s">
        <v>19925</v>
      </c>
      <c r="AB2784" t="s">
        <v>19926</v>
      </c>
    </row>
    <row r="2785" spans="1:28" x14ac:dyDescent="0.2">
      <c r="A2785" t="s">
        <v>19927</v>
      </c>
      <c r="B2785" t="s">
        <v>19928</v>
      </c>
      <c r="C2785" t="s">
        <v>9059</v>
      </c>
      <c r="D2785">
        <v>-1</v>
      </c>
      <c r="E2785">
        <v>350.44920000000002</v>
      </c>
      <c r="F2785">
        <v>350.2093241</v>
      </c>
      <c r="G2785" t="s">
        <v>19929</v>
      </c>
      <c r="H2785">
        <v>5282260</v>
      </c>
      <c r="I2785">
        <v>34939</v>
      </c>
      <c r="J2785" t="s">
        <v>19930</v>
      </c>
      <c r="N2785" t="s">
        <v>19931</v>
      </c>
      <c r="O2785">
        <v>4445434</v>
      </c>
      <c r="Q2785" t="s">
        <v>19927</v>
      </c>
      <c r="U2785" t="s">
        <v>19932</v>
      </c>
      <c r="W2785">
        <v>2560</v>
      </c>
      <c r="X2785" t="s">
        <v>19933</v>
      </c>
      <c r="Z2785" t="s">
        <v>19934</v>
      </c>
      <c r="AA2785" t="s">
        <v>19935</v>
      </c>
      <c r="AB2785" t="s">
        <v>19936</v>
      </c>
    </row>
    <row r="2786" spans="1:28" x14ac:dyDescent="0.2">
      <c r="A2786" t="s">
        <v>19937</v>
      </c>
      <c r="B2786" t="s">
        <v>19938</v>
      </c>
      <c r="C2786" t="s">
        <v>9059</v>
      </c>
      <c r="D2786">
        <v>-1</v>
      </c>
      <c r="E2786">
        <v>350.44920000000002</v>
      </c>
      <c r="F2786">
        <v>350.2093241</v>
      </c>
      <c r="G2786" t="s">
        <v>19939</v>
      </c>
      <c r="H2786">
        <v>5280937</v>
      </c>
      <c r="I2786">
        <v>28031</v>
      </c>
      <c r="J2786" t="s">
        <v>19940</v>
      </c>
      <c r="M2786" t="s">
        <v>19937</v>
      </c>
      <c r="N2786" t="s">
        <v>19941</v>
      </c>
      <c r="O2786">
        <v>4444439</v>
      </c>
      <c r="Q2786" t="s">
        <v>19937</v>
      </c>
      <c r="U2786" t="s">
        <v>19942</v>
      </c>
      <c r="W2786">
        <v>3494</v>
      </c>
      <c r="X2786" t="s">
        <v>19943</v>
      </c>
      <c r="Z2786" t="s">
        <v>19944</v>
      </c>
      <c r="AA2786" t="s">
        <v>19945</v>
      </c>
      <c r="AB2786" t="s">
        <v>19946</v>
      </c>
    </row>
    <row r="2787" spans="1:28" x14ac:dyDescent="0.2">
      <c r="A2787" t="s">
        <v>19947</v>
      </c>
      <c r="B2787" t="s">
        <v>19948</v>
      </c>
      <c r="C2787" t="s">
        <v>19949</v>
      </c>
      <c r="D2787">
        <v>-1</v>
      </c>
      <c r="E2787">
        <v>356.49680000000001</v>
      </c>
      <c r="F2787">
        <v>356.25627429999997</v>
      </c>
      <c r="G2787" t="s">
        <v>19950</v>
      </c>
      <c r="H2787">
        <v>5280939</v>
      </c>
      <c r="I2787">
        <v>28852</v>
      </c>
      <c r="J2787" t="s">
        <v>19951</v>
      </c>
      <c r="N2787" t="s">
        <v>19952</v>
      </c>
      <c r="O2787">
        <v>4444441</v>
      </c>
      <c r="Q2787" t="s">
        <v>19947</v>
      </c>
      <c r="U2787" t="s">
        <v>19953</v>
      </c>
      <c r="W2787">
        <v>3503</v>
      </c>
      <c r="X2787" t="s">
        <v>19954</v>
      </c>
      <c r="Z2787" t="s">
        <v>19955</v>
      </c>
      <c r="AA2787" t="s">
        <v>19956</v>
      </c>
      <c r="AB2787" t="s">
        <v>19957</v>
      </c>
    </row>
    <row r="2788" spans="1:28" x14ac:dyDescent="0.2">
      <c r="A2788" t="s">
        <v>19958</v>
      </c>
      <c r="B2788" t="s">
        <v>19959</v>
      </c>
      <c r="C2788" t="s">
        <v>7619</v>
      </c>
      <c r="D2788">
        <v>-1</v>
      </c>
      <c r="E2788">
        <v>354.48099999999999</v>
      </c>
      <c r="F2788">
        <v>354.24062420000001</v>
      </c>
      <c r="G2788" t="s">
        <v>19960</v>
      </c>
      <c r="H2788">
        <v>5280506</v>
      </c>
      <c r="I2788">
        <v>28922</v>
      </c>
      <c r="J2788" t="s">
        <v>19961</v>
      </c>
      <c r="N2788" t="s">
        <v>19962</v>
      </c>
      <c r="O2788">
        <v>4444144</v>
      </c>
      <c r="P2788" t="s">
        <v>19963</v>
      </c>
      <c r="Q2788" t="s">
        <v>19958</v>
      </c>
      <c r="U2788" t="s">
        <v>19964</v>
      </c>
      <c r="X2788" t="s">
        <v>19965</v>
      </c>
      <c r="Z2788" t="s">
        <v>19966</v>
      </c>
      <c r="AA2788" t="s">
        <v>19967</v>
      </c>
      <c r="AB2788" t="s">
        <v>19968</v>
      </c>
    </row>
    <row r="2789" spans="1:28" x14ac:dyDescent="0.2">
      <c r="A2789" t="s">
        <v>19969</v>
      </c>
      <c r="B2789" t="s">
        <v>19970</v>
      </c>
      <c r="C2789" t="s">
        <v>8810</v>
      </c>
      <c r="D2789">
        <v>-1</v>
      </c>
      <c r="E2789">
        <v>368.46449999999999</v>
      </c>
      <c r="F2789">
        <v>368.21988879999998</v>
      </c>
      <c r="G2789" t="s">
        <v>19971</v>
      </c>
      <c r="H2789">
        <v>5280883</v>
      </c>
      <c r="I2789">
        <v>27647</v>
      </c>
      <c r="J2789" t="s">
        <v>19972</v>
      </c>
      <c r="K2789" t="s">
        <v>19973</v>
      </c>
      <c r="M2789" t="s">
        <v>19969</v>
      </c>
      <c r="N2789" t="s">
        <v>19974</v>
      </c>
      <c r="O2789">
        <v>4444406</v>
      </c>
      <c r="Q2789" t="s">
        <v>19969</v>
      </c>
      <c r="R2789" t="s">
        <v>19975</v>
      </c>
      <c r="U2789" t="s">
        <v>19976</v>
      </c>
      <c r="W2789">
        <v>3508</v>
      </c>
      <c r="X2789" t="s">
        <v>19977</v>
      </c>
      <c r="Z2789" t="s">
        <v>19978</v>
      </c>
      <c r="AA2789" t="s">
        <v>19979</v>
      </c>
      <c r="AB2789" t="s">
        <v>19980</v>
      </c>
    </row>
    <row r="2790" spans="1:28" x14ac:dyDescent="0.2">
      <c r="A2790" t="s">
        <v>19981</v>
      </c>
      <c r="B2790" t="s">
        <v>19982</v>
      </c>
      <c r="C2790" t="s">
        <v>14516</v>
      </c>
      <c r="D2790">
        <v>-2</v>
      </c>
      <c r="E2790">
        <v>0</v>
      </c>
      <c r="F2790">
        <v>0</v>
      </c>
      <c r="M2790" t="s">
        <v>19981</v>
      </c>
      <c r="Q2790" t="s">
        <v>19981</v>
      </c>
      <c r="U2790" t="s">
        <v>19983</v>
      </c>
      <c r="Z2790" t="s">
        <v>19984</v>
      </c>
      <c r="AA2790" t="s">
        <v>19985</v>
      </c>
      <c r="AB2790" t="s">
        <v>19986</v>
      </c>
    </row>
    <row r="2791" spans="1:28" x14ac:dyDescent="0.2">
      <c r="A2791" t="s">
        <v>19987</v>
      </c>
      <c r="B2791" t="s">
        <v>19988</v>
      </c>
      <c r="C2791" t="s">
        <v>4940</v>
      </c>
      <c r="D2791">
        <v>0</v>
      </c>
      <c r="E2791">
        <v>0</v>
      </c>
      <c r="F2791">
        <v>0</v>
      </c>
      <c r="G2791" t="s">
        <v>18925</v>
      </c>
      <c r="L2791" t="s">
        <v>19987</v>
      </c>
    </row>
    <row r="2792" spans="1:28" x14ac:dyDescent="0.2">
      <c r="A2792" t="s">
        <v>19989</v>
      </c>
      <c r="B2792" t="s">
        <v>19990</v>
      </c>
      <c r="C2792" t="s">
        <v>4940</v>
      </c>
      <c r="D2792">
        <v>0</v>
      </c>
      <c r="E2792">
        <v>0</v>
      </c>
      <c r="F2792">
        <v>0</v>
      </c>
      <c r="G2792" t="s">
        <v>18925</v>
      </c>
      <c r="L2792" t="s">
        <v>19989</v>
      </c>
    </row>
    <row r="2793" spans="1:28" x14ac:dyDescent="0.2">
      <c r="A2793" t="s">
        <v>19991</v>
      </c>
      <c r="B2793" t="s">
        <v>19992</v>
      </c>
      <c r="C2793" t="s">
        <v>19993</v>
      </c>
      <c r="D2793">
        <v>0</v>
      </c>
      <c r="E2793">
        <v>0</v>
      </c>
      <c r="F2793">
        <v>0</v>
      </c>
      <c r="G2793" t="s">
        <v>19994</v>
      </c>
      <c r="L2793" t="s">
        <v>19991</v>
      </c>
      <c r="M2793" t="s">
        <v>19991</v>
      </c>
      <c r="Q2793" t="s">
        <v>19991</v>
      </c>
      <c r="U2793" t="s">
        <v>19995</v>
      </c>
      <c r="Z2793" t="s">
        <v>19996</v>
      </c>
      <c r="AA2793" t="s">
        <v>19997</v>
      </c>
      <c r="AB2793" t="s">
        <v>19998</v>
      </c>
    </row>
    <row r="2794" spans="1:28" x14ac:dyDescent="0.2">
      <c r="A2794" t="s">
        <v>19999</v>
      </c>
      <c r="B2794" t="s">
        <v>8582</v>
      </c>
      <c r="C2794" t="s">
        <v>8583</v>
      </c>
      <c r="D2794">
        <v>-4</v>
      </c>
      <c r="E2794">
        <v>0</v>
      </c>
      <c r="F2794">
        <v>0</v>
      </c>
      <c r="Z2794" t="s">
        <v>20000</v>
      </c>
      <c r="AA2794" t="s">
        <v>20001</v>
      </c>
      <c r="AB2794" t="s">
        <v>20002</v>
      </c>
    </row>
    <row r="2795" spans="1:28" x14ac:dyDescent="0.2">
      <c r="A2795" t="s">
        <v>20003</v>
      </c>
      <c r="B2795" t="s">
        <v>8606</v>
      </c>
      <c r="C2795" t="s">
        <v>4940</v>
      </c>
      <c r="D2795">
        <v>0</v>
      </c>
      <c r="E2795">
        <v>0</v>
      </c>
      <c r="F2795">
        <v>0</v>
      </c>
    </row>
    <row r="2796" spans="1:28" x14ac:dyDescent="0.2">
      <c r="A2796" t="s">
        <v>20004</v>
      </c>
      <c r="B2796" t="s">
        <v>8612</v>
      </c>
      <c r="C2796" t="s">
        <v>20005</v>
      </c>
      <c r="D2796">
        <v>-4</v>
      </c>
      <c r="E2796">
        <v>0</v>
      </c>
      <c r="F2796">
        <v>0</v>
      </c>
      <c r="M2796" t="s">
        <v>20004</v>
      </c>
    </row>
    <row r="2797" spans="1:28" x14ac:dyDescent="0.2">
      <c r="A2797" t="s">
        <v>20006</v>
      </c>
      <c r="B2797" t="s">
        <v>8630</v>
      </c>
      <c r="C2797" t="s">
        <v>4940</v>
      </c>
      <c r="D2797">
        <v>0</v>
      </c>
      <c r="E2797">
        <v>0</v>
      </c>
      <c r="F2797">
        <v>0</v>
      </c>
    </row>
    <row r="2798" spans="1:28" x14ac:dyDescent="0.2">
      <c r="A2798" t="s">
        <v>20007</v>
      </c>
      <c r="B2798" t="s">
        <v>20008</v>
      </c>
      <c r="C2798" t="s">
        <v>10977</v>
      </c>
      <c r="D2798">
        <v>-4</v>
      </c>
      <c r="E2798">
        <v>0</v>
      </c>
      <c r="F2798">
        <v>0</v>
      </c>
      <c r="L2798" t="s">
        <v>20007</v>
      </c>
      <c r="M2798" t="s">
        <v>20007</v>
      </c>
      <c r="Z2798" t="s">
        <v>20009</v>
      </c>
      <c r="AA2798" t="s">
        <v>20010</v>
      </c>
      <c r="AB2798" t="s">
        <v>20011</v>
      </c>
    </row>
    <row r="2799" spans="1:28" x14ac:dyDescent="0.2">
      <c r="A2799" t="s">
        <v>20012</v>
      </c>
      <c r="B2799" t="s">
        <v>20013</v>
      </c>
      <c r="C2799" t="s">
        <v>2890</v>
      </c>
      <c r="D2799">
        <v>-4</v>
      </c>
      <c r="E2799">
        <v>0</v>
      </c>
      <c r="F2799">
        <v>0</v>
      </c>
      <c r="L2799" t="s">
        <v>20012</v>
      </c>
      <c r="M2799" t="s">
        <v>20012</v>
      </c>
      <c r="Z2799" t="s">
        <v>20014</v>
      </c>
      <c r="AA2799" t="s">
        <v>20015</v>
      </c>
      <c r="AB2799" t="s">
        <v>20016</v>
      </c>
    </row>
    <row r="2800" spans="1:28" x14ac:dyDescent="0.2">
      <c r="A2800" t="s">
        <v>20017</v>
      </c>
      <c r="B2800" t="s">
        <v>20018</v>
      </c>
      <c r="C2800" t="s">
        <v>2863</v>
      </c>
      <c r="D2800">
        <v>-4</v>
      </c>
      <c r="E2800">
        <v>0</v>
      </c>
      <c r="F2800">
        <v>0</v>
      </c>
      <c r="L2800" t="s">
        <v>20017</v>
      </c>
      <c r="M2800" t="s">
        <v>20017</v>
      </c>
      <c r="Z2800" t="s">
        <v>20019</v>
      </c>
      <c r="AA2800" t="s">
        <v>20020</v>
      </c>
      <c r="AB2800" t="s">
        <v>20021</v>
      </c>
    </row>
    <row r="2801" spans="1:28" x14ac:dyDescent="0.2">
      <c r="A2801" t="s">
        <v>20022</v>
      </c>
      <c r="B2801" t="s">
        <v>20023</v>
      </c>
      <c r="C2801" t="s">
        <v>20024</v>
      </c>
      <c r="D2801">
        <v>-2</v>
      </c>
      <c r="E2801">
        <v>247.24510000000001</v>
      </c>
      <c r="F2801">
        <v>247.1055873</v>
      </c>
      <c r="H2801">
        <v>22833583</v>
      </c>
      <c r="I2801">
        <v>86047</v>
      </c>
      <c r="J2801" t="s">
        <v>20025</v>
      </c>
      <c r="L2801" t="s">
        <v>20022</v>
      </c>
      <c r="M2801" t="s">
        <v>20022</v>
      </c>
      <c r="N2801" t="s">
        <v>20026</v>
      </c>
      <c r="O2801">
        <v>17216162</v>
      </c>
      <c r="Q2801" t="s">
        <v>20022</v>
      </c>
      <c r="U2801" t="s">
        <v>20027</v>
      </c>
      <c r="W2801">
        <v>6484</v>
      </c>
      <c r="X2801" t="s">
        <v>20028</v>
      </c>
      <c r="Z2801" t="s">
        <v>20029</v>
      </c>
      <c r="AA2801" t="s">
        <v>20030</v>
      </c>
      <c r="AB2801" t="s">
        <v>20031</v>
      </c>
    </row>
    <row r="2802" spans="1:28" x14ac:dyDescent="0.2">
      <c r="A2802" t="s">
        <v>20032</v>
      </c>
      <c r="B2802" t="s">
        <v>9656</v>
      </c>
      <c r="C2802" t="s">
        <v>4940</v>
      </c>
      <c r="D2802">
        <v>0</v>
      </c>
      <c r="E2802">
        <v>0</v>
      </c>
      <c r="F2802">
        <v>0</v>
      </c>
    </row>
    <row r="2803" spans="1:28" x14ac:dyDescent="0.2">
      <c r="A2803" t="s">
        <v>20033</v>
      </c>
      <c r="B2803" t="s">
        <v>20034</v>
      </c>
      <c r="C2803" t="s">
        <v>8211</v>
      </c>
      <c r="D2803">
        <v>-1</v>
      </c>
      <c r="E2803">
        <v>0</v>
      </c>
      <c r="F2803">
        <v>0</v>
      </c>
      <c r="M2803" t="s">
        <v>20033</v>
      </c>
    </row>
    <row r="2804" spans="1:28" x14ac:dyDescent="0.2">
      <c r="A2804" t="s">
        <v>20035</v>
      </c>
      <c r="B2804" t="s">
        <v>20036</v>
      </c>
      <c r="C2804" t="s">
        <v>8211</v>
      </c>
      <c r="D2804">
        <v>-1</v>
      </c>
      <c r="E2804">
        <v>0</v>
      </c>
      <c r="F2804">
        <v>0</v>
      </c>
      <c r="M2804" t="s">
        <v>20035</v>
      </c>
    </row>
    <row r="2805" spans="1:28" x14ac:dyDescent="0.2">
      <c r="A2805" t="s">
        <v>20037</v>
      </c>
      <c r="B2805" t="s">
        <v>20038</v>
      </c>
      <c r="C2805" t="s">
        <v>1563</v>
      </c>
      <c r="D2805">
        <v>-3</v>
      </c>
      <c r="E2805">
        <v>206.15010000000001</v>
      </c>
      <c r="F2805">
        <v>206.04265269999999</v>
      </c>
      <c r="G2805" t="s">
        <v>20039</v>
      </c>
      <c r="H2805">
        <v>439459</v>
      </c>
      <c r="I2805">
        <v>52222</v>
      </c>
      <c r="J2805" t="s">
        <v>20040</v>
      </c>
      <c r="N2805" t="s">
        <v>20041</v>
      </c>
      <c r="O2805">
        <v>388564</v>
      </c>
      <c r="P2805" t="s">
        <v>20042</v>
      </c>
      <c r="Q2805" t="s">
        <v>20037</v>
      </c>
      <c r="R2805" t="s">
        <v>20043</v>
      </c>
      <c r="T2805" t="s">
        <v>20044</v>
      </c>
      <c r="U2805" t="s">
        <v>20045</v>
      </c>
      <c r="W2805">
        <v>6943</v>
      </c>
      <c r="X2805" t="s">
        <v>20046</v>
      </c>
      <c r="Z2805" t="s">
        <v>20047</v>
      </c>
      <c r="AA2805" t="s">
        <v>20048</v>
      </c>
    </row>
    <row r="2806" spans="1:28" x14ac:dyDescent="0.2">
      <c r="A2806" t="s">
        <v>20049</v>
      </c>
      <c r="B2806" t="s">
        <v>20050</v>
      </c>
      <c r="C2806" t="s">
        <v>20051</v>
      </c>
      <c r="D2806">
        <v>-1</v>
      </c>
      <c r="E2806">
        <v>61.016800000000003</v>
      </c>
      <c r="F2806">
        <v>60.992568900000002</v>
      </c>
      <c r="G2806" t="s">
        <v>20052</v>
      </c>
      <c r="H2806">
        <v>769</v>
      </c>
      <c r="I2806">
        <v>17544</v>
      </c>
      <c r="J2806" t="s">
        <v>20053</v>
      </c>
      <c r="K2806" t="s">
        <v>20054</v>
      </c>
      <c r="L2806" t="s">
        <v>20049</v>
      </c>
      <c r="M2806" t="s">
        <v>20049</v>
      </c>
      <c r="N2806" t="s">
        <v>20055</v>
      </c>
      <c r="O2806">
        <v>749</v>
      </c>
      <c r="P2806" t="s">
        <v>20056</v>
      </c>
      <c r="Q2806" t="s">
        <v>20049</v>
      </c>
      <c r="R2806" t="s">
        <v>20057</v>
      </c>
      <c r="T2806" t="s">
        <v>20058</v>
      </c>
      <c r="U2806" t="s">
        <v>18616</v>
      </c>
      <c r="X2806" t="s">
        <v>20059</v>
      </c>
      <c r="Y2806" t="s">
        <v>18618</v>
      </c>
      <c r="Z2806" t="s">
        <v>20060</v>
      </c>
      <c r="AA2806" t="s">
        <v>20061</v>
      </c>
      <c r="AB2806" t="s">
        <v>20062</v>
      </c>
    </row>
    <row r="2807" spans="1:28" x14ac:dyDescent="0.2">
      <c r="A2807" t="s">
        <v>20063</v>
      </c>
      <c r="B2807" t="s">
        <v>20064</v>
      </c>
      <c r="C2807" t="s">
        <v>20065</v>
      </c>
      <c r="D2807">
        <v>0</v>
      </c>
      <c r="E2807">
        <v>162.14400000000001</v>
      </c>
      <c r="F2807">
        <v>162.03169410000001</v>
      </c>
      <c r="G2807" t="s">
        <v>20066</v>
      </c>
      <c r="H2807">
        <v>5281426</v>
      </c>
      <c r="I2807">
        <v>27510</v>
      </c>
      <c r="J2807" t="s">
        <v>20067</v>
      </c>
      <c r="L2807" t="s">
        <v>20063</v>
      </c>
      <c r="M2807" t="s">
        <v>20063</v>
      </c>
      <c r="N2807" t="s">
        <v>20068</v>
      </c>
      <c r="O2807">
        <v>4444774</v>
      </c>
      <c r="Q2807" t="s">
        <v>20063</v>
      </c>
      <c r="R2807" t="s">
        <v>20064</v>
      </c>
      <c r="U2807" t="s">
        <v>20069</v>
      </c>
      <c r="V2807" t="s">
        <v>20070</v>
      </c>
      <c r="X2807" t="s">
        <v>20071</v>
      </c>
      <c r="Y2807" t="s">
        <v>20072</v>
      </c>
      <c r="Z2807" t="s">
        <v>20073</v>
      </c>
      <c r="AA2807" t="s">
        <v>20074</v>
      </c>
      <c r="AB2807" t="s">
        <v>20075</v>
      </c>
    </row>
    <row r="2808" spans="1:28" x14ac:dyDescent="0.2">
      <c r="A2808" t="s">
        <v>20076</v>
      </c>
      <c r="B2808" t="s">
        <v>20077</v>
      </c>
      <c r="C2808" t="s">
        <v>20078</v>
      </c>
      <c r="D2808">
        <v>0</v>
      </c>
      <c r="E2808">
        <v>135.185</v>
      </c>
      <c r="F2808">
        <v>135.0353992</v>
      </c>
      <c r="G2808" t="s">
        <v>20079</v>
      </c>
      <c r="H2808">
        <v>778</v>
      </c>
      <c r="I2808">
        <v>17230</v>
      </c>
      <c r="J2808" t="s">
        <v>20080</v>
      </c>
      <c r="L2808" t="s">
        <v>20076</v>
      </c>
      <c r="M2808" t="s">
        <v>20076</v>
      </c>
      <c r="N2808" t="s">
        <v>20081</v>
      </c>
      <c r="O2808">
        <v>757</v>
      </c>
      <c r="P2808" t="s">
        <v>20082</v>
      </c>
      <c r="Q2808" t="s">
        <v>20083</v>
      </c>
      <c r="R2808" t="s">
        <v>20077</v>
      </c>
      <c r="S2808" t="s">
        <v>20084</v>
      </c>
      <c r="T2808" t="s">
        <v>20085</v>
      </c>
      <c r="U2808" t="s">
        <v>20086</v>
      </c>
      <c r="V2808" t="s">
        <v>20087</v>
      </c>
      <c r="W2808">
        <v>3256</v>
      </c>
      <c r="X2808" t="s">
        <v>20088</v>
      </c>
      <c r="Y2808" t="s">
        <v>20089</v>
      </c>
      <c r="Z2808" t="s">
        <v>20090</v>
      </c>
      <c r="AA2808" t="s">
        <v>20091</v>
      </c>
      <c r="AB2808" t="s">
        <v>20092</v>
      </c>
    </row>
    <row r="2809" spans="1:28" x14ac:dyDescent="0.2">
      <c r="A2809" t="s">
        <v>20093</v>
      </c>
      <c r="B2809" t="s">
        <v>20094</v>
      </c>
      <c r="C2809" t="s">
        <v>16497</v>
      </c>
      <c r="D2809">
        <v>-1</v>
      </c>
      <c r="E2809">
        <v>256.42410000000001</v>
      </c>
      <c r="F2809">
        <v>256.24023030000001</v>
      </c>
      <c r="G2809" t="s">
        <v>20095</v>
      </c>
      <c r="H2809">
        <v>985</v>
      </c>
      <c r="I2809">
        <v>15756</v>
      </c>
      <c r="J2809" t="s">
        <v>20096</v>
      </c>
      <c r="L2809" t="s">
        <v>20093</v>
      </c>
      <c r="M2809" t="s">
        <v>20093</v>
      </c>
      <c r="N2809" t="s">
        <v>20097</v>
      </c>
      <c r="O2809">
        <v>960</v>
      </c>
      <c r="P2809" t="s">
        <v>20098</v>
      </c>
      <c r="Q2809" t="s">
        <v>20093</v>
      </c>
      <c r="R2809" t="s">
        <v>20094</v>
      </c>
      <c r="T2809" t="s">
        <v>20099</v>
      </c>
      <c r="U2809" t="s">
        <v>20100</v>
      </c>
      <c r="V2809" t="s">
        <v>20101</v>
      </c>
      <c r="W2809">
        <v>187</v>
      </c>
      <c r="X2809" t="s">
        <v>20102</v>
      </c>
      <c r="Y2809" t="s">
        <v>20103</v>
      </c>
      <c r="Z2809" t="s">
        <v>20104</v>
      </c>
      <c r="AA2809" t="s">
        <v>20105</v>
      </c>
      <c r="AB2809" t="s">
        <v>20106</v>
      </c>
    </row>
    <row r="2810" spans="1:28" x14ac:dyDescent="0.2">
      <c r="A2810" t="s">
        <v>20107</v>
      </c>
      <c r="B2810" t="s">
        <v>20108</v>
      </c>
      <c r="C2810" t="s">
        <v>8406</v>
      </c>
      <c r="D2810">
        <v>-1</v>
      </c>
      <c r="E2810">
        <v>0</v>
      </c>
      <c r="F2810">
        <v>0</v>
      </c>
      <c r="M2810" t="s">
        <v>20107</v>
      </c>
    </row>
    <row r="2811" spans="1:28" x14ac:dyDescent="0.2">
      <c r="A2811" t="s">
        <v>20109</v>
      </c>
      <c r="B2811" t="s">
        <v>20110</v>
      </c>
      <c r="C2811" t="s">
        <v>8406</v>
      </c>
      <c r="D2811">
        <v>-1</v>
      </c>
      <c r="E2811">
        <v>0</v>
      </c>
      <c r="F2811">
        <v>0</v>
      </c>
      <c r="M2811" t="s">
        <v>20109</v>
      </c>
    </row>
    <row r="2812" spans="1:28" x14ac:dyDescent="0.2">
      <c r="A2812" t="s">
        <v>20111</v>
      </c>
      <c r="B2812" t="s">
        <v>20112</v>
      </c>
      <c r="C2812" t="s">
        <v>20113</v>
      </c>
      <c r="D2812">
        <v>-1</v>
      </c>
      <c r="E2812">
        <v>254.40819999999999</v>
      </c>
      <c r="F2812">
        <v>254.22458019999999</v>
      </c>
      <c r="G2812" t="s">
        <v>20114</v>
      </c>
      <c r="H2812">
        <v>445638</v>
      </c>
      <c r="I2812">
        <v>28716</v>
      </c>
      <c r="J2812" t="s">
        <v>20115</v>
      </c>
      <c r="L2812" t="s">
        <v>20111</v>
      </c>
      <c r="M2812" t="s">
        <v>20111</v>
      </c>
      <c r="N2812" t="s">
        <v>20116</v>
      </c>
      <c r="O2812">
        <v>393216</v>
      </c>
      <c r="P2812" t="s">
        <v>20117</v>
      </c>
      <c r="Q2812" t="s">
        <v>20111</v>
      </c>
      <c r="R2812" t="s">
        <v>20112</v>
      </c>
      <c r="T2812" t="s">
        <v>20118</v>
      </c>
      <c r="U2812" t="s">
        <v>20119</v>
      </c>
      <c r="V2812" t="s">
        <v>20120</v>
      </c>
      <c r="W2812">
        <v>188</v>
      </c>
      <c r="X2812" t="s">
        <v>20121</v>
      </c>
      <c r="Y2812" t="s">
        <v>20122</v>
      </c>
      <c r="Z2812" t="s">
        <v>20123</v>
      </c>
      <c r="AA2812" t="s">
        <v>20124</v>
      </c>
      <c r="AB2812" t="s">
        <v>20125</v>
      </c>
    </row>
    <row r="2813" spans="1:28" x14ac:dyDescent="0.2">
      <c r="A2813" t="s">
        <v>20126</v>
      </c>
      <c r="B2813" t="s">
        <v>20127</v>
      </c>
      <c r="C2813" t="s">
        <v>20128</v>
      </c>
      <c r="D2813">
        <v>0</v>
      </c>
      <c r="E2813">
        <v>0</v>
      </c>
      <c r="F2813">
        <v>0</v>
      </c>
      <c r="H2813">
        <v>11953816</v>
      </c>
      <c r="L2813" t="s">
        <v>20126</v>
      </c>
      <c r="M2813" t="s">
        <v>20126</v>
      </c>
      <c r="Q2813" t="s">
        <v>20126</v>
      </c>
      <c r="U2813" t="s">
        <v>20129</v>
      </c>
      <c r="Z2813" t="s">
        <v>20130</v>
      </c>
      <c r="AA2813" t="s">
        <v>20131</v>
      </c>
      <c r="AB2813" t="s">
        <v>20132</v>
      </c>
    </row>
    <row r="2814" spans="1:28" x14ac:dyDescent="0.2">
      <c r="A2814" t="s">
        <v>20133</v>
      </c>
      <c r="B2814" t="s">
        <v>20134</v>
      </c>
      <c r="C2814" t="s">
        <v>12156</v>
      </c>
      <c r="D2814">
        <v>-4</v>
      </c>
      <c r="E2814">
        <v>1003.927</v>
      </c>
      <c r="F2814">
        <v>1003.329224</v>
      </c>
      <c r="H2814">
        <v>53477852</v>
      </c>
      <c r="J2814" t="s">
        <v>20135</v>
      </c>
      <c r="L2814" t="s">
        <v>20133</v>
      </c>
      <c r="M2814" t="s">
        <v>20133</v>
      </c>
      <c r="N2814" t="s">
        <v>20136</v>
      </c>
      <c r="Q2814" t="s">
        <v>20133</v>
      </c>
      <c r="T2814" t="s">
        <v>20137</v>
      </c>
      <c r="U2814" t="s">
        <v>20138</v>
      </c>
      <c r="X2814" t="s">
        <v>20139</v>
      </c>
      <c r="Z2814" t="s">
        <v>20140</v>
      </c>
      <c r="AA2814" t="s">
        <v>20141</v>
      </c>
      <c r="AB2814" t="s">
        <v>20142</v>
      </c>
    </row>
    <row r="2815" spans="1:28" x14ac:dyDescent="0.2">
      <c r="A2815" t="s">
        <v>20143</v>
      </c>
      <c r="B2815" t="s">
        <v>20144</v>
      </c>
      <c r="C2815" t="s">
        <v>12156</v>
      </c>
      <c r="D2815">
        <v>-4</v>
      </c>
      <c r="E2815">
        <v>999.89499999999998</v>
      </c>
      <c r="F2815">
        <v>999.29792380000004</v>
      </c>
      <c r="G2815" t="s">
        <v>20145</v>
      </c>
      <c r="H2815">
        <v>46173176</v>
      </c>
      <c r="I2815">
        <v>61526</v>
      </c>
      <c r="J2815" t="s">
        <v>20146</v>
      </c>
      <c r="K2815" t="s">
        <v>20147</v>
      </c>
      <c r="L2815" t="s">
        <v>20143</v>
      </c>
      <c r="M2815" t="s">
        <v>20143</v>
      </c>
      <c r="N2815" t="s">
        <v>20148</v>
      </c>
      <c r="O2815">
        <v>26332261</v>
      </c>
      <c r="Q2815" t="s">
        <v>20143</v>
      </c>
      <c r="T2815" t="s">
        <v>20149</v>
      </c>
      <c r="U2815" t="s">
        <v>20150</v>
      </c>
      <c r="X2815" t="s">
        <v>20151</v>
      </c>
      <c r="Y2815" t="s">
        <v>20152</v>
      </c>
      <c r="Z2815" t="s">
        <v>20153</v>
      </c>
      <c r="AA2815" t="s">
        <v>20154</v>
      </c>
      <c r="AB2815" t="s">
        <v>20155</v>
      </c>
    </row>
    <row r="2816" spans="1:28" x14ac:dyDescent="0.2">
      <c r="A2816" t="s">
        <v>20156</v>
      </c>
      <c r="B2816" t="s">
        <v>20157</v>
      </c>
      <c r="C2816" t="s">
        <v>20128</v>
      </c>
      <c r="D2816">
        <v>0</v>
      </c>
      <c r="E2816">
        <v>0</v>
      </c>
      <c r="F2816">
        <v>0</v>
      </c>
      <c r="H2816">
        <v>53477817</v>
      </c>
      <c r="L2816" t="s">
        <v>20156</v>
      </c>
      <c r="M2816" t="s">
        <v>20156</v>
      </c>
      <c r="Q2816" t="s">
        <v>20156</v>
      </c>
      <c r="U2816" t="s">
        <v>20158</v>
      </c>
      <c r="Z2816" t="s">
        <v>20159</v>
      </c>
      <c r="AA2816" t="s">
        <v>20160</v>
      </c>
      <c r="AB2816" t="s">
        <v>20161</v>
      </c>
    </row>
    <row r="2817" spans="1:28" x14ac:dyDescent="0.2">
      <c r="A2817" t="s">
        <v>20162</v>
      </c>
      <c r="B2817" t="s">
        <v>20163</v>
      </c>
      <c r="C2817" t="s">
        <v>420</v>
      </c>
      <c r="D2817">
        <v>-1</v>
      </c>
      <c r="E2817">
        <v>0</v>
      </c>
      <c r="F2817">
        <v>0</v>
      </c>
      <c r="L2817" t="s">
        <v>20162</v>
      </c>
      <c r="Q2817" t="s">
        <v>20162</v>
      </c>
      <c r="T2817" t="s">
        <v>20164</v>
      </c>
      <c r="U2817" t="s">
        <v>20165</v>
      </c>
    </row>
    <row r="2818" spans="1:28" x14ac:dyDescent="0.2">
      <c r="A2818" t="s">
        <v>20166</v>
      </c>
      <c r="B2818" t="s">
        <v>20167</v>
      </c>
      <c r="C2818" t="s">
        <v>4940</v>
      </c>
      <c r="D2818">
        <v>0</v>
      </c>
      <c r="E2818">
        <v>0</v>
      </c>
      <c r="F2818">
        <v>0</v>
      </c>
      <c r="M2818" t="s">
        <v>20166</v>
      </c>
    </row>
    <row r="2819" spans="1:28" x14ac:dyDescent="0.2">
      <c r="A2819" t="s">
        <v>20168</v>
      </c>
      <c r="B2819" t="s">
        <v>20169</v>
      </c>
      <c r="C2819" t="s">
        <v>20170</v>
      </c>
      <c r="D2819">
        <v>-2</v>
      </c>
      <c r="E2819">
        <v>0</v>
      </c>
      <c r="F2819">
        <v>0</v>
      </c>
      <c r="Q2819" t="s">
        <v>20168</v>
      </c>
      <c r="T2819" t="s">
        <v>20171</v>
      </c>
      <c r="U2819" t="s">
        <v>20172</v>
      </c>
    </row>
    <row r="2820" spans="1:28" x14ac:dyDescent="0.2">
      <c r="A2820" t="s">
        <v>20173</v>
      </c>
      <c r="B2820" t="s">
        <v>20174</v>
      </c>
      <c r="C2820" t="s">
        <v>20175</v>
      </c>
      <c r="D2820">
        <v>-4</v>
      </c>
      <c r="E2820">
        <v>0</v>
      </c>
      <c r="F2820">
        <v>0</v>
      </c>
      <c r="H2820">
        <v>53481563</v>
      </c>
      <c r="L2820" t="s">
        <v>20173</v>
      </c>
      <c r="M2820" t="s">
        <v>20173</v>
      </c>
      <c r="Z2820" t="s">
        <v>20176</v>
      </c>
      <c r="AA2820" t="s">
        <v>20177</v>
      </c>
      <c r="AB2820" t="s">
        <v>20178</v>
      </c>
    </row>
    <row r="2821" spans="1:28" x14ac:dyDescent="0.2">
      <c r="A2821" t="s">
        <v>20179</v>
      </c>
      <c r="B2821" t="s">
        <v>20180</v>
      </c>
      <c r="C2821" t="s">
        <v>20181</v>
      </c>
      <c r="D2821">
        <v>0</v>
      </c>
      <c r="E2821">
        <v>0</v>
      </c>
      <c r="F2821">
        <v>0</v>
      </c>
      <c r="M2821" t="s">
        <v>20179</v>
      </c>
      <c r="Z2821" t="s">
        <v>20182</v>
      </c>
      <c r="AA2821" t="s">
        <v>20183</v>
      </c>
      <c r="AB2821" t="s">
        <v>20184</v>
      </c>
    </row>
    <row r="2822" spans="1:28" x14ac:dyDescent="0.2">
      <c r="A2822" t="s">
        <v>20185</v>
      </c>
      <c r="B2822" t="s">
        <v>20186</v>
      </c>
      <c r="C2822" t="s">
        <v>20187</v>
      </c>
      <c r="D2822">
        <v>-3</v>
      </c>
      <c r="E2822">
        <v>0</v>
      </c>
      <c r="F2822">
        <v>0</v>
      </c>
      <c r="Q2822" t="s">
        <v>20185</v>
      </c>
      <c r="T2822" t="s">
        <v>20188</v>
      </c>
      <c r="U2822" t="s">
        <v>20189</v>
      </c>
    </row>
    <row r="2823" spans="1:28" x14ac:dyDescent="0.2">
      <c r="A2823" t="s">
        <v>20190</v>
      </c>
      <c r="B2823" t="s">
        <v>20191</v>
      </c>
      <c r="C2823" t="s">
        <v>7694</v>
      </c>
      <c r="D2823">
        <v>0</v>
      </c>
      <c r="E2823">
        <v>288.38139999999999</v>
      </c>
      <c r="F2823">
        <v>288.17254459999998</v>
      </c>
      <c r="G2823" t="s">
        <v>20192</v>
      </c>
      <c r="H2823">
        <v>44348689</v>
      </c>
      <c r="I2823">
        <v>62845</v>
      </c>
      <c r="J2823" t="s">
        <v>20193</v>
      </c>
      <c r="L2823" t="s">
        <v>20190</v>
      </c>
      <c r="M2823" t="s">
        <v>20190</v>
      </c>
      <c r="N2823" t="s">
        <v>20194</v>
      </c>
      <c r="O2823">
        <v>23205091</v>
      </c>
      <c r="Q2823" t="s">
        <v>20190</v>
      </c>
      <c r="R2823" t="s">
        <v>20191</v>
      </c>
      <c r="U2823" t="s">
        <v>20195</v>
      </c>
      <c r="X2823" t="s">
        <v>20196</v>
      </c>
      <c r="Y2823" t="s">
        <v>20197</v>
      </c>
      <c r="Z2823" t="s">
        <v>20198</v>
      </c>
      <c r="AA2823" t="s">
        <v>20199</v>
      </c>
      <c r="AB2823" t="s">
        <v>20200</v>
      </c>
    </row>
    <row r="2824" spans="1:28" x14ac:dyDescent="0.2">
      <c r="A2824" t="s">
        <v>20201</v>
      </c>
      <c r="B2824" t="s">
        <v>20202</v>
      </c>
      <c r="C2824" t="s">
        <v>20203</v>
      </c>
      <c r="D2824">
        <v>-2</v>
      </c>
      <c r="E2824">
        <v>0</v>
      </c>
      <c r="F2824">
        <v>0</v>
      </c>
      <c r="Q2824" t="s">
        <v>20201</v>
      </c>
      <c r="T2824" t="s">
        <v>20204</v>
      </c>
      <c r="U2824" t="s">
        <v>20205</v>
      </c>
    </row>
    <row r="2825" spans="1:28" x14ac:dyDescent="0.2">
      <c r="A2825" t="s">
        <v>20206</v>
      </c>
      <c r="B2825" t="s">
        <v>20207</v>
      </c>
      <c r="C2825" t="s">
        <v>3637</v>
      </c>
      <c r="D2825">
        <v>-1</v>
      </c>
      <c r="E2825">
        <v>0</v>
      </c>
      <c r="F2825">
        <v>0</v>
      </c>
      <c r="Q2825" t="s">
        <v>20206</v>
      </c>
      <c r="T2825" t="s">
        <v>20208</v>
      </c>
      <c r="U2825" t="s">
        <v>20209</v>
      </c>
    </row>
    <row r="2826" spans="1:28" x14ac:dyDescent="0.2">
      <c r="A2826" t="s">
        <v>20210</v>
      </c>
      <c r="B2826" t="s">
        <v>20211</v>
      </c>
      <c r="C2826" t="s">
        <v>20212</v>
      </c>
      <c r="D2826">
        <v>-1</v>
      </c>
      <c r="E2826">
        <v>396.68990000000002</v>
      </c>
      <c r="F2826">
        <v>396.39673090000002</v>
      </c>
      <c r="H2826">
        <v>10469</v>
      </c>
      <c r="I2826">
        <v>31009</v>
      </c>
      <c r="J2826" t="s">
        <v>20213</v>
      </c>
      <c r="L2826" t="s">
        <v>20210</v>
      </c>
      <c r="M2826" t="s">
        <v>20210</v>
      </c>
      <c r="N2826" t="s">
        <v>20214</v>
      </c>
      <c r="O2826">
        <v>10037</v>
      </c>
      <c r="P2826" t="s">
        <v>20215</v>
      </c>
      <c r="Q2826" t="s">
        <v>20210</v>
      </c>
      <c r="R2826" t="s">
        <v>20216</v>
      </c>
      <c r="U2826" t="s">
        <v>20217</v>
      </c>
      <c r="V2826" t="s">
        <v>20218</v>
      </c>
      <c r="W2826">
        <v>6642</v>
      </c>
      <c r="X2826" t="s">
        <v>20219</v>
      </c>
      <c r="Y2826" t="s">
        <v>20220</v>
      </c>
      <c r="Z2826" t="s">
        <v>20221</v>
      </c>
      <c r="AA2826" t="s">
        <v>20222</v>
      </c>
      <c r="AB2826" t="s">
        <v>20223</v>
      </c>
    </row>
    <row r="2827" spans="1:28" x14ac:dyDescent="0.2">
      <c r="A2827" t="s">
        <v>20224</v>
      </c>
      <c r="B2827" t="s">
        <v>20225</v>
      </c>
      <c r="C2827" t="s">
        <v>20226</v>
      </c>
      <c r="D2827">
        <v>-4</v>
      </c>
      <c r="E2827">
        <v>0</v>
      </c>
      <c r="F2827">
        <v>0</v>
      </c>
      <c r="H2827">
        <v>25246198</v>
      </c>
      <c r="L2827" t="s">
        <v>20224</v>
      </c>
      <c r="M2827" t="s">
        <v>20224</v>
      </c>
      <c r="Q2827" t="s">
        <v>20224</v>
      </c>
      <c r="U2827" t="s">
        <v>20227</v>
      </c>
      <c r="Z2827" t="s">
        <v>20228</v>
      </c>
      <c r="AA2827" t="s">
        <v>20229</v>
      </c>
      <c r="AB2827" t="s">
        <v>20230</v>
      </c>
    </row>
    <row r="2828" spans="1:28" x14ac:dyDescent="0.2">
      <c r="A2828" t="s">
        <v>20231</v>
      </c>
      <c r="B2828" t="s">
        <v>20232</v>
      </c>
      <c r="C2828" t="s">
        <v>20233</v>
      </c>
      <c r="D2828">
        <v>0</v>
      </c>
      <c r="E2828">
        <v>0</v>
      </c>
      <c r="F2828">
        <v>0</v>
      </c>
      <c r="H2828">
        <v>53477828</v>
      </c>
      <c r="L2828" t="s">
        <v>20231</v>
      </c>
      <c r="Q2828" t="s">
        <v>20231</v>
      </c>
      <c r="U2828" t="s">
        <v>20234</v>
      </c>
      <c r="Z2828" t="s">
        <v>20235</v>
      </c>
      <c r="AA2828" t="s">
        <v>20236</v>
      </c>
      <c r="AB2828" t="s">
        <v>20237</v>
      </c>
    </row>
    <row r="2829" spans="1:28" x14ac:dyDescent="0.2">
      <c r="A2829" t="s">
        <v>20238</v>
      </c>
      <c r="B2829" t="s">
        <v>20239</v>
      </c>
      <c r="C2829" t="s">
        <v>8625</v>
      </c>
      <c r="D2829">
        <v>-4</v>
      </c>
      <c r="E2829">
        <v>0</v>
      </c>
      <c r="F2829">
        <v>0</v>
      </c>
      <c r="L2829" t="s">
        <v>20238</v>
      </c>
      <c r="M2829" t="s">
        <v>20238</v>
      </c>
      <c r="Z2829" t="s">
        <v>20240</v>
      </c>
      <c r="AA2829" t="s">
        <v>20241</v>
      </c>
      <c r="AB2829" t="s">
        <v>20242</v>
      </c>
    </row>
    <row r="2830" spans="1:28" x14ac:dyDescent="0.2">
      <c r="A2830" t="s">
        <v>20243</v>
      </c>
      <c r="B2830" t="s">
        <v>20244</v>
      </c>
      <c r="C2830" t="s">
        <v>12156</v>
      </c>
      <c r="D2830">
        <v>-4</v>
      </c>
      <c r="E2830">
        <v>0</v>
      </c>
      <c r="F2830">
        <v>0</v>
      </c>
      <c r="L2830" t="s">
        <v>20243</v>
      </c>
      <c r="M2830" t="s">
        <v>20243</v>
      </c>
      <c r="Z2830" t="s">
        <v>20245</v>
      </c>
      <c r="AA2830" t="s">
        <v>20246</v>
      </c>
      <c r="AB2830" t="s">
        <v>20247</v>
      </c>
    </row>
    <row r="2831" spans="1:28" x14ac:dyDescent="0.2">
      <c r="A2831" t="s">
        <v>20248</v>
      </c>
      <c r="B2831" t="s">
        <v>20249</v>
      </c>
      <c r="C2831" t="s">
        <v>20250</v>
      </c>
      <c r="D2831">
        <v>0</v>
      </c>
      <c r="E2831">
        <v>0</v>
      </c>
      <c r="F2831">
        <v>0</v>
      </c>
      <c r="M2831" t="s">
        <v>20248</v>
      </c>
      <c r="Z2831" t="s">
        <v>20251</v>
      </c>
      <c r="AA2831" t="s">
        <v>20252</v>
      </c>
      <c r="AB2831" t="s">
        <v>20253</v>
      </c>
    </row>
    <row r="2832" spans="1:28" x14ac:dyDescent="0.2">
      <c r="A2832" t="s">
        <v>20254</v>
      </c>
      <c r="B2832" t="s">
        <v>20255</v>
      </c>
      <c r="C2832" t="s">
        <v>1364</v>
      </c>
      <c r="D2832">
        <v>-4</v>
      </c>
      <c r="E2832">
        <v>0</v>
      </c>
      <c r="F2832">
        <v>0</v>
      </c>
      <c r="L2832" t="s">
        <v>20254</v>
      </c>
      <c r="M2832" t="s">
        <v>20254</v>
      </c>
      <c r="Z2832" t="s">
        <v>20256</v>
      </c>
      <c r="AA2832" t="s">
        <v>20257</v>
      </c>
      <c r="AB2832" t="s">
        <v>20258</v>
      </c>
    </row>
    <row r="2833" spans="1:28" x14ac:dyDescent="0.2">
      <c r="A2833" t="s">
        <v>20259</v>
      </c>
      <c r="B2833" t="s">
        <v>20260</v>
      </c>
      <c r="C2833" t="s">
        <v>20261</v>
      </c>
      <c r="D2833">
        <v>-2</v>
      </c>
      <c r="E2833">
        <v>0</v>
      </c>
      <c r="F2833">
        <v>0</v>
      </c>
      <c r="H2833">
        <v>10459</v>
      </c>
      <c r="L2833" t="s">
        <v>20259</v>
      </c>
      <c r="M2833" t="s">
        <v>20259</v>
      </c>
      <c r="Z2833" t="s">
        <v>20262</v>
      </c>
      <c r="AA2833" t="s">
        <v>20263</v>
      </c>
      <c r="AB2833" t="s">
        <v>20264</v>
      </c>
    </row>
    <row r="2834" spans="1:28" x14ac:dyDescent="0.2">
      <c r="A2834" t="s">
        <v>20265</v>
      </c>
      <c r="B2834" t="s">
        <v>20266</v>
      </c>
      <c r="C2834" t="s">
        <v>20267</v>
      </c>
      <c r="D2834">
        <v>-5</v>
      </c>
      <c r="E2834">
        <v>0</v>
      </c>
      <c r="F2834">
        <v>0</v>
      </c>
      <c r="L2834" t="s">
        <v>20265</v>
      </c>
      <c r="M2834" t="s">
        <v>20265</v>
      </c>
      <c r="Z2834" t="s">
        <v>20268</v>
      </c>
      <c r="AA2834" t="s">
        <v>20269</v>
      </c>
      <c r="AB2834" t="s">
        <v>20270</v>
      </c>
    </row>
    <row r="2835" spans="1:28" x14ac:dyDescent="0.2">
      <c r="A2835" t="s">
        <v>20271</v>
      </c>
      <c r="B2835" t="s">
        <v>20272</v>
      </c>
      <c r="C2835" t="s">
        <v>18914</v>
      </c>
      <c r="D2835">
        <v>-3</v>
      </c>
      <c r="E2835">
        <v>0</v>
      </c>
      <c r="F2835">
        <v>0</v>
      </c>
      <c r="Q2835" t="s">
        <v>20271</v>
      </c>
      <c r="T2835" t="s">
        <v>20273</v>
      </c>
      <c r="U2835" t="s">
        <v>20274</v>
      </c>
    </row>
    <row r="2836" spans="1:28" x14ac:dyDescent="0.2">
      <c r="A2836" t="s">
        <v>20275</v>
      </c>
      <c r="B2836" t="s">
        <v>20276</v>
      </c>
      <c r="C2836" t="s">
        <v>20277</v>
      </c>
      <c r="D2836">
        <v>-4</v>
      </c>
      <c r="E2836">
        <v>0</v>
      </c>
      <c r="F2836">
        <v>0</v>
      </c>
      <c r="L2836" t="s">
        <v>20275</v>
      </c>
      <c r="M2836" t="s">
        <v>20275</v>
      </c>
      <c r="Z2836" t="s">
        <v>20278</v>
      </c>
      <c r="AA2836" t="s">
        <v>20279</v>
      </c>
      <c r="AB2836" t="s">
        <v>20280</v>
      </c>
    </row>
    <row r="2837" spans="1:28" x14ac:dyDescent="0.2">
      <c r="A2837" t="s">
        <v>20281</v>
      </c>
      <c r="B2837" t="s">
        <v>20282</v>
      </c>
      <c r="C2837" t="s">
        <v>20283</v>
      </c>
      <c r="D2837">
        <v>-1</v>
      </c>
      <c r="E2837">
        <v>0</v>
      </c>
      <c r="F2837">
        <v>0</v>
      </c>
      <c r="M2837" t="s">
        <v>20281</v>
      </c>
      <c r="Z2837" t="s">
        <v>20284</v>
      </c>
      <c r="AA2837" t="s">
        <v>20285</v>
      </c>
      <c r="AB2837" t="s">
        <v>20286</v>
      </c>
    </row>
    <row r="2838" spans="1:28" x14ac:dyDescent="0.2">
      <c r="A2838" t="s">
        <v>20287</v>
      </c>
      <c r="B2838" t="s">
        <v>20288</v>
      </c>
      <c r="C2838" t="s">
        <v>1370</v>
      </c>
      <c r="D2838">
        <v>-4</v>
      </c>
      <c r="E2838">
        <v>0</v>
      </c>
      <c r="F2838">
        <v>0</v>
      </c>
      <c r="L2838" t="s">
        <v>20287</v>
      </c>
      <c r="M2838" t="s">
        <v>20287</v>
      </c>
      <c r="Z2838" t="s">
        <v>20289</v>
      </c>
      <c r="AA2838" t="s">
        <v>20290</v>
      </c>
      <c r="AB2838" t="s">
        <v>20291</v>
      </c>
    </row>
    <row r="2839" spans="1:28" x14ac:dyDescent="0.2">
      <c r="A2839" t="s">
        <v>20292</v>
      </c>
      <c r="B2839" t="s">
        <v>20293</v>
      </c>
      <c r="C2839" t="s">
        <v>10304</v>
      </c>
      <c r="D2839">
        <v>-4</v>
      </c>
      <c r="E2839">
        <v>0</v>
      </c>
      <c r="F2839">
        <v>0</v>
      </c>
      <c r="H2839">
        <v>53477848</v>
      </c>
      <c r="L2839" t="s">
        <v>20292</v>
      </c>
      <c r="M2839" t="s">
        <v>20292</v>
      </c>
      <c r="Z2839" t="s">
        <v>20294</v>
      </c>
      <c r="AA2839" t="s">
        <v>20295</v>
      </c>
      <c r="AB2839" t="s">
        <v>20296</v>
      </c>
    </row>
    <row r="2840" spans="1:28" x14ac:dyDescent="0.2">
      <c r="A2840" t="s">
        <v>20297</v>
      </c>
      <c r="B2840" t="s">
        <v>20298</v>
      </c>
      <c r="C2840" t="s">
        <v>5083</v>
      </c>
      <c r="D2840">
        <v>-1</v>
      </c>
      <c r="E2840">
        <v>0</v>
      </c>
      <c r="F2840">
        <v>0</v>
      </c>
      <c r="M2840" t="s">
        <v>20297</v>
      </c>
      <c r="Z2840" t="s">
        <v>20299</v>
      </c>
      <c r="AA2840" t="s">
        <v>20300</v>
      </c>
      <c r="AB2840" t="s">
        <v>20301</v>
      </c>
    </row>
    <row r="2841" spans="1:28" x14ac:dyDescent="0.2">
      <c r="A2841" t="s">
        <v>20302</v>
      </c>
      <c r="B2841" t="s">
        <v>20303</v>
      </c>
      <c r="C2841" t="s">
        <v>20304</v>
      </c>
      <c r="D2841">
        <v>-1</v>
      </c>
      <c r="E2841">
        <v>0</v>
      </c>
      <c r="F2841">
        <v>0</v>
      </c>
      <c r="Q2841" t="s">
        <v>20302</v>
      </c>
      <c r="T2841" t="s">
        <v>20305</v>
      </c>
      <c r="U2841" t="s">
        <v>20306</v>
      </c>
    </row>
    <row r="2842" spans="1:28" x14ac:dyDescent="0.2">
      <c r="A2842" t="s">
        <v>20307</v>
      </c>
      <c r="B2842" t="s">
        <v>20308</v>
      </c>
      <c r="C2842" t="s">
        <v>20309</v>
      </c>
      <c r="D2842">
        <v>2</v>
      </c>
      <c r="E2842">
        <v>0</v>
      </c>
      <c r="F2842">
        <v>0</v>
      </c>
      <c r="Q2842" t="s">
        <v>20307</v>
      </c>
      <c r="T2842" t="s">
        <v>20310</v>
      </c>
      <c r="U2842" t="s">
        <v>20311</v>
      </c>
    </row>
    <row r="2843" spans="1:28" x14ac:dyDescent="0.2">
      <c r="A2843" t="s">
        <v>20312</v>
      </c>
      <c r="B2843" t="s">
        <v>20313</v>
      </c>
      <c r="C2843" t="s">
        <v>20314</v>
      </c>
      <c r="D2843">
        <v>-4</v>
      </c>
      <c r="E2843">
        <v>0</v>
      </c>
      <c r="F2843">
        <v>0</v>
      </c>
      <c r="G2843" t="s">
        <v>20315</v>
      </c>
      <c r="H2843">
        <v>8734</v>
      </c>
      <c r="I2843">
        <v>27914</v>
      </c>
      <c r="Q2843" t="s">
        <v>20312</v>
      </c>
      <c r="T2843" t="s">
        <v>20316</v>
      </c>
      <c r="U2843" t="s">
        <v>20317</v>
      </c>
      <c r="AA2843" t="s">
        <v>20318</v>
      </c>
    </row>
    <row r="2844" spans="1:28" x14ac:dyDescent="0.2">
      <c r="A2844" t="s">
        <v>20319</v>
      </c>
      <c r="B2844" t="s">
        <v>20320</v>
      </c>
      <c r="C2844" t="s">
        <v>20321</v>
      </c>
      <c r="D2844">
        <v>-6</v>
      </c>
      <c r="E2844">
        <v>0</v>
      </c>
      <c r="F2844">
        <v>0</v>
      </c>
      <c r="G2844" t="s">
        <v>20322</v>
      </c>
      <c r="Q2844" t="s">
        <v>20319</v>
      </c>
      <c r="T2844" t="s">
        <v>20323</v>
      </c>
      <c r="U2844" t="s">
        <v>20324</v>
      </c>
    </row>
    <row r="2845" spans="1:28" x14ac:dyDescent="0.2">
      <c r="A2845" t="s">
        <v>20325</v>
      </c>
      <c r="B2845" t="s">
        <v>20326</v>
      </c>
      <c r="C2845" t="s">
        <v>1882</v>
      </c>
      <c r="D2845">
        <v>-1</v>
      </c>
      <c r="E2845">
        <v>168.14670000000001</v>
      </c>
      <c r="F2845">
        <v>168.04225869999999</v>
      </c>
      <c r="G2845" t="s">
        <v>20327</v>
      </c>
      <c r="H2845">
        <v>780</v>
      </c>
      <c r="I2845">
        <v>44747</v>
      </c>
      <c r="J2845" t="s">
        <v>20328</v>
      </c>
      <c r="L2845" t="s">
        <v>20325</v>
      </c>
      <c r="M2845" t="s">
        <v>20325</v>
      </c>
      <c r="N2845" t="s">
        <v>20329</v>
      </c>
      <c r="O2845">
        <v>759</v>
      </c>
      <c r="Q2845" t="s">
        <v>20325</v>
      </c>
      <c r="R2845" t="s">
        <v>20326</v>
      </c>
      <c r="S2845" t="s">
        <v>20330</v>
      </c>
      <c r="T2845" t="s">
        <v>20331</v>
      </c>
      <c r="U2845" t="s">
        <v>20332</v>
      </c>
      <c r="V2845" t="s">
        <v>20333</v>
      </c>
      <c r="W2845">
        <v>331</v>
      </c>
      <c r="X2845" t="s">
        <v>20334</v>
      </c>
      <c r="Y2845" t="s">
        <v>20335</v>
      </c>
      <c r="Z2845" t="s">
        <v>20336</v>
      </c>
      <c r="AA2845" t="s">
        <v>20337</v>
      </c>
      <c r="AB2845" t="s">
        <v>20338</v>
      </c>
    </row>
    <row r="2846" spans="1:28" x14ac:dyDescent="0.2">
      <c r="A2846" t="s">
        <v>20339</v>
      </c>
      <c r="B2846" t="s">
        <v>20340</v>
      </c>
      <c r="C2846" t="s">
        <v>20341</v>
      </c>
      <c r="D2846">
        <v>-6</v>
      </c>
      <c r="E2846">
        <v>0</v>
      </c>
      <c r="F2846">
        <v>0</v>
      </c>
      <c r="Q2846" t="s">
        <v>20339</v>
      </c>
      <c r="T2846" t="s">
        <v>20342</v>
      </c>
      <c r="U2846" t="s">
        <v>20343</v>
      </c>
    </row>
    <row r="2847" spans="1:28" x14ac:dyDescent="0.2">
      <c r="A2847" t="s">
        <v>20344</v>
      </c>
      <c r="B2847" t="s">
        <v>20345</v>
      </c>
      <c r="C2847" t="s">
        <v>20346</v>
      </c>
      <c r="D2847">
        <v>0</v>
      </c>
      <c r="E2847">
        <v>256.42999270000001</v>
      </c>
      <c r="F2847">
        <v>256.24023030000001</v>
      </c>
      <c r="M2847" t="s">
        <v>20344</v>
      </c>
      <c r="X2847" t="s">
        <v>20347</v>
      </c>
      <c r="Y2847" t="s">
        <v>20348</v>
      </c>
      <c r="Z2847" t="s">
        <v>20349</v>
      </c>
      <c r="AA2847" t="s">
        <v>20350</v>
      </c>
      <c r="AB2847" t="s">
        <v>20351</v>
      </c>
    </row>
    <row r="2848" spans="1:28" x14ac:dyDescent="0.2">
      <c r="A2848" t="s">
        <v>20352</v>
      </c>
      <c r="B2848" t="s">
        <v>20353</v>
      </c>
      <c r="C2848" t="s">
        <v>1563</v>
      </c>
      <c r="D2848">
        <v>-3</v>
      </c>
      <c r="E2848">
        <v>0</v>
      </c>
      <c r="F2848">
        <v>0</v>
      </c>
      <c r="Q2848" t="s">
        <v>20352</v>
      </c>
      <c r="T2848" t="s">
        <v>20354</v>
      </c>
      <c r="U2848" t="s">
        <v>20355</v>
      </c>
    </row>
    <row r="2849" spans="1:28" x14ac:dyDescent="0.2">
      <c r="A2849" t="s">
        <v>20356</v>
      </c>
      <c r="B2849" t="s">
        <v>20357</v>
      </c>
      <c r="C2849" t="s">
        <v>20358</v>
      </c>
      <c r="D2849">
        <v>0</v>
      </c>
      <c r="E2849">
        <v>155.15459999999999</v>
      </c>
      <c r="F2849">
        <v>155.06947650000001</v>
      </c>
      <c r="G2849" t="s">
        <v>20359</v>
      </c>
      <c r="H2849">
        <v>6274</v>
      </c>
      <c r="I2849">
        <v>15971</v>
      </c>
      <c r="J2849" t="s">
        <v>20360</v>
      </c>
      <c r="L2849" t="s">
        <v>20356</v>
      </c>
      <c r="M2849" t="s">
        <v>20356</v>
      </c>
      <c r="N2849" t="s">
        <v>20361</v>
      </c>
      <c r="O2849">
        <v>6038</v>
      </c>
      <c r="P2849" t="s">
        <v>20362</v>
      </c>
      <c r="Q2849" t="s">
        <v>20363</v>
      </c>
      <c r="R2849" t="s">
        <v>20357</v>
      </c>
      <c r="S2849" t="s">
        <v>20364</v>
      </c>
      <c r="T2849" t="s">
        <v>20365</v>
      </c>
      <c r="U2849" t="s">
        <v>20366</v>
      </c>
      <c r="V2849" t="s">
        <v>20367</v>
      </c>
      <c r="W2849">
        <v>21</v>
      </c>
      <c r="X2849" t="s">
        <v>20368</v>
      </c>
      <c r="Y2849" t="s">
        <v>20369</v>
      </c>
      <c r="Z2849" t="s">
        <v>20370</v>
      </c>
      <c r="AA2849" t="s">
        <v>20371</v>
      </c>
      <c r="AB2849" t="s">
        <v>20372</v>
      </c>
    </row>
    <row r="2850" spans="1:28" x14ac:dyDescent="0.2">
      <c r="A2850" t="s">
        <v>20373</v>
      </c>
      <c r="B2850" t="s">
        <v>20374</v>
      </c>
      <c r="C2850" t="s">
        <v>20375</v>
      </c>
      <c r="D2850">
        <v>1</v>
      </c>
      <c r="E2850">
        <v>0</v>
      </c>
      <c r="F2850">
        <v>0</v>
      </c>
      <c r="Z2850" t="s">
        <v>20376</v>
      </c>
      <c r="AA2850" t="s">
        <v>20377</v>
      </c>
      <c r="AB2850" t="s">
        <v>20378</v>
      </c>
    </row>
    <row r="2851" spans="1:28" x14ac:dyDescent="0.2">
      <c r="A2851" t="s">
        <v>20379</v>
      </c>
      <c r="B2851" t="s">
        <v>20380</v>
      </c>
      <c r="C2851" t="s">
        <v>20381</v>
      </c>
      <c r="D2851">
        <v>1</v>
      </c>
      <c r="E2851">
        <v>0</v>
      </c>
      <c r="F2851">
        <v>0</v>
      </c>
      <c r="Z2851" t="s">
        <v>20382</v>
      </c>
      <c r="AA2851" t="s">
        <v>20383</v>
      </c>
      <c r="AB2851" t="s">
        <v>20384</v>
      </c>
    </row>
    <row r="2852" spans="1:28" x14ac:dyDescent="0.2">
      <c r="A2852" t="s">
        <v>20385</v>
      </c>
      <c r="B2852" t="s">
        <v>20386</v>
      </c>
      <c r="C2852" t="s">
        <v>20387</v>
      </c>
      <c r="D2852">
        <v>-1</v>
      </c>
      <c r="E2852">
        <v>0</v>
      </c>
      <c r="F2852">
        <v>0</v>
      </c>
      <c r="Z2852" t="s">
        <v>20388</v>
      </c>
      <c r="AA2852" t="s">
        <v>20389</v>
      </c>
      <c r="AB2852" t="s">
        <v>20390</v>
      </c>
    </row>
    <row r="2853" spans="1:28" x14ac:dyDescent="0.2">
      <c r="A2853" t="s">
        <v>20391</v>
      </c>
      <c r="B2853" t="s">
        <v>20392</v>
      </c>
      <c r="C2853" t="s">
        <v>20393</v>
      </c>
      <c r="D2853">
        <v>0</v>
      </c>
      <c r="E2853">
        <v>0</v>
      </c>
      <c r="F2853">
        <v>0</v>
      </c>
      <c r="Z2853" t="s">
        <v>20394</v>
      </c>
      <c r="AA2853" t="s">
        <v>20395</v>
      </c>
      <c r="AB2853" t="s">
        <v>20396</v>
      </c>
    </row>
    <row r="2854" spans="1:28" x14ac:dyDescent="0.2">
      <c r="A2854" t="s">
        <v>20397</v>
      </c>
      <c r="B2854" t="s">
        <v>20398</v>
      </c>
      <c r="C2854" t="s">
        <v>20399</v>
      </c>
      <c r="D2854">
        <v>0</v>
      </c>
      <c r="E2854">
        <v>0</v>
      </c>
      <c r="F2854">
        <v>0</v>
      </c>
      <c r="Z2854" t="s">
        <v>20400</v>
      </c>
      <c r="AA2854" t="s">
        <v>20401</v>
      </c>
      <c r="AB2854" t="s">
        <v>20402</v>
      </c>
    </row>
    <row r="2855" spans="1:28" x14ac:dyDescent="0.2">
      <c r="A2855" t="s">
        <v>20403</v>
      </c>
      <c r="B2855" t="s">
        <v>20404</v>
      </c>
      <c r="C2855" t="s">
        <v>20405</v>
      </c>
      <c r="D2855">
        <v>-1</v>
      </c>
      <c r="E2855">
        <v>0</v>
      </c>
      <c r="F2855">
        <v>0</v>
      </c>
      <c r="Z2855" t="s">
        <v>20406</v>
      </c>
      <c r="AA2855" t="s">
        <v>20407</v>
      </c>
      <c r="AB2855" t="s">
        <v>20408</v>
      </c>
    </row>
    <row r="2856" spans="1:28" x14ac:dyDescent="0.2">
      <c r="A2856" t="s">
        <v>20409</v>
      </c>
      <c r="B2856" t="s">
        <v>20410</v>
      </c>
      <c r="C2856" t="s">
        <v>20411</v>
      </c>
      <c r="D2856">
        <v>-1</v>
      </c>
      <c r="E2856">
        <v>0</v>
      </c>
      <c r="F2856">
        <v>0</v>
      </c>
      <c r="Z2856" t="s">
        <v>20412</v>
      </c>
      <c r="AA2856" t="s">
        <v>20413</v>
      </c>
      <c r="AB2856" t="s">
        <v>20414</v>
      </c>
    </row>
    <row r="2857" spans="1:28" x14ac:dyDescent="0.2">
      <c r="A2857" t="s">
        <v>20415</v>
      </c>
      <c r="B2857" t="s">
        <v>20416</v>
      </c>
      <c r="C2857" t="s">
        <v>18179</v>
      </c>
      <c r="D2857">
        <v>1</v>
      </c>
      <c r="E2857">
        <v>0</v>
      </c>
      <c r="F2857">
        <v>0</v>
      </c>
      <c r="Z2857" t="s">
        <v>20417</v>
      </c>
      <c r="AA2857" t="s">
        <v>20418</v>
      </c>
      <c r="AB2857" t="s">
        <v>20419</v>
      </c>
    </row>
    <row r="2858" spans="1:28" x14ac:dyDescent="0.2">
      <c r="A2858" t="s">
        <v>20420</v>
      </c>
      <c r="B2858" t="s">
        <v>20421</v>
      </c>
      <c r="C2858" t="s">
        <v>20422</v>
      </c>
      <c r="D2858">
        <v>1</v>
      </c>
      <c r="E2858">
        <v>0</v>
      </c>
      <c r="F2858">
        <v>0</v>
      </c>
      <c r="Z2858" t="s">
        <v>20423</v>
      </c>
      <c r="AA2858" t="s">
        <v>20424</v>
      </c>
      <c r="AB2858" t="s">
        <v>20425</v>
      </c>
    </row>
    <row r="2859" spans="1:28" x14ac:dyDescent="0.2">
      <c r="A2859" t="s">
        <v>20426</v>
      </c>
      <c r="B2859" t="s">
        <v>20427</v>
      </c>
      <c r="C2859" t="s">
        <v>20428</v>
      </c>
      <c r="D2859">
        <v>1</v>
      </c>
      <c r="E2859">
        <v>0</v>
      </c>
      <c r="F2859">
        <v>0</v>
      </c>
      <c r="Z2859" t="s">
        <v>20429</v>
      </c>
      <c r="AA2859" t="s">
        <v>20430</v>
      </c>
      <c r="AB2859" t="s">
        <v>20431</v>
      </c>
    </row>
    <row r="2860" spans="1:28" x14ac:dyDescent="0.2">
      <c r="A2860" t="s">
        <v>20432</v>
      </c>
      <c r="B2860" t="s">
        <v>20433</v>
      </c>
      <c r="C2860" t="s">
        <v>20434</v>
      </c>
      <c r="D2860">
        <v>0</v>
      </c>
      <c r="E2860">
        <v>0</v>
      </c>
      <c r="F2860">
        <v>0</v>
      </c>
      <c r="Z2860" t="s">
        <v>20435</v>
      </c>
      <c r="AA2860" t="s">
        <v>20436</v>
      </c>
      <c r="AB2860" t="s">
        <v>20437</v>
      </c>
    </row>
    <row r="2861" spans="1:28" x14ac:dyDescent="0.2">
      <c r="A2861" t="s">
        <v>20438</v>
      </c>
      <c r="B2861" t="s">
        <v>20439</v>
      </c>
      <c r="C2861" t="s">
        <v>20440</v>
      </c>
      <c r="D2861">
        <v>1</v>
      </c>
      <c r="E2861">
        <v>0</v>
      </c>
      <c r="F2861">
        <v>0</v>
      </c>
      <c r="Z2861" t="s">
        <v>20441</v>
      </c>
      <c r="AA2861" t="s">
        <v>20442</v>
      </c>
      <c r="AB2861" t="s">
        <v>20443</v>
      </c>
    </row>
    <row r="2862" spans="1:28" x14ac:dyDescent="0.2">
      <c r="A2862" t="s">
        <v>20444</v>
      </c>
      <c r="B2862" t="s">
        <v>20445</v>
      </c>
      <c r="C2862" t="s">
        <v>20446</v>
      </c>
      <c r="D2862">
        <v>1</v>
      </c>
      <c r="E2862">
        <v>0</v>
      </c>
      <c r="F2862">
        <v>0</v>
      </c>
      <c r="Z2862" t="s">
        <v>20447</v>
      </c>
      <c r="AA2862" t="s">
        <v>20448</v>
      </c>
      <c r="AB2862" t="s">
        <v>20449</v>
      </c>
    </row>
    <row r="2863" spans="1:28" x14ac:dyDescent="0.2">
      <c r="A2863" t="s">
        <v>20450</v>
      </c>
      <c r="B2863" t="s">
        <v>20451</v>
      </c>
      <c r="C2863" t="s">
        <v>20452</v>
      </c>
      <c r="D2863">
        <v>1</v>
      </c>
      <c r="E2863">
        <v>0</v>
      </c>
      <c r="F2863">
        <v>0</v>
      </c>
      <c r="Z2863" t="s">
        <v>20453</v>
      </c>
      <c r="AA2863" t="s">
        <v>20454</v>
      </c>
      <c r="AB2863" t="s">
        <v>20455</v>
      </c>
    </row>
    <row r="2864" spans="1:28" x14ac:dyDescent="0.2">
      <c r="A2864" t="s">
        <v>20456</v>
      </c>
      <c r="B2864" t="s">
        <v>20457</v>
      </c>
      <c r="C2864" t="s">
        <v>20458</v>
      </c>
      <c r="D2864">
        <v>0</v>
      </c>
      <c r="E2864">
        <v>0</v>
      </c>
      <c r="F2864">
        <v>0</v>
      </c>
      <c r="Z2864" t="s">
        <v>20459</v>
      </c>
      <c r="AA2864" t="s">
        <v>20460</v>
      </c>
      <c r="AB2864" t="s">
        <v>20461</v>
      </c>
    </row>
    <row r="2865" spans="1:28" x14ac:dyDescent="0.2">
      <c r="A2865" t="s">
        <v>20462</v>
      </c>
      <c r="B2865" t="s">
        <v>20463</v>
      </c>
      <c r="C2865" t="s">
        <v>20464</v>
      </c>
      <c r="D2865">
        <v>0</v>
      </c>
      <c r="E2865">
        <v>0</v>
      </c>
      <c r="F2865">
        <v>0</v>
      </c>
      <c r="Z2865" t="s">
        <v>20465</v>
      </c>
      <c r="AA2865" t="s">
        <v>20466</v>
      </c>
      <c r="AB2865" t="s">
        <v>20467</v>
      </c>
    </row>
    <row r="2866" spans="1:28" x14ac:dyDescent="0.2">
      <c r="A2866" t="s">
        <v>20468</v>
      </c>
      <c r="B2866" t="s">
        <v>20469</v>
      </c>
      <c r="C2866" t="s">
        <v>20470</v>
      </c>
      <c r="D2866">
        <v>-1</v>
      </c>
      <c r="E2866">
        <v>0</v>
      </c>
      <c r="F2866">
        <v>0</v>
      </c>
      <c r="Q2866" t="s">
        <v>20468</v>
      </c>
      <c r="T2866" t="s">
        <v>20471</v>
      </c>
      <c r="U2866" t="s">
        <v>20472</v>
      </c>
    </row>
    <row r="2867" spans="1:28" x14ac:dyDescent="0.2">
      <c r="A2867" t="s">
        <v>20473</v>
      </c>
      <c r="B2867" t="s">
        <v>20474</v>
      </c>
      <c r="C2867" t="s">
        <v>20475</v>
      </c>
      <c r="D2867">
        <v>1</v>
      </c>
      <c r="E2867">
        <v>0</v>
      </c>
      <c r="F2867">
        <v>0</v>
      </c>
      <c r="Z2867" t="s">
        <v>20476</v>
      </c>
      <c r="AA2867" t="s">
        <v>20477</v>
      </c>
      <c r="AB2867" t="s">
        <v>20478</v>
      </c>
    </row>
    <row r="2868" spans="1:28" x14ac:dyDescent="0.2">
      <c r="A2868" t="s">
        <v>20479</v>
      </c>
      <c r="B2868" t="s">
        <v>20480</v>
      </c>
      <c r="C2868" t="s">
        <v>20481</v>
      </c>
      <c r="D2868">
        <v>1</v>
      </c>
      <c r="E2868">
        <v>0</v>
      </c>
      <c r="F2868">
        <v>0</v>
      </c>
      <c r="Z2868" t="s">
        <v>20482</v>
      </c>
      <c r="AA2868" t="s">
        <v>20483</v>
      </c>
      <c r="AB2868" t="s">
        <v>20484</v>
      </c>
    </row>
    <row r="2869" spans="1:28" x14ac:dyDescent="0.2">
      <c r="A2869" t="s">
        <v>20485</v>
      </c>
      <c r="B2869" t="s">
        <v>20486</v>
      </c>
      <c r="C2869" t="s">
        <v>20487</v>
      </c>
      <c r="D2869">
        <v>1</v>
      </c>
      <c r="E2869">
        <v>111.1451</v>
      </c>
      <c r="F2869">
        <v>111.0796473</v>
      </c>
      <c r="G2869" t="s">
        <v>20488</v>
      </c>
      <c r="H2869">
        <v>774</v>
      </c>
      <c r="I2869">
        <v>18295</v>
      </c>
      <c r="J2869" t="s">
        <v>20489</v>
      </c>
      <c r="L2869" t="s">
        <v>20485</v>
      </c>
      <c r="M2869" t="s">
        <v>20485</v>
      </c>
      <c r="N2869" t="s">
        <v>20490</v>
      </c>
      <c r="O2869">
        <v>753</v>
      </c>
      <c r="P2869" t="s">
        <v>20491</v>
      </c>
      <c r="Q2869" t="s">
        <v>20485</v>
      </c>
      <c r="R2869" t="s">
        <v>20486</v>
      </c>
      <c r="S2869" t="s">
        <v>20492</v>
      </c>
      <c r="T2869" t="s">
        <v>20493</v>
      </c>
      <c r="U2869" t="s">
        <v>20494</v>
      </c>
      <c r="V2869" t="s">
        <v>20495</v>
      </c>
      <c r="W2869">
        <v>68</v>
      </c>
      <c r="X2869" t="s">
        <v>20496</v>
      </c>
      <c r="Y2869" t="s">
        <v>20497</v>
      </c>
      <c r="Z2869" t="s">
        <v>20498</v>
      </c>
      <c r="AA2869" t="s">
        <v>20499</v>
      </c>
      <c r="AB2869" t="s">
        <v>20500</v>
      </c>
    </row>
    <row r="2870" spans="1:28" x14ac:dyDescent="0.2">
      <c r="A2870" t="s">
        <v>20501</v>
      </c>
      <c r="B2870" t="s">
        <v>20502</v>
      </c>
      <c r="C2870" t="s">
        <v>20503</v>
      </c>
      <c r="D2870">
        <v>1</v>
      </c>
      <c r="E2870">
        <v>0</v>
      </c>
      <c r="F2870">
        <v>0</v>
      </c>
      <c r="J2870" t="s">
        <v>20504</v>
      </c>
      <c r="Q2870" t="s">
        <v>20501</v>
      </c>
      <c r="T2870" t="s">
        <v>20505</v>
      </c>
      <c r="U2870" t="s">
        <v>20506</v>
      </c>
    </row>
    <row r="2871" spans="1:28" x14ac:dyDescent="0.2">
      <c r="A2871" t="s">
        <v>20507</v>
      </c>
      <c r="B2871" t="s">
        <v>20508</v>
      </c>
      <c r="C2871" t="s">
        <v>20509</v>
      </c>
      <c r="D2871">
        <v>1</v>
      </c>
      <c r="E2871">
        <v>0</v>
      </c>
      <c r="F2871">
        <v>0</v>
      </c>
      <c r="J2871" t="s">
        <v>20510</v>
      </c>
      <c r="T2871" t="s">
        <v>20511</v>
      </c>
    </row>
    <row r="2872" spans="1:28" x14ac:dyDescent="0.2">
      <c r="A2872" t="s">
        <v>20512</v>
      </c>
      <c r="B2872" t="s">
        <v>20513</v>
      </c>
      <c r="C2872" t="s">
        <v>20514</v>
      </c>
      <c r="D2872">
        <v>0</v>
      </c>
      <c r="E2872">
        <v>0</v>
      </c>
      <c r="F2872">
        <v>0</v>
      </c>
      <c r="Z2872" t="s">
        <v>20515</v>
      </c>
      <c r="AA2872" t="s">
        <v>20516</v>
      </c>
      <c r="AB2872" t="s">
        <v>20517</v>
      </c>
    </row>
    <row r="2873" spans="1:28" x14ac:dyDescent="0.2">
      <c r="A2873" t="s">
        <v>20518</v>
      </c>
      <c r="B2873" t="s">
        <v>20519</v>
      </c>
      <c r="C2873" t="s">
        <v>15300</v>
      </c>
      <c r="D2873">
        <v>-2</v>
      </c>
      <c r="E2873">
        <v>0</v>
      </c>
      <c r="F2873">
        <v>0</v>
      </c>
      <c r="G2873" t="s">
        <v>20520</v>
      </c>
      <c r="H2873">
        <v>17396641</v>
      </c>
      <c r="I2873">
        <v>50605</v>
      </c>
      <c r="Q2873" t="s">
        <v>20518</v>
      </c>
      <c r="T2873" t="s">
        <v>20521</v>
      </c>
      <c r="U2873" t="s">
        <v>15304</v>
      </c>
      <c r="AA2873" t="s">
        <v>20522</v>
      </c>
    </row>
    <row r="2874" spans="1:28" x14ac:dyDescent="0.2">
      <c r="A2874" t="s">
        <v>20523</v>
      </c>
      <c r="B2874" t="s">
        <v>20524</v>
      </c>
      <c r="C2874" t="s">
        <v>20525</v>
      </c>
      <c r="D2874">
        <v>-2</v>
      </c>
      <c r="E2874">
        <v>0</v>
      </c>
      <c r="F2874">
        <v>0</v>
      </c>
      <c r="Q2874" t="s">
        <v>20523</v>
      </c>
      <c r="T2874" t="s">
        <v>20526</v>
      </c>
      <c r="U2874" t="s">
        <v>20527</v>
      </c>
    </row>
    <row r="2875" spans="1:28" x14ac:dyDescent="0.2">
      <c r="A2875" t="s">
        <v>20528</v>
      </c>
      <c r="B2875" t="s">
        <v>20529</v>
      </c>
      <c r="C2875" t="s">
        <v>20530</v>
      </c>
      <c r="D2875">
        <v>-2</v>
      </c>
      <c r="E2875">
        <v>0</v>
      </c>
      <c r="F2875">
        <v>0</v>
      </c>
      <c r="Q2875" t="s">
        <v>20528</v>
      </c>
      <c r="T2875" t="s">
        <v>20531</v>
      </c>
      <c r="U2875" t="s">
        <v>20532</v>
      </c>
    </row>
    <row r="2876" spans="1:28" x14ac:dyDescent="0.2">
      <c r="A2876" t="s">
        <v>20533</v>
      </c>
      <c r="B2876" t="s">
        <v>20534</v>
      </c>
      <c r="C2876" t="s">
        <v>20535</v>
      </c>
      <c r="D2876">
        <v>-6</v>
      </c>
      <c r="E2876">
        <v>0</v>
      </c>
      <c r="F2876">
        <v>0</v>
      </c>
      <c r="Q2876" t="s">
        <v>20533</v>
      </c>
      <c r="T2876" t="s">
        <v>20536</v>
      </c>
      <c r="U2876" t="s">
        <v>20537</v>
      </c>
    </row>
    <row r="2877" spans="1:28" x14ac:dyDescent="0.2">
      <c r="A2877" t="s">
        <v>20538</v>
      </c>
      <c r="B2877" t="s">
        <v>20539</v>
      </c>
      <c r="C2877" t="s">
        <v>4180</v>
      </c>
      <c r="D2877">
        <v>0</v>
      </c>
      <c r="E2877">
        <v>224.2133</v>
      </c>
      <c r="F2877">
        <v>224.07970689999999</v>
      </c>
      <c r="G2877" t="s">
        <v>20540</v>
      </c>
      <c r="H2877">
        <v>89</v>
      </c>
      <c r="I2877">
        <v>1547</v>
      </c>
      <c r="J2877" t="s">
        <v>20541</v>
      </c>
      <c r="L2877" t="s">
        <v>20538</v>
      </c>
      <c r="M2877" t="s">
        <v>20538</v>
      </c>
      <c r="N2877" t="s">
        <v>20542</v>
      </c>
      <c r="O2877">
        <v>87</v>
      </c>
      <c r="P2877" t="s">
        <v>20543</v>
      </c>
      <c r="Q2877" t="s">
        <v>20538</v>
      </c>
      <c r="R2877" t="s">
        <v>20544</v>
      </c>
      <c r="T2877" t="s">
        <v>20545</v>
      </c>
      <c r="U2877" t="s">
        <v>20546</v>
      </c>
      <c r="W2877">
        <v>5700</v>
      </c>
      <c r="X2877" t="s">
        <v>20547</v>
      </c>
      <c r="Z2877" t="s">
        <v>20548</v>
      </c>
      <c r="AA2877" t="s">
        <v>20549</v>
      </c>
      <c r="AB2877" t="s">
        <v>20550</v>
      </c>
    </row>
    <row r="2878" spans="1:28" x14ac:dyDescent="0.2">
      <c r="A2878" t="s">
        <v>20551</v>
      </c>
      <c r="B2878" t="s">
        <v>20552</v>
      </c>
      <c r="C2878" t="s">
        <v>20553</v>
      </c>
      <c r="D2878">
        <v>-8</v>
      </c>
      <c r="E2878">
        <v>854.8098</v>
      </c>
      <c r="F2878">
        <v>854.28579609999997</v>
      </c>
      <c r="G2878" t="s">
        <v>20554</v>
      </c>
      <c r="H2878">
        <v>788</v>
      </c>
      <c r="I2878">
        <v>16645</v>
      </c>
      <c r="J2878" t="s">
        <v>20555</v>
      </c>
      <c r="L2878" t="s">
        <v>20551</v>
      </c>
      <c r="M2878" t="s">
        <v>20551</v>
      </c>
      <c r="N2878" t="s">
        <v>20556</v>
      </c>
      <c r="O2878">
        <v>767</v>
      </c>
      <c r="P2878" t="s">
        <v>20557</v>
      </c>
      <c r="Q2878" t="s">
        <v>20551</v>
      </c>
      <c r="R2878" t="s">
        <v>20552</v>
      </c>
      <c r="T2878" t="s">
        <v>20558</v>
      </c>
      <c r="U2878" t="s">
        <v>20559</v>
      </c>
      <c r="W2878">
        <v>3699</v>
      </c>
      <c r="X2878" t="s">
        <v>20560</v>
      </c>
      <c r="Z2878" t="s">
        <v>20561</v>
      </c>
      <c r="AA2878" t="s">
        <v>20562</v>
      </c>
      <c r="AB2878" t="s">
        <v>20563</v>
      </c>
    </row>
    <row r="2879" spans="1:28" x14ac:dyDescent="0.2">
      <c r="A2879" t="s">
        <v>20564</v>
      </c>
      <c r="B2879" t="s">
        <v>18781</v>
      </c>
      <c r="C2879" t="s">
        <v>20565</v>
      </c>
      <c r="D2879">
        <v>0</v>
      </c>
      <c r="E2879">
        <v>240.25899999999999</v>
      </c>
      <c r="F2879">
        <v>240.12224040000001</v>
      </c>
      <c r="G2879" t="s">
        <v>18783</v>
      </c>
      <c r="H2879">
        <v>10243361</v>
      </c>
      <c r="I2879">
        <v>491179</v>
      </c>
      <c r="J2879" t="s">
        <v>18784</v>
      </c>
      <c r="M2879" t="s">
        <v>20564</v>
      </c>
      <c r="N2879" t="s">
        <v>20566</v>
      </c>
      <c r="O2879">
        <v>8418848</v>
      </c>
      <c r="W2879">
        <v>270</v>
      </c>
      <c r="X2879" t="s">
        <v>20567</v>
      </c>
      <c r="Z2879" t="s">
        <v>20568</v>
      </c>
      <c r="AA2879" t="s">
        <v>20569</v>
      </c>
      <c r="AB2879" t="s">
        <v>20570</v>
      </c>
    </row>
    <row r="2880" spans="1:28" x14ac:dyDescent="0.2">
      <c r="A2880" t="s">
        <v>20571</v>
      </c>
      <c r="B2880" t="s">
        <v>20572</v>
      </c>
      <c r="C2880" t="s">
        <v>20573</v>
      </c>
      <c r="D2880">
        <v>0</v>
      </c>
      <c r="E2880">
        <v>189.2123</v>
      </c>
      <c r="F2880">
        <v>189.11134139999999</v>
      </c>
      <c r="G2880" t="s">
        <v>20574</v>
      </c>
      <c r="H2880">
        <v>65072</v>
      </c>
      <c r="I2880">
        <v>17443</v>
      </c>
      <c r="J2880" t="s">
        <v>20575</v>
      </c>
      <c r="M2880" t="s">
        <v>20571</v>
      </c>
      <c r="N2880" t="s">
        <v>20576</v>
      </c>
      <c r="O2880">
        <v>58582</v>
      </c>
      <c r="P2880" t="s">
        <v>20577</v>
      </c>
      <c r="W2880">
        <v>46</v>
      </c>
      <c r="X2880" t="s">
        <v>20578</v>
      </c>
      <c r="Z2880" t="s">
        <v>20579</v>
      </c>
      <c r="AA2880" t="s">
        <v>20580</v>
      </c>
      <c r="AB2880" t="s">
        <v>20581</v>
      </c>
    </row>
    <row r="2881" spans="1:28" x14ac:dyDescent="0.2">
      <c r="A2881" t="s">
        <v>20582</v>
      </c>
      <c r="B2881" t="s">
        <v>20583</v>
      </c>
      <c r="C2881" t="s">
        <v>2259</v>
      </c>
      <c r="D2881">
        <v>-5</v>
      </c>
      <c r="E2881">
        <v>911.65899999999999</v>
      </c>
      <c r="F2881">
        <v>911.15746709999996</v>
      </c>
      <c r="G2881" t="s">
        <v>20584</v>
      </c>
      <c r="H2881">
        <v>439218</v>
      </c>
      <c r="I2881">
        <v>15467</v>
      </c>
      <c r="J2881" t="s">
        <v>20585</v>
      </c>
      <c r="K2881" t="s">
        <v>20586</v>
      </c>
      <c r="L2881" t="s">
        <v>20582</v>
      </c>
      <c r="M2881" t="s">
        <v>20582</v>
      </c>
      <c r="N2881" t="s">
        <v>20587</v>
      </c>
      <c r="O2881">
        <v>388357</v>
      </c>
      <c r="P2881" t="s">
        <v>20588</v>
      </c>
      <c r="Q2881" t="s">
        <v>20582</v>
      </c>
      <c r="R2881" t="s">
        <v>20589</v>
      </c>
      <c r="T2881" t="s">
        <v>20590</v>
      </c>
      <c r="U2881" t="s">
        <v>20591</v>
      </c>
      <c r="V2881" t="s">
        <v>20592</v>
      </c>
      <c r="W2881">
        <v>6201</v>
      </c>
      <c r="X2881" t="s">
        <v>20593</v>
      </c>
      <c r="Z2881" t="s">
        <v>20594</v>
      </c>
      <c r="AA2881" t="s">
        <v>20595</v>
      </c>
      <c r="AB2881" t="s">
        <v>20596</v>
      </c>
    </row>
    <row r="2882" spans="1:28" x14ac:dyDescent="0.2">
      <c r="A2882" t="s">
        <v>20597</v>
      </c>
      <c r="B2882" t="s">
        <v>20598</v>
      </c>
      <c r="C2882" t="s">
        <v>19714</v>
      </c>
      <c r="D2882">
        <v>-1</v>
      </c>
      <c r="E2882">
        <v>0</v>
      </c>
      <c r="F2882">
        <v>0</v>
      </c>
      <c r="J2882" t="s">
        <v>19716</v>
      </c>
      <c r="Q2882" t="s">
        <v>20597</v>
      </c>
      <c r="T2882" t="s">
        <v>20599</v>
      </c>
      <c r="U2882" t="s">
        <v>20600</v>
      </c>
    </row>
    <row r="2883" spans="1:28" x14ac:dyDescent="0.2">
      <c r="A2883" t="s">
        <v>20601</v>
      </c>
      <c r="B2883" t="s">
        <v>20602</v>
      </c>
      <c r="C2883" t="s">
        <v>13091</v>
      </c>
      <c r="D2883">
        <v>-1</v>
      </c>
      <c r="E2883">
        <v>0</v>
      </c>
      <c r="F2883">
        <v>0</v>
      </c>
      <c r="T2883" t="s">
        <v>20603</v>
      </c>
    </row>
    <row r="2884" spans="1:28" x14ac:dyDescent="0.2">
      <c r="A2884" t="s">
        <v>20604</v>
      </c>
      <c r="B2884" t="s">
        <v>20605</v>
      </c>
      <c r="C2884" t="s">
        <v>20606</v>
      </c>
      <c r="D2884">
        <v>0</v>
      </c>
      <c r="E2884">
        <v>346.33460000000002</v>
      </c>
      <c r="F2884">
        <v>346.11648630000002</v>
      </c>
      <c r="G2884" t="s">
        <v>20607</v>
      </c>
      <c r="H2884">
        <v>4485</v>
      </c>
      <c r="I2884">
        <v>7565</v>
      </c>
      <c r="J2884" t="s">
        <v>20608</v>
      </c>
      <c r="L2884" t="s">
        <v>20604</v>
      </c>
      <c r="M2884" t="s">
        <v>20604</v>
      </c>
      <c r="O2884">
        <v>4330</v>
      </c>
      <c r="Q2884" t="s">
        <v>20604</v>
      </c>
      <c r="R2884" t="s">
        <v>20605</v>
      </c>
      <c r="S2884" t="s">
        <v>20609</v>
      </c>
      <c r="U2884" t="s">
        <v>20610</v>
      </c>
      <c r="X2884" t="s">
        <v>20611</v>
      </c>
      <c r="Y2884" t="s">
        <v>20612</v>
      </c>
      <c r="Z2884" t="s">
        <v>20613</v>
      </c>
      <c r="AA2884" t="s">
        <v>20614</v>
      </c>
      <c r="AB2884" t="s">
        <v>20615</v>
      </c>
    </row>
    <row r="2885" spans="1:28" x14ac:dyDescent="0.2">
      <c r="A2885" t="s">
        <v>20616</v>
      </c>
      <c r="B2885" t="s">
        <v>20617</v>
      </c>
      <c r="C2885" t="s">
        <v>20618</v>
      </c>
      <c r="D2885">
        <v>-4</v>
      </c>
      <c r="E2885">
        <v>0</v>
      </c>
      <c r="F2885">
        <v>0</v>
      </c>
      <c r="G2885" t="s">
        <v>2270</v>
      </c>
    </row>
    <row r="2886" spans="1:28" x14ac:dyDescent="0.2">
      <c r="A2886" t="s">
        <v>20619</v>
      </c>
      <c r="B2886" t="s">
        <v>20620</v>
      </c>
      <c r="C2886" t="s">
        <v>20621</v>
      </c>
      <c r="D2886">
        <v>0</v>
      </c>
      <c r="E2886">
        <v>0</v>
      </c>
      <c r="F2886">
        <v>0</v>
      </c>
      <c r="T2886" t="s">
        <v>20622</v>
      </c>
    </row>
    <row r="2887" spans="1:28" x14ac:dyDescent="0.2">
      <c r="A2887" t="s">
        <v>20623</v>
      </c>
      <c r="B2887" t="s">
        <v>20624</v>
      </c>
      <c r="C2887" t="s">
        <v>20625</v>
      </c>
      <c r="D2887">
        <v>0</v>
      </c>
      <c r="E2887">
        <v>119.11920000000001</v>
      </c>
      <c r="F2887">
        <v>119.05824320000001</v>
      </c>
      <c r="G2887" t="s">
        <v>20626</v>
      </c>
      <c r="H2887">
        <v>12647</v>
      </c>
      <c r="I2887">
        <v>15699</v>
      </c>
      <c r="J2887" t="s">
        <v>20627</v>
      </c>
      <c r="L2887" t="s">
        <v>20623</v>
      </c>
      <c r="M2887" t="s">
        <v>20623</v>
      </c>
      <c r="N2887" t="s">
        <v>20628</v>
      </c>
      <c r="O2887">
        <v>12126</v>
      </c>
      <c r="P2887" t="s">
        <v>20629</v>
      </c>
      <c r="Q2887" t="s">
        <v>20630</v>
      </c>
      <c r="R2887" t="s">
        <v>20631</v>
      </c>
      <c r="T2887" t="s">
        <v>20632</v>
      </c>
      <c r="U2887" t="s">
        <v>20633</v>
      </c>
      <c r="V2887" t="s">
        <v>20634</v>
      </c>
      <c r="W2887">
        <v>5687</v>
      </c>
      <c r="X2887" t="s">
        <v>20635</v>
      </c>
      <c r="Y2887" t="s">
        <v>20636</v>
      </c>
      <c r="Z2887" t="s">
        <v>20637</v>
      </c>
      <c r="AA2887" t="s">
        <v>20638</v>
      </c>
      <c r="AB2887" t="s">
        <v>20639</v>
      </c>
    </row>
    <row r="2888" spans="1:28" x14ac:dyDescent="0.2">
      <c r="A2888" t="s">
        <v>20640</v>
      </c>
      <c r="B2888" t="s">
        <v>20641</v>
      </c>
      <c r="C2888" t="s">
        <v>20642</v>
      </c>
      <c r="D2888">
        <v>-120</v>
      </c>
      <c r="E2888">
        <v>0</v>
      </c>
      <c r="F2888">
        <v>0</v>
      </c>
    </row>
    <row r="2889" spans="1:28" x14ac:dyDescent="0.2">
      <c r="A2889" t="s">
        <v>20643</v>
      </c>
      <c r="B2889" t="s">
        <v>20644</v>
      </c>
      <c r="C2889" t="s">
        <v>1917</v>
      </c>
      <c r="D2889">
        <v>-1</v>
      </c>
      <c r="E2889">
        <v>182.17330000000001</v>
      </c>
      <c r="F2889">
        <v>182.05790880000001</v>
      </c>
      <c r="G2889" t="s">
        <v>20645</v>
      </c>
      <c r="H2889">
        <v>1738</v>
      </c>
      <c r="I2889">
        <v>545959</v>
      </c>
      <c r="J2889" t="s">
        <v>20646</v>
      </c>
      <c r="L2889" t="s">
        <v>20643</v>
      </c>
      <c r="M2889" t="s">
        <v>20643</v>
      </c>
      <c r="N2889" t="s">
        <v>20647</v>
      </c>
      <c r="O2889">
        <v>1675</v>
      </c>
      <c r="Q2889" t="s">
        <v>20643</v>
      </c>
      <c r="R2889" t="s">
        <v>20644</v>
      </c>
      <c r="U2889" t="s">
        <v>20648</v>
      </c>
      <c r="V2889" t="s">
        <v>20649</v>
      </c>
      <c r="W2889">
        <v>971</v>
      </c>
      <c r="X2889" t="s">
        <v>20650</v>
      </c>
      <c r="Y2889" t="s">
        <v>20651</v>
      </c>
      <c r="Z2889" t="s">
        <v>20652</v>
      </c>
      <c r="AA2889" t="s">
        <v>20653</v>
      </c>
      <c r="AB2889" t="s">
        <v>20654</v>
      </c>
    </row>
    <row r="2890" spans="1:28" x14ac:dyDescent="0.2">
      <c r="A2890" t="s">
        <v>20655</v>
      </c>
      <c r="B2890" t="s">
        <v>20656</v>
      </c>
      <c r="C2890" t="s">
        <v>16479</v>
      </c>
      <c r="D2890">
        <v>-1</v>
      </c>
      <c r="E2890">
        <v>270.45069999999998</v>
      </c>
      <c r="F2890">
        <v>270.2558803</v>
      </c>
      <c r="H2890">
        <v>10465</v>
      </c>
      <c r="I2890">
        <v>32365</v>
      </c>
      <c r="J2890" t="s">
        <v>20657</v>
      </c>
      <c r="L2890" t="s">
        <v>20655</v>
      </c>
      <c r="M2890" t="s">
        <v>20655</v>
      </c>
      <c r="N2890" t="s">
        <v>20658</v>
      </c>
      <c r="O2890">
        <v>10033</v>
      </c>
      <c r="Q2890" t="s">
        <v>20655</v>
      </c>
      <c r="R2890" t="s">
        <v>20659</v>
      </c>
      <c r="U2890" t="s">
        <v>20660</v>
      </c>
      <c r="V2890" t="s">
        <v>20661</v>
      </c>
      <c r="W2890">
        <v>6578</v>
      </c>
      <c r="X2890" t="s">
        <v>20662</v>
      </c>
      <c r="Y2890" t="s">
        <v>20663</v>
      </c>
      <c r="Z2890" t="s">
        <v>20664</v>
      </c>
      <c r="AA2890" t="s">
        <v>20665</v>
      </c>
      <c r="AB2890" t="s">
        <v>20666</v>
      </c>
    </row>
    <row r="2891" spans="1:28" x14ac:dyDescent="0.2">
      <c r="A2891" t="s">
        <v>20667</v>
      </c>
      <c r="B2891" t="s">
        <v>20668</v>
      </c>
      <c r="C2891" t="s">
        <v>5735</v>
      </c>
      <c r="D2891">
        <v>-4</v>
      </c>
      <c r="E2891">
        <v>0</v>
      </c>
      <c r="F2891">
        <v>0</v>
      </c>
      <c r="H2891">
        <v>3082004</v>
      </c>
      <c r="L2891" t="s">
        <v>20667</v>
      </c>
      <c r="M2891" t="s">
        <v>20667</v>
      </c>
      <c r="Q2891" t="s">
        <v>20667</v>
      </c>
      <c r="U2891" t="s">
        <v>20669</v>
      </c>
      <c r="Z2891" t="s">
        <v>20670</v>
      </c>
      <c r="AA2891" t="s">
        <v>20671</v>
      </c>
      <c r="AB2891" t="s">
        <v>20672</v>
      </c>
    </row>
    <row r="2892" spans="1:28" x14ac:dyDescent="0.2">
      <c r="A2892" t="s">
        <v>20673</v>
      </c>
      <c r="B2892" t="s">
        <v>20674</v>
      </c>
      <c r="C2892" t="s">
        <v>20675</v>
      </c>
      <c r="D2892">
        <v>0</v>
      </c>
      <c r="E2892">
        <v>413.6343</v>
      </c>
      <c r="F2892">
        <v>413.35050899999999</v>
      </c>
      <c r="H2892">
        <v>53477803</v>
      </c>
      <c r="I2892">
        <v>131887</v>
      </c>
      <c r="J2892" t="s">
        <v>20676</v>
      </c>
      <c r="L2892" t="s">
        <v>20673</v>
      </c>
      <c r="M2892" t="s">
        <v>20673</v>
      </c>
      <c r="N2892" t="s">
        <v>20677</v>
      </c>
      <c r="O2892">
        <v>21233951</v>
      </c>
      <c r="Q2892" t="s">
        <v>20673</v>
      </c>
      <c r="U2892" t="s">
        <v>20678</v>
      </c>
      <c r="X2892" t="s">
        <v>20679</v>
      </c>
      <c r="Z2892" t="s">
        <v>20680</v>
      </c>
      <c r="AA2892" t="s">
        <v>20681</v>
      </c>
      <c r="AB2892" t="s">
        <v>20682</v>
      </c>
    </row>
    <row r="2893" spans="1:28" x14ac:dyDescent="0.2">
      <c r="A2893" t="s">
        <v>20683</v>
      </c>
      <c r="B2893" t="s">
        <v>20684</v>
      </c>
      <c r="C2893" t="s">
        <v>20685</v>
      </c>
      <c r="D2893">
        <v>-1</v>
      </c>
      <c r="E2893">
        <v>0</v>
      </c>
      <c r="F2893">
        <v>0</v>
      </c>
      <c r="M2893" t="s">
        <v>20683</v>
      </c>
      <c r="Z2893" t="s">
        <v>20686</v>
      </c>
      <c r="AA2893" t="s">
        <v>20687</v>
      </c>
      <c r="AB2893" t="s">
        <v>20688</v>
      </c>
    </row>
    <row r="2894" spans="1:28" x14ac:dyDescent="0.2">
      <c r="A2894" t="s">
        <v>20689</v>
      </c>
      <c r="B2894" t="s">
        <v>20690</v>
      </c>
      <c r="C2894" t="s">
        <v>20691</v>
      </c>
      <c r="D2894">
        <v>-4</v>
      </c>
      <c r="E2894">
        <v>0</v>
      </c>
      <c r="F2894">
        <v>0</v>
      </c>
      <c r="M2894" t="s">
        <v>20689</v>
      </c>
      <c r="Z2894" t="s">
        <v>20692</v>
      </c>
      <c r="AA2894" t="s">
        <v>20693</v>
      </c>
      <c r="AB2894" t="s">
        <v>20694</v>
      </c>
    </row>
    <row r="2895" spans="1:28" x14ac:dyDescent="0.2">
      <c r="A2895" t="s">
        <v>20695</v>
      </c>
      <c r="B2895" t="s">
        <v>20696</v>
      </c>
      <c r="C2895" t="s">
        <v>20697</v>
      </c>
      <c r="D2895">
        <v>-4</v>
      </c>
      <c r="E2895">
        <v>0</v>
      </c>
      <c r="F2895">
        <v>0</v>
      </c>
      <c r="J2895" t="s">
        <v>20698</v>
      </c>
      <c r="Q2895" t="s">
        <v>20695</v>
      </c>
      <c r="U2895" t="s">
        <v>20699</v>
      </c>
    </row>
    <row r="2896" spans="1:28" x14ac:dyDescent="0.2">
      <c r="A2896" t="s">
        <v>20700</v>
      </c>
      <c r="B2896" t="s">
        <v>20701</v>
      </c>
      <c r="C2896" t="s">
        <v>20702</v>
      </c>
      <c r="D2896">
        <v>-8</v>
      </c>
      <c r="E2896">
        <v>0</v>
      </c>
      <c r="F2896">
        <v>0</v>
      </c>
      <c r="Q2896" t="s">
        <v>20700</v>
      </c>
      <c r="T2896" t="s">
        <v>20703</v>
      </c>
      <c r="U2896" t="s">
        <v>20704</v>
      </c>
    </row>
    <row r="2897" spans="1:28" x14ac:dyDescent="0.2">
      <c r="A2897" t="s">
        <v>20705</v>
      </c>
      <c r="B2897" t="s">
        <v>20706</v>
      </c>
      <c r="C2897" t="s">
        <v>1322</v>
      </c>
      <c r="D2897">
        <v>-1</v>
      </c>
      <c r="E2897">
        <v>104.0615</v>
      </c>
      <c r="F2897">
        <v>104.0109586</v>
      </c>
      <c r="G2897" t="s">
        <v>20707</v>
      </c>
      <c r="H2897">
        <v>964</v>
      </c>
      <c r="I2897">
        <v>30841</v>
      </c>
      <c r="J2897" t="s">
        <v>20708</v>
      </c>
      <c r="L2897" t="s">
        <v>20705</v>
      </c>
      <c r="M2897" t="s">
        <v>20705</v>
      </c>
      <c r="N2897" t="s">
        <v>20709</v>
      </c>
      <c r="O2897">
        <v>939</v>
      </c>
      <c r="P2897" t="s">
        <v>20710</v>
      </c>
      <c r="Q2897" t="s">
        <v>20705</v>
      </c>
      <c r="R2897" t="s">
        <v>20711</v>
      </c>
      <c r="T2897" t="s">
        <v>20712</v>
      </c>
      <c r="U2897" t="s">
        <v>20713</v>
      </c>
      <c r="V2897" t="s">
        <v>20714</v>
      </c>
      <c r="W2897">
        <v>482</v>
      </c>
      <c r="X2897" t="s">
        <v>20715</v>
      </c>
      <c r="Y2897" t="s">
        <v>20716</v>
      </c>
      <c r="Z2897" t="s">
        <v>20717</v>
      </c>
      <c r="AA2897" t="s">
        <v>20718</v>
      </c>
      <c r="AB2897" t="s">
        <v>20719</v>
      </c>
    </row>
    <row r="2898" spans="1:28" x14ac:dyDescent="0.2">
      <c r="A2898" t="s">
        <v>20720</v>
      </c>
      <c r="B2898" t="s">
        <v>20721</v>
      </c>
      <c r="C2898" t="s">
        <v>20722</v>
      </c>
      <c r="D2898">
        <v>0</v>
      </c>
      <c r="E2898">
        <v>0</v>
      </c>
      <c r="F2898">
        <v>0</v>
      </c>
      <c r="J2898" t="s">
        <v>20723</v>
      </c>
      <c r="Q2898" t="s">
        <v>20720</v>
      </c>
      <c r="T2898" t="s">
        <v>20724</v>
      </c>
      <c r="U2898" t="s">
        <v>20725</v>
      </c>
    </row>
    <row r="2899" spans="1:28" x14ac:dyDescent="0.2">
      <c r="A2899" t="s">
        <v>20726</v>
      </c>
      <c r="B2899" t="s">
        <v>10022</v>
      </c>
      <c r="C2899" t="s">
        <v>305</v>
      </c>
      <c r="D2899">
        <v>-1</v>
      </c>
      <c r="E2899">
        <v>0</v>
      </c>
      <c r="F2899">
        <v>0</v>
      </c>
      <c r="G2899" t="s">
        <v>10023</v>
      </c>
      <c r="H2899">
        <v>6438629</v>
      </c>
      <c r="I2899">
        <v>63795</v>
      </c>
      <c r="J2899" t="s">
        <v>10024</v>
      </c>
      <c r="L2899" t="s">
        <v>20726</v>
      </c>
      <c r="M2899" t="s">
        <v>20726</v>
      </c>
      <c r="N2899" t="s">
        <v>10025</v>
      </c>
      <c r="O2899">
        <v>4943093</v>
      </c>
      <c r="Q2899" t="s">
        <v>20726</v>
      </c>
      <c r="S2899" t="s">
        <v>10026</v>
      </c>
      <c r="U2899" t="s">
        <v>20727</v>
      </c>
      <c r="Z2899" t="s">
        <v>20728</v>
      </c>
      <c r="AA2899" t="s">
        <v>20729</v>
      </c>
      <c r="AB2899" t="s">
        <v>20730</v>
      </c>
    </row>
    <row r="2900" spans="1:28" x14ac:dyDescent="0.2">
      <c r="A2900" t="s">
        <v>20731</v>
      </c>
      <c r="B2900" t="s">
        <v>20732</v>
      </c>
      <c r="C2900" t="s">
        <v>20733</v>
      </c>
      <c r="D2900">
        <v>-13</v>
      </c>
      <c r="E2900">
        <v>637.52200000000005</v>
      </c>
      <c r="F2900">
        <v>636.99246889999995</v>
      </c>
      <c r="G2900" t="s">
        <v>20734</v>
      </c>
      <c r="H2900">
        <v>53477714</v>
      </c>
      <c r="J2900" t="s">
        <v>20735</v>
      </c>
      <c r="L2900" t="s">
        <v>20731</v>
      </c>
      <c r="M2900" t="s">
        <v>20731</v>
      </c>
      <c r="N2900" t="s">
        <v>20736</v>
      </c>
      <c r="P2900" t="s">
        <v>20737</v>
      </c>
      <c r="Q2900" t="s">
        <v>20731</v>
      </c>
      <c r="R2900" t="s">
        <v>20732</v>
      </c>
      <c r="U2900" t="s">
        <v>20738</v>
      </c>
      <c r="X2900" t="s">
        <v>20739</v>
      </c>
      <c r="Z2900" t="s">
        <v>20740</v>
      </c>
      <c r="AB2900" t="s">
        <v>20741</v>
      </c>
    </row>
    <row r="2901" spans="1:28" x14ac:dyDescent="0.2">
      <c r="A2901" t="s">
        <v>20742</v>
      </c>
      <c r="B2901" t="s">
        <v>20743</v>
      </c>
      <c r="C2901" t="s">
        <v>20744</v>
      </c>
      <c r="D2901">
        <v>-12</v>
      </c>
      <c r="E2901">
        <v>0</v>
      </c>
      <c r="F2901">
        <v>0</v>
      </c>
      <c r="L2901" t="s">
        <v>20742</v>
      </c>
      <c r="M2901" t="s">
        <v>20742</v>
      </c>
      <c r="Q2901" t="s">
        <v>20742</v>
      </c>
      <c r="U2901" t="s">
        <v>20745</v>
      </c>
    </row>
    <row r="2902" spans="1:28" x14ac:dyDescent="0.2">
      <c r="A2902" t="s">
        <v>20746</v>
      </c>
      <c r="B2902" t="s">
        <v>20747</v>
      </c>
      <c r="C2902" t="s">
        <v>20748</v>
      </c>
      <c r="D2902">
        <v>-9</v>
      </c>
      <c r="E2902">
        <v>0</v>
      </c>
      <c r="F2902">
        <v>0</v>
      </c>
      <c r="L2902" t="s">
        <v>20746</v>
      </c>
      <c r="M2902" t="s">
        <v>20746</v>
      </c>
      <c r="Q2902" t="s">
        <v>20746</v>
      </c>
      <c r="U2902" t="s">
        <v>20749</v>
      </c>
    </row>
    <row r="2903" spans="1:28" x14ac:dyDescent="0.2">
      <c r="A2903" t="s">
        <v>20750</v>
      </c>
      <c r="B2903" t="s">
        <v>20751</v>
      </c>
      <c r="C2903" t="s">
        <v>20752</v>
      </c>
      <c r="D2903">
        <v>-8</v>
      </c>
      <c r="E2903">
        <v>0</v>
      </c>
      <c r="F2903">
        <v>0</v>
      </c>
      <c r="L2903" t="s">
        <v>20750</v>
      </c>
      <c r="M2903" t="s">
        <v>20750</v>
      </c>
      <c r="Q2903" t="s">
        <v>20750</v>
      </c>
      <c r="U2903" t="s">
        <v>20753</v>
      </c>
    </row>
    <row r="2904" spans="1:28" x14ac:dyDescent="0.2">
      <c r="A2904" t="s">
        <v>20754</v>
      </c>
      <c r="B2904" t="s">
        <v>20755</v>
      </c>
      <c r="C2904" t="s">
        <v>20756</v>
      </c>
      <c r="D2904">
        <v>-7</v>
      </c>
      <c r="E2904">
        <v>0</v>
      </c>
      <c r="F2904">
        <v>0</v>
      </c>
      <c r="L2904" t="s">
        <v>20754</v>
      </c>
      <c r="M2904" t="s">
        <v>20754</v>
      </c>
      <c r="Q2904" t="s">
        <v>20754</v>
      </c>
      <c r="U2904" t="s">
        <v>20757</v>
      </c>
    </row>
    <row r="2905" spans="1:28" x14ac:dyDescent="0.2">
      <c r="A2905" t="s">
        <v>20758</v>
      </c>
      <c r="B2905" t="s">
        <v>20759</v>
      </c>
      <c r="C2905" t="s">
        <v>20760</v>
      </c>
      <c r="D2905">
        <v>-6</v>
      </c>
      <c r="E2905">
        <v>0</v>
      </c>
      <c r="F2905">
        <v>0</v>
      </c>
      <c r="L2905" t="s">
        <v>20758</v>
      </c>
      <c r="M2905" t="s">
        <v>20758</v>
      </c>
      <c r="Q2905" t="s">
        <v>20758</v>
      </c>
      <c r="U2905" t="s">
        <v>20761</v>
      </c>
    </row>
    <row r="2906" spans="1:28" x14ac:dyDescent="0.2">
      <c r="A2906" t="s">
        <v>20762</v>
      </c>
      <c r="B2906" t="s">
        <v>20763</v>
      </c>
      <c r="C2906" t="s">
        <v>20764</v>
      </c>
      <c r="D2906">
        <v>-7</v>
      </c>
      <c r="E2906">
        <v>0</v>
      </c>
      <c r="F2906">
        <v>0</v>
      </c>
      <c r="L2906" t="s">
        <v>20762</v>
      </c>
      <c r="M2906" t="s">
        <v>20762</v>
      </c>
      <c r="Q2906" t="s">
        <v>20762</v>
      </c>
      <c r="U2906" t="s">
        <v>20765</v>
      </c>
    </row>
    <row r="2907" spans="1:28" x14ac:dyDescent="0.2">
      <c r="A2907" t="s">
        <v>20766</v>
      </c>
      <c r="B2907" t="s">
        <v>20767</v>
      </c>
      <c r="C2907" t="s">
        <v>20768</v>
      </c>
      <c r="D2907">
        <v>-7</v>
      </c>
      <c r="E2907">
        <v>0</v>
      </c>
      <c r="F2907">
        <v>0</v>
      </c>
      <c r="L2907" t="s">
        <v>20766</v>
      </c>
      <c r="M2907" t="s">
        <v>20766</v>
      </c>
      <c r="Q2907" t="s">
        <v>20766</v>
      </c>
      <c r="U2907" t="s">
        <v>20769</v>
      </c>
    </row>
    <row r="2908" spans="1:28" x14ac:dyDescent="0.2">
      <c r="A2908" t="s">
        <v>20770</v>
      </c>
      <c r="B2908" t="s">
        <v>20771</v>
      </c>
      <c r="C2908" t="s">
        <v>20772</v>
      </c>
      <c r="D2908">
        <v>-6</v>
      </c>
      <c r="E2908">
        <v>0</v>
      </c>
      <c r="F2908">
        <v>0</v>
      </c>
      <c r="L2908" t="s">
        <v>20770</v>
      </c>
      <c r="M2908" t="s">
        <v>20770</v>
      </c>
      <c r="Q2908" t="s">
        <v>20770</v>
      </c>
      <c r="U2908" t="s">
        <v>20773</v>
      </c>
    </row>
    <row r="2909" spans="1:28" x14ac:dyDescent="0.2">
      <c r="A2909" t="s">
        <v>20774</v>
      </c>
      <c r="B2909" t="s">
        <v>20775</v>
      </c>
      <c r="C2909" t="s">
        <v>20776</v>
      </c>
      <c r="D2909">
        <v>-5</v>
      </c>
      <c r="E2909">
        <v>0</v>
      </c>
      <c r="F2909">
        <v>0</v>
      </c>
      <c r="L2909" t="s">
        <v>20774</v>
      </c>
      <c r="M2909" t="s">
        <v>20774</v>
      </c>
      <c r="Q2909" t="s">
        <v>20774</v>
      </c>
      <c r="U2909" t="s">
        <v>20777</v>
      </c>
    </row>
    <row r="2910" spans="1:28" x14ac:dyDescent="0.2">
      <c r="A2910" t="s">
        <v>20778</v>
      </c>
      <c r="B2910" t="s">
        <v>20779</v>
      </c>
      <c r="C2910" t="s">
        <v>20780</v>
      </c>
      <c r="D2910">
        <v>-4</v>
      </c>
      <c r="E2910">
        <v>0</v>
      </c>
      <c r="F2910">
        <v>0</v>
      </c>
      <c r="L2910" t="s">
        <v>20778</v>
      </c>
      <c r="M2910" t="s">
        <v>20778</v>
      </c>
      <c r="Q2910" t="s">
        <v>20778</v>
      </c>
      <c r="U2910" t="s">
        <v>20781</v>
      </c>
    </row>
    <row r="2911" spans="1:28" x14ac:dyDescent="0.2">
      <c r="A2911" t="s">
        <v>20782</v>
      </c>
      <c r="B2911" t="s">
        <v>20783</v>
      </c>
      <c r="C2911" t="s">
        <v>20784</v>
      </c>
      <c r="D2911">
        <v>-3</v>
      </c>
      <c r="E2911">
        <v>0</v>
      </c>
      <c r="F2911">
        <v>0</v>
      </c>
      <c r="L2911" t="s">
        <v>20782</v>
      </c>
      <c r="M2911" t="s">
        <v>20782</v>
      </c>
      <c r="Q2911" t="s">
        <v>20782</v>
      </c>
      <c r="U2911" t="s">
        <v>20785</v>
      </c>
    </row>
    <row r="2912" spans="1:28" x14ac:dyDescent="0.2">
      <c r="A2912" t="s">
        <v>20786</v>
      </c>
      <c r="B2912" t="s">
        <v>20787</v>
      </c>
      <c r="C2912" t="s">
        <v>20788</v>
      </c>
      <c r="D2912">
        <v>-11</v>
      </c>
      <c r="E2912">
        <v>0</v>
      </c>
      <c r="F2912">
        <v>0</v>
      </c>
      <c r="L2912" t="s">
        <v>20786</v>
      </c>
      <c r="M2912" t="s">
        <v>20786</v>
      </c>
      <c r="Q2912" t="s">
        <v>20786</v>
      </c>
      <c r="U2912" t="s">
        <v>20789</v>
      </c>
    </row>
    <row r="2913" spans="1:21" x14ac:dyDescent="0.2">
      <c r="A2913" t="s">
        <v>20790</v>
      </c>
      <c r="B2913" t="s">
        <v>20791</v>
      </c>
      <c r="C2913" t="s">
        <v>13962</v>
      </c>
      <c r="D2913">
        <v>-4</v>
      </c>
      <c r="E2913">
        <v>0</v>
      </c>
      <c r="F2913">
        <v>0</v>
      </c>
      <c r="L2913" t="s">
        <v>20790</v>
      </c>
      <c r="M2913" t="s">
        <v>20790</v>
      </c>
      <c r="Q2913" t="s">
        <v>20790</v>
      </c>
      <c r="U2913" t="s">
        <v>20792</v>
      </c>
    </row>
    <row r="2914" spans="1:21" x14ac:dyDescent="0.2">
      <c r="A2914" t="s">
        <v>20793</v>
      </c>
      <c r="B2914" t="s">
        <v>20794</v>
      </c>
      <c r="C2914" t="s">
        <v>13966</v>
      </c>
      <c r="D2914">
        <v>-4</v>
      </c>
      <c r="E2914">
        <v>0</v>
      </c>
      <c r="F2914">
        <v>0</v>
      </c>
      <c r="L2914" t="s">
        <v>20793</v>
      </c>
      <c r="M2914" t="s">
        <v>20793</v>
      </c>
      <c r="Q2914" t="s">
        <v>20793</v>
      </c>
      <c r="U2914" t="s">
        <v>20795</v>
      </c>
    </row>
    <row r="2915" spans="1:21" x14ac:dyDescent="0.2">
      <c r="A2915" t="s">
        <v>20796</v>
      </c>
      <c r="B2915" t="s">
        <v>20797</v>
      </c>
      <c r="C2915" t="s">
        <v>20798</v>
      </c>
      <c r="D2915">
        <v>-3</v>
      </c>
      <c r="E2915">
        <v>0</v>
      </c>
      <c r="F2915">
        <v>0</v>
      </c>
      <c r="L2915" t="s">
        <v>20796</v>
      </c>
      <c r="M2915" t="s">
        <v>20796</v>
      </c>
      <c r="Q2915" t="s">
        <v>20796</v>
      </c>
      <c r="U2915" t="s">
        <v>20799</v>
      </c>
    </row>
    <row r="2916" spans="1:21" x14ac:dyDescent="0.2">
      <c r="A2916" t="s">
        <v>20800</v>
      </c>
      <c r="B2916" t="s">
        <v>20801</v>
      </c>
      <c r="C2916" t="s">
        <v>13974</v>
      </c>
      <c r="D2916">
        <v>-2</v>
      </c>
      <c r="E2916">
        <v>0</v>
      </c>
      <c r="F2916">
        <v>0</v>
      </c>
      <c r="L2916" t="s">
        <v>20800</v>
      </c>
      <c r="M2916" t="s">
        <v>20800</v>
      </c>
      <c r="Q2916" t="s">
        <v>20800</v>
      </c>
      <c r="U2916" t="s">
        <v>20802</v>
      </c>
    </row>
    <row r="2917" spans="1:21" x14ac:dyDescent="0.2">
      <c r="A2917" t="s">
        <v>20803</v>
      </c>
      <c r="B2917" t="s">
        <v>20804</v>
      </c>
      <c r="C2917" t="s">
        <v>20805</v>
      </c>
      <c r="D2917">
        <v>-1</v>
      </c>
      <c r="E2917">
        <v>0</v>
      </c>
      <c r="F2917">
        <v>0</v>
      </c>
      <c r="L2917" t="s">
        <v>20803</v>
      </c>
      <c r="M2917" t="s">
        <v>20803</v>
      </c>
      <c r="Q2917" t="s">
        <v>20803</v>
      </c>
      <c r="U2917" t="s">
        <v>20806</v>
      </c>
    </row>
    <row r="2918" spans="1:21" x14ac:dyDescent="0.2">
      <c r="A2918" t="s">
        <v>20807</v>
      </c>
      <c r="B2918" t="s">
        <v>20808</v>
      </c>
      <c r="C2918" t="s">
        <v>20809</v>
      </c>
      <c r="D2918">
        <v>-1</v>
      </c>
      <c r="E2918">
        <v>0</v>
      </c>
      <c r="F2918">
        <v>0</v>
      </c>
      <c r="L2918" t="s">
        <v>20807</v>
      </c>
      <c r="M2918" t="s">
        <v>20807</v>
      </c>
      <c r="Q2918" t="s">
        <v>20807</v>
      </c>
      <c r="U2918" t="s">
        <v>20810</v>
      </c>
    </row>
    <row r="2919" spans="1:21" x14ac:dyDescent="0.2">
      <c r="A2919" t="s">
        <v>20811</v>
      </c>
      <c r="B2919" t="s">
        <v>20812</v>
      </c>
      <c r="C2919" t="s">
        <v>20813</v>
      </c>
      <c r="D2919">
        <v>-12</v>
      </c>
      <c r="E2919">
        <v>0</v>
      </c>
      <c r="F2919">
        <v>0</v>
      </c>
      <c r="L2919" t="s">
        <v>20811</v>
      </c>
      <c r="M2919" t="s">
        <v>20811</v>
      </c>
      <c r="Q2919" t="s">
        <v>20811</v>
      </c>
      <c r="U2919" t="s">
        <v>20814</v>
      </c>
    </row>
    <row r="2920" spans="1:21" x14ac:dyDescent="0.2">
      <c r="A2920" t="s">
        <v>20815</v>
      </c>
      <c r="B2920" t="s">
        <v>20816</v>
      </c>
      <c r="C2920" t="s">
        <v>20817</v>
      </c>
      <c r="D2920">
        <v>-12</v>
      </c>
      <c r="E2920">
        <v>0</v>
      </c>
      <c r="F2920">
        <v>0</v>
      </c>
      <c r="L2920" t="s">
        <v>20815</v>
      </c>
      <c r="M2920" t="s">
        <v>20815</v>
      </c>
      <c r="Q2920" t="s">
        <v>20815</v>
      </c>
      <c r="U2920" t="s">
        <v>20818</v>
      </c>
    </row>
    <row r="2921" spans="1:21" x14ac:dyDescent="0.2">
      <c r="A2921" t="s">
        <v>20819</v>
      </c>
      <c r="B2921" t="s">
        <v>20820</v>
      </c>
      <c r="C2921" t="s">
        <v>20821</v>
      </c>
      <c r="D2921">
        <v>-11</v>
      </c>
      <c r="E2921">
        <v>0</v>
      </c>
      <c r="F2921">
        <v>0</v>
      </c>
      <c r="L2921" t="s">
        <v>20819</v>
      </c>
      <c r="M2921" t="s">
        <v>20819</v>
      </c>
      <c r="Q2921" t="s">
        <v>20819</v>
      </c>
      <c r="U2921" t="s">
        <v>20822</v>
      </c>
    </row>
    <row r="2922" spans="1:21" x14ac:dyDescent="0.2">
      <c r="A2922" t="s">
        <v>20823</v>
      </c>
      <c r="B2922" t="s">
        <v>20824</v>
      </c>
      <c r="C2922" t="s">
        <v>20825</v>
      </c>
      <c r="D2922">
        <v>-10</v>
      </c>
      <c r="E2922">
        <v>0</v>
      </c>
      <c r="F2922">
        <v>0</v>
      </c>
      <c r="L2922" t="s">
        <v>20823</v>
      </c>
      <c r="M2922" t="s">
        <v>20823</v>
      </c>
      <c r="Q2922" t="s">
        <v>20823</v>
      </c>
      <c r="U2922" t="s">
        <v>20826</v>
      </c>
    </row>
    <row r="2923" spans="1:21" x14ac:dyDescent="0.2">
      <c r="A2923" t="s">
        <v>20827</v>
      </c>
      <c r="B2923" t="s">
        <v>20828</v>
      </c>
      <c r="C2923" t="s">
        <v>20829</v>
      </c>
      <c r="D2923">
        <v>-9</v>
      </c>
      <c r="E2923">
        <v>0</v>
      </c>
      <c r="F2923">
        <v>0</v>
      </c>
      <c r="L2923" t="s">
        <v>20827</v>
      </c>
      <c r="M2923" t="s">
        <v>20827</v>
      </c>
      <c r="Q2923" t="s">
        <v>20827</v>
      </c>
      <c r="U2923" t="s">
        <v>20830</v>
      </c>
    </row>
    <row r="2924" spans="1:21" x14ac:dyDescent="0.2">
      <c r="A2924" t="s">
        <v>20831</v>
      </c>
      <c r="B2924" t="s">
        <v>20832</v>
      </c>
      <c r="C2924" t="s">
        <v>20833</v>
      </c>
      <c r="D2924">
        <v>-10</v>
      </c>
      <c r="E2924">
        <v>0</v>
      </c>
      <c r="F2924">
        <v>0</v>
      </c>
      <c r="L2924" t="s">
        <v>20831</v>
      </c>
      <c r="M2924" t="s">
        <v>20831</v>
      </c>
      <c r="Q2924" t="s">
        <v>20831</v>
      </c>
      <c r="U2924" t="s">
        <v>20834</v>
      </c>
    </row>
    <row r="2925" spans="1:21" x14ac:dyDescent="0.2">
      <c r="A2925" t="s">
        <v>20835</v>
      </c>
      <c r="B2925" t="s">
        <v>20836</v>
      </c>
      <c r="C2925" t="s">
        <v>20837</v>
      </c>
      <c r="D2925">
        <v>-10</v>
      </c>
      <c r="E2925">
        <v>0</v>
      </c>
      <c r="F2925">
        <v>0</v>
      </c>
      <c r="L2925" t="s">
        <v>20835</v>
      </c>
      <c r="M2925" t="s">
        <v>20835</v>
      </c>
      <c r="Q2925" t="s">
        <v>20835</v>
      </c>
      <c r="U2925" t="s">
        <v>20838</v>
      </c>
    </row>
    <row r="2926" spans="1:21" x14ac:dyDescent="0.2">
      <c r="A2926" t="s">
        <v>20839</v>
      </c>
      <c r="B2926" t="s">
        <v>20840</v>
      </c>
      <c r="C2926" t="s">
        <v>14118</v>
      </c>
      <c r="D2926">
        <v>-1</v>
      </c>
      <c r="E2926">
        <v>0</v>
      </c>
      <c r="F2926">
        <v>0</v>
      </c>
      <c r="L2926" t="s">
        <v>20839</v>
      </c>
      <c r="M2926" t="s">
        <v>20839</v>
      </c>
      <c r="Q2926" t="s">
        <v>20839</v>
      </c>
      <c r="U2926" t="s">
        <v>20841</v>
      </c>
    </row>
    <row r="2927" spans="1:21" x14ac:dyDescent="0.2">
      <c r="A2927" t="s">
        <v>20842</v>
      </c>
      <c r="B2927" t="s">
        <v>20843</v>
      </c>
      <c r="C2927" t="s">
        <v>20844</v>
      </c>
      <c r="D2927">
        <v>-5</v>
      </c>
      <c r="E2927">
        <v>0</v>
      </c>
      <c r="F2927">
        <v>0</v>
      </c>
      <c r="L2927" t="s">
        <v>20842</v>
      </c>
      <c r="M2927" t="s">
        <v>20842</v>
      </c>
      <c r="Q2927" t="s">
        <v>20842</v>
      </c>
      <c r="U2927" t="s">
        <v>20845</v>
      </c>
    </row>
    <row r="2928" spans="1:21" x14ac:dyDescent="0.2">
      <c r="A2928" t="s">
        <v>20846</v>
      </c>
      <c r="B2928" t="s">
        <v>20847</v>
      </c>
      <c r="C2928" t="s">
        <v>20844</v>
      </c>
      <c r="D2928">
        <v>-5</v>
      </c>
      <c r="E2928">
        <v>0</v>
      </c>
      <c r="F2928">
        <v>0</v>
      </c>
      <c r="L2928" t="s">
        <v>20846</v>
      </c>
      <c r="M2928" t="s">
        <v>20846</v>
      </c>
      <c r="Q2928" t="s">
        <v>20846</v>
      </c>
      <c r="U2928" t="s">
        <v>20848</v>
      </c>
    </row>
    <row r="2929" spans="1:21" x14ac:dyDescent="0.2">
      <c r="A2929" t="s">
        <v>20849</v>
      </c>
      <c r="B2929" t="s">
        <v>20850</v>
      </c>
      <c r="C2929" t="s">
        <v>20851</v>
      </c>
      <c r="D2929">
        <v>-7</v>
      </c>
      <c r="E2929">
        <v>0</v>
      </c>
      <c r="F2929">
        <v>0</v>
      </c>
      <c r="L2929" t="s">
        <v>20849</v>
      </c>
      <c r="M2929" t="s">
        <v>20849</v>
      </c>
      <c r="Q2929" t="s">
        <v>20849</v>
      </c>
      <c r="U2929" t="s">
        <v>20852</v>
      </c>
    </row>
    <row r="2930" spans="1:21" x14ac:dyDescent="0.2">
      <c r="A2930" t="s">
        <v>20853</v>
      </c>
      <c r="B2930" t="s">
        <v>20854</v>
      </c>
      <c r="C2930" t="s">
        <v>20855</v>
      </c>
      <c r="D2930">
        <v>-10</v>
      </c>
      <c r="E2930">
        <v>0</v>
      </c>
      <c r="F2930">
        <v>0</v>
      </c>
      <c r="L2930" t="s">
        <v>20853</v>
      </c>
      <c r="M2930" t="s">
        <v>20853</v>
      </c>
      <c r="Q2930" t="s">
        <v>20853</v>
      </c>
      <c r="U2930" t="s">
        <v>20856</v>
      </c>
    </row>
    <row r="2931" spans="1:21" x14ac:dyDescent="0.2">
      <c r="A2931" t="s">
        <v>20857</v>
      </c>
      <c r="B2931" t="s">
        <v>20858</v>
      </c>
      <c r="C2931" t="s">
        <v>20859</v>
      </c>
      <c r="D2931">
        <v>-11</v>
      </c>
      <c r="E2931">
        <v>0</v>
      </c>
      <c r="F2931">
        <v>0</v>
      </c>
      <c r="L2931" t="s">
        <v>20857</v>
      </c>
      <c r="M2931" t="s">
        <v>20857</v>
      </c>
      <c r="Q2931" t="s">
        <v>20857</v>
      </c>
      <c r="U2931" t="s">
        <v>20860</v>
      </c>
    </row>
    <row r="2932" spans="1:21" x14ac:dyDescent="0.2">
      <c r="A2932" t="s">
        <v>20861</v>
      </c>
      <c r="B2932" t="s">
        <v>20862</v>
      </c>
      <c r="C2932" t="s">
        <v>20863</v>
      </c>
      <c r="D2932">
        <v>-12</v>
      </c>
      <c r="E2932">
        <v>0</v>
      </c>
      <c r="F2932">
        <v>0</v>
      </c>
      <c r="L2932" t="s">
        <v>20861</v>
      </c>
      <c r="M2932" t="s">
        <v>20861</v>
      </c>
      <c r="Q2932" t="s">
        <v>20861</v>
      </c>
      <c r="U2932" t="s">
        <v>20864</v>
      </c>
    </row>
    <row r="2933" spans="1:21" x14ac:dyDescent="0.2">
      <c r="A2933" t="s">
        <v>20865</v>
      </c>
      <c r="B2933" t="s">
        <v>20866</v>
      </c>
      <c r="C2933" t="s">
        <v>20867</v>
      </c>
      <c r="D2933">
        <v>-2</v>
      </c>
      <c r="E2933">
        <v>0</v>
      </c>
      <c r="F2933">
        <v>0</v>
      </c>
      <c r="L2933" t="s">
        <v>20865</v>
      </c>
      <c r="M2933" t="s">
        <v>20865</v>
      </c>
      <c r="Q2933" t="s">
        <v>20865</v>
      </c>
      <c r="U2933" t="s">
        <v>20868</v>
      </c>
    </row>
    <row r="2934" spans="1:21" x14ac:dyDescent="0.2">
      <c r="A2934" t="s">
        <v>20869</v>
      </c>
      <c r="B2934" t="s">
        <v>20870</v>
      </c>
      <c r="C2934" t="s">
        <v>20871</v>
      </c>
      <c r="D2934">
        <v>-2</v>
      </c>
      <c r="E2934">
        <v>0</v>
      </c>
      <c r="F2934">
        <v>0</v>
      </c>
      <c r="L2934" t="s">
        <v>20869</v>
      </c>
      <c r="M2934" t="s">
        <v>20869</v>
      </c>
      <c r="Q2934" t="s">
        <v>20869</v>
      </c>
      <c r="U2934" t="s">
        <v>20872</v>
      </c>
    </row>
    <row r="2935" spans="1:21" x14ac:dyDescent="0.2">
      <c r="A2935" t="s">
        <v>20873</v>
      </c>
      <c r="B2935" t="s">
        <v>20874</v>
      </c>
      <c r="C2935" t="s">
        <v>20875</v>
      </c>
      <c r="D2935">
        <v>-3</v>
      </c>
      <c r="E2935">
        <v>0</v>
      </c>
      <c r="F2935">
        <v>0</v>
      </c>
      <c r="L2935" t="s">
        <v>20873</v>
      </c>
      <c r="M2935" t="s">
        <v>20873</v>
      </c>
      <c r="Q2935" t="s">
        <v>20873</v>
      </c>
      <c r="U2935" t="s">
        <v>20876</v>
      </c>
    </row>
    <row r="2936" spans="1:21" x14ac:dyDescent="0.2">
      <c r="A2936" t="s">
        <v>20877</v>
      </c>
      <c r="B2936" t="s">
        <v>20878</v>
      </c>
      <c r="C2936" t="s">
        <v>20879</v>
      </c>
      <c r="D2936">
        <v>-3</v>
      </c>
      <c r="E2936">
        <v>0</v>
      </c>
      <c r="F2936">
        <v>0</v>
      </c>
      <c r="L2936" t="s">
        <v>20877</v>
      </c>
      <c r="M2936" t="s">
        <v>20877</v>
      </c>
      <c r="Q2936" t="s">
        <v>20877</v>
      </c>
      <c r="U2936" t="s">
        <v>20880</v>
      </c>
    </row>
    <row r="2937" spans="1:21" x14ac:dyDescent="0.2">
      <c r="A2937" t="s">
        <v>20881</v>
      </c>
      <c r="B2937" t="s">
        <v>20882</v>
      </c>
      <c r="C2937" t="s">
        <v>20883</v>
      </c>
      <c r="D2937">
        <v>-4</v>
      </c>
      <c r="E2937">
        <v>0</v>
      </c>
      <c r="F2937">
        <v>0</v>
      </c>
      <c r="L2937" t="s">
        <v>20881</v>
      </c>
      <c r="M2937" t="s">
        <v>20881</v>
      </c>
      <c r="Q2937" t="s">
        <v>20881</v>
      </c>
      <c r="U2937" t="s">
        <v>20884</v>
      </c>
    </row>
    <row r="2938" spans="1:21" x14ac:dyDescent="0.2">
      <c r="A2938" t="s">
        <v>20885</v>
      </c>
      <c r="B2938" t="s">
        <v>20886</v>
      </c>
      <c r="C2938" t="s">
        <v>20887</v>
      </c>
      <c r="D2938">
        <v>-4</v>
      </c>
      <c r="E2938">
        <v>0</v>
      </c>
      <c r="F2938">
        <v>0</v>
      </c>
      <c r="L2938" t="s">
        <v>20885</v>
      </c>
      <c r="M2938" t="s">
        <v>20885</v>
      </c>
      <c r="Q2938" t="s">
        <v>20885</v>
      </c>
      <c r="U2938" t="s">
        <v>20888</v>
      </c>
    </row>
    <row r="2939" spans="1:21" x14ac:dyDescent="0.2">
      <c r="A2939" t="s">
        <v>20889</v>
      </c>
      <c r="B2939" t="s">
        <v>20890</v>
      </c>
      <c r="C2939" t="s">
        <v>20891</v>
      </c>
      <c r="D2939">
        <v>-5</v>
      </c>
      <c r="E2939">
        <v>0</v>
      </c>
      <c r="F2939">
        <v>0</v>
      </c>
      <c r="L2939" t="s">
        <v>20889</v>
      </c>
      <c r="M2939" t="s">
        <v>20889</v>
      </c>
      <c r="Q2939" t="s">
        <v>20889</v>
      </c>
      <c r="U2939" t="s">
        <v>20892</v>
      </c>
    </row>
    <row r="2940" spans="1:21" x14ac:dyDescent="0.2">
      <c r="A2940" t="s">
        <v>20893</v>
      </c>
      <c r="B2940" t="s">
        <v>20894</v>
      </c>
      <c r="C2940" t="s">
        <v>20895</v>
      </c>
      <c r="D2940">
        <v>-5</v>
      </c>
      <c r="E2940">
        <v>0</v>
      </c>
      <c r="F2940">
        <v>0</v>
      </c>
      <c r="L2940" t="s">
        <v>20893</v>
      </c>
      <c r="M2940" t="s">
        <v>20893</v>
      </c>
      <c r="Q2940" t="s">
        <v>20893</v>
      </c>
      <c r="U2940" t="s">
        <v>20896</v>
      </c>
    </row>
    <row r="2941" spans="1:21" x14ac:dyDescent="0.2">
      <c r="A2941" t="s">
        <v>20897</v>
      </c>
      <c r="B2941" t="s">
        <v>20898</v>
      </c>
      <c r="C2941" t="s">
        <v>20899</v>
      </c>
      <c r="D2941">
        <v>-13</v>
      </c>
      <c r="E2941">
        <v>0</v>
      </c>
      <c r="F2941">
        <v>0</v>
      </c>
      <c r="L2941" t="s">
        <v>20897</v>
      </c>
      <c r="M2941" t="s">
        <v>20897</v>
      </c>
      <c r="Q2941" t="s">
        <v>20897</v>
      </c>
      <c r="U2941" t="s">
        <v>20900</v>
      </c>
    </row>
    <row r="2942" spans="1:21" x14ac:dyDescent="0.2">
      <c r="A2942" t="s">
        <v>20901</v>
      </c>
      <c r="B2942" t="s">
        <v>20902</v>
      </c>
      <c r="C2942" t="s">
        <v>20903</v>
      </c>
      <c r="D2942">
        <v>-7</v>
      </c>
      <c r="E2942">
        <v>0</v>
      </c>
      <c r="F2942">
        <v>0</v>
      </c>
    </row>
    <row r="2943" spans="1:21" x14ac:dyDescent="0.2">
      <c r="A2943" t="s">
        <v>20904</v>
      </c>
      <c r="B2943" t="s">
        <v>20905</v>
      </c>
      <c r="C2943" t="s">
        <v>20906</v>
      </c>
      <c r="D2943">
        <v>-3</v>
      </c>
      <c r="E2943">
        <v>0</v>
      </c>
      <c r="F2943">
        <v>0</v>
      </c>
    </row>
    <row r="2944" spans="1:21" x14ac:dyDescent="0.2">
      <c r="A2944" t="s">
        <v>20907</v>
      </c>
      <c r="B2944" t="s">
        <v>20908</v>
      </c>
      <c r="C2944" t="s">
        <v>20909</v>
      </c>
      <c r="D2944">
        <v>-2</v>
      </c>
      <c r="E2944">
        <v>0</v>
      </c>
      <c r="F2944">
        <v>0</v>
      </c>
    </row>
    <row r="2945" spans="1:28" x14ac:dyDescent="0.2">
      <c r="A2945" t="s">
        <v>20910</v>
      </c>
      <c r="B2945" t="s">
        <v>20911</v>
      </c>
      <c r="C2945" t="s">
        <v>20867</v>
      </c>
      <c r="D2945">
        <v>-2</v>
      </c>
      <c r="E2945">
        <v>0</v>
      </c>
      <c r="F2945">
        <v>0</v>
      </c>
    </row>
    <row r="2946" spans="1:28" x14ac:dyDescent="0.2">
      <c r="A2946" t="s">
        <v>20912</v>
      </c>
      <c r="B2946" t="s">
        <v>20913</v>
      </c>
      <c r="C2946" t="s">
        <v>14118</v>
      </c>
      <c r="D2946">
        <v>-1</v>
      </c>
      <c r="E2946">
        <v>0</v>
      </c>
      <c r="F2946">
        <v>0</v>
      </c>
    </row>
    <row r="2947" spans="1:28" x14ac:dyDescent="0.2">
      <c r="A2947" t="s">
        <v>20914</v>
      </c>
      <c r="B2947" t="s">
        <v>20915</v>
      </c>
      <c r="C2947" t="s">
        <v>14114</v>
      </c>
      <c r="D2947">
        <v>-1</v>
      </c>
      <c r="E2947">
        <v>0</v>
      </c>
      <c r="F2947">
        <v>0</v>
      </c>
    </row>
    <row r="2948" spans="1:28" x14ac:dyDescent="0.2">
      <c r="A2948" t="s">
        <v>20916</v>
      </c>
      <c r="B2948" t="s">
        <v>20917</v>
      </c>
      <c r="C2948" t="s">
        <v>20918</v>
      </c>
      <c r="D2948">
        <v>0</v>
      </c>
      <c r="E2948">
        <v>0</v>
      </c>
      <c r="F2948">
        <v>0</v>
      </c>
    </row>
    <row r="2949" spans="1:28" x14ac:dyDescent="0.2">
      <c r="A2949" t="s">
        <v>20919</v>
      </c>
      <c r="B2949" t="s">
        <v>20920</v>
      </c>
      <c r="C2949" t="s">
        <v>20921</v>
      </c>
      <c r="D2949">
        <v>-6</v>
      </c>
      <c r="E2949">
        <v>0</v>
      </c>
      <c r="F2949">
        <v>0</v>
      </c>
    </row>
    <row r="2950" spans="1:28" x14ac:dyDescent="0.2">
      <c r="A2950" t="s">
        <v>20922</v>
      </c>
      <c r="B2950" t="s">
        <v>20923</v>
      </c>
      <c r="C2950" t="s">
        <v>20924</v>
      </c>
      <c r="D2950">
        <v>-6</v>
      </c>
      <c r="E2950">
        <v>0</v>
      </c>
      <c r="F2950">
        <v>0</v>
      </c>
    </row>
    <row r="2951" spans="1:28" x14ac:dyDescent="0.2">
      <c r="A2951" t="s">
        <v>20925</v>
      </c>
      <c r="B2951" t="s">
        <v>20926</v>
      </c>
      <c r="C2951" t="s">
        <v>20927</v>
      </c>
      <c r="D2951">
        <v>-4</v>
      </c>
      <c r="E2951">
        <v>0</v>
      </c>
      <c r="F2951">
        <v>0</v>
      </c>
    </row>
    <row r="2952" spans="1:28" x14ac:dyDescent="0.2">
      <c r="A2952" t="s">
        <v>20928</v>
      </c>
      <c r="B2952" t="s">
        <v>20929</v>
      </c>
      <c r="C2952" t="s">
        <v>20930</v>
      </c>
      <c r="D2952">
        <v>-3</v>
      </c>
      <c r="E2952">
        <v>0</v>
      </c>
      <c r="F2952">
        <v>0</v>
      </c>
    </row>
    <row r="2953" spans="1:28" x14ac:dyDescent="0.2">
      <c r="A2953" t="s">
        <v>20931</v>
      </c>
      <c r="B2953" t="s">
        <v>20932</v>
      </c>
      <c r="C2953" t="s">
        <v>20933</v>
      </c>
      <c r="D2953">
        <v>-1</v>
      </c>
      <c r="E2953">
        <v>0</v>
      </c>
      <c r="F2953">
        <v>0</v>
      </c>
    </row>
    <row r="2954" spans="1:28" x14ac:dyDescent="0.2">
      <c r="A2954" t="s">
        <v>20934</v>
      </c>
      <c r="B2954" t="s">
        <v>20935</v>
      </c>
      <c r="C2954" t="s">
        <v>20936</v>
      </c>
      <c r="D2954">
        <v>-6</v>
      </c>
      <c r="E2954">
        <v>0</v>
      </c>
      <c r="F2954">
        <v>0</v>
      </c>
    </row>
    <row r="2955" spans="1:28" x14ac:dyDescent="0.2">
      <c r="A2955" t="s">
        <v>20937</v>
      </c>
      <c r="B2955" t="s">
        <v>20938</v>
      </c>
      <c r="C2955" t="s">
        <v>20939</v>
      </c>
      <c r="D2955">
        <v>-5</v>
      </c>
      <c r="E2955">
        <v>0</v>
      </c>
      <c r="F2955">
        <v>0</v>
      </c>
    </row>
    <row r="2956" spans="1:28" x14ac:dyDescent="0.2">
      <c r="A2956" t="s">
        <v>20940</v>
      </c>
      <c r="B2956" t="s">
        <v>20941</v>
      </c>
      <c r="C2956" t="s">
        <v>20942</v>
      </c>
      <c r="D2956">
        <v>-4</v>
      </c>
      <c r="E2956">
        <v>0</v>
      </c>
      <c r="F2956">
        <v>0</v>
      </c>
    </row>
    <row r="2957" spans="1:28" x14ac:dyDescent="0.2">
      <c r="A2957" t="s">
        <v>20943</v>
      </c>
      <c r="B2957" t="s">
        <v>20944</v>
      </c>
      <c r="C2957" t="s">
        <v>20945</v>
      </c>
      <c r="D2957">
        <v>0</v>
      </c>
      <c r="E2957">
        <v>0</v>
      </c>
      <c r="F2957">
        <v>0</v>
      </c>
    </row>
    <row r="2958" spans="1:28" x14ac:dyDescent="0.2">
      <c r="A2958" t="s">
        <v>20946</v>
      </c>
      <c r="B2958" t="s">
        <v>20947</v>
      </c>
      <c r="C2958" t="s">
        <v>20948</v>
      </c>
      <c r="D2958">
        <v>0</v>
      </c>
      <c r="E2958">
        <v>0</v>
      </c>
      <c r="F2958">
        <v>0</v>
      </c>
      <c r="I2958">
        <v>63859</v>
      </c>
      <c r="M2958" t="s">
        <v>20946</v>
      </c>
      <c r="Q2958" t="s">
        <v>20946</v>
      </c>
      <c r="U2958" t="s">
        <v>20949</v>
      </c>
      <c r="Z2958" t="s">
        <v>20950</v>
      </c>
      <c r="AA2958" t="s">
        <v>20951</v>
      </c>
      <c r="AB2958" t="s">
        <v>20952</v>
      </c>
    </row>
    <row r="2959" spans="1:28" x14ac:dyDescent="0.2">
      <c r="A2959" t="s">
        <v>20953</v>
      </c>
      <c r="B2959" t="s">
        <v>20954</v>
      </c>
      <c r="C2959" t="s">
        <v>10304</v>
      </c>
      <c r="D2959">
        <v>-4</v>
      </c>
      <c r="E2959">
        <v>863.66099999999994</v>
      </c>
      <c r="F2959">
        <v>863.17272319999995</v>
      </c>
      <c r="G2959" t="s">
        <v>20955</v>
      </c>
      <c r="H2959">
        <v>5280765</v>
      </c>
      <c r="I2959">
        <v>28706</v>
      </c>
      <c r="J2959" t="s">
        <v>20956</v>
      </c>
      <c r="K2959" t="s">
        <v>20957</v>
      </c>
      <c r="L2959" t="s">
        <v>20953</v>
      </c>
      <c r="M2959" t="s">
        <v>20953</v>
      </c>
      <c r="N2959" t="s">
        <v>20958</v>
      </c>
      <c r="O2959">
        <v>4444331</v>
      </c>
      <c r="Q2959" t="s">
        <v>20953</v>
      </c>
      <c r="T2959" t="s">
        <v>20959</v>
      </c>
      <c r="U2959" t="s">
        <v>20960</v>
      </c>
      <c r="X2959" t="s">
        <v>20961</v>
      </c>
      <c r="Y2959" t="s">
        <v>20962</v>
      </c>
      <c r="Z2959" t="s">
        <v>20963</v>
      </c>
      <c r="AA2959" t="s">
        <v>20964</v>
      </c>
      <c r="AB2959" t="s">
        <v>20965</v>
      </c>
    </row>
    <row r="2960" spans="1:28" x14ac:dyDescent="0.2">
      <c r="A2960" t="s">
        <v>20966</v>
      </c>
      <c r="B2960" t="s">
        <v>20967</v>
      </c>
      <c r="C2960" t="s">
        <v>8248</v>
      </c>
      <c r="D2960">
        <v>-1</v>
      </c>
      <c r="E2960">
        <v>0</v>
      </c>
      <c r="F2960">
        <v>0</v>
      </c>
      <c r="M2960" t="s">
        <v>20966</v>
      </c>
      <c r="Q2960" t="s">
        <v>20966</v>
      </c>
      <c r="T2960" t="s">
        <v>20968</v>
      </c>
      <c r="U2960" t="s">
        <v>20969</v>
      </c>
      <c r="Z2960" t="s">
        <v>8252</v>
      </c>
      <c r="AA2960" t="s">
        <v>8253</v>
      </c>
      <c r="AB2960" t="s">
        <v>8254</v>
      </c>
    </row>
    <row r="2961" spans="1:28" x14ac:dyDescent="0.2">
      <c r="A2961" t="s">
        <v>20970</v>
      </c>
      <c r="B2961" t="s">
        <v>20971</v>
      </c>
      <c r="C2961" t="s">
        <v>3646</v>
      </c>
      <c r="D2961">
        <v>0</v>
      </c>
      <c r="E2961">
        <v>0</v>
      </c>
      <c r="F2961">
        <v>0</v>
      </c>
      <c r="J2961" t="s">
        <v>20972</v>
      </c>
      <c r="Q2961" t="s">
        <v>20970</v>
      </c>
      <c r="T2961" t="s">
        <v>20973</v>
      </c>
      <c r="U2961" t="s">
        <v>20974</v>
      </c>
    </row>
    <row r="2962" spans="1:28" x14ac:dyDescent="0.2">
      <c r="A2962" t="s">
        <v>20975</v>
      </c>
      <c r="B2962" t="s">
        <v>20976</v>
      </c>
      <c r="C2962" t="s">
        <v>5975</v>
      </c>
      <c r="D2962">
        <v>0</v>
      </c>
      <c r="E2962">
        <v>136.11150000000001</v>
      </c>
      <c r="F2962">
        <v>136.03851080000001</v>
      </c>
      <c r="G2962" t="s">
        <v>20977</v>
      </c>
      <c r="H2962">
        <v>790</v>
      </c>
      <c r="I2962">
        <v>17368</v>
      </c>
      <c r="J2962" t="s">
        <v>20978</v>
      </c>
      <c r="L2962" t="s">
        <v>20975</v>
      </c>
      <c r="M2962" t="s">
        <v>20975</v>
      </c>
      <c r="N2962" t="s">
        <v>20979</v>
      </c>
      <c r="O2962">
        <v>768</v>
      </c>
      <c r="P2962" t="s">
        <v>20980</v>
      </c>
      <c r="Q2962" t="s">
        <v>20975</v>
      </c>
      <c r="R2962" t="s">
        <v>20976</v>
      </c>
      <c r="S2962" t="s">
        <v>20981</v>
      </c>
      <c r="T2962" t="s">
        <v>20982</v>
      </c>
      <c r="U2962" t="s">
        <v>20983</v>
      </c>
      <c r="V2962" t="s">
        <v>20984</v>
      </c>
      <c r="W2962">
        <v>83</v>
      </c>
      <c r="X2962" t="s">
        <v>20985</v>
      </c>
      <c r="Y2962" t="s">
        <v>20986</v>
      </c>
      <c r="Z2962" t="s">
        <v>20987</v>
      </c>
      <c r="AA2962" t="s">
        <v>20988</v>
      </c>
      <c r="AB2962" t="s">
        <v>20989</v>
      </c>
    </row>
    <row r="2963" spans="1:28" x14ac:dyDescent="0.2">
      <c r="A2963" t="s">
        <v>20990</v>
      </c>
      <c r="B2963" t="s">
        <v>20991</v>
      </c>
      <c r="C2963" t="s">
        <v>10310</v>
      </c>
      <c r="D2963">
        <v>-4</v>
      </c>
      <c r="E2963">
        <v>865.67700000000002</v>
      </c>
      <c r="F2963">
        <v>865.18837329999997</v>
      </c>
      <c r="G2963" t="s">
        <v>20992</v>
      </c>
      <c r="H2963">
        <v>440611</v>
      </c>
      <c r="I2963">
        <v>27540</v>
      </c>
      <c r="J2963" t="s">
        <v>20993</v>
      </c>
      <c r="K2963" t="s">
        <v>20994</v>
      </c>
      <c r="L2963" t="s">
        <v>20990</v>
      </c>
      <c r="M2963" t="s">
        <v>20990</v>
      </c>
      <c r="N2963" t="s">
        <v>20995</v>
      </c>
      <c r="O2963">
        <v>389509</v>
      </c>
      <c r="P2963" t="s">
        <v>20996</v>
      </c>
      <c r="Q2963" t="s">
        <v>20990</v>
      </c>
      <c r="T2963" t="s">
        <v>20997</v>
      </c>
      <c r="U2963" t="s">
        <v>20998</v>
      </c>
      <c r="W2963">
        <v>459</v>
      </c>
      <c r="X2963" t="s">
        <v>19065</v>
      </c>
      <c r="Z2963" t="s">
        <v>20999</v>
      </c>
      <c r="AA2963" t="s">
        <v>21000</v>
      </c>
      <c r="AB2963" t="s">
        <v>21001</v>
      </c>
    </row>
    <row r="2964" spans="1:28" x14ac:dyDescent="0.2">
      <c r="A2964" t="s">
        <v>21002</v>
      </c>
      <c r="B2964" t="s">
        <v>21003</v>
      </c>
      <c r="C2964" t="s">
        <v>21004</v>
      </c>
      <c r="D2964">
        <v>0</v>
      </c>
      <c r="E2964">
        <v>240.4247</v>
      </c>
      <c r="F2964">
        <v>240.2453156</v>
      </c>
      <c r="G2964" t="s">
        <v>21005</v>
      </c>
      <c r="H2964">
        <v>984</v>
      </c>
      <c r="I2964">
        <v>17600</v>
      </c>
      <c r="J2964" t="s">
        <v>21006</v>
      </c>
      <c r="L2964" t="s">
        <v>21002</v>
      </c>
      <c r="M2964" t="s">
        <v>21002</v>
      </c>
      <c r="N2964" t="s">
        <v>21007</v>
      </c>
      <c r="O2964">
        <v>959</v>
      </c>
      <c r="P2964" t="s">
        <v>21008</v>
      </c>
      <c r="Q2964" t="s">
        <v>21002</v>
      </c>
      <c r="T2964" t="s">
        <v>21009</v>
      </c>
      <c r="U2964" t="s">
        <v>21010</v>
      </c>
      <c r="V2964" t="s">
        <v>21011</v>
      </c>
      <c r="W2964">
        <v>6317</v>
      </c>
      <c r="X2964" t="s">
        <v>21012</v>
      </c>
      <c r="Y2964" t="s">
        <v>21013</v>
      </c>
      <c r="Z2964" t="s">
        <v>21014</v>
      </c>
      <c r="AA2964" t="s">
        <v>21015</v>
      </c>
      <c r="AB2964" t="s">
        <v>21016</v>
      </c>
    </row>
    <row r="2965" spans="1:28" x14ac:dyDescent="0.2">
      <c r="A2965" t="s">
        <v>21017</v>
      </c>
      <c r="B2965" t="s">
        <v>21018</v>
      </c>
      <c r="C2965" t="s">
        <v>13123</v>
      </c>
      <c r="D2965">
        <v>-1</v>
      </c>
      <c r="E2965">
        <v>408.57139999999998</v>
      </c>
      <c r="F2965">
        <v>408.28757439999998</v>
      </c>
      <c r="J2965" t="s">
        <v>21019</v>
      </c>
      <c r="M2965" t="s">
        <v>21017</v>
      </c>
      <c r="N2965" t="s">
        <v>21020</v>
      </c>
      <c r="R2965" t="s">
        <v>21021</v>
      </c>
      <c r="W2965">
        <v>5728</v>
      </c>
      <c r="X2965" t="s">
        <v>21022</v>
      </c>
      <c r="Z2965" t="s">
        <v>21023</v>
      </c>
      <c r="AA2965" t="s">
        <v>21024</v>
      </c>
    </row>
    <row r="2966" spans="1:28" x14ac:dyDescent="0.2">
      <c r="A2966" t="s">
        <v>21025</v>
      </c>
      <c r="B2966" t="s">
        <v>21026</v>
      </c>
      <c r="C2966" t="s">
        <v>21027</v>
      </c>
      <c r="D2966">
        <v>0</v>
      </c>
      <c r="E2966">
        <v>109.14700000000001</v>
      </c>
      <c r="F2966">
        <v>109.01974920000001</v>
      </c>
      <c r="G2966" t="s">
        <v>21028</v>
      </c>
      <c r="H2966">
        <v>107812</v>
      </c>
      <c r="I2966">
        <v>16668</v>
      </c>
      <c r="J2966" t="s">
        <v>21029</v>
      </c>
      <c r="L2966" t="s">
        <v>21025</v>
      </c>
      <c r="M2966" t="s">
        <v>21025</v>
      </c>
      <c r="N2966" t="s">
        <v>21030</v>
      </c>
      <c r="O2966">
        <v>96959</v>
      </c>
      <c r="P2966" t="s">
        <v>21031</v>
      </c>
      <c r="Q2966" t="s">
        <v>21025</v>
      </c>
      <c r="U2966" t="s">
        <v>21032</v>
      </c>
      <c r="W2966">
        <v>281</v>
      </c>
      <c r="X2966" t="s">
        <v>21033</v>
      </c>
      <c r="Y2966" t="s">
        <v>21034</v>
      </c>
      <c r="Z2966" t="s">
        <v>21035</v>
      </c>
      <c r="AA2966" t="s">
        <v>21036</v>
      </c>
      <c r="AB2966" t="s">
        <v>21037</v>
      </c>
    </row>
    <row r="2967" spans="1:28" x14ac:dyDescent="0.2">
      <c r="A2967" t="s">
        <v>21038</v>
      </c>
      <c r="B2967" t="s">
        <v>21039</v>
      </c>
      <c r="C2967" t="s">
        <v>21040</v>
      </c>
      <c r="D2967">
        <v>-1</v>
      </c>
      <c r="E2967">
        <v>126.9045</v>
      </c>
      <c r="F2967">
        <v>126.9044684</v>
      </c>
      <c r="G2967" t="s">
        <v>21041</v>
      </c>
      <c r="H2967">
        <v>30165</v>
      </c>
      <c r="I2967">
        <v>16382</v>
      </c>
      <c r="J2967" t="s">
        <v>21042</v>
      </c>
      <c r="L2967" t="s">
        <v>21038</v>
      </c>
      <c r="M2967" t="s">
        <v>21038</v>
      </c>
      <c r="N2967" t="s">
        <v>21043</v>
      </c>
      <c r="O2967">
        <v>28015</v>
      </c>
      <c r="P2967" t="s">
        <v>21044</v>
      </c>
      <c r="Q2967" t="s">
        <v>21038</v>
      </c>
      <c r="R2967" t="s">
        <v>21039</v>
      </c>
      <c r="U2967" t="s">
        <v>21045</v>
      </c>
      <c r="X2967" t="s">
        <v>21046</v>
      </c>
      <c r="Z2967" t="s">
        <v>21047</v>
      </c>
      <c r="AA2967" t="s">
        <v>21048</v>
      </c>
      <c r="AB2967" t="s">
        <v>21049</v>
      </c>
    </row>
    <row r="2968" spans="1:28" x14ac:dyDescent="0.2">
      <c r="A2968" t="s">
        <v>21050</v>
      </c>
      <c r="B2968" t="s">
        <v>21051</v>
      </c>
      <c r="C2968" t="s">
        <v>21052</v>
      </c>
      <c r="D2968">
        <v>-24</v>
      </c>
      <c r="E2968">
        <v>0</v>
      </c>
      <c r="F2968">
        <v>0</v>
      </c>
      <c r="T2968" t="s">
        <v>21053</v>
      </c>
    </row>
    <row r="2969" spans="1:28" x14ac:dyDescent="0.2">
      <c r="A2969" t="s">
        <v>21054</v>
      </c>
      <c r="B2969" t="s">
        <v>21055</v>
      </c>
      <c r="C2969" t="s">
        <v>21056</v>
      </c>
      <c r="D2969">
        <v>-24</v>
      </c>
      <c r="E2969">
        <v>0</v>
      </c>
      <c r="F2969">
        <v>0</v>
      </c>
      <c r="T2969" t="s">
        <v>21057</v>
      </c>
    </row>
    <row r="2970" spans="1:28" x14ac:dyDescent="0.2">
      <c r="A2970" t="s">
        <v>21058</v>
      </c>
      <c r="B2970" t="s">
        <v>21059</v>
      </c>
      <c r="C2970" t="s">
        <v>21060</v>
      </c>
      <c r="D2970">
        <v>0</v>
      </c>
      <c r="E2970">
        <v>0</v>
      </c>
      <c r="F2970">
        <v>0</v>
      </c>
      <c r="T2970" t="s">
        <v>21061</v>
      </c>
    </row>
    <row r="2971" spans="1:28" x14ac:dyDescent="0.2">
      <c r="A2971" t="s">
        <v>21062</v>
      </c>
      <c r="B2971" t="s">
        <v>21063</v>
      </c>
      <c r="C2971" t="s">
        <v>21064</v>
      </c>
      <c r="D2971">
        <v>-24</v>
      </c>
      <c r="E2971">
        <v>0</v>
      </c>
      <c r="F2971">
        <v>0</v>
      </c>
      <c r="T2971" t="s">
        <v>21065</v>
      </c>
    </row>
    <row r="2972" spans="1:28" x14ac:dyDescent="0.2">
      <c r="A2972" t="s">
        <v>21066</v>
      </c>
      <c r="B2972" t="s">
        <v>21067</v>
      </c>
      <c r="C2972" t="s">
        <v>5689</v>
      </c>
      <c r="D2972">
        <v>-24</v>
      </c>
      <c r="E2972">
        <v>0</v>
      </c>
      <c r="F2972">
        <v>0</v>
      </c>
      <c r="T2972" t="s">
        <v>21068</v>
      </c>
    </row>
    <row r="2973" spans="1:28" x14ac:dyDescent="0.2">
      <c r="A2973" t="s">
        <v>21069</v>
      </c>
      <c r="B2973" t="s">
        <v>21070</v>
      </c>
      <c r="C2973" t="s">
        <v>5693</v>
      </c>
      <c r="D2973">
        <v>-24</v>
      </c>
      <c r="E2973">
        <v>0</v>
      </c>
      <c r="F2973">
        <v>0</v>
      </c>
      <c r="T2973" t="s">
        <v>21071</v>
      </c>
    </row>
    <row r="2974" spans="1:28" x14ac:dyDescent="0.2">
      <c r="A2974" t="s">
        <v>21072</v>
      </c>
      <c r="B2974" t="s">
        <v>21073</v>
      </c>
      <c r="C2974" t="s">
        <v>21074</v>
      </c>
      <c r="D2974">
        <v>0</v>
      </c>
      <c r="E2974">
        <v>0</v>
      </c>
      <c r="F2974">
        <v>0</v>
      </c>
      <c r="T2974" t="s">
        <v>21075</v>
      </c>
    </row>
    <row r="2975" spans="1:28" x14ac:dyDescent="0.2">
      <c r="A2975" t="s">
        <v>21076</v>
      </c>
      <c r="B2975" t="s">
        <v>21077</v>
      </c>
      <c r="C2975" t="s">
        <v>5701</v>
      </c>
      <c r="D2975">
        <v>-24</v>
      </c>
      <c r="E2975">
        <v>0</v>
      </c>
      <c r="F2975">
        <v>0</v>
      </c>
      <c r="T2975" t="s">
        <v>21078</v>
      </c>
    </row>
    <row r="2976" spans="1:28" x14ac:dyDescent="0.2">
      <c r="A2976" t="s">
        <v>21079</v>
      </c>
      <c r="B2976" t="s">
        <v>21080</v>
      </c>
      <c r="C2976" t="s">
        <v>21081</v>
      </c>
      <c r="D2976">
        <v>-24</v>
      </c>
      <c r="E2976">
        <v>0</v>
      </c>
      <c r="F2976">
        <v>0</v>
      </c>
      <c r="T2976" t="s">
        <v>21082</v>
      </c>
    </row>
    <row r="2977" spans="1:28" x14ac:dyDescent="0.2">
      <c r="A2977" t="s">
        <v>21083</v>
      </c>
      <c r="B2977" t="s">
        <v>21084</v>
      </c>
      <c r="C2977" t="s">
        <v>21085</v>
      </c>
      <c r="D2977">
        <v>-24</v>
      </c>
      <c r="E2977">
        <v>0</v>
      </c>
      <c r="F2977">
        <v>0</v>
      </c>
      <c r="T2977" t="s">
        <v>21086</v>
      </c>
    </row>
    <row r="2978" spans="1:28" x14ac:dyDescent="0.2">
      <c r="A2978" t="s">
        <v>21087</v>
      </c>
      <c r="B2978" t="s">
        <v>21088</v>
      </c>
      <c r="C2978" t="s">
        <v>21089</v>
      </c>
      <c r="D2978">
        <v>0</v>
      </c>
      <c r="E2978">
        <v>0</v>
      </c>
      <c r="F2978">
        <v>0</v>
      </c>
      <c r="T2978" t="s">
        <v>21090</v>
      </c>
    </row>
    <row r="2979" spans="1:28" x14ac:dyDescent="0.2">
      <c r="A2979" t="s">
        <v>21091</v>
      </c>
      <c r="B2979" t="s">
        <v>21092</v>
      </c>
      <c r="C2979" t="s">
        <v>21093</v>
      </c>
      <c r="D2979">
        <v>-24</v>
      </c>
      <c r="E2979">
        <v>0</v>
      </c>
      <c r="F2979">
        <v>0</v>
      </c>
      <c r="T2979" t="s">
        <v>21094</v>
      </c>
    </row>
    <row r="2980" spans="1:28" x14ac:dyDescent="0.2">
      <c r="A2980" t="s">
        <v>21095</v>
      </c>
      <c r="B2980" t="s">
        <v>21096</v>
      </c>
      <c r="C2980" t="s">
        <v>5705</v>
      </c>
      <c r="D2980">
        <v>-24</v>
      </c>
      <c r="E2980">
        <v>0</v>
      </c>
      <c r="F2980">
        <v>0</v>
      </c>
      <c r="T2980" t="s">
        <v>21097</v>
      </c>
    </row>
    <row r="2981" spans="1:28" x14ac:dyDescent="0.2">
      <c r="A2981" t="s">
        <v>21098</v>
      </c>
      <c r="B2981" t="s">
        <v>21099</v>
      </c>
      <c r="C2981" t="s">
        <v>5709</v>
      </c>
      <c r="D2981">
        <v>-24</v>
      </c>
      <c r="E2981">
        <v>0</v>
      </c>
      <c r="F2981">
        <v>0</v>
      </c>
      <c r="T2981" t="s">
        <v>21100</v>
      </c>
    </row>
    <row r="2982" spans="1:28" x14ac:dyDescent="0.2">
      <c r="A2982" t="s">
        <v>21101</v>
      </c>
      <c r="B2982" t="s">
        <v>21102</v>
      </c>
      <c r="C2982" t="s">
        <v>21103</v>
      </c>
      <c r="D2982">
        <v>0</v>
      </c>
      <c r="E2982">
        <v>0</v>
      </c>
      <c r="F2982">
        <v>0</v>
      </c>
      <c r="T2982" t="s">
        <v>21104</v>
      </c>
    </row>
    <row r="2983" spans="1:28" x14ac:dyDescent="0.2">
      <c r="A2983" t="s">
        <v>21105</v>
      </c>
      <c r="B2983" t="s">
        <v>21106</v>
      </c>
      <c r="C2983" t="s">
        <v>5717</v>
      </c>
      <c r="D2983">
        <v>-24</v>
      </c>
      <c r="E2983">
        <v>0</v>
      </c>
      <c r="F2983">
        <v>0</v>
      </c>
      <c r="T2983" t="s">
        <v>21107</v>
      </c>
    </row>
    <row r="2984" spans="1:28" x14ac:dyDescent="0.2">
      <c r="A2984" t="s">
        <v>21108</v>
      </c>
      <c r="B2984" t="s">
        <v>21109</v>
      </c>
      <c r="C2984" t="s">
        <v>21110</v>
      </c>
      <c r="D2984">
        <v>-2</v>
      </c>
      <c r="E2984">
        <v>0</v>
      </c>
      <c r="F2984">
        <v>0</v>
      </c>
      <c r="J2984" t="s">
        <v>21111</v>
      </c>
      <c r="Q2984" t="s">
        <v>21108</v>
      </c>
      <c r="T2984" t="s">
        <v>21112</v>
      </c>
      <c r="U2984" t="s">
        <v>21113</v>
      </c>
    </row>
    <row r="2985" spans="1:28" x14ac:dyDescent="0.2">
      <c r="A2985" t="s">
        <v>21114</v>
      </c>
      <c r="B2985" t="s">
        <v>21115</v>
      </c>
      <c r="C2985" t="s">
        <v>7198</v>
      </c>
      <c r="D2985">
        <v>-4</v>
      </c>
      <c r="E2985">
        <v>837.62400000000002</v>
      </c>
      <c r="F2985">
        <v>837.15707320000001</v>
      </c>
      <c r="G2985" t="s">
        <v>21116</v>
      </c>
      <c r="H2985">
        <v>3036931</v>
      </c>
      <c r="I2985">
        <v>15479</v>
      </c>
      <c r="J2985" t="s">
        <v>21117</v>
      </c>
      <c r="L2985" t="s">
        <v>21114</v>
      </c>
      <c r="M2985" t="s">
        <v>21114</v>
      </c>
      <c r="N2985" t="s">
        <v>21118</v>
      </c>
      <c r="O2985">
        <v>2300823</v>
      </c>
      <c r="P2985" t="s">
        <v>21119</v>
      </c>
      <c r="Q2985" t="s">
        <v>21114</v>
      </c>
      <c r="R2985" t="s">
        <v>21115</v>
      </c>
      <c r="T2985" t="s">
        <v>21120</v>
      </c>
      <c r="U2985" t="s">
        <v>21121</v>
      </c>
      <c r="W2985">
        <v>6103</v>
      </c>
      <c r="X2985" t="s">
        <v>21122</v>
      </c>
      <c r="Z2985" t="s">
        <v>21123</v>
      </c>
      <c r="AA2985" t="s">
        <v>21124</v>
      </c>
      <c r="AB2985" t="s">
        <v>21125</v>
      </c>
    </row>
    <row r="2986" spans="1:28" x14ac:dyDescent="0.2">
      <c r="A2986" t="s">
        <v>21126</v>
      </c>
      <c r="B2986" t="s">
        <v>21127</v>
      </c>
      <c r="C2986" t="s">
        <v>21128</v>
      </c>
      <c r="D2986">
        <v>-1</v>
      </c>
      <c r="E2986">
        <v>0</v>
      </c>
      <c r="F2986">
        <v>0</v>
      </c>
      <c r="G2986" t="s">
        <v>21129</v>
      </c>
      <c r="H2986">
        <v>3672</v>
      </c>
      <c r="I2986">
        <v>5855</v>
      </c>
      <c r="J2986" t="s">
        <v>21130</v>
      </c>
      <c r="O2986">
        <v>3544</v>
      </c>
      <c r="R2986" t="s">
        <v>21131</v>
      </c>
      <c r="S2986" t="s">
        <v>21132</v>
      </c>
      <c r="X2986" t="s">
        <v>21133</v>
      </c>
    </row>
    <row r="2987" spans="1:28" x14ac:dyDescent="0.2">
      <c r="A2987" t="s">
        <v>21134</v>
      </c>
      <c r="B2987" t="s">
        <v>21135</v>
      </c>
      <c r="C2987" t="s">
        <v>21128</v>
      </c>
      <c r="D2987">
        <v>-1</v>
      </c>
      <c r="E2987">
        <v>0</v>
      </c>
      <c r="F2987">
        <v>0</v>
      </c>
      <c r="G2987" t="s">
        <v>21136</v>
      </c>
      <c r="H2987">
        <v>3672</v>
      </c>
      <c r="I2987">
        <v>5855</v>
      </c>
      <c r="J2987" t="s">
        <v>21130</v>
      </c>
      <c r="O2987">
        <v>3544</v>
      </c>
      <c r="R2987" t="s">
        <v>21131</v>
      </c>
      <c r="S2987" t="s">
        <v>21132</v>
      </c>
      <c r="X2987" t="s">
        <v>21133</v>
      </c>
    </row>
    <row r="2988" spans="1:28" x14ac:dyDescent="0.2">
      <c r="A2988" t="s">
        <v>21137</v>
      </c>
      <c r="B2988" t="s">
        <v>21138</v>
      </c>
      <c r="C2988" t="s">
        <v>21139</v>
      </c>
      <c r="D2988">
        <v>-4</v>
      </c>
      <c r="E2988">
        <v>0</v>
      </c>
      <c r="F2988">
        <v>0</v>
      </c>
    </row>
    <row r="2989" spans="1:28" x14ac:dyDescent="0.2">
      <c r="A2989" t="s">
        <v>21140</v>
      </c>
      <c r="B2989" t="s">
        <v>21141</v>
      </c>
      <c r="C2989" t="s">
        <v>21139</v>
      </c>
      <c r="D2989">
        <v>-4</v>
      </c>
      <c r="E2989">
        <v>0</v>
      </c>
      <c r="F2989">
        <v>0</v>
      </c>
    </row>
    <row r="2990" spans="1:28" x14ac:dyDescent="0.2">
      <c r="A2990" t="s">
        <v>21142</v>
      </c>
      <c r="B2990" t="s">
        <v>21143</v>
      </c>
      <c r="C2990" t="s">
        <v>21144</v>
      </c>
      <c r="D2990">
        <v>-1</v>
      </c>
      <c r="E2990">
        <v>0</v>
      </c>
      <c r="F2990">
        <v>0</v>
      </c>
    </row>
    <row r="2991" spans="1:28" x14ac:dyDescent="0.2">
      <c r="A2991" t="s">
        <v>21145</v>
      </c>
      <c r="B2991" t="s">
        <v>21146</v>
      </c>
      <c r="C2991" t="s">
        <v>5346</v>
      </c>
      <c r="D2991">
        <v>-1</v>
      </c>
      <c r="E2991">
        <v>0</v>
      </c>
      <c r="F2991">
        <v>0</v>
      </c>
    </row>
    <row r="2992" spans="1:28" x14ac:dyDescent="0.2">
      <c r="A2992" t="s">
        <v>21147</v>
      </c>
      <c r="B2992" t="s">
        <v>21148</v>
      </c>
      <c r="C2992" t="s">
        <v>13191</v>
      </c>
      <c r="D2992">
        <v>-2</v>
      </c>
      <c r="E2992">
        <v>0</v>
      </c>
      <c r="F2992">
        <v>0</v>
      </c>
      <c r="Q2992" t="s">
        <v>21147</v>
      </c>
      <c r="T2992" t="s">
        <v>21149</v>
      </c>
      <c r="U2992" t="s">
        <v>21150</v>
      </c>
    </row>
    <row r="2993" spans="1:28" x14ac:dyDescent="0.2">
      <c r="A2993" t="s">
        <v>21151</v>
      </c>
      <c r="B2993" t="s">
        <v>21152</v>
      </c>
      <c r="C2993" t="s">
        <v>13254</v>
      </c>
      <c r="D2993">
        <v>-3</v>
      </c>
      <c r="E2993">
        <v>192.12350000000001</v>
      </c>
      <c r="F2993">
        <v>192.0270026</v>
      </c>
      <c r="G2993" t="s">
        <v>21153</v>
      </c>
      <c r="H2993">
        <v>1198</v>
      </c>
      <c r="I2993">
        <v>30887</v>
      </c>
      <c r="J2993" t="s">
        <v>21154</v>
      </c>
      <c r="K2993" t="s">
        <v>21155</v>
      </c>
      <c r="L2993" t="s">
        <v>21151</v>
      </c>
      <c r="M2993" t="s">
        <v>21151</v>
      </c>
      <c r="N2993" t="s">
        <v>21156</v>
      </c>
      <c r="O2993">
        <v>1161</v>
      </c>
      <c r="P2993" t="s">
        <v>21157</v>
      </c>
      <c r="Q2993" t="s">
        <v>21151</v>
      </c>
      <c r="R2993" t="s">
        <v>21152</v>
      </c>
      <c r="S2993" t="s">
        <v>21158</v>
      </c>
      <c r="T2993" t="s">
        <v>21159</v>
      </c>
      <c r="U2993" t="s">
        <v>21160</v>
      </c>
      <c r="W2993">
        <v>3328</v>
      </c>
      <c r="X2993" t="s">
        <v>21161</v>
      </c>
      <c r="Y2993" t="s">
        <v>21162</v>
      </c>
      <c r="Z2993" t="s">
        <v>21163</v>
      </c>
      <c r="AA2993" t="s">
        <v>21164</v>
      </c>
      <c r="AB2993" t="s">
        <v>21165</v>
      </c>
    </row>
    <row r="2994" spans="1:28" x14ac:dyDescent="0.2">
      <c r="A2994" t="s">
        <v>21166</v>
      </c>
      <c r="B2994" t="s">
        <v>21167</v>
      </c>
      <c r="C2994" t="s">
        <v>21168</v>
      </c>
      <c r="D2994">
        <v>-11</v>
      </c>
      <c r="E2994">
        <v>0</v>
      </c>
      <c r="F2994">
        <v>0</v>
      </c>
      <c r="Q2994" t="s">
        <v>21166</v>
      </c>
      <c r="T2994" t="s">
        <v>21169</v>
      </c>
      <c r="U2994" t="s">
        <v>21170</v>
      </c>
    </row>
    <row r="2995" spans="1:28" x14ac:dyDescent="0.2">
      <c r="A2995" t="s">
        <v>21171</v>
      </c>
      <c r="B2995" t="s">
        <v>21172</v>
      </c>
      <c r="C2995" t="s">
        <v>10304</v>
      </c>
      <c r="D2995">
        <v>0</v>
      </c>
      <c r="E2995">
        <v>0</v>
      </c>
      <c r="F2995">
        <v>0</v>
      </c>
    </row>
    <row r="2996" spans="1:28" x14ac:dyDescent="0.2">
      <c r="A2996" t="s">
        <v>21173</v>
      </c>
      <c r="B2996" t="s">
        <v>21174</v>
      </c>
      <c r="C2996" t="s">
        <v>21175</v>
      </c>
      <c r="D2996">
        <v>0</v>
      </c>
      <c r="E2996">
        <v>159.18459999999999</v>
      </c>
      <c r="F2996">
        <v>159.0684139</v>
      </c>
      <c r="G2996" t="s">
        <v>21176</v>
      </c>
      <c r="H2996">
        <v>800</v>
      </c>
      <c r="I2996">
        <v>18086</v>
      </c>
      <c r="J2996" t="s">
        <v>21177</v>
      </c>
      <c r="L2996" t="s">
        <v>21173</v>
      </c>
      <c r="M2996" t="s">
        <v>21173</v>
      </c>
      <c r="N2996" t="s">
        <v>21178</v>
      </c>
      <c r="O2996">
        <v>778</v>
      </c>
      <c r="P2996" t="s">
        <v>21179</v>
      </c>
      <c r="Q2996" t="s">
        <v>21173</v>
      </c>
      <c r="T2996" t="s">
        <v>21180</v>
      </c>
      <c r="U2996" t="s">
        <v>21181</v>
      </c>
      <c r="V2996" t="s">
        <v>21182</v>
      </c>
      <c r="W2996">
        <v>6068</v>
      </c>
      <c r="X2996" t="s">
        <v>21183</v>
      </c>
      <c r="Y2996" t="s">
        <v>21184</v>
      </c>
      <c r="Z2996" t="s">
        <v>21185</v>
      </c>
      <c r="AA2996" t="s">
        <v>21186</v>
      </c>
      <c r="AB2996" t="s">
        <v>21187</v>
      </c>
    </row>
    <row r="2997" spans="1:28" x14ac:dyDescent="0.2">
      <c r="A2997" t="s">
        <v>21188</v>
      </c>
      <c r="B2997" t="s">
        <v>21189</v>
      </c>
      <c r="C2997" t="s">
        <v>4940</v>
      </c>
      <c r="D2997">
        <v>0</v>
      </c>
      <c r="E2997">
        <v>0</v>
      </c>
      <c r="F2997">
        <v>0</v>
      </c>
      <c r="M2997" t="s">
        <v>21188</v>
      </c>
    </row>
    <row r="2998" spans="1:28" x14ac:dyDescent="0.2">
      <c r="A2998" t="s">
        <v>21190</v>
      </c>
      <c r="B2998" t="s">
        <v>21191</v>
      </c>
      <c r="C2998" t="s">
        <v>6049</v>
      </c>
      <c r="D2998">
        <v>-1</v>
      </c>
      <c r="E2998">
        <v>0</v>
      </c>
      <c r="F2998">
        <v>0</v>
      </c>
      <c r="Q2998" t="s">
        <v>21192</v>
      </c>
      <c r="T2998" t="s">
        <v>21193</v>
      </c>
      <c r="U2998" t="s">
        <v>21194</v>
      </c>
    </row>
    <row r="2999" spans="1:28" x14ac:dyDescent="0.2">
      <c r="A2999" t="s">
        <v>21195</v>
      </c>
      <c r="B2999" t="s">
        <v>21196</v>
      </c>
      <c r="C2999" t="s">
        <v>1210</v>
      </c>
      <c r="D2999">
        <v>-1</v>
      </c>
      <c r="E2999">
        <v>194.13939999999999</v>
      </c>
      <c r="F2999">
        <v>194.04265269999999</v>
      </c>
      <c r="G2999" t="s">
        <v>21197</v>
      </c>
      <c r="H2999">
        <v>18845</v>
      </c>
      <c r="I2999">
        <v>24769</v>
      </c>
      <c r="J2999" t="s">
        <v>21198</v>
      </c>
      <c r="L2999" t="s">
        <v>21195</v>
      </c>
      <c r="M2999" t="s">
        <v>21195</v>
      </c>
      <c r="N2999" t="s">
        <v>21199</v>
      </c>
      <c r="O2999">
        <v>17794</v>
      </c>
      <c r="P2999" t="s">
        <v>21200</v>
      </c>
      <c r="Q2999" t="s">
        <v>21195</v>
      </c>
      <c r="R2999" t="s">
        <v>21196</v>
      </c>
      <c r="U2999" t="s">
        <v>21201</v>
      </c>
      <c r="W2999">
        <v>3331</v>
      </c>
      <c r="X2999" t="s">
        <v>21202</v>
      </c>
      <c r="Y2999" t="s">
        <v>21203</v>
      </c>
      <c r="Z2999" t="s">
        <v>21204</v>
      </c>
      <c r="AA2999" t="s">
        <v>21205</v>
      </c>
      <c r="AB2999" t="s">
        <v>21206</v>
      </c>
    </row>
    <row r="3000" spans="1:28" x14ac:dyDescent="0.2">
      <c r="A3000" t="s">
        <v>21207</v>
      </c>
      <c r="B3000" t="s">
        <v>21208</v>
      </c>
      <c r="C3000" t="s">
        <v>21209</v>
      </c>
      <c r="D3000">
        <v>-3</v>
      </c>
      <c r="E3000">
        <v>428.1859</v>
      </c>
      <c r="F3000">
        <v>428.01343029999998</v>
      </c>
      <c r="G3000" t="s">
        <v>21210</v>
      </c>
      <c r="H3000">
        <v>644173</v>
      </c>
      <c r="I3000">
        <v>17808</v>
      </c>
      <c r="J3000" t="s">
        <v>21211</v>
      </c>
      <c r="L3000" t="s">
        <v>21207</v>
      </c>
      <c r="M3000" t="s">
        <v>21207</v>
      </c>
      <c r="N3000" t="s">
        <v>21212</v>
      </c>
      <c r="O3000">
        <v>559208</v>
      </c>
      <c r="P3000" t="s">
        <v>21208</v>
      </c>
      <c r="Q3000" t="s">
        <v>21207</v>
      </c>
      <c r="R3000" t="s">
        <v>21208</v>
      </c>
      <c r="T3000" t="s">
        <v>21213</v>
      </c>
      <c r="U3000" t="s">
        <v>21214</v>
      </c>
      <c r="W3000">
        <v>6892</v>
      </c>
      <c r="X3000" t="s">
        <v>21215</v>
      </c>
      <c r="Y3000" t="s">
        <v>21216</v>
      </c>
      <c r="Z3000" t="s">
        <v>21217</v>
      </c>
      <c r="AA3000" t="s">
        <v>21218</v>
      </c>
      <c r="AB3000" t="s">
        <v>21219</v>
      </c>
    </row>
    <row r="3001" spans="1:28" x14ac:dyDescent="0.2">
      <c r="A3001" t="s">
        <v>21220</v>
      </c>
      <c r="B3001" t="s">
        <v>21221</v>
      </c>
      <c r="C3001" t="s">
        <v>21222</v>
      </c>
      <c r="D3001">
        <v>-4</v>
      </c>
      <c r="E3001">
        <v>0</v>
      </c>
      <c r="F3001">
        <v>0</v>
      </c>
      <c r="T3001" t="s">
        <v>21223</v>
      </c>
    </row>
    <row r="3002" spans="1:28" x14ac:dyDescent="0.2">
      <c r="A3002" t="s">
        <v>21224</v>
      </c>
      <c r="B3002" t="s">
        <v>21225</v>
      </c>
      <c r="C3002" t="s">
        <v>5735</v>
      </c>
      <c r="D3002">
        <v>-4</v>
      </c>
      <c r="E3002">
        <v>0</v>
      </c>
      <c r="F3002">
        <v>0</v>
      </c>
      <c r="T3002" t="s">
        <v>21226</v>
      </c>
    </row>
    <row r="3003" spans="1:28" x14ac:dyDescent="0.2">
      <c r="A3003" t="s">
        <v>21227</v>
      </c>
      <c r="B3003" t="s">
        <v>21228</v>
      </c>
      <c r="C3003" t="s">
        <v>21229</v>
      </c>
      <c r="D3003">
        <v>0</v>
      </c>
      <c r="E3003">
        <v>131.1729</v>
      </c>
      <c r="F3003">
        <v>131.09462869999999</v>
      </c>
      <c r="G3003" t="s">
        <v>21230</v>
      </c>
      <c r="H3003">
        <v>6306</v>
      </c>
      <c r="I3003">
        <v>17191</v>
      </c>
      <c r="J3003" t="s">
        <v>21231</v>
      </c>
      <c r="L3003" t="s">
        <v>21227</v>
      </c>
      <c r="M3003" t="s">
        <v>21227</v>
      </c>
      <c r="N3003" t="s">
        <v>21232</v>
      </c>
      <c r="O3003">
        <v>6067</v>
      </c>
      <c r="P3003" t="s">
        <v>21233</v>
      </c>
      <c r="Q3003" t="s">
        <v>21234</v>
      </c>
      <c r="R3003" t="s">
        <v>21235</v>
      </c>
      <c r="T3003" t="s">
        <v>21236</v>
      </c>
      <c r="U3003" t="s">
        <v>21237</v>
      </c>
      <c r="V3003" t="s">
        <v>21238</v>
      </c>
      <c r="W3003">
        <v>5193</v>
      </c>
      <c r="X3003" t="s">
        <v>21239</v>
      </c>
      <c r="Y3003" t="s">
        <v>21240</v>
      </c>
      <c r="Z3003" t="s">
        <v>21241</v>
      </c>
      <c r="AA3003" t="s">
        <v>21242</v>
      </c>
      <c r="AB3003" t="s">
        <v>21243</v>
      </c>
    </row>
    <row r="3004" spans="1:28" x14ac:dyDescent="0.2">
      <c r="A3004" t="s">
        <v>21244</v>
      </c>
      <c r="B3004" t="s">
        <v>21245</v>
      </c>
      <c r="C3004" t="s">
        <v>21246</v>
      </c>
      <c r="D3004">
        <v>1</v>
      </c>
      <c r="E3004">
        <v>0</v>
      </c>
      <c r="F3004">
        <v>0</v>
      </c>
      <c r="Z3004" t="s">
        <v>21247</v>
      </c>
      <c r="AA3004" t="s">
        <v>21248</v>
      </c>
      <c r="AB3004" t="s">
        <v>21249</v>
      </c>
    </row>
    <row r="3005" spans="1:28" x14ac:dyDescent="0.2">
      <c r="A3005" t="s">
        <v>21250</v>
      </c>
      <c r="B3005" t="s">
        <v>21251</v>
      </c>
      <c r="C3005" t="s">
        <v>21252</v>
      </c>
      <c r="D3005">
        <v>0</v>
      </c>
      <c r="E3005">
        <v>0</v>
      </c>
      <c r="F3005">
        <v>0</v>
      </c>
      <c r="Z3005" t="s">
        <v>21253</v>
      </c>
      <c r="AA3005" t="s">
        <v>21254</v>
      </c>
      <c r="AB3005" t="s">
        <v>21255</v>
      </c>
    </row>
    <row r="3006" spans="1:28" x14ac:dyDescent="0.2">
      <c r="A3006" t="s">
        <v>21256</v>
      </c>
      <c r="B3006" t="s">
        <v>21257</v>
      </c>
      <c r="C3006" t="s">
        <v>21258</v>
      </c>
      <c r="D3006">
        <v>-1</v>
      </c>
      <c r="E3006">
        <v>0</v>
      </c>
      <c r="F3006">
        <v>0</v>
      </c>
      <c r="Z3006" t="s">
        <v>21259</v>
      </c>
      <c r="AA3006" t="s">
        <v>21260</v>
      </c>
      <c r="AB3006" t="s">
        <v>21261</v>
      </c>
    </row>
    <row r="3007" spans="1:28" x14ac:dyDescent="0.2">
      <c r="A3007" t="s">
        <v>21262</v>
      </c>
      <c r="B3007" t="s">
        <v>21263</v>
      </c>
      <c r="C3007" t="s">
        <v>21264</v>
      </c>
      <c r="D3007">
        <v>-1</v>
      </c>
      <c r="E3007">
        <v>0</v>
      </c>
      <c r="F3007">
        <v>0</v>
      </c>
      <c r="Z3007" t="s">
        <v>21265</v>
      </c>
      <c r="AA3007" t="s">
        <v>21266</v>
      </c>
      <c r="AB3007" t="s">
        <v>21267</v>
      </c>
    </row>
    <row r="3008" spans="1:28" x14ac:dyDescent="0.2">
      <c r="A3008" t="s">
        <v>21268</v>
      </c>
      <c r="B3008" t="s">
        <v>21269</v>
      </c>
      <c r="C3008" t="s">
        <v>21270</v>
      </c>
      <c r="D3008">
        <v>1</v>
      </c>
      <c r="E3008">
        <v>0</v>
      </c>
      <c r="F3008">
        <v>0</v>
      </c>
      <c r="Z3008" t="s">
        <v>21271</v>
      </c>
      <c r="AA3008" t="s">
        <v>21272</v>
      </c>
      <c r="AB3008" t="s">
        <v>21273</v>
      </c>
    </row>
    <row r="3009" spans="1:28" x14ac:dyDescent="0.2">
      <c r="A3009" t="s">
        <v>21274</v>
      </c>
      <c r="B3009" t="s">
        <v>21275</v>
      </c>
      <c r="C3009" t="s">
        <v>21276</v>
      </c>
      <c r="D3009">
        <v>1</v>
      </c>
      <c r="E3009">
        <v>0</v>
      </c>
      <c r="F3009">
        <v>0</v>
      </c>
      <c r="Z3009" t="s">
        <v>21277</v>
      </c>
      <c r="AA3009" t="s">
        <v>21278</v>
      </c>
      <c r="AB3009" t="s">
        <v>21279</v>
      </c>
    </row>
    <row r="3010" spans="1:28" x14ac:dyDescent="0.2">
      <c r="A3010" t="s">
        <v>21280</v>
      </c>
      <c r="B3010" t="s">
        <v>21281</v>
      </c>
      <c r="C3010" t="s">
        <v>21282</v>
      </c>
      <c r="D3010">
        <v>1</v>
      </c>
      <c r="E3010">
        <v>0</v>
      </c>
      <c r="F3010">
        <v>0</v>
      </c>
      <c r="Z3010" t="s">
        <v>21283</v>
      </c>
      <c r="AA3010" t="s">
        <v>21284</v>
      </c>
      <c r="AB3010" t="s">
        <v>21285</v>
      </c>
    </row>
    <row r="3011" spans="1:28" x14ac:dyDescent="0.2">
      <c r="A3011" t="s">
        <v>21286</v>
      </c>
      <c r="B3011" t="s">
        <v>21287</v>
      </c>
      <c r="C3011" t="s">
        <v>21288</v>
      </c>
      <c r="D3011">
        <v>0</v>
      </c>
      <c r="E3011">
        <v>0</v>
      </c>
      <c r="F3011">
        <v>0</v>
      </c>
      <c r="Z3011" t="s">
        <v>21289</v>
      </c>
      <c r="AA3011" t="s">
        <v>21290</v>
      </c>
      <c r="AB3011" t="s">
        <v>21291</v>
      </c>
    </row>
    <row r="3012" spans="1:28" x14ac:dyDescent="0.2">
      <c r="A3012" t="s">
        <v>21292</v>
      </c>
      <c r="B3012" t="s">
        <v>21293</v>
      </c>
      <c r="C3012" t="s">
        <v>21294</v>
      </c>
      <c r="D3012">
        <v>-1</v>
      </c>
      <c r="E3012">
        <v>126.1133</v>
      </c>
      <c r="F3012">
        <v>126.0429274</v>
      </c>
      <c r="G3012" t="s">
        <v>21295</v>
      </c>
      <c r="H3012">
        <v>96215</v>
      </c>
      <c r="I3012">
        <v>16974</v>
      </c>
      <c r="J3012" t="s">
        <v>21296</v>
      </c>
      <c r="L3012" t="s">
        <v>21292</v>
      </c>
      <c r="M3012" t="s">
        <v>21292</v>
      </c>
      <c r="N3012" t="s">
        <v>21297</v>
      </c>
      <c r="O3012">
        <v>86856</v>
      </c>
      <c r="P3012" t="s">
        <v>21298</v>
      </c>
      <c r="Q3012" t="s">
        <v>21292</v>
      </c>
      <c r="T3012" t="s">
        <v>21299</v>
      </c>
      <c r="U3012" t="s">
        <v>21300</v>
      </c>
      <c r="W3012">
        <v>6445</v>
      </c>
      <c r="X3012" t="s">
        <v>21301</v>
      </c>
      <c r="Y3012" t="s">
        <v>21302</v>
      </c>
      <c r="Z3012" t="s">
        <v>21303</v>
      </c>
      <c r="AA3012" t="s">
        <v>21304</v>
      </c>
      <c r="AB3012" t="s">
        <v>21305</v>
      </c>
    </row>
    <row r="3013" spans="1:28" x14ac:dyDescent="0.2">
      <c r="A3013" t="s">
        <v>21306</v>
      </c>
      <c r="B3013" t="s">
        <v>21307</v>
      </c>
      <c r="C3013" t="s">
        <v>21308</v>
      </c>
      <c r="D3013">
        <v>0</v>
      </c>
      <c r="E3013">
        <v>110.1139</v>
      </c>
      <c r="F3013">
        <v>110.0480128</v>
      </c>
      <c r="G3013" t="s">
        <v>21309</v>
      </c>
      <c r="H3013">
        <v>150841</v>
      </c>
      <c r="I3013">
        <v>27398</v>
      </c>
      <c r="J3013" t="s">
        <v>21310</v>
      </c>
      <c r="L3013" t="s">
        <v>21306</v>
      </c>
      <c r="M3013" t="s">
        <v>21306</v>
      </c>
      <c r="N3013" t="s">
        <v>21311</v>
      </c>
      <c r="O3013">
        <v>132948</v>
      </c>
      <c r="Q3013" t="s">
        <v>21306</v>
      </c>
      <c r="T3013" t="s">
        <v>21312</v>
      </c>
      <c r="U3013" t="s">
        <v>21313</v>
      </c>
      <c r="X3013" t="s">
        <v>21314</v>
      </c>
      <c r="Y3013" t="s">
        <v>21315</v>
      </c>
      <c r="Z3013" t="s">
        <v>21316</v>
      </c>
      <c r="AA3013" t="s">
        <v>21317</v>
      </c>
      <c r="AB3013" t="s">
        <v>21318</v>
      </c>
    </row>
    <row r="3014" spans="1:28" x14ac:dyDescent="0.2">
      <c r="A3014" t="s">
        <v>21319</v>
      </c>
      <c r="B3014" t="s">
        <v>21320</v>
      </c>
      <c r="C3014" t="s">
        <v>21321</v>
      </c>
      <c r="D3014">
        <v>-2</v>
      </c>
      <c r="E3014">
        <v>0</v>
      </c>
      <c r="F3014">
        <v>0</v>
      </c>
      <c r="J3014" t="s">
        <v>21322</v>
      </c>
      <c r="Q3014" t="s">
        <v>21319</v>
      </c>
      <c r="T3014" t="s">
        <v>21323</v>
      </c>
      <c r="U3014" t="s">
        <v>21324</v>
      </c>
    </row>
    <row r="3015" spans="1:28" x14ac:dyDescent="0.2">
      <c r="A3015" t="s">
        <v>21325</v>
      </c>
      <c r="B3015" t="s">
        <v>21326</v>
      </c>
      <c r="C3015" t="s">
        <v>21327</v>
      </c>
      <c r="D3015">
        <v>0</v>
      </c>
      <c r="E3015">
        <v>0</v>
      </c>
      <c r="F3015">
        <v>0</v>
      </c>
      <c r="G3015" t="s">
        <v>21328</v>
      </c>
      <c r="H3015">
        <v>47205134</v>
      </c>
      <c r="I3015">
        <v>53647</v>
      </c>
      <c r="T3015" t="s">
        <v>21329</v>
      </c>
      <c r="AA3015" t="s">
        <v>21330</v>
      </c>
    </row>
    <row r="3016" spans="1:28" x14ac:dyDescent="0.2">
      <c r="A3016" t="s">
        <v>21331</v>
      </c>
      <c r="B3016" t="s">
        <v>21332</v>
      </c>
      <c r="C3016" t="s">
        <v>21333</v>
      </c>
      <c r="D3016">
        <v>-2</v>
      </c>
      <c r="E3016">
        <v>348.20600000000002</v>
      </c>
      <c r="F3016">
        <v>348.04709989999998</v>
      </c>
      <c r="G3016" t="s">
        <v>21334</v>
      </c>
      <c r="H3016">
        <v>8582</v>
      </c>
      <c r="I3016">
        <v>17202</v>
      </c>
      <c r="J3016" t="s">
        <v>21335</v>
      </c>
      <c r="L3016" t="s">
        <v>21331</v>
      </c>
      <c r="M3016" t="s">
        <v>21331</v>
      </c>
      <c r="N3016" t="s">
        <v>21336</v>
      </c>
      <c r="O3016">
        <v>8264</v>
      </c>
      <c r="P3016" t="s">
        <v>21337</v>
      </c>
      <c r="Q3016" t="s">
        <v>21331</v>
      </c>
      <c r="R3016" t="s">
        <v>21332</v>
      </c>
      <c r="T3016" t="s">
        <v>21338</v>
      </c>
      <c r="U3016" t="s">
        <v>21339</v>
      </c>
      <c r="V3016" t="s">
        <v>21340</v>
      </c>
      <c r="W3016">
        <v>5196</v>
      </c>
      <c r="X3016" t="s">
        <v>21341</v>
      </c>
      <c r="Y3016" t="s">
        <v>21342</v>
      </c>
      <c r="Z3016" t="s">
        <v>21343</v>
      </c>
      <c r="AA3016" t="s">
        <v>21344</v>
      </c>
      <c r="AB3016" t="s">
        <v>21345</v>
      </c>
    </row>
    <row r="3017" spans="1:28" x14ac:dyDescent="0.2">
      <c r="A3017" t="s">
        <v>21346</v>
      </c>
      <c r="B3017" t="s">
        <v>21347</v>
      </c>
      <c r="C3017" t="s">
        <v>21348</v>
      </c>
      <c r="D3017">
        <v>-1</v>
      </c>
      <c r="E3017">
        <v>175.184</v>
      </c>
      <c r="F3017">
        <v>175.06332850000001</v>
      </c>
      <c r="G3017" t="s">
        <v>21349</v>
      </c>
      <c r="H3017">
        <v>802</v>
      </c>
      <c r="I3017">
        <v>16411</v>
      </c>
      <c r="J3017" t="s">
        <v>21350</v>
      </c>
      <c r="L3017" t="s">
        <v>21346</v>
      </c>
      <c r="M3017" t="s">
        <v>21346</v>
      </c>
      <c r="N3017" t="s">
        <v>21351</v>
      </c>
      <c r="O3017">
        <v>780</v>
      </c>
      <c r="Q3017" t="s">
        <v>21346</v>
      </c>
      <c r="R3017" t="s">
        <v>21347</v>
      </c>
      <c r="S3017" t="s">
        <v>21352</v>
      </c>
      <c r="T3017" t="s">
        <v>21353</v>
      </c>
      <c r="U3017" t="s">
        <v>21354</v>
      </c>
      <c r="V3017" t="s">
        <v>21355</v>
      </c>
      <c r="W3017">
        <v>5211</v>
      </c>
      <c r="X3017" t="s">
        <v>21356</v>
      </c>
      <c r="Y3017" t="s">
        <v>21357</v>
      </c>
      <c r="Z3017" t="s">
        <v>21358</v>
      </c>
      <c r="AA3017" t="s">
        <v>21359</v>
      </c>
      <c r="AB3017" t="s">
        <v>21360</v>
      </c>
    </row>
    <row r="3018" spans="1:28" x14ac:dyDescent="0.2">
      <c r="A3018" t="s">
        <v>21361</v>
      </c>
      <c r="B3018" t="s">
        <v>21362</v>
      </c>
      <c r="C3018" t="s">
        <v>15357</v>
      </c>
      <c r="D3018">
        <v>0</v>
      </c>
      <c r="E3018">
        <v>0</v>
      </c>
      <c r="F3018">
        <v>0</v>
      </c>
      <c r="J3018" t="s">
        <v>21363</v>
      </c>
      <c r="T3018" t="s">
        <v>21364</v>
      </c>
    </row>
    <row r="3019" spans="1:28" x14ac:dyDescent="0.2">
      <c r="A3019" t="s">
        <v>21365</v>
      </c>
      <c r="B3019" t="s">
        <v>21366</v>
      </c>
      <c r="C3019" t="s">
        <v>21367</v>
      </c>
      <c r="D3019">
        <v>-1</v>
      </c>
      <c r="E3019">
        <v>0</v>
      </c>
      <c r="F3019">
        <v>0</v>
      </c>
      <c r="H3019">
        <v>3292996</v>
      </c>
      <c r="I3019">
        <v>82916</v>
      </c>
      <c r="J3019" t="s">
        <v>21368</v>
      </c>
    </row>
    <row r="3020" spans="1:28" x14ac:dyDescent="0.2">
      <c r="A3020" t="s">
        <v>21369</v>
      </c>
      <c r="B3020" t="s">
        <v>21370</v>
      </c>
      <c r="C3020" t="s">
        <v>21371</v>
      </c>
      <c r="D3020">
        <v>0</v>
      </c>
      <c r="E3020">
        <v>147.13299559999999</v>
      </c>
      <c r="F3020">
        <v>147.0320284</v>
      </c>
      <c r="M3020" t="s">
        <v>21369</v>
      </c>
      <c r="X3020" t="s">
        <v>21372</v>
      </c>
      <c r="Y3020" t="s">
        <v>21373</v>
      </c>
      <c r="Z3020" t="s">
        <v>21374</v>
      </c>
      <c r="AA3020" t="s">
        <v>21375</v>
      </c>
      <c r="AB3020" t="s">
        <v>21376</v>
      </c>
    </row>
    <row r="3021" spans="1:28" x14ac:dyDescent="0.2">
      <c r="A3021" t="s">
        <v>21377</v>
      </c>
      <c r="B3021" t="s">
        <v>21378</v>
      </c>
      <c r="C3021" t="s">
        <v>21379</v>
      </c>
      <c r="D3021">
        <v>0</v>
      </c>
      <c r="E3021">
        <v>0</v>
      </c>
      <c r="F3021">
        <v>0</v>
      </c>
    </row>
    <row r="3022" spans="1:28" x14ac:dyDescent="0.2">
      <c r="A3022" t="s">
        <v>21380</v>
      </c>
      <c r="B3022" t="s">
        <v>21381</v>
      </c>
      <c r="C3022" t="s">
        <v>4241</v>
      </c>
      <c r="D3022">
        <v>0</v>
      </c>
      <c r="E3022">
        <v>0</v>
      </c>
      <c r="F3022">
        <v>0</v>
      </c>
    </row>
    <row r="3023" spans="1:28" x14ac:dyDescent="0.2">
      <c r="A3023" t="s">
        <v>21382</v>
      </c>
      <c r="B3023" t="s">
        <v>21383</v>
      </c>
      <c r="C3023" t="s">
        <v>21384</v>
      </c>
      <c r="D3023">
        <v>0</v>
      </c>
      <c r="E3023">
        <v>0</v>
      </c>
      <c r="F3023">
        <v>0</v>
      </c>
    </row>
    <row r="3024" spans="1:28" x14ac:dyDescent="0.2">
      <c r="A3024" t="s">
        <v>21385</v>
      </c>
      <c r="B3024" t="s">
        <v>21386</v>
      </c>
      <c r="C3024" t="s">
        <v>21387</v>
      </c>
      <c r="D3024">
        <v>0</v>
      </c>
      <c r="E3024">
        <v>117.14790000000001</v>
      </c>
      <c r="F3024">
        <v>117.05784920000001</v>
      </c>
      <c r="G3024" t="s">
        <v>21388</v>
      </c>
      <c r="H3024">
        <v>798</v>
      </c>
      <c r="I3024">
        <v>16881</v>
      </c>
      <c r="J3024" t="s">
        <v>21389</v>
      </c>
      <c r="N3024" t="s">
        <v>21390</v>
      </c>
      <c r="O3024">
        <v>776</v>
      </c>
      <c r="P3024" t="s">
        <v>21391</v>
      </c>
      <c r="Q3024" t="s">
        <v>21385</v>
      </c>
      <c r="R3024" t="s">
        <v>21386</v>
      </c>
      <c r="T3024" t="s">
        <v>21392</v>
      </c>
      <c r="U3024" t="s">
        <v>21393</v>
      </c>
      <c r="V3024" t="s">
        <v>21394</v>
      </c>
      <c r="W3024">
        <v>286</v>
      </c>
      <c r="X3024" t="s">
        <v>21395</v>
      </c>
      <c r="Y3024" t="s">
        <v>21396</v>
      </c>
      <c r="Z3024" t="s">
        <v>21397</v>
      </c>
      <c r="AA3024" t="s">
        <v>21398</v>
      </c>
      <c r="AB3024" t="s">
        <v>21399</v>
      </c>
    </row>
    <row r="3025" spans="1:28" x14ac:dyDescent="0.2">
      <c r="A3025" t="s">
        <v>21400</v>
      </c>
      <c r="B3025" t="s">
        <v>21401</v>
      </c>
      <c r="C3025" t="s">
        <v>21402</v>
      </c>
      <c r="D3025">
        <v>-1</v>
      </c>
      <c r="E3025">
        <v>0</v>
      </c>
      <c r="F3025">
        <v>0</v>
      </c>
      <c r="Z3025" t="s">
        <v>21403</v>
      </c>
      <c r="AA3025" t="s">
        <v>21404</v>
      </c>
      <c r="AB3025" t="s">
        <v>21405</v>
      </c>
    </row>
    <row r="3026" spans="1:28" x14ac:dyDescent="0.2">
      <c r="A3026" t="s">
        <v>21406</v>
      </c>
      <c r="B3026" t="s">
        <v>21407</v>
      </c>
      <c r="C3026" t="s">
        <v>21367</v>
      </c>
      <c r="D3026">
        <v>0</v>
      </c>
      <c r="E3026">
        <v>0</v>
      </c>
      <c r="F3026">
        <v>0</v>
      </c>
    </row>
    <row r="3027" spans="1:28" x14ac:dyDescent="0.2">
      <c r="A3027" t="s">
        <v>21408</v>
      </c>
      <c r="B3027" t="s">
        <v>21409</v>
      </c>
      <c r="C3027" t="s">
        <v>21410</v>
      </c>
      <c r="D3027">
        <v>0</v>
      </c>
      <c r="E3027">
        <v>0</v>
      </c>
      <c r="F3027">
        <v>0</v>
      </c>
    </row>
    <row r="3028" spans="1:28" x14ac:dyDescent="0.2">
      <c r="A3028" t="s">
        <v>21411</v>
      </c>
      <c r="B3028" t="s">
        <v>21412</v>
      </c>
      <c r="C3028" t="s">
        <v>21413</v>
      </c>
      <c r="D3028">
        <v>-1</v>
      </c>
      <c r="E3028">
        <v>0</v>
      </c>
      <c r="F3028">
        <v>0</v>
      </c>
      <c r="J3028" t="s">
        <v>21414</v>
      </c>
      <c r="Q3028" t="s">
        <v>21411</v>
      </c>
      <c r="T3028" t="s">
        <v>21415</v>
      </c>
      <c r="U3028" t="s">
        <v>21416</v>
      </c>
    </row>
    <row r="3029" spans="1:28" x14ac:dyDescent="0.2">
      <c r="A3029" t="s">
        <v>21417</v>
      </c>
      <c r="B3029" t="s">
        <v>21418</v>
      </c>
      <c r="C3029" t="s">
        <v>21419</v>
      </c>
      <c r="D3029">
        <v>-1</v>
      </c>
      <c r="E3029">
        <v>0</v>
      </c>
      <c r="F3029">
        <v>0</v>
      </c>
      <c r="Z3029" t="s">
        <v>21420</v>
      </c>
      <c r="AA3029" t="s">
        <v>21421</v>
      </c>
      <c r="AB3029" t="s">
        <v>21422</v>
      </c>
    </row>
    <row r="3030" spans="1:28" x14ac:dyDescent="0.2">
      <c r="A3030" t="s">
        <v>21423</v>
      </c>
      <c r="B3030" t="s">
        <v>21424</v>
      </c>
      <c r="C3030" t="s">
        <v>16555</v>
      </c>
      <c r="D3030">
        <v>0</v>
      </c>
      <c r="E3030">
        <v>180.1559</v>
      </c>
      <c r="F3030">
        <v>180.0633881</v>
      </c>
      <c r="G3030" t="s">
        <v>21425</v>
      </c>
      <c r="H3030">
        <v>892</v>
      </c>
      <c r="I3030">
        <v>17268</v>
      </c>
      <c r="J3030" t="s">
        <v>21426</v>
      </c>
      <c r="L3030" t="s">
        <v>21423</v>
      </c>
      <c r="M3030" t="s">
        <v>21423</v>
      </c>
      <c r="N3030" t="s">
        <v>21427</v>
      </c>
      <c r="O3030">
        <v>10239179</v>
      </c>
      <c r="P3030" t="s">
        <v>21428</v>
      </c>
      <c r="Q3030" t="s">
        <v>21423</v>
      </c>
      <c r="R3030" t="s">
        <v>21429</v>
      </c>
      <c r="T3030" t="s">
        <v>21430</v>
      </c>
      <c r="U3030" t="s">
        <v>21431</v>
      </c>
      <c r="V3030" t="s">
        <v>21432</v>
      </c>
      <c r="W3030">
        <v>5221</v>
      </c>
      <c r="X3030" t="s">
        <v>21433</v>
      </c>
      <c r="Y3030" t="s">
        <v>21434</v>
      </c>
      <c r="Z3030" t="s">
        <v>21435</v>
      </c>
      <c r="AA3030" t="s">
        <v>21436</v>
      </c>
      <c r="AB3030" t="s">
        <v>21437</v>
      </c>
    </row>
    <row r="3031" spans="1:28" x14ac:dyDescent="0.2">
      <c r="A3031" t="s">
        <v>21438</v>
      </c>
      <c r="B3031" t="s">
        <v>21439</v>
      </c>
      <c r="C3031" t="s">
        <v>21440</v>
      </c>
      <c r="D3031">
        <v>0</v>
      </c>
      <c r="E3031">
        <v>268.22609999999997</v>
      </c>
      <c r="F3031">
        <v>268.08076949999997</v>
      </c>
      <c r="G3031" t="s">
        <v>21441</v>
      </c>
      <c r="H3031">
        <v>6021</v>
      </c>
      <c r="I3031">
        <v>17596</v>
      </c>
      <c r="J3031" t="s">
        <v>21442</v>
      </c>
      <c r="L3031" t="s">
        <v>21438</v>
      </c>
      <c r="M3031" t="s">
        <v>21438</v>
      </c>
      <c r="N3031" t="s">
        <v>21443</v>
      </c>
      <c r="O3031">
        <v>5799</v>
      </c>
      <c r="P3031" t="s">
        <v>21444</v>
      </c>
      <c r="Q3031" t="s">
        <v>21438</v>
      </c>
      <c r="R3031" t="s">
        <v>21439</v>
      </c>
      <c r="S3031" t="s">
        <v>21445</v>
      </c>
      <c r="T3031" t="s">
        <v>21446</v>
      </c>
      <c r="U3031" t="s">
        <v>21447</v>
      </c>
      <c r="V3031" t="s">
        <v>21448</v>
      </c>
      <c r="W3031">
        <v>84</v>
      </c>
      <c r="X3031" t="s">
        <v>21449</v>
      </c>
      <c r="Y3031" t="s">
        <v>21450</v>
      </c>
      <c r="Z3031" t="s">
        <v>21451</v>
      </c>
      <c r="AA3031" t="s">
        <v>21452</v>
      </c>
      <c r="AB3031" t="s">
        <v>21453</v>
      </c>
    </row>
    <row r="3032" spans="1:28" x14ac:dyDescent="0.2">
      <c r="A3032" t="s">
        <v>21454</v>
      </c>
      <c r="B3032" t="s">
        <v>21455</v>
      </c>
      <c r="C3032" t="s">
        <v>21456</v>
      </c>
      <c r="D3032">
        <v>0</v>
      </c>
      <c r="E3032">
        <v>6179.3729999999996</v>
      </c>
      <c r="F3032">
        <v>6176.0178550000001</v>
      </c>
      <c r="G3032" t="s">
        <v>21457</v>
      </c>
      <c r="H3032">
        <v>24763</v>
      </c>
      <c r="I3032">
        <v>15443</v>
      </c>
      <c r="J3032" t="s">
        <v>21458</v>
      </c>
      <c r="O3032">
        <v>23149</v>
      </c>
      <c r="R3032" t="s">
        <v>21455</v>
      </c>
      <c r="S3032" t="s">
        <v>21459</v>
      </c>
      <c r="X3032" t="s">
        <v>21460</v>
      </c>
      <c r="Y3032" t="s">
        <v>21461</v>
      </c>
      <c r="Z3032" t="s">
        <v>21462</v>
      </c>
    </row>
    <row r="3033" spans="1:28" x14ac:dyDescent="0.2">
      <c r="A3033" t="s">
        <v>21463</v>
      </c>
      <c r="B3033" t="s">
        <v>21464</v>
      </c>
      <c r="C3033" t="s">
        <v>21465</v>
      </c>
      <c r="D3033">
        <v>0</v>
      </c>
      <c r="E3033">
        <v>253.80889999999999</v>
      </c>
      <c r="F3033">
        <v>253.8089368</v>
      </c>
      <c r="G3033" t="s">
        <v>21466</v>
      </c>
      <c r="H3033">
        <v>807</v>
      </c>
      <c r="I3033">
        <v>17606</v>
      </c>
      <c r="J3033" t="s">
        <v>21467</v>
      </c>
      <c r="L3033" t="s">
        <v>21463</v>
      </c>
      <c r="M3033" t="s">
        <v>21463</v>
      </c>
      <c r="N3033" t="s">
        <v>21468</v>
      </c>
      <c r="O3033">
        <v>785</v>
      </c>
      <c r="P3033" t="s">
        <v>21469</v>
      </c>
      <c r="Q3033" t="s">
        <v>21463</v>
      </c>
      <c r="R3033" t="s">
        <v>21464</v>
      </c>
      <c r="U3033" t="s">
        <v>21470</v>
      </c>
      <c r="X3033" t="s">
        <v>21471</v>
      </c>
      <c r="Y3033" t="s">
        <v>21472</v>
      </c>
      <c r="Z3033" t="s">
        <v>21473</v>
      </c>
      <c r="AA3033" t="s">
        <v>21474</v>
      </c>
      <c r="AB3033" t="s">
        <v>21475</v>
      </c>
    </row>
    <row r="3034" spans="1:28" x14ac:dyDescent="0.2">
      <c r="A3034" t="s">
        <v>21476</v>
      </c>
      <c r="B3034" t="s">
        <v>21477</v>
      </c>
      <c r="C3034" t="s">
        <v>5739</v>
      </c>
      <c r="D3034">
        <v>-4</v>
      </c>
      <c r="E3034">
        <v>0</v>
      </c>
      <c r="F3034">
        <v>0</v>
      </c>
      <c r="T3034" t="s">
        <v>21478</v>
      </c>
    </row>
    <row r="3035" spans="1:28" x14ac:dyDescent="0.2">
      <c r="A3035" t="s">
        <v>21479</v>
      </c>
      <c r="B3035" t="s">
        <v>21480</v>
      </c>
      <c r="C3035" t="s">
        <v>15450</v>
      </c>
      <c r="D3035">
        <v>-3</v>
      </c>
      <c r="E3035">
        <v>246.09209999999999</v>
      </c>
      <c r="F3035">
        <v>246.0058258</v>
      </c>
      <c r="G3035" t="s">
        <v>21481</v>
      </c>
      <c r="H3035">
        <v>1195</v>
      </c>
      <c r="I3035">
        <v>16584</v>
      </c>
      <c r="J3035" t="s">
        <v>21482</v>
      </c>
      <c r="L3035" t="s">
        <v>21479</v>
      </c>
      <c r="M3035" t="s">
        <v>21479</v>
      </c>
      <c r="N3035" t="s">
        <v>21483</v>
      </c>
      <c r="O3035">
        <v>1158</v>
      </c>
      <c r="Q3035" t="s">
        <v>21479</v>
      </c>
      <c r="R3035" t="s">
        <v>21480</v>
      </c>
      <c r="T3035" t="s">
        <v>21484</v>
      </c>
      <c r="U3035" t="s">
        <v>21485</v>
      </c>
      <c r="V3035" t="s">
        <v>21486</v>
      </c>
      <c r="W3035">
        <v>6181</v>
      </c>
      <c r="X3035" t="s">
        <v>21487</v>
      </c>
      <c r="Z3035" t="s">
        <v>21488</v>
      </c>
      <c r="AA3035" t="s">
        <v>21489</v>
      </c>
      <c r="AB3035" t="s">
        <v>21490</v>
      </c>
    </row>
    <row r="3036" spans="1:28" x14ac:dyDescent="0.2">
      <c r="A3036" t="s">
        <v>21491</v>
      </c>
      <c r="B3036" t="s">
        <v>21492</v>
      </c>
      <c r="C3036" t="s">
        <v>21493</v>
      </c>
      <c r="D3036">
        <v>-1</v>
      </c>
      <c r="E3036">
        <v>0</v>
      </c>
      <c r="F3036">
        <v>0</v>
      </c>
      <c r="J3036" t="s">
        <v>21494</v>
      </c>
      <c r="Q3036" t="s">
        <v>21491</v>
      </c>
      <c r="T3036" t="s">
        <v>21495</v>
      </c>
      <c r="U3036" t="s">
        <v>21496</v>
      </c>
    </row>
    <row r="3037" spans="1:28" x14ac:dyDescent="0.2">
      <c r="A3037" t="s">
        <v>21497</v>
      </c>
      <c r="B3037" t="s">
        <v>21498</v>
      </c>
      <c r="C3037" t="s">
        <v>7265</v>
      </c>
      <c r="D3037">
        <v>-1</v>
      </c>
      <c r="E3037">
        <v>88.105099999999993</v>
      </c>
      <c r="F3037">
        <v>88.052429500000002</v>
      </c>
      <c r="G3037" t="s">
        <v>21499</v>
      </c>
      <c r="H3037">
        <v>6590</v>
      </c>
      <c r="I3037">
        <v>16135</v>
      </c>
      <c r="J3037" t="s">
        <v>21500</v>
      </c>
      <c r="N3037" t="s">
        <v>21501</v>
      </c>
      <c r="O3037">
        <v>6341</v>
      </c>
      <c r="P3037" t="s">
        <v>21502</v>
      </c>
      <c r="R3037" t="s">
        <v>21498</v>
      </c>
      <c r="S3037" t="s">
        <v>21503</v>
      </c>
      <c r="T3037" t="s">
        <v>21504</v>
      </c>
      <c r="V3037" t="s">
        <v>21505</v>
      </c>
      <c r="W3037">
        <v>106</v>
      </c>
      <c r="X3037" t="s">
        <v>21506</v>
      </c>
      <c r="Y3037" t="s">
        <v>21507</v>
      </c>
      <c r="Z3037" t="s">
        <v>21508</v>
      </c>
    </row>
    <row r="3038" spans="1:28" x14ac:dyDescent="0.2">
      <c r="A3038" t="s">
        <v>21509</v>
      </c>
      <c r="B3038" t="s">
        <v>21510</v>
      </c>
      <c r="C3038" t="s">
        <v>8248</v>
      </c>
      <c r="D3038">
        <v>-1</v>
      </c>
      <c r="E3038">
        <v>0</v>
      </c>
      <c r="F3038">
        <v>0</v>
      </c>
      <c r="H3038">
        <v>12587</v>
      </c>
      <c r="I3038">
        <v>74903</v>
      </c>
      <c r="J3038" t="s">
        <v>21511</v>
      </c>
      <c r="N3038" t="s">
        <v>21512</v>
      </c>
      <c r="O3038">
        <v>12067</v>
      </c>
      <c r="W3038">
        <v>4191</v>
      </c>
    </row>
    <row r="3039" spans="1:28" x14ac:dyDescent="0.2">
      <c r="A3039" t="s">
        <v>21513</v>
      </c>
      <c r="B3039" t="s">
        <v>21514</v>
      </c>
      <c r="C3039" t="s">
        <v>10310</v>
      </c>
      <c r="D3039">
        <v>0</v>
      </c>
      <c r="E3039">
        <v>0</v>
      </c>
      <c r="F3039">
        <v>0</v>
      </c>
    </row>
    <row r="3040" spans="1:28" x14ac:dyDescent="0.2">
      <c r="A3040" t="s">
        <v>21515</v>
      </c>
      <c r="B3040" t="s">
        <v>21516</v>
      </c>
      <c r="C3040" t="s">
        <v>13123</v>
      </c>
      <c r="D3040">
        <v>-1</v>
      </c>
      <c r="E3040">
        <v>0</v>
      </c>
      <c r="F3040">
        <v>0</v>
      </c>
      <c r="G3040" t="s">
        <v>21517</v>
      </c>
      <c r="H3040">
        <v>164673</v>
      </c>
      <c r="J3040" t="s">
        <v>21518</v>
      </c>
      <c r="O3040">
        <v>144359</v>
      </c>
      <c r="W3040">
        <v>5350</v>
      </c>
      <c r="X3040" t="s">
        <v>21519</v>
      </c>
    </row>
    <row r="3041" spans="1:28" x14ac:dyDescent="0.2">
      <c r="A3041" t="s">
        <v>21520</v>
      </c>
      <c r="B3041" t="s">
        <v>21521</v>
      </c>
      <c r="C3041" t="s">
        <v>2468</v>
      </c>
      <c r="D3041">
        <v>-1</v>
      </c>
      <c r="E3041">
        <v>0</v>
      </c>
      <c r="F3041">
        <v>0</v>
      </c>
    </row>
    <row r="3042" spans="1:28" x14ac:dyDescent="0.2">
      <c r="A3042" t="s">
        <v>21522</v>
      </c>
      <c r="B3042" t="s">
        <v>21523</v>
      </c>
      <c r="C3042" t="s">
        <v>13009</v>
      </c>
      <c r="D3042">
        <v>0</v>
      </c>
      <c r="E3042">
        <v>342.29649999999998</v>
      </c>
      <c r="F3042">
        <v>342.11621150000002</v>
      </c>
      <c r="G3042" t="s">
        <v>21524</v>
      </c>
      <c r="H3042">
        <v>439193</v>
      </c>
      <c r="I3042">
        <v>28189</v>
      </c>
      <c r="J3042" t="s">
        <v>21525</v>
      </c>
      <c r="M3042" t="s">
        <v>21522</v>
      </c>
      <c r="N3042" t="s">
        <v>21526</v>
      </c>
      <c r="O3042">
        <v>388333</v>
      </c>
      <c r="P3042" t="s">
        <v>21527</v>
      </c>
      <c r="Q3042" t="s">
        <v>21522</v>
      </c>
      <c r="R3042" t="s">
        <v>21523</v>
      </c>
      <c r="T3042" t="s">
        <v>21528</v>
      </c>
      <c r="U3042" t="s">
        <v>21529</v>
      </c>
      <c r="V3042" t="s">
        <v>21530</v>
      </c>
      <c r="W3042">
        <v>412</v>
      </c>
      <c r="X3042" t="s">
        <v>21531</v>
      </c>
      <c r="Z3042" t="s">
        <v>21532</v>
      </c>
      <c r="AA3042" t="s">
        <v>21533</v>
      </c>
    </row>
    <row r="3043" spans="1:28" x14ac:dyDescent="0.2">
      <c r="A3043" t="s">
        <v>21534</v>
      </c>
      <c r="B3043" t="s">
        <v>21535</v>
      </c>
      <c r="C3043" t="s">
        <v>1540</v>
      </c>
      <c r="D3043">
        <v>-1</v>
      </c>
      <c r="E3043">
        <v>102.1317</v>
      </c>
      <c r="F3043">
        <v>102.0680796</v>
      </c>
      <c r="G3043" t="s">
        <v>21536</v>
      </c>
      <c r="H3043">
        <v>10430</v>
      </c>
      <c r="I3043">
        <v>28484</v>
      </c>
      <c r="J3043" t="s">
        <v>21537</v>
      </c>
      <c r="N3043" t="s">
        <v>21538</v>
      </c>
      <c r="O3043">
        <v>10001</v>
      </c>
      <c r="R3043" t="s">
        <v>21535</v>
      </c>
      <c r="S3043" t="s">
        <v>21539</v>
      </c>
      <c r="V3043" t="s">
        <v>21540</v>
      </c>
      <c r="W3043">
        <v>109</v>
      </c>
      <c r="X3043" t="s">
        <v>21541</v>
      </c>
      <c r="Y3043" t="s">
        <v>21542</v>
      </c>
      <c r="Z3043" t="s">
        <v>21543</v>
      </c>
    </row>
    <row r="3044" spans="1:28" x14ac:dyDescent="0.2">
      <c r="A3044" t="s">
        <v>21544</v>
      </c>
      <c r="B3044" t="s">
        <v>21545</v>
      </c>
      <c r="C3044" t="s">
        <v>21546</v>
      </c>
      <c r="D3044">
        <v>0</v>
      </c>
      <c r="E3044">
        <v>0</v>
      </c>
      <c r="F3044">
        <v>0</v>
      </c>
      <c r="G3044" t="s">
        <v>21547</v>
      </c>
      <c r="H3044">
        <v>6557</v>
      </c>
      <c r="I3044">
        <v>35194</v>
      </c>
      <c r="O3044">
        <v>6309</v>
      </c>
      <c r="R3044" t="s">
        <v>21545</v>
      </c>
      <c r="T3044" t="s">
        <v>21548</v>
      </c>
      <c r="V3044" t="s">
        <v>21549</v>
      </c>
      <c r="X3044" t="s">
        <v>21550</v>
      </c>
    </row>
    <row r="3045" spans="1:28" x14ac:dyDescent="0.2">
      <c r="A3045" t="s">
        <v>21551</v>
      </c>
      <c r="B3045" t="s">
        <v>21552</v>
      </c>
      <c r="C3045" t="s">
        <v>17899</v>
      </c>
      <c r="D3045">
        <v>-5</v>
      </c>
      <c r="E3045">
        <v>879.61800000000005</v>
      </c>
      <c r="F3045">
        <v>879.13125239999999</v>
      </c>
      <c r="G3045" t="s">
        <v>21553</v>
      </c>
      <c r="H3045">
        <v>439254</v>
      </c>
      <c r="I3045">
        <v>15528</v>
      </c>
      <c r="J3045" t="s">
        <v>21554</v>
      </c>
      <c r="L3045" t="s">
        <v>21551</v>
      </c>
      <c r="M3045" t="s">
        <v>21551</v>
      </c>
      <c r="N3045" t="s">
        <v>21555</v>
      </c>
      <c r="O3045">
        <v>388390</v>
      </c>
      <c r="P3045" t="s">
        <v>21556</v>
      </c>
      <c r="Q3045" t="s">
        <v>21551</v>
      </c>
      <c r="T3045" t="s">
        <v>21557</v>
      </c>
      <c r="U3045" t="s">
        <v>21558</v>
      </c>
      <c r="X3045" t="s">
        <v>21559</v>
      </c>
      <c r="Z3045" t="s">
        <v>21560</v>
      </c>
      <c r="AA3045" t="s">
        <v>21561</v>
      </c>
      <c r="AB3045" t="s">
        <v>21562</v>
      </c>
    </row>
    <row r="3046" spans="1:28" x14ac:dyDescent="0.2">
      <c r="A3046" t="s">
        <v>21563</v>
      </c>
      <c r="B3046" t="s">
        <v>21564</v>
      </c>
      <c r="C3046" t="s">
        <v>1586</v>
      </c>
      <c r="D3046">
        <v>-2</v>
      </c>
      <c r="E3046">
        <v>130.09870000000001</v>
      </c>
      <c r="F3046">
        <v>130.0266087</v>
      </c>
      <c r="G3046" t="s">
        <v>21565</v>
      </c>
      <c r="H3046">
        <v>811</v>
      </c>
      <c r="I3046">
        <v>30838</v>
      </c>
      <c r="J3046" t="s">
        <v>21566</v>
      </c>
      <c r="L3046" t="s">
        <v>21563</v>
      </c>
      <c r="M3046" t="s">
        <v>21563</v>
      </c>
      <c r="N3046" t="s">
        <v>21567</v>
      </c>
      <c r="O3046">
        <v>789</v>
      </c>
      <c r="P3046" t="s">
        <v>21568</v>
      </c>
      <c r="Q3046" t="s">
        <v>21563</v>
      </c>
      <c r="R3046" t="s">
        <v>21564</v>
      </c>
      <c r="T3046" t="s">
        <v>21569</v>
      </c>
      <c r="U3046" t="s">
        <v>21570</v>
      </c>
      <c r="V3046" t="s">
        <v>21571</v>
      </c>
      <c r="W3046">
        <v>6483</v>
      </c>
      <c r="X3046" t="s">
        <v>21572</v>
      </c>
      <c r="Y3046" t="s">
        <v>21573</v>
      </c>
      <c r="Z3046" t="s">
        <v>21574</v>
      </c>
      <c r="AA3046" t="s">
        <v>21575</v>
      </c>
      <c r="AB3046" t="s">
        <v>21576</v>
      </c>
    </row>
    <row r="3047" spans="1:28" x14ac:dyDescent="0.2">
      <c r="A3047" t="s">
        <v>21577</v>
      </c>
      <c r="B3047" t="s">
        <v>21578</v>
      </c>
      <c r="C3047" t="s">
        <v>12142</v>
      </c>
      <c r="D3047">
        <v>-4</v>
      </c>
      <c r="E3047">
        <v>0</v>
      </c>
      <c r="F3047">
        <v>0</v>
      </c>
      <c r="T3047" t="s">
        <v>21579</v>
      </c>
    </row>
    <row r="3048" spans="1:28" x14ac:dyDescent="0.2">
      <c r="A3048" t="s">
        <v>21580</v>
      </c>
      <c r="B3048" t="s">
        <v>21581</v>
      </c>
      <c r="C3048" t="s">
        <v>21582</v>
      </c>
      <c r="D3048">
        <v>-4</v>
      </c>
      <c r="E3048">
        <v>508.16579999999999</v>
      </c>
      <c r="F3048">
        <v>507.97976069999999</v>
      </c>
      <c r="G3048" t="s">
        <v>21583</v>
      </c>
      <c r="H3048">
        <v>8583</v>
      </c>
      <c r="I3048">
        <v>16039</v>
      </c>
      <c r="J3048" t="s">
        <v>21584</v>
      </c>
      <c r="L3048" t="s">
        <v>21580</v>
      </c>
      <c r="M3048" t="s">
        <v>21580</v>
      </c>
      <c r="N3048" t="s">
        <v>21585</v>
      </c>
      <c r="O3048">
        <v>8265</v>
      </c>
      <c r="P3048" t="s">
        <v>21586</v>
      </c>
      <c r="Q3048" t="s">
        <v>21580</v>
      </c>
      <c r="R3048" t="s">
        <v>21586</v>
      </c>
      <c r="T3048" t="s">
        <v>21587</v>
      </c>
      <c r="U3048" t="s">
        <v>21588</v>
      </c>
      <c r="W3048">
        <v>5204</v>
      </c>
      <c r="X3048" t="s">
        <v>21589</v>
      </c>
      <c r="Y3048" t="s">
        <v>21590</v>
      </c>
      <c r="Z3048" t="s">
        <v>21591</v>
      </c>
      <c r="AA3048" t="s">
        <v>21592</v>
      </c>
      <c r="AB3048" t="s">
        <v>21593</v>
      </c>
    </row>
    <row r="3049" spans="1:28" x14ac:dyDescent="0.2">
      <c r="A3049" t="s">
        <v>21594</v>
      </c>
      <c r="B3049" t="s">
        <v>21595</v>
      </c>
      <c r="C3049" t="s">
        <v>1528</v>
      </c>
      <c r="D3049">
        <v>-4</v>
      </c>
      <c r="E3049">
        <v>851.65099999999995</v>
      </c>
      <c r="F3049">
        <v>851.17272319999995</v>
      </c>
      <c r="G3049" t="s">
        <v>21596</v>
      </c>
      <c r="H3049">
        <v>439855</v>
      </c>
      <c r="I3049">
        <v>15487</v>
      </c>
      <c r="J3049" t="s">
        <v>21597</v>
      </c>
      <c r="L3049" t="s">
        <v>21594</v>
      </c>
      <c r="M3049" t="s">
        <v>21594</v>
      </c>
      <c r="N3049" t="s">
        <v>21598</v>
      </c>
      <c r="O3049">
        <v>388897</v>
      </c>
      <c r="P3049" t="s">
        <v>21599</v>
      </c>
      <c r="Q3049" t="s">
        <v>21594</v>
      </c>
      <c r="R3049" t="s">
        <v>21600</v>
      </c>
      <c r="T3049" t="s">
        <v>21601</v>
      </c>
      <c r="U3049" t="s">
        <v>21602</v>
      </c>
      <c r="W3049">
        <v>451</v>
      </c>
      <c r="X3049" t="s">
        <v>21603</v>
      </c>
      <c r="Z3049" t="s">
        <v>21604</v>
      </c>
      <c r="AA3049" t="s">
        <v>21605</v>
      </c>
      <c r="AB3049" t="s">
        <v>21606</v>
      </c>
    </row>
    <row r="3050" spans="1:28" x14ac:dyDescent="0.2">
      <c r="A3050" t="s">
        <v>21607</v>
      </c>
      <c r="B3050" t="s">
        <v>21608</v>
      </c>
      <c r="C3050" t="s">
        <v>21609</v>
      </c>
      <c r="D3050">
        <v>0</v>
      </c>
      <c r="E3050">
        <v>0</v>
      </c>
      <c r="F3050">
        <v>0</v>
      </c>
      <c r="H3050">
        <v>6426851</v>
      </c>
      <c r="I3050">
        <v>73025</v>
      </c>
      <c r="J3050" t="s">
        <v>21610</v>
      </c>
      <c r="L3050" t="s">
        <v>21607</v>
      </c>
      <c r="M3050" t="s">
        <v>21607</v>
      </c>
      <c r="N3050" t="s">
        <v>21611</v>
      </c>
      <c r="O3050">
        <v>4932271</v>
      </c>
      <c r="Q3050" t="s">
        <v>21607</v>
      </c>
      <c r="U3050" t="s">
        <v>21612</v>
      </c>
      <c r="W3050">
        <v>5657</v>
      </c>
      <c r="Z3050" t="s">
        <v>21613</v>
      </c>
      <c r="AA3050" t="s">
        <v>21614</v>
      </c>
      <c r="AB3050" t="s">
        <v>21615</v>
      </c>
    </row>
    <row r="3051" spans="1:28" x14ac:dyDescent="0.2">
      <c r="A3051" t="s">
        <v>21616</v>
      </c>
      <c r="B3051" t="s">
        <v>21617</v>
      </c>
      <c r="C3051" t="s">
        <v>21618</v>
      </c>
      <c r="D3051">
        <v>1</v>
      </c>
      <c r="E3051">
        <v>39.098300000000002</v>
      </c>
      <c r="F3051">
        <v>38.963706860000002</v>
      </c>
      <c r="G3051" t="s">
        <v>21619</v>
      </c>
      <c r="I3051">
        <v>26216</v>
      </c>
      <c r="J3051" t="s">
        <v>21620</v>
      </c>
      <c r="K3051" t="s">
        <v>21621</v>
      </c>
      <c r="L3051" t="s">
        <v>21616</v>
      </c>
      <c r="M3051" t="s">
        <v>21616</v>
      </c>
      <c r="N3051" t="s">
        <v>21622</v>
      </c>
      <c r="P3051" t="s">
        <v>21623</v>
      </c>
      <c r="Q3051" t="s">
        <v>21616</v>
      </c>
      <c r="R3051" t="s">
        <v>21617</v>
      </c>
      <c r="T3051" t="s">
        <v>21624</v>
      </c>
      <c r="U3051" t="s">
        <v>21625</v>
      </c>
      <c r="W3051">
        <v>3197</v>
      </c>
      <c r="Y3051" t="s">
        <v>21626</v>
      </c>
      <c r="Z3051" t="s">
        <v>21627</v>
      </c>
      <c r="AA3051" t="s">
        <v>21628</v>
      </c>
      <c r="AB3051" t="s">
        <v>21629</v>
      </c>
    </row>
    <row r="3052" spans="1:28" x14ac:dyDescent="0.2">
      <c r="A3052" t="s">
        <v>21630</v>
      </c>
      <c r="B3052" t="s">
        <v>21631</v>
      </c>
      <c r="C3052" t="s">
        <v>21632</v>
      </c>
      <c r="D3052">
        <v>-1</v>
      </c>
      <c r="E3052">
        <v>268.21789999999999</v>
      </c>
      <c r="F3052">
        <v>268.07943210000002</v>
      </c>
      <c r="H3052">
        <v>22833524</v>
      </c>
      <c r="J3052" t="s">
        <v>21633</v>
      </c>
      <c r="L3052" t="s">
        <v>21630</v>
      </c>
      <c r="M3052" t="s">
        <v>21630</v>
      </c>
      <c r="N3052" t="s">
        <v>21634</v>
      </c>
      <c r="O3052">
        <v>17215951</v>
      </c>
      <c r="Q3052" t="s">
        <v>21630</v>
      </c>
      <c r="R3052" t="s">
        <v>21635</v>
      </c>
      <c r="U3052" t="s">
        <v>21636</v>
      </c>
      <c r="W3052">
        <v>5414</v>
      </c>
      <c r="X3052" t="s">
        <v>21637</v>
      </c>
      <c r="Z3052" t="s">
        <v>21638</v>
      </c>
      <c r="AA3052" t="s">
        <v>21639</v>
      </c>
      <c r="AB3052" t="s">
        <v>21640</v>
      </c>
    </row>
    <row r="3053" spans="1:28" x14ac:dyDescent="0.2">
      <c r="A3053" t="s">
        <v>21641</v>
      </c>
      <c r="B3053" t="s">
        <v>21642</v>
      </c>
      <c r="C3053" t="s">
        <v>21643</v>
      </c>
      <c r="D3053">
        <v>-3</v>
      </c>
      <c r="E3053">
        <v>0</v>
      </c>
      <c r="F3053">
        <v>0</v>
      </c>
      <c r="L3053" t="s">
        <v>21641</v>
      </c>
      <c r="M3053" t="s">
        <v>21641</v>
      </c>
      <c r="Q3053" t="s">
        <v>21641</v>
      </c>
      <c r="U3053" t="s">
        <v>21644</v>
      </c>
      <c r="Z3053" t="s">
        <v>21645</v>
      </c>
      <c r="AA3053" t="s">
        <v>21646</v>
      </c>
      <c r="AB3053" t="s">
        <v>21647</v>
      </c>
    </row>
    <row r="3054" spans="1:28" x14ac:dyDescent="0.2">
      <c r="A3054" t="s">
        <v>21648</v>
      </c>
      <c r="B3054" t="s">
        <v>21649</v>
      </c>
      <c r="C3054" t="s">
        <v>21650</v>
      </c>
      <c r="D3054">
        <v>-1</v>
      </c>
      <c r="E3054">
        <v>0</v>
      </c>
      <c r="F3054">
        <v>0</v>
      </c>
      <c r="Q3054" t="s">
        <v>21648</v>
      </c>
      <c r="T3054" t="s">
        <v>21651</v>
      </c>
      <c r="U3054" t="s">
        <v>21652</v>
      </c>
    </row>
    <row r="3055" spans="1:28" x14ac:dyDescent="0.2">
      <c r="A3055" t="s">
        <v>21653</v>
      </c>
      <c r="B3055" t="s">
        <v>21654</v>
      </c>
      <c r="C3055" t="s">
        <v>21655</v>
      </c>
      <c r="D3055">
        <v>-6</v>
      </c>
      <c r="E3055">
        <v>0</v>
      </c>
      <c r="F3055">
        <v>0</v>
      </c>
      <c r="Q3055" t="s">
        <v>21653</v>
      </c>
      <c r="T3055" t="s">
        <v>21656</v>
      </c>
      <c r="U3055" t="s">
        <v>21657</v>
      </c>
    </row>
    <row r="3056" spans="1:28" x14ac:dyDescent="0.2">
      <c r="A3056" t="s">
        <v>21658</v>
      </c>
      <c r="B3056" t="s">
        <v>21659</v>
      </c>
      <c r="C3056" t="s">
        <v>21660</v>
      </c>
      <c r="D3056">
        <v>-6</v>
      </c>
      <c r="E3056">
        <v>0</v>
      </c>
      <c r="F3056">
        <v>0</v>
      </c>
      <c r="Q3056" t="s">
        <v>21658</v>
      </c>
      <c r="T3056" t="s">
        <v>21661</v>
      </c>
      <c r="U3056" t="s">
        <v>21662</v>
      </c>
    </row>
    <row r="3057" spans="1:28" x14ac:dyDescent="0.2">
      <c r="A3057" t="s">
        <v>21663</v>
      </c>
      <c r="B3057" t="s">
        <v>21664</v>
      </c>
      <c r="C3057" t="s">
        <v>21665</v>
      </c>
      <c r="D3057">
        <v>-3</v>
      </c>
      <c r="E3057">
        <v>0</v>
      </c>
      <c r="F3057">
        <v>0</v>
      </c>
      <c r="Q3057" t="s">
        <v>21663</v>
      </c>
      <c r="T3057" t="s">
        <v>21666</v>
      </c>
      <c r="U3057" t="s">
        <v>21667</v>
      </c>
    </row>
    <row r="3058" spans="1:28" x14ac:dyDescent="0.2">
      <c r="A3058" t="s">
        <v>21668</v>
      </c>
      <c r="B3058" t="s">
        <v>21669</v>
      </c>
      <c r="C3058" t="s">
        <v>21670</v>
      </c>
      <c r="D3058">
        <v>-5</v>
      </c>
      <c r="E3058">
        <v>0</v>
      </c>
      <c r="F3058">
        <v>0</v>
      </c>
      <c r="Q3058" t="s">
        <v>21668</v>
      </c>
      <c r="T3058" t="s">
        <v>21671</v>
      </c>
      <c r="U3058" t="s">
        <v>21672</v>
      </c>
    </row>
    <row r="3059" spans="1:28" x14ac:dyDescent="0.2">
      <c r="A3059" t="s">
        <v>21673</v>
      </c>
      <c r="B3059" t="s">
        <v>21674</v>
      </c>
      <c r="C3059" t="s">
        <v>17614</v>
      </c>
      <c r="D3059">
        <v>0</v>
      </c>
      <c r="E3059">
        <v>0</v>
      </c>
      <c r="F3059">
        <v>0</v>
      </c>
    </row>
    <row r="3060" spans="1:28" x14ac:dyDescent="0.2">
      <c r="A3060" t="s">
        <v>21675</v>
      </c>
      <c r="B3060" t="s">
        <v>21676</v>
      </c>
      <c r="C3060" t="s">
        <v>21677</v>
      </c>
      <c r="D3060">
        <v>0</v>
      </c>
      <c r="E3060">
        <v>0</v>
      </c>
      <c r="F3060">
        <v>0</v>
      </c>
    </row>
    <row r="3061" spans="1:28" x14ac:dyDescent="0.2">
      <c r="A3061" t="s">
        <v>21678</v>
      </c>
      <c r="B3061" t="s">
        <v>21679</v>
      </c>
      <c r="C3061" t="s">
        <v>17618</v>
      </c>
      <c r="D3061">
        <v>0</v>
      </c>
      <c r="E3061">
        <v>0</v>
      </c>
      <c r="F3061">
        <v>0</v>
      </c>
    </row>
    <row r="3062" spans="1:28" x14ac:dyDescent="0.2">
      <c r="A3062" t="s">
        <v>21680</v>
      </c>
      <c r="B3062" t="s">
        <v>21681</v>
      </c>
      <c r="C3062" t="s">
        <v>21682</v>
      </c>
      <c r="D3062">
        <v>-11</v>
      </c>
      <c r="E3062">
        <v>0</v>
      </c>
      <c r="F3062">
        <v>0</v>
      </c>
      <c r="Q3062" t="s">
        <v>21680</v>
      </c>
      <c r="T3062" t="s">
        <v>21683</v>
      </c>
      <c r="U3062" t="s">
        <v>21684</v>
      </c>
    </row>
    <row r="3063" spans="1:28" x14ac:dyDescent="0.2">
      <c r="A3063" t="s">
        <v>21685</v>
      </c>
      <c r="B3063" t="s">
        <v>21686</v>
      </c>
      <c r="C3063" t="s">
        <v>21687</v>
      </c>
      <c r="D3063">
        <v>-13</v>
      </c>
      <c r="E3063">
        <v>1052.9349999999999</v>
      </c>
      <c r="F3063">
        <v>1052.1072999999999</v>
      </c>
      <c r="G3063" t="s">
        <v>21688</v>
      </c>
      <c r="H3063">
        <v>446715</v>
      </c>
      <c r="J3063" t="s">
        <v>21689</v>
      </c>
      <c r="L3063" t="s">
        <v>21685</v>
      </c>
      <c r="M3063" t="s">
        <v>21685</v>
      </c>
      <c r="N3063" t="s">
        <v>21690</v>
      </c>
      <c r="O3063">
        <v>394000</v>
      </c>
      <c r="P3063" t="s">
        <v>21691</v>
      </c>
      <c r="Q3063" t="s">
        <v>21685</v>
      </c>
      <c r="R3063" t="s">
        <v>21692</v>
      </c>
      <c r="U3063" t="s">
        <v>21693</v>
      </c>
      <c r="X3063" t="s">
        <v>21694</v>
      </c>
      <c r="Z3063" t="s">
        <v>21695</v>
      </c>
      <c r="AA3063" t="s">
        <v>21696</v>
      </c>
      <c r="AB3063" t="s">
        <v>21697</v>
      </c>
    </row>
    <row r="3064" spans="1:28" x14ac:dyDescent="0.2">
      <c r="A3064" t="s">
        <v>21698</v>
      </c>
      <c r="B3064" t="s">
        <v>21699</v>
      </c>
      <c r="C3064" t="s">
        <v>21700</v>
      </c>
      <c r="D3064">
        <v>-13</v>
      </c>
      <c r="E3064">
        <v>0</v>
      </c>
      <c r="F3064">
        <v>0</v>
      </c>
      <c r="L3064" t="s">
        <v>21698</v>
      </c>
      <c r="M3064" t="s">
        <v>21698</v>
      </c>
      <c r="Q3064" t="s">
        <v>21698</v>
      </c>
      <c r="U3064" t="s">
        <v>21701</v>
      </c>
    </row>
    <row r="3065" spans="1:28" x14ac:dyDescent="0.2">
      <c r="A3065" t="s">
        <v>21702</v>
      </c>
      <c r="B3065" t="s">
        <v>21703</v>
      </c>
      <c r="C3065" t="s">
        <v>21704</v>
      </c>
      <c r="D3065">
        <v>-9</v>
      </c>
      <c r="E3065">
        <v>0</v>
      </c>
      <c r="F3065">
        <v>0</v>
      </c>
      <c r="L3065" t="s">
        <v>21702</v>
      </c>
      <c r="M3065" t="s">
        <v>21702</v>
      </c>
      <c r="Q3065" t="s">
        <v>21702</v>
      </c>
      <c r="U3065" t="s">
        <v>21705</v>
      </c>
    </row>
    <row r="3066" spans="1:28" x14ac:dyDescent="0.2">
      <c r="A3066" t="s">
        <v>21706</v>
      </c>
      <c r="B3066" t="s">
        <v>21707</v>
      </c>
      <c r="C3066" t="s">
        <v>21708</v>
      </c>
      <c r="D3066">
        <v>-9</v>
      </c>
      <c r="E3066">
        <v>0</v>
      </c>
      <c r="F3066">
        <v>0</v>
      </c>
      <c r="L3066" t="s">
        <v>21706</v>
      </c>
      <c r="M3066" t="s">
        <v>21706</v>
      </c>
      <c r="Q3066" t="s">
        <v>21706</v>
      </c>
      <c r="U3066" t="s">
        <v>21709</v>
      </c>
    </row>
    <row r="3067" spans="1:28" x14ac:dyDescent="0.2">
      <c r="A3067" t="s">
        <v>21710</v>
      </c>
      <c r="B3067" t="s">
        <v>21711</v>
      </c>
      <c r="C3067" t="s">
        <v>21712</v>
      </c>
      <c r="D3067">
        <v>-9</v>
      </c>
      <c r="E3067">
        <v>0</v>
      </c>
      <c r="F3067">
        <v>0</v>
      </c>
      <c r="L3067" t="s">
        <v>21710</v>
      </c>
      <c r="M3067" t="s">
        <v>21710</v>
      </c>
      <c r="Q3067" t="s">
        <v>21710</v>
      </c>
      <c r="U3067" t="s">
        <v>21713</v>
      </c>
    </row>
    <row r="3068" spans="1:28" x14ac:dyDescent="0.2">
      <c r="A3068" t="s">
        <v>21714</v>
      </c>
      <c r="B3068" t="s">
        <v>21715</v>
      </c>
      <c r="C3068" t="s">
        <v>21716</v>
      </c>
      <c r="D3068">
        <v>-8</v>
      </c>
      <c r="E3068">
        <v>0</v>
      </c>
      <c r="F3068">
        <v>0</v>
      </c>
      <c r="L3068" t="s">
        <v>21714</v>
      </c>
      <c r="M3068" t="s">
        <v>21714</v>
      </c>
      <c r="Q3068" t="s">
        <v>21714</v>
      </c>
      <c r="U3068" t="s">
        <v>21717</v>
      </c>
    </row>
    <row r="3069" spans="1:28" x14ac:dyDescent="0.2">
      <c r="A3069" t="s">
        <v>21718</v>
      </c>
      <c r="B3069" t="s">
        <v>21719</v>
      </c>
      <c r="C3069" t="s">
        <v>21720</v>
      </c>
      <c r="D3069">
        <v>-8</v>
      </c>
      <c r="E3069">
        <v>0</v>
      </c>
      <c r="F3069">
        <v>0</v>
      </c>
      <c r="L3069" t="s">
        <v>21718</v>
      </c>
      <c r="M3069" t="s">
        <v>21718</v>
      </c>
      <c r="Q3069" t="s">
        <v>21718</v>
      </c>
      <c r="U3069" t="s">
        <v>21721</v>
      </c>
    </row>
    <row r="3070" spans="1:28" x14ac:dyDescent="0.2">
      <c r="A3070" t="s">
        <v>21722</v>
      </c>
      <c r="B3070" t="s">
        <v>21723</v>
      </c>
      <c r="C3070" t="s">
        <v>21724</v>
      </c>
      <c r="D3070">
        <v>-8</v>
      </c>
      <c r="E3070">
        <v>0</v>
      </c>
      <c r="F3070">
        <v>0</v>
      </c>
      <c r="L3070" t="s">
        <v>21722</v>
      </c>
      <c r="M3070" t="s">
        <v>21722</v>
      </c>
      <c r="Q3070" t="s">
        <v>21722</v>
      </c>
      <c r="U3070" t="s">
        <v>21725</v>
      </c>
    </row>
    <row r="3071" spans="1:28" x14ac:dyDescent="0.2">
      <c r="A3071" t="s">
        <v>21726</v>
      </c>
      <c r="B3071" t="s">
        <v>21727</v>
      </c>
      <c r="C3071" t="s">
        <v>21728</v>
      </c>
      <c r="D3071">
        <v>-7</v>
      </c>
      <c r="E3071">
        <v>0</v>
      </c>
      <c r="F3071">
        <v>0</v>
      </c>
      <c r="L3071" t="s">
        <v>21726</v>
      </c>
      <c r="M3071" t="s">
        <v>21726</v>
      </c>
      <c r="Q3071" t="s">
        <v>21726</v>
      </c>
      <c r="U3071" t="s">
        <v>21729</v>
      </c>
    </row>
    <row r="3072" spans="1:28" x14ac:dyDescent="0.2">
      <c r="A3072" t="s">
        <v>21730</v>
      </c>
      <c r="B3072" t="s">
        <v>21731</v>
      </c>
      <c r="C3072" t="s">
        <v>21732</v>
      </c>
      <c r="D3072">
        <v>-7</v>
      </c>
      <c r="E3072">
        <v>0</v>
      </c>
      <c r="F3072">
        <v>0</v>
      </c>
      <c r="L3072" t="s">
        <v>21730</v>
      </c>
      <c r="M3072" t="s">
        <v>21730</v>
      </c>
      <c r="Q3072" t="s">
        <v>21730</v>
      </c>
      <c r="U3072" t="s">
        <v>21733</v>
      </c>
    </row>
    <row r="3073" spans="1:21" x14ac:dyDescent="0.2">
      <c r="A3073" t="s">
        <v>21734</v>
      </c>
      <c r="B3073" t="s">
        <v>21735</v>
      </c>
      <c r="C3073" t="s">
        <v>21736</v>
      </c>
      <c r="D3073">
        <v>-7</v>
      </c>
      <c r="E3073">
        <v>0</v>
      </c>
      <c r="F3073">
        <v>0</v>
      </c>
      <c r="L3073" t="s">
        <v>21734</v>
      </c>
      <c r="M3073" t="s">
        <v>21734</v>
      </c>
      <c r="Q3073" t="s">
        <v>21734</v>
      </c>
      <c r="U3073" t="s">
        <v>21737</v>
      </c>
    </row>
    <row r="3074" spans="1:21" x14ac:dyDescent="0.2">
      <c r="A3074" t="s">
        <v>21738</v>
      </c>
      <c r="B3074" t="s">
        <v>21739</v>
      </c>
      <c r="C3074" t="s">
        <v>21740</v>
      </c>
      <c r="D3074">
        <v>-6</v>
      </c>
      <c r="E3074">
        <v>0</v>
      </c>
      <c r="F3074">
        <v>0</v>
      </c>
      <c r="L3074" t="s">
        <v>21738</v>
      </c>
      <c r="M3074" t="s">
        <v>21738</v>
      </c>
      <c r="Q3074" t="s">
        <v>21738</v>
      </c>
      <c r="U3074" t="s">
        <v>21741</v>
      </c>
    </row>
    <row r="3075" spans="1:21" x14ac:dyDescent="0.2">
      <c r="A3075" t="s">
        <v>21742</v>
      </c>
      <c r="B3075" t="s">
        <v>21743</v>
      </c>
      <c r="C3075" t="s">
        <v>21744</v>
      </c>
      <c r="D3075">
        <v>-13</v>
      </c>
      <c r="E3075">
        <v>0</v>
      </c>
      <c r="F3075">
        <v>0</v>
      </c>
      <c r="L3075" t="s">
        <v>21742</v>
      </c>
      <c r="M3075" t="s">
        <v>21742</v>
      </c>
      <c r="Q3075" t="s">
        <v>21742</v>
      </c>
      <c r="U3075" t="s">
        <v>21745</v>
      </c>
    </row>
    <row r="3076" spans="1:21" x14ac:dyDescent="0.2">
      <c r="A3076" t="s">
        <v>21746</v>
      </c>
      <c r="B3076" t="s">
        <v>21747</v>
      </c>
      <c r="C3076" t="s">
        <v>21748</v>
      </c>
      <c r="D3076">
        <v>-6</v>
      </c>
      <c r="E3076">
        <v>0</v>
      </c>
      <c r="F3076">
        <v>0</v>
      </c>
      <c r="L3076" t="s">
        <v>21746</v>
      </c>
      <c r="M3076" t="s">
        <v>21746</v>
      </c>
      <c r="Q3076" t="s">
        <v>21746</v>
      </c>
      <c r="U3076" t="s">
        <v>21749</v>
      </c>
    </row>
    <row r="3077" spans="1:21" x14ac:dyDescent="0.2">
      <c r="A3077" t="s">
        <v>21750</v>
      </c>
      <c r="B3077" t="s">
        <v>21751</v>
      </c>
      <c r="C3077" t="s">
        <v>21752</v>
      </c>
      <c r="D3077">
        <v>-6</v>
      </c>
      <c r="E3077">
        <v>0</v>
      </c>
      <c r="F3077">
        <v>0</v>
      </c>
      <c r="L3077" t="s">
        <v>21750</v>
      </c>
      <c r="M3077" t="s">
        <v>21750</v>
      </c>
      <c r="Q3077" t="s">
        <v>21750</v>
      </c>
      <c r="U3077" t="s">
        <v>21753</v>
      </c>
    </row>
    <row r="3078" spans="1:21" x14ac:dyDescent="0.2">
      <c r="A3078" t="s">
        <v>21754</v>
      </c>
      <c r="B3078" t="s">
        <v>21755</v>
      </c>
      <c r="C3078" t="s">
        <v>21756</v>
      </c>
      <c r="D3078">
        <v>-5</v>
      </c>
      <c r="E3078">
        <v>0</v>
      </c>
      <c r="F3078">
        <v>0</v>
      </c>
      <c r="L3078" t="s">
        <v>21754</v>
      </c>
      <c r="M3078" t="s">
        <v>21754</v>
      </c>
      <c r="Q3078" t="s">
        <v>21754</v>
      </c>
      <c r="U3078" t="s">
        <v>21757</v>
      </c>
    </row>
    <row r="3079" spans="1:21" x14ac:dyDescent="0.2">
      <c r="A3079" t="s">
        <v>21758</v>
      </c>
      <c r="B3079" t="s">
        <v>21759</v>
      </c>
      <c r="C3079" t="s">
        <v>21760</v>
      </c>
      <c r="D3079">
        <v>-5</v>
      </c>
      <c r="E3079">
        <v>0</v>
      </c>
      <c r="F3079">
        <v>0</v>
      </c>
      <c r="L3079" t="s">
        <v>21758</v>
      </c>
      <c r="M3079" t="s">
        <v>21758</v>
      </c>
      <c r="Q3079" t="s">
        <v>21758</v>
      </c>
      <c r="U3079" t="s">
        <v>21761</v>
      </c>
    </row>
    <row r="3080" spans="1:21" x14ac:dyDescent="0.2">
      <c r="A3080" t="s">
        <v>21762</v>
      </c>
      <c r="B3080" t="s">
        <v>21763</v>
      </c>
      <c r="C3080" t="s">
        <v>21764</v>
      </c>
      <c r="D3080">
        <v>-5</v>
      </c>
      <c r="E3080">
        <v>0</v>
      </c>
      <c r="F3080">
        <v>0</v>
      </c>
      <c r="L3080" t="s">
        <v>21762</v>
      </c>
      <c r="M3080" t="s">
        <v>21762</v>
      </c>
      <c r="Q3080" t="s">
        <v>21762</v>
      </c>
      <c r="U3080" t="s">
        <v>21765</v>
      </c>
    </row>
    <row r="3081" spans="1:21" x14ac:dyDescent="0.2">
      <c r="A3081" t="s">
        <v>21766</v>
      </c>
      <c r="B3081" t="s">
        <v>21767</v>
      </c>
      <c r="C3081" t="s">
        <v>21768</v>
      </c>
      <c r="D3081">
        <v>-4</v>
      </c>
      <c r="E3081">
        <v>0</v>
      </c>
      <c r="F3081">
        <v>0</v>
      </c>
      <c r="L3081" t="s">
        <v>21766</v>
      </c>
      <c r="M3081" t="s">
        <v>21766</v>
      </c>
      <c r="Q3081" t="s">
        <v>21766</v>
      </c>
      <c r="U3081" t="s">
        <v>21769</v>
      </c>
    </row>
    <row r="3082" spans="1:21" x14ac:dyDescent="0.2">
      <c r="A3082" t="s">
        <v>21770</v>
      </c>
      <c r="B3082" t="s">
        <v>21771</v>
      </c>
      <c r="C3082" t="s">
        <v>21772</v>
      </c>
      <c r="D3082">
        <v>-4</v>
      </c>
      <c r="E3082">
        <v>0</v>
      </c>
      <c r="F3082">
        <v>0</v>
      </c>
      <c r="L3082" t="s">
        <v>21770</v>
      </c>
      <c r="M3082" t="s">
        <v>21770</v>
      </c>
      <c r="Q3082" t="s">
        <v>21770</v>
      </c>
      <c r="U3082" t="s">
        <v>21773</v>
      </c>
    </row>
    <row r="3083" spans="1:21" x14ac:dyDescent="0.2">
      <c r="A3083" t="s">
        <v>21774</v>
      </c>
      <c r="B3083" t="s">
        <v>21775</v>
      </c>
      <c r="C3083" t="s">
        <v>21776</v>
      </c>
      <c r="D3083">
        <v>-4</v>
      </c>
      <c r="E3083">
        <v>0</v>
      </c>
      <c r="F3083">
        <v>0</v>
      </c>
      <c r="L3083" t="s">
        <v>21774</v>
      </c>
      <c r="M3083" t="s">
        <v>21774</v>
      </c>
      <c r="Q3083" t="s">
        <v>21774</v>
      </c>
      <c r="U3083" t="s">
        <v>21777</v>
      </c>
    </row>
    <row r="3084" spans="1:21" x14ac:dyDescent="0.2">
      <c r="A3084" t="s">
        <v>21778</v>
      </c>
      <c r="B3084" t="s">
        <v>21779</v>
      </c>
      <c r="C3084" t="s">
        <v>21780</v>
      </c>
      <c r="D3084">
        <v>-3</v>
      </c>
      <c r="E3084">
        <v>0</v>
      </c>
      <c r="F3084">
        <v>0</v>
      </c>
      <c r="L3084" t="s">
        <v>21778</v>
      </c>
      <c r="M3084" t="s">
        <v>21778</v>
      </c>
      <c r="Q3084" t="s">
        <v>21778</v>
      </c>
      <c r="U3084" t="s">
        <v>21781</v>
      </c>
    </row>
    <row r="3085" spans="1:21" x14ac:dyDescent="0.2">
      <c r="A3085" t="s">
        <v>21782</v>
      </c>
      <c r="B3085" t="s">
        <v>21783</v>
      </c>
      <c r="C3085" t="s">
        <v>21784</v>
      </c>
      <c r="D3085">
        <v>-3</v>
      </c>
      <c r="E3085">
        <v>0</v>
      </c>
      <c r="F3085">
        <v>0</v>
      </c>
      <c r="L3085" t="s">
        <v>21782</v>
      </c>
      <c r="M3085" t="s">
        <v>21782</v>
      </c>
      <c r="Q3085" t="s">
        <v>21782</v>
      </c>
      <c r="U3085" t="s">
        <v>21785</v>
      </c>
    </row>
    <row r="3086" spans="1:21" x14ac:dyDescent="0.2">
      <c r="A3086" t="s">
        <v>21786</v>
      </c>
      <c r="B3086" t="s">
        <v>21787</v>
      </c>
      <c r="C3086" t="s">
        <v>21788</v>
      </c>
      <c r="D3086">
        <v>-13</v>
      </c>
      <c r="E3086">
        <v>0</v>
      </c>
      <c r="F3086">
        <v>0</v>
      </c>
      <c r="L3086" t="s">
        <v>21786</v>
      </c>
      <c r="M3086" t="s">
        <v>21786</v>
      </c>
      <c r="Q3086" t="s">
        <v>21786</v>
      </c>
      <c r="U3086" t="s">
        <v>21789</v>
      </c>
    </row>
    <row r="3087" spans="1:21" x14ac:dyDescent="0.2">
      <c r="A3087" t="s">
        <v>21790</v>
      </c>
      <c r="B3087" t="s">
        <v>21791</v>
      </c>
      <c r="C3087" t="s">
        <v>21792</v>
      </c>
      <c r="D3087">
        <v>-3</v>
      </c>
      <c r="E3087">
        <v>0</v>
      </c>
      <c r="F3087">
        <v>0</v>
      </c>
      <c r="L3087" t="s">
        <v>21790</v>
      </c>
      <c r="M3087" t="s">
        <v>21790</v>
      </c>
      <c r="Q3087" t="s">
        <v>21790</v>
      </c>
      <c r="U3087" t="s">
        <v>21793</v>
      </c>
    </row>
    <row r="3088" spans="1:21" x14ac:dyDescent="0.2">
      <c r="A3088" t="s">
        <v>21794</v>
      </c>
      <c r="B3088" t="s">
        <v>21795</v>
      </c>
      <c r="C3088" t="s">
        <v>21796</v>
      </c>
      <c r="D3088">
        <v>-2</v>
      </c>
      <c r="E3088">
        <v>0</v>
      </c>
      <c r="F3088">
        <v>0</v>
      </c>
      <c r="L3088" t="s">
        <v>21794</v>
      </c>
      <c r="M3088" t="s">
        <v>21794</v>
      </c>
      <c r="Q3088" t="s">
        <v>21794</v>
      </c>
      <c r="U3088" t="s">
        <v>21797</v>
      </c>
    </row>
    <row r="3089" spans="1:21" x14ac:dyDescent="0.2">
      <c r="A3089" t="s">
        <v>21798</v>
      </c>
      <c r="B3089" t="s">
        <v>21799</v>
      </c>
      <c r="C3089" t="s">
        <v>21800</v>
      </c>
      <c r="D3089">
        <v>-2</v>
      </c>
      <c r="E3089">
        <v>0</v>
      </c>
      <c r="F3089">
        <v>0</v>
      </c>
      <c r="L3089" t="s">
        <v>21798</v>
      </c>
      <c r="M3089" t="s">
        <v>21798</v>
      </c>
      <c r="Q3089" t="s">
        <v>21798</v>
      </c>
      <c r="U3089" t="s">
        <v>21801</v>
      </c>
    </row>
    <row r="3090" spans="1:21" x14ac:dyDescent="0.2">
      <c r="A3090" t="s">
        <v>21802</v>
      </c>
      <c r="B3090" t="s">
        <v>21803</v>
      </c>
      <c r="C3090" t="s">
        <v>21804</v>
      </c>
      <c r="D3090">
        <v>-2</v>
      </c>
      <c r="E3090">
        <v>0</v>
      </c>
      <c r="F3090">
        <v>0</v>
      </c>
      <c r="L3090" t="s">
        <v>21802</v>
      </c>
      <c r="M3090" t="s">
        <v>21802</v>
      </c>
      <c r="Q3090" t="s">
        <v>21802</v>
      </c>
      <c r="U3090" t="s">
        <v>21805</v>
      </c>
    </row>
    <row r="3091" spans="1:21" x14ac:dyDescent="0.2">
      <c r="A3091" t="s">
        <v>21806</v>
      </c>
      <c r="B3091" t="s">
        <v>21807</v>
      </c>
      <c r="C3091" t="s">
        <v>21808</v>
      </c>
      <c r="D3091">
        <v>-1</v>
      </c>
      <c r="E3091">
        <v>0</v>
      </c>
      <c r="F3091">
        <v>0</v>
      </c>
      <c r="L3091" t="s">
        <v>21806</v>
      </c>
      <c r="M3091" t="s">
        <v>21806</v>
      </c>
      <c r="Q3091" t="s">
        <v>21806</v>
      </c>
      <c r="U3091" t="s">
        <v>21809</v>
      </c>
    </row>
    <row r="3092" spans="1:21" x14ac:dyDescent="0.2">
      <c r="A3092" t="s">
        <v>21810</v>
      </c>
      <c r="B3092" t="s">
        <v>21811</v>
      </c>
      <c r="C3092" t="s">
        <v>21812</v>
      </c>
      <c r="D3092">
        <v>-1</v>
      </c>
      <c r="E3092">
        <v>0</v>
      </c>
      <c r="F3092">
        <v>0</v>
      </c>
      <c r="L3092" t="s">
        <v>21810</v>
      </c>
      <c r="M3092" t="s">
        <v>21810</v>
      </c>
      <c r="Q3092" t="s">
        <v>21810</v>
      </c>
      <c r="U3092" t="s">
        <v>21813</v>
      </c>
    </row>
    <row r="3093" spans="1:21" x14ac:dyDescent="0.2">
      <c r="A3093" t="s">
        <v>21814</v>
      </c>
      <c r="B3093" t="s">
        <v>21815</v>
      </c>
      <c r="C3093" t="s">
        <v>21816</v>
      </c>
      <c r="D3093">
        <v>-1</v>
      </c>
      <c r="E3093">
        <v>0</v>
      </c>
      <c r="F3093">
        <v>0</v>
      </c>
      <c r="L3093" t="s">
        <v>21814</v>
      </c>
      <c r="M3093" t="s">
        <v>21814</v>
      </c>
      <c r="Q3093" t="s">
        <v>21814</v>
      </c>
      <c r="U3093" t="s">
        <v>21817</v>
      </c>
    </row>
    <row r="3094" spans="1:21" x14ac:dyDescent="0.2">
      <c r="A3094" t="s">
        <v>21818</v>
      </c>
      <c r="B3094" t="s">
        <v>21819</v>
      </c>
      <c r="C3094" t="s">
        <v>21820</v>
      </c>
      <c r="D3094">
        <v>0</v>
      </c>
      <c r="E3094">
        <v>0</v>
      </c>
      <c r="F3094">
        <v>0</v>
      </c>
      <c r="L3094" t="s">
        <v>21818</v>
      </c>
      <c r="M3094" t="s">
        <v>21818</v>
      </c>
      <c r="Q3094" t="s">
        <v>21818</v>
      </c>
      <c r="U3094" t="s">
        <v>21821</v>
      </c>
    </row>
    <row r="3095" spans="1:21" x14ac:dyDescent="0.2">
      <c r="A3095" t="s">
        <v>21822</v>
      </c>
      <c r="B3095" t="s">
        <v>21823</v>
      </c>
      <c r="C3095" t="s">
        <v>21824</v>
      </c>
      <c r="D3095">
        <v>0</v>
      </c>
      <c r="E3095">
        <v>0</v>
      </c>
      <c r="F3095">
        <v>0</v>
      </c>
      <c r="L3095" t="s">
        <v>21822</v>
      </c>
      <c r="M3095" t="s">
        <v>21822</v>
      </c>
      <c r="Q3095" t="s">
        <v>21822</v>
      </c>
      <c r="U3095" t="s">
        <v>21825</v>
      </c>
    </row>
    <row r="3096" spans="1:21" x14ac:dyDescent="0.2">
      <c r="A3096" t="s">
        <v>21826</v>
      </c>
      <c r="B3096" t="s">
        <v>21827</v>
      </c>
      <c r="C3096" t="s">
        <v>21828</v>
      </c>
      <c r="D3096">
        <v>0</v>
      </c>
      <c r="E3096">
        <v>0</v>
      </c>
      <c r="F3096">
        <v>0</v>
      </c>
      <c r="L3096" t="s">
        <v>21826</v>
      </c>
      <c r="M3096" t="s">
        <v>21826</v>
      </c>
      <c r="Q3096" t="s">
        <v>21826</v>
      </c>
      <c r="U3096" t="s">
        <v>21829</v>
      </c>
    </row>
    <row r="3097" spans="1:21" x14ac:dyDescent="0.2">
      <c r="A3097" t="s">
        <v>21830</v>
      </c>
      <c r="B3097" t="s">
        <v>21831</v>
      </c>
      <c r="C3097" t="s">
        <v>21832</v>
      </c>
      <c r="D3097">
        <v>-12</v>
      </c>
      <c r="E3097">
        <v>0</v>
      </c>
      <c r="F3097">
        <v>0</v>
      </c>
      <c r="L3097" t="s">
        <v>21830</v>
      </c>
      <c r="M3097" t="s">
        <v>21830</v>
      </c>
      <c r="Q3097" t="s">
        <v>21830</v>
      </c>
      <c r="U3097" t="s">
        <v>21833</v>
      </c>
    </row>
    <row r="3098" spans="1:21" x14ac:dyDescent="0.2">
      <c r="A3098" t="s">
        <v>21834</v>
      </c>
      <c r="B3098" t="s">
        <v>21835</v>
      </c>
      <c r="C3098" t="s">
        <v>21836</v>
      </c>
      <c r="D3098">
        <v>0</v>
      </c>
      <c r="E3098">
        <v>0</v>
      </c>
      <c r="F3098">
        <v>0</v>
      </c>
      <c r="L3098" t="s">
        <v>21834</v>
      </c>
      <c r="M3098" t="s">
        <v>21834</v>
      </c>
      <c r="Q3098" t="s">
        <v>21834</v>
      </c>
      <c r="U3098" t="s">
        <v>21837</v>
      </c>
    </row>
    <row r="3099" spans="1:21" x14ac:dyDescent="0.2">
      <c r="A3099" t="s">
        <v>21838</v>
      </c>
      <c r="B3099" t="s">
        <v>21839</v>
      </c>
      <c r="C3099" t="s">
        <v>21840</v>
      </c>
      <c r="D3099">
        <v>0</v>
      </c>
      <c r="E3099">
        <v>0</v>
      </c>
      <c r="F3099">
        <v>0</v>
      </c>
      <c r="L3099" t="s">
        <v>21838</v>
      </c>
      <c r="M3099" t="s">
        <v>21838</v>
      </c>
      <c r="Q3099" t="s">
        <v>21838</v>
      </c>
      <c r="U3099" t="s">
        <v>21841</v>
      </c>
    </row>
    <row r="3100" spans="1:21" x14ac:dyDescent="0.2">
      <c r="A3100" t="s">
        <v>21842</v>
      </c>
      <c r="B3100" t="s">
        <v>21843</v>
      </c>
      <c r="C3100" t="s">
        <v>21844</v>
      </c>
      <c r="D3100">
        <v>-11</v>
      </c>
      <c r="E3100">
        <v>0</v>
      </c>
      <c r="F3100">
        <v>0</v>
      </c>
      <c r="L3100" t="s">
        <v>21842</v>
      </c>
      <c r="M3100" t="s">
        <v>21842</v>
      </c>
      <c r="Q3100" t="s">
        <v>21842</v>
      </c>
      <c r="U3100" t="s">
        <v>21845</v>
      </c>
    </row>
    <row r="3101" spans="1:21" x14ac:dyDescent="0.2">
      <c r="A3101" t="s">
        <v>21846</v>
      </c>
      <c r="B3101" t="s">
        <v>21847</v>
      </c>
      <c r="C3101" t="s">
        <v>21848</v>
      </c>
      <c r="D3101">
        <v>-11</v>
      </c>
      <c r="E3101">
        <v>0</v>
      </c>
      <c r="F3101">
        <v>0</v>
      </c>
      <c r="L3101" t="s">
        <v>21846</v>
      </c>
      <c r="M3101" t="s">
        <v>21846</v>
      </c>
      <c r="Q3101" t="s">
        <v>21846</v>
      </c>
      <c r="U3101" t="s">
        <v>21849</v>
      </c>
    </row>
    <row r="3102" spans="1:21" x14ac:dyDescent="0.2">
      <c r="A3102" t="s">
        <v>21850</v>
      </c>
      <c r="B3102" t="s">
        <v>21851</v>
      </c>
      <c r="C3102" t="s">
        <v>21852</v>
      </c>
      <c r="D3102">
        <v>-10</v>
      </c>
      <c r="E3102">
        <v>0</v>
      </c>
      <c r="F3102">
        <v>0</v>
      </c>
      <c r="L3102" t="s">
        <v>21850</v>
      </c>
      <c r="M3102" t="s">
        <v>21850</v>
      </c>
      <c r="Q3102" t="s">
        <v>21850</v>
      </c>
      <c r="U3102" t="s">
        <v>21853</v>
      </c>
    </row>
    <row r="3103" spans="1:21" x14ac:dyDescent="0.2">
      <c r="A3103" t="s">
        <v>21854</v>
      </c>
      <c r="B3103" t="s">
        <v>21855</v>
      </c>
      <c r="C3103" t="s">
        <v>21856</v>
      </c>
      <c r="D3103">
        <v>-10</v>
      </c>
      <c r="E3103">
        <v>0</v>
      </c>
      <c r="F3103">
        <v>0</v>
      </c>
      <c r="L3103" t="s">
        <v>21854</v>
      </c>
      <c r="M3103" t="s">
        <v>21854</v>
      </c>
      <c r="Q3103" t="s">
        <v>21854</v>
      </c>
      <c r="U3103" t="s">
        <v>21857</v>
      </c>
    </row>
    <row r="3104" spans="1:21" x14ac:dyDescent="0.2">
      <c r="A3104" t="s">
        <v>21858</v>
      </c>
      <c r="B3104" t="s">
        <v>21859</v>
      </c>
      <c r="C3104" t="s">
        <v>21860</v>
      </c>
      <c r="D3104">
        <v>-10</v>
      </c>
      <c r="E3104">
        <v>0</v>
      </c>
      <c r="F3104">
        <v>0</v>
      </c>
      <c r="L3104" t="s">
        <v>21858</v>
      </c>
      <c r="M3104" t="s">
        <v>21858</v>
      </c>
      <c r="Q3104" t="s">
        <v>21858</v>
      </c>
      <c r="U3104" t="s">
        <v>21861</v>
      </c>
    </row>
    <row r="3105" spans="1:21" x14ac:dyDescent="0.2">
      <c r="A3105" t="s">
        <v>21862</v>
      </c>
      <c r="B3105" t="s">
        <v>21863</v>
      </c>
      <c r="C3105" t="s">
        <v>21864</v>
      </c>
      <c r="D3105">
        <v>-1</v>
      </c>
      <c r="E3105">
        <v>0</v>
      </c>
      <c r="F3105">
        <v>0</v>
      </c>
      <c r="L3105" t="s">
        <v>21862</v>
      </c>
      <c r="Q3105" t="s">
        <v>21862</v>
      </c>
      <c r="U3105" t="s">
        <v>21865</v>
      </c>
    </row>
    <row r="3106" spans="1:21" x14ac:dyDescent="0.2">
      <c r="A3106" t="s">
        <v>21866</v>
      </c>
      <c r="B3106" t="s">
        <v>21867</v>
      </c>
      <c r="C3106" t="s">
        <v>21868</v>
      </c>
      <c r="D3106">
        <v>-3</v>
      </c>
      <c r="E3106">
        <v>0</v>
      </c>
      <c r="F3106">
        <v>0</v>
      </c>
      <c r="L3106" t="s">
        <v>21866</v>
      </c>
      <c r="Q3106" t="s">
        <v>21866</v>
      </c>
      <c r="U3106" t="s">
        <v>21869</v>
      </c>
    </row>
    <row r="3107" spans="1:21" x14ac:dyDescent="0.2">
      <c r="A3107" t="s">
        <v>21870</v>
      </c>
      <c r="B3107" t="s">
        <v>21871</v>
      </c>
      <c r="C3107" t="s">
        <v>21872</v>
      </c>
      <c r="D3107">
        <v>-4</v>
      </c>
      <c r="E3107">
        <v>0</v>
      </c>
      <c r="F3107">
        <v>0</v>
      </c>
      <c r="L3107" t="s">
        <v>21870</v>
      </c>
      <c r="Q3107" t="s">
        <v>21870</v>
      </c>
      <c r="U3107" t="s">
        <v>21873</v>
      </c>
    </row>
    <row r="3108" spans="1:21" x14ac:dyDescent="0.2">
      <c r="A3108" t="s">
        <v>21874</v>
      </c>
      <c r="B3108" t="s">
        <v>21875</v>
      </c>
      <c r="C3108" t="s">
        <v>21876</v>
      </c>
      <c r="D3108">
        <v>-4</v>
      </c>
      <c r="E3108">
        <v>0</v>
      </c>
      <c r="F3108">
        <v>0</v>
      </c>
      <c r="L3108" t="s">
        <v>21874</v>
      </c>
      <c r="Q3108" t="s">
        <v>21874</v>
      </c>
      <c r="U3108" t="s">
        <v>21877</v>
      </c>
    </row>
    <row r="3109" spans="1:21" x14ac:dyDescent="0.2">
      <c r="A3109" t="s">
        <v>21878</v>
      </c>
      <c r="B3109" t="s">
        <v>21879</v>
      </c>
      <c r="C3109" t="s">
        <v>21880</v>
      </c>
      <c r="D3109">
        <v>-4</v>
      </c>
      <c r="E3109">
        <v>0</v>
      </c>
      <c r="F3109">
        <v>0</v>
      </c>
      <c r="L3109" t="s">
        <v>21878</v>
      </c>
      <c r="Q3109" t="s">
        <v>21878</v>
      </c>
      <c r="U3109" t="s">
        <v>21881</v>
      </c>
    </row>
    <row r="3110" spans="1:21" x14ac:dyDescent="0.2">
      <c r="A3110" t="s">
        <v>21882</v>
      </c>
      <c r="B3110" t="s">
        <v>21883</v>
      </c>
      <c r="C3110" t="s">
        <v>21884</v>
      </c>
      <c r="D3110">
        <v>-5</v>
      </c>
      <c r="E3110">
        <v>0</v>
      </c>
      <c r="F3110">
        <v>0</v>
      </c>
      <c r="L3110" t="s">
        <v>21882</v>
      </c>
      <c r="Q3110" t="s">
        <v>21882</v>
      </c>
      <c r="U3110" t="s">
        <v>21885</v>
      </c>
    </row>
    <row r="3111" spans="1:21" x14ac:dyDescent="0.2">
      <c r="A3111" t="s">
        <v>21886</v>
      </c>
      <c r="B3111" t="s">
        <v>21887</v>
      </c>
      <c r="C3111" t="s">
        <v>21888</v>
      </c>
      <c r="D3111">
        <v>-5</v>
      </c>
      <c r="E3111">
        <v>0</v>
      </c>
      <c r="F3111">
        <v>0</v>
      </c>
      <c r="L3111" t="s">
        <v>21886</v>
      </c>
      <c r="Q3111" t="s">
        <v>21886</v>
      </c>
      <c r="U3111" t="s">
        <v>21889</v>
      </c>
    </row>
    <row r="3112" spans="1:21" x14ac:dyDescent="0.2">
      <c r="A3112" t="s">
        <v>21890</v>
      </c>
      <c r="B3112" t="s">
        <v>21891</v>
      </c>
      <c r="C3112" t="s">
        <v>21892</v>
      </c>
      <c r="D3112">
        <v>-5</v>
      </c>
      <c r="E3112">
        <v>0</v>
      </c>
      <c r="F3112">
        <v>0</v>
      </c>
      <c r="L3112" t="s">
        <v>21890</v>
      </c>
      <c r="Q3112" t="s">
        <v>21890</v>
      </c>
      <c r="U3112" t="s">
        <v>21893</v>
      </c>
    </row>
    <row r="3113" spans="1:21" x14ac:dyDescent="0.2">
      <c r="A3113" t="s">
        <v>21894</v>
      </c>
      <c r="B3113" t="s">
        <v>21895</v>
      </c>
      <c r="C3113" t="s">
        <v>21896</v>
      </c>
      <c r="D3113">
        <v>-6</v>
      </c>
      <c r="E3113">
        <v>0</v>
      </c>
      <c r="F3113">
        <v>0</v>
      </c>
      <c r="L3113" t="s">
        <v>21894</v>
      </c>
      <c r="Q3113" t="s">
        <v>21894</v>
      </c>
      <c r="U3113" t="s">
        <v>21897</v>
      </c>
    </row>
    <row r="3114" spans="1:21" x14ac:dyDescent="0.2">
      <c r="A3114" t="s">
        <v>21898</v>
      </c>
      <c r="B3114" t="s">
        <v>21899</v>
      </c>
      <c r="C3114" t="s">
        <v>21900</v>
      </c>
      <c r="D3114">
        <v>-6</v>
      </c>
      <c r="E3114">
        <v>0</v>
      </c>
      <c r="F3114">
        <v>0</v>
      </c>
      <c r="L3114" t="s">
        <v>21898</v>
      </c>
      <c r="Q3114" t="s">
        <v>21898</v>
      </c>
      <c r="U3114" t="s">
        <v>21901</v>
      </c>
    </row>
    <row r="3115" spans="1:21" x14ac:dyDescent="0.2">
      <c r="A3115" t="s">
        <v>21902</v>
      </c>
      <c r="B3115" t="s">
        <v>21903</v>
      </c>
      <c r="C3115" t="s">
        <v>21904</v>
      </c>
      <c r="D3115">
        <v>-6</v>
      </c>
      <c r="E3115">
        <v>0</v>
      </c>
      <c r="F3115">
        <v>0</v>
      </c>
      <c r="L3115" t="s">
        <v>21902</v>
      </c>
      <c r="Q3115" t="s">
        <v>21902</v>
      </c>
      <c r="U3115" t="s">
        <v>21905</v>
      </c>
    </row>
    <row r="3116" spans="1:21" x14ac:dyDescent="0.2">
      <c r="A3116" t="s">
        <v>21906</v>
      </c>
      <c r="B3116" t="s">
        <v>21907</v>
      </c>
      <c r="C3116" t="s">
        <v>21908</v>
      </c>
      <c r="D3116">
        <v>-1</v>
      </c>
      <c r="E3116">
        <v>0</v>
      </c>
      <c r="F3116">
        <v>0</v>
      </c>
      <c r="L3116" t="s">
        <v>21906</v>
      </c>
      <c r="Q3116" t="s">
        <v>21906</v>
      </c>
      <c r="U3116" t="s">
        <v>21909</v>
      </c>
    </row>
    <row r="3117" spans="1:21" x14ac:dyDescent="0.2">
      <c r="A3117" t="s">
        <v>21910</v>
      </c>
      <c r="B3117" t="s">
        <v>21911</v>
      </c>
      <c r="C3117" t="s">
        <v>21912</v>
      </c>
      <c r="D3117">
        <v>-7</v>
      </c>
      <c r="E3117">
        <v>0</v>
      </c>
      <c r="F3117">
        <v>0</v>
      </c>
      <c r="L3117" t="s">
        <v>21910</v>
      </c>
      <c r="Q3117" t="s">
        <v>21910</v>
      </c>
      <c r="U3117" t="s">
        <v>21913</v>
      </c>
    </row>
    <row r="3118" spans="1:21" x14ac:dyDescent="0.2">
      <c r="A3118" t="s">
        <v>21914</v>
      </c>
      <c r="B3118" t="s">
        <v>21915</v>
      </c>
      <c r="C3118" t="s">
        <v>21916</v>
      </c>
      <c r="D3118">
        <v>-7</v>
      </c>
      <c r="E3118">
        <v>0</v>
      </c>
      <c r="F3118">
        <v>0</v>
      </c>
      <c r="L3118" t="s">
        <v>21914</v>
      </c>
      <c r="Q3118" t="s">
        <v>21914</v>
      </c>
      <c r="U3118" t="s">
        <v>21917</v>
      </c>
    </row>
    <row r="3119" spans="1:21" x14ac:dyDescent="0.2">
      <c r="A3119" t="s">
        <v>21918</v>
      </c>
      <c r="B3119" t="s">
        <v>21919</v>
      </c>
      <c r="C3119" t="s">
        <v>21920</v>
      </c>
      <c r="D3119">
        <v>-7</v>
      </c>
      <c r="E3119">
        <v>0</v>
      </c>
      <c r="F3119">
        <v>0</v>
      </c>
      <c r="L3119" t="s">
        <v>21918</v>
      </c>
      <c r="Q3119" t="s">
        <v>21918</v>
      </c>
      <c r="U3119" t="s">
        <v>21921</v>
      </c>
    </row>
    <row r="3120" spans="1:21" x14ac:dyDescent="0.2">
      <c r="A3120" t="s">
        <v>21922</v>
      </c>
      <c r="B3120" t="s">
        <v>21923</v>
      </c>
      <c r="C3120" t="s">
        <v>21924</v>
      </c>
      <c r="D3120">
        <v>-8</v>
      </c>
      <c r="E3120">
        <v>0</v>
      </c>
      <c r="F3120">
        <v>0</v>
      </c>
      <c r="L3120" t="s">
        <v>21922</v>
      </c>
      <c r="Q3120" t="s">
        <v>21922</v>
      </c>
      <c r="U3120" t="s">
        <v>21925</v>
      </c>
    </row>
    <row r="3121" spans="1:21" x14ac:dyDescent="0.2">
      <c r="A3121" t="s">
        <v>21926</v>
      </c>
      <c r="B3121" t="s">
        <v>21927</v>
      </c>
      <c r="C3121" t="s">
        <v>21928</v>
      </c>
      <c r="D3121">
        <v>-8</v>
      </c>
      <c r="E3121">
        <v>0</v>
      </c>
      <c r="F3121">
        <v>0</v>
      </c>
      <c r="L3121" t="s">
        <v>21926</v>
      </c>
      <c r="Q3121" t="s">
        <v>21926</v>
      </c>
      <c r="U3121" t="s">
        <v>21929</v>
      </c>
    </row>
    <row r="3122" spans="1:21" x14ac:dyDescent="0.2">
      <c r="A3122" t="s">
        <v>21930</v>
      </c>
      <c r="B3122" t="s">
        <v>21931</v>
      </c>
      <c r="C3122" t="s">
        <v>21932</v>
      </c>
      <c r="D3122">
        <v>-8</v>
      </c>
      <c r="E3122">
        <v>0</v>
      </c>
      <c r="F3122">
        <v>0</v>
      </c>
      <c r="L3122" t="s">
        <v>21930</v>
      </c>
      <c r="Q3122" t="s">
        <v>21930</v>
      </c>
      <c r="U3122" t="s">
        <v>21933</v>
      </c>
    </row>
    <row r="3123" spans="1:21" x14ac:dyDescent="0.2">
      <c r="A3123" t="s">
        <v>21934</v>
      </c>
      <c r="B3123" t="s">
        <v>21935</v>
      </c>
      <c r="C3123" t="s">
        <v>21936</v>
      </c>
      <c r="D3123">
        <v>-9</v>
      </c>
      <c r="E3123">
        <v>0</v>
      </c>
      <c r="F3123">
        <v>0</v>
      </c>
      <c r="L3123" t="s">
        <v>21934</v>
      </c>
      <c r="Q3123" t="s">
        <v>21934</v>
      </c>
      <c r="U3123" t="s">
        <v>21937</v>
      </c>
    </row>
    <row r="3124" spans="1:21" x14ac:dyDescent="0.2">
      <c r="A3124" t="s">
        <v>21938</v>
      </c>
      <c r="B3124" t="s">
        <v>21939</v>
      </c>
      <c r="C3124" t="s">
        <v>21940</v>
      </c>
      <c r="D3124">
        <v>-9</v>
      </c>
      <c r="E3124">
        <v>0</v>
      </c>
      <c r="F3124">
        <v>0</v>
      </c>
      <c r="L3124" t="s">
        <v>21938</v>
      </c>
      <c r="Q3124" t="s">
        <v>21938</v>
      </c>
      <c r="U3124" t="s">
        <v>21941</v>
      </c>
    </row>
    <row r="3125" spans="1:21" x14ac:dyDescent="0.2">
      <c r="A3125" t="s">
        <v>21942</v>
      </c>
      <c r="B3125" t="s">
        <v>21943</v>
      </c>
      <c r="C3125" t="s">
        <v>21944</v>
      </c>
      <c r="D3125">
        <v>-9</v>
      </c>
      <c r="E3125">
        <v>0</v>
      </c>
      <c r="F3125">
        <v>0</v>
      </c>
      <c r="L3125" t="s">
        <v>21942</v>
      </c>
      <c r="Q3125" t="s">
        <v>21942</v>
      </c>
      <c r="U3125" t="s">
        <v>21945</v>
      </c>
    </row>
    <row r="3126" spans="1:21" x14ac:dyDescent="0.2">
      <c r="A3126" t="s">
        <v>21946</v>
      </c>
      <c r="B3126" t="s">
        <v>21947</v>
      </c>
      <c r="C3126" t="s">
        <v>21948</v>
      </c>
      <c r="D3126">
        <v>-10</v>
      </c>
      <c r="E3126">
        <v>0</v>
      </c>
      <c r="F3126">
        <v>0</v>
      </c>
      <c r="L3126" t="s">
        <v>21946</v>
      </c>
      <c r="Q3126" t="s">
        <v>21946</v>
      </c>
      <c r="U3126" t="s">
        <v>21949</v>
      </c>
    </row>
    <row r="3127" spans="1:21" x14ac:dyDescent="0.2">
      <c r="A3127" t="s">
        <v>21950</v>
      </c>
      <c r="B3127" t="s">
        <v>21951</v>
      </c>
      <c r="C3127" t="s">
        <v>21952</v>
      </c>
      <c r="D3127">
        <v>-1</v>
      </c>
      <c r="E3127">
        <v>0</v>
      </c>
      <c r="F3127">
        <v>0</v>
      </c>
      <c r="L3127" t="s">
        <v>21950</v>
      </c>
      <c r="Q3127" t="s">
        <v>21950</v>
      </c>
      <c r="U3127" t="s">
        <v>21953</v>
      </c>
    </row>
    <row r="3128" spans="1:21" x14ac:dyDescent="0.2">
      <c r="A3128" t="s">
        <v>21954</v>
      </c>
      <c r="B3128" t="s">
        <v>21955</v>
      </c>
      <c r="C3128" t="s">
        <v>21956</v>
      </c>
      <c r="D3128">
        <v>-10</v>
      </c>
      <c r="E3128">
        <v>0</v>
      </c>
      <c r="F3128">
        <v>0</v>
      </c>
      <c r="L3128" t="s">
        <v>21954</v>
      </c>
      <c r="Q3128" t="s">
        <v>21954</v>
      </c>
      <c r="U3128" t="s">
        <v>21957</v>
      </c>
    </row>
    <row r="3129" spans="1:21" x14ac:dyDescent="0.2">
      <c r="A3129" t="s">
        <v>21958</v>
      </c>
      <c r="B3129" t="s">
        <v>21959</v>
      </c>
      <c r="C3129" t="s">
        <v>21960</v>
      </c>
      <c r="D3129">
        <v>-10</v>
      </c>
      <c r="E3129">
        <v>0</v>
      </c>
      <c r="F3129">
        <v>0</v>
      </c>
      <c r="L3129" t="s">
        <v>21958</v>
      </c>
      <c r="Q3129" t="s">
        <v>21958</v>
      </c>
      <c r="U3129" t="s">
        <v>21961</v>
      </c>
    </row>
    <row r="3130" spans="1:21" x14ac:dyDescent="0.2">
      <c r="A3130" t="s">
        <v>21962</v>
      </c>
      <c r="B3130" t="s">
        <v>21963</v>
      </c>
      <c r="C3130" t="s">
        <v>21964</v>
      </c>
      <c r="D3130">
        <v>-11</v>
      </c>
      <c r="E3130">
        <v>0</v>
      </c>
      <c r="F3130">
        <v>0</v>
      </c>
      <c r="L3130" t="s">
        <v>21962</v>
      </c>
      <c r="Q3130" t="s">
        <v>21962</v>
      </c>
      <c r="U3130" t="s">
        <v>21965</v>
      </c>
    </row>
    <row r="3131" spans="1:21" x14ac:dyDescent="0.2">
      <c r="A3131" t="s">
        <v>21966</v>
      </c>
      <c r="B3131" t="s">
        <v>21967</v>
      </c>
      <c r="C3131" t="s">
        <v>21968</v>
      </c>
      <c r="D3131">
        <v>-11</v>
      </c>
      <c r="E3131">
        <v>0</v>
      </c>
      <c r="F3131">
        <v>0</v>
      </c>
      <c r="L3131" t="s">
        <v>21966</v>
      </c>
      <c r="Q3131" t="s">
        <v>21966</v>
      </c>
      <c r="U3131" t="s">
        <v>21969</v>
      </c>
    </row>
    <row r="3132" spans="1:21" x14ac:dyDescent="0.2">
      <c r="A3132" t="s">
        <v>21970</v>
      </c>
      <c r="B3132" t="s">
        <v>21971</v>
      </c>
      <c r="C3132" t="s">
        <v>21972</v>
      </c>
      <c r="D3132">
        <v>-11</v>
      </c>
      <c r="E3132">
        <v>0</v>
      </c>
      <c r="F3132">
        <v>0</v>
      </c>
      <c r="L3132" t="s">
        <v>21970</v>
      </c>
      <c r="Q3132" t="s">
        <v>21970</v>
      </c>
      <c r="U3132" t="s">
        <v>21973</v>
      </c>
    </row>
    <row r="3133" spans="1:21" x14ac:dyDescent="0.2">
      <c r="A3133" t="s">
        <v>21974</v>
      </c>
      <c r="B3133" t="s">
        <v>21975</v>
      </c>
      <c r="C3133" t="s">
        <v>21976</v>
      </c>
      <c r="D3133">
        <v>-12</v>
      </c>
      <c r="E3133">
        <v>0</v>
      </c>
      <c r="F3133">
        <v>0</v>
      </c>
      <c r="L3133" t="s">
        <v>21974</v>
      </c>
      <c r="Q3133" t="s">
        <v>21974</v>
      </c>
      <c r="U3133" t="s">
        <v>21977</v>
      </c>
    </row>
    <row r="3134" spans="1:21" x14ac:dyDescent="0.2">
      <c r="A3134" t="s">
        <v>21978</v>
      </c>
      <c r="B3134" t="s">
        <v>21979</v>
      </c>
      <c r="C3134" t="s">
        <v>21980</v>
      </c>
      <c r="D3134">
        <v>-12</v>
      </c>
      <c r="E3134">
        <v>0</v>
      </c>
      <c r="F3134">
        <v>0</v>
      </c>
      <c r="L3134" t="s">
        <v>21978</v>
      </c>
      <c r="Q3134" t="s">
        <v>21978</v>
      </c>
      <c r="U3134" t="s">
        <v>21981</v>
      </c>
    </row>
    <row r="3135" spans="1:21" x14ac:dyDescent="0.2">
      <c r="A3135" t="s">
        <v>21982</v>
      </c>
      <c r="B3135" t="s">
        <v>21983</v>
      </c>
      <c r="C3135" t="s">
        <v>21984</v>
      </c>
      <c r="D3135">
        <v>-1</v>
      </c>
      <c r="E3135">
        <v>0</v>
      </c>
      <c r="F3135">
        <v>0</v>
      </c>
      <c r="L3135" t="s">
        <v>21982</v>
      </c>
      <c r="Q3135" t="s">
        <v>21982</v>
      </c>
      <c r="U3135" t="s">
        <v>21985</v>
      </c>
    </row>
    <row r="3136" spans="1:21" x14ac:dyDescent="0.2">
      <c r="A3136" t="s">
        <v>21986</v>
      </c>
      <c r="B3136" t="s">
        <v>21987</v>
      </c>
      <c r="C3136" t="s">
        <v>21988</v>
      </c>
      <c r="D3136">
        <v>-2</v>
      </c>
      <c r="E3136">
        <v>0</v>
      </c>
      <c r="F3136">
        <v>0</v>
      </c>
      <c r="L3136" t="s">
        <v>21986</v>
      </c>
      <c r="Q3136" t="s">
        <v>21986</v>
      </c>
      <c r="U3136" t="s">
        <v>21989</v>
      </c>
    </row>
    <row r="3137" spans="1:21" x14ac:dyDescent="0.2">
      <c r="A3137" t="s">
        <v>21990</v>
      </c>
      <c r="B3137" t="s">
        <v>21991</v>
      </c>
      <c r="C3137" t="s">
        <v>21992</v>
      </c>
      <c r="D3137">
        <v>-2</v>
      </c>
      <c r="E3137">
        <v>0</v>
      </c>
      <c r="F3137">
        <v>0</v>
      </c>
      <c r="L3137" t="s">
        <v>21990</v>
      </c>
      <c r="Q3137" t="s">
        <v>21990</v>
      </c>
      <c r="U3137" t="s">
        <v>21993</v>
      </c>
    </row>
    <row r="3138" spans="1:21" x14ac:dyDescent="0.2">
      <c r="A3138" t="s">
        <v>21994</v>
      </c>
      <c r="B3138" t="s">
        <v>21995</v>
      </c>
      <c r="C3138" t="s">
        <v>21996</v>
      </c>
      <c r="D3138">
        <v>-2</v>
      </c>
      <c r="E3138">
        <v>0</v>
      </c>
      <c r="F3138">
        <v>0</v>
      </c>
      <c r="L3138" t="s">
        <v>21994</v>
      </c>
      <c r="Q3138" t="s">
        <v>21994</v>
      </c>
      <c r="U3138" t="s">
        <v>21997</v>
      </c>
    </row>
    <row r="3139" spans="1:21" x14ac:dyDescent="0.2">
      <c r="A3139" t="s">
        <v>21998</v>
      </c>
      <c r="B3139" t="s">
        <v>21999</v>
      </c>
      <c r="C3139" t="s">
        <v>22000</v>
      </c>
      <c r="D3139">
        <v>-3</v>
      </c>
      <c r="E3139">
        <v>0</v>
      </c>
      <c r="F3139">
        <v>0</v>
      </c>
      <c r="L3139" t="s">
        <v>21998</v>
      </c>
      <c r="Q3139" t="s">
        <v>21998</v>
      </c>
      <c r="U3139" t="s">
        <v>22001</v>
      </c>
    </row>
    <row r="3140" spans="1:21" x14ac:dyDescent="0.2">
      <c r="A3140" t="s">
        <v>22002</v>
      </c>
      <c r="B3140" t="s">
        <v>22003</v>
      </c>
      <c r="C3140" t="s">
        <v>22004</v>
      </c>
      <c r="D3140">
        <v>-3</v>
      </c>
      <c r="E3140">
        <v>0</v>
      </c>
      <c r="F3140">
        <v>0</v>
      </c>
      <c r="L3140" t="s">
        <v>22002</v>
      </c>
      <c r="Q3140" t="s">
        <v>22002</v>
      </c>
      <c r="U3140" t="s">
        <v>22005</v>
      </c>
    </row>
    <row r="3141" spans="1:21" x14ac:dyDescent="0.2">
      <c r="A3141" t="s">
        <v>22006</v>
      </c>
      <c r="B3141" t="s">
        <v>22007</v>
      </c>
      <c r="C3141" t="s">
        <v>22008</v>
      </c>
      <c r="D3141">
        <v>-4</v>
      </c>
      <c r="E3141">
        <v>0</v>
      </c>
      <c r="F3141">
        <v>0</v>
      </c>
      <c r="L3141" t="s">
        <v>22006</v>
      </c>
      <c r="M3141" t="s">
        <v>22006</v>
      </c>
      <c r="Q3141" t="s">
        <v>22006</v>
      </c>
      <c r="U3141" t="s">
        <v>22009</v>
      </c>
    </row>
    <row r="3142" spans="1:21" x14ac:dyDescent="0.2">
      <c r="A3142" t="s">
        <v>22010</v>
      </c>
      <c r="B3142" t="s">
        <v>22011</v>
      </c>
      <c r="C3142" t="s">
        <v>22012</v>
      </c>
      <c r="D3142">
        <v>-3</v>
      </c>
      <c r="E3142">
        <v>0</v>
      </c>
      <c r="F3142">
        <v>0</v>
      </c>
      <c r="L3142" t="s">
        <v>22010</v>
      </c>
      <c r="M3142" t="s">
        <v>22010</v>
      </c>
      <c r="Q3142" t="s">
        <v>22010</v>
      </c>
      <c r="U3142" t="s">
        <v>22013</v>
      </c>
    </row>
    <row r="3143" spans="1:21" x14ac:dyDescent="0.2">
      <c r="A3143" t="s">
        <v>22014</v>
      </c>
      <c r="B3143" t="s">
        <v>22015</v>
      </c>
      <c r="C3143" t="s">
        <v>22016</v>
      </c>
      <c r="D3143">
        <v>-2</v>
      </c>
      <c r="E3143">
        <v>0</v>
      </c>
      <c r="F3143">
        <v>0</v>
      </c>
      <c r="L3143" t="s">
        <v>22014</v>
      </c>
      <c r="M3143" t="s">
        <v>22014</v>
      </c>
      <c r="Q3143" t="s">
        <v>22014</v>
      </c>
      <c r="U3143" t="s">
        <v>22017</v>
      </c>
    </row>
    <row r="3144" spans="1:21" x14ac:dyDescent="0.2">
      <c r="A3144" t="s">
        <v>22018</v>
      </c>
      <c r="B3144" t="s">
        <v>22019</v>
      </c>
      <c r="C3144" t="s">
        <v>22020</v>
      </c>
      <c r="D3144">
        <v>-2</v>
      </c>
      <c r="E3144">
        <v>0</v>
      </c>
      <c r="F3144">
        <v>0</v>
      </c>
      <c r="L3144" t="s">
        <v>22018</v>
      </c>
      <c r="M3144" t="s">
        <v>22018</v>
      </c>
      <c r="Q3144" t="s">
        <v>22018</v>
      </c>
      <c r="U3144" t="s">
        <v>22021</v>
      </c>
    </row>
    <row r="3145" spans="1:21" x14ac:dyDescent="0.2">
      <c r="A3145" t="s">
        <v>22022</v>
      </c>
      <c r="B3145" t="s">
        <v>22023</v>
      </c>
      <c r="C3145" t="s">
        <v>22024</v>
      </c>
      <c r="D3145">
        <v>-1</v>
      </c>
      <c r="E3145">
        <v>0</v>
      </c>
      <c r="F3145">
        <v>0</v>
      </c>
      <c r="L3145" t="s">
        <v>22022</v>
      </c>
      <c r="M3145" t="s">
        <v>22022</v>
      </c>
      <c r="Q3145" t="s">
        <v>22022</v>
      </c>
      <c r="U3145" t="s">
        <v>22025</v>
      </c>
    </row>
    <row r="3146" spans="1:21" x14ac:dyDescent="0.2">
      <c r="A3146" t="s">
        <v>22026</v>
      </c>
      <c r="B3146" t="s">
        <v>22027</v>
      </c>
      <c r="C3146" t="s">
        <v>22028</v>
      </c>
      <c r="D3146">
        <v>-1</v>
      </c>
      <c r="E3146">
        <v>0</v>
      </c>
      <c r="F3146">
        <v>0</v>
      </c>
      <c r="L3146" t="s">
        <v>22026</v>
      </c>
      <c r="M3146" t="s">
        <v>22026</v>
      </c>
      <c r="Q3146" t="s">
        <v>22026</v>
      </c>
      <c r="U3146" t="s">
        <v>22029</v>
      </c>
    </row>
    <row r="3147" spans="1:21" x14ac:dyDescent="0.2">
      <c r="A3147" t="s">
        <v>22030</v>
      </c>
      <c r="B3147" t="s">
        <v>22031</v>
      </c>
      <c r="C3147" t="s">
        <v>22032</v>
      </c>
      <c r="D3147">
        <v>-1</v>
      </c>
      <c r="E3147">
        <v>0</v>
      </c>
      <c r="F3147">
        <v>0</v>
      </c>
      <c r="L3147" t="s">
        <v>22030</v>
      </c>
      <c r="M3147" t="s">
        <v>22030</v>
      </c>
      <c r="Q3147" t="s">
        <v>22030</v>
      </c>
      <c r="U3147" t="s">
        <v>22033</v>
      </c>
    </row>
    <row r="3148" spans="1:21" x14ac:dyDescent="0.2">
      <c r="A3148" t="s">
        <v>22034</v>
      </c>
      <c r="B3148" t="s">
        <v>22035</v>
      </c>
      <c r="C3148" t="s">
        <v>22036</v>
      </c>
      <c r="D3148">
        <v>0</v>
      </c>
      <c r="E3148">
        <v>0</v>
      </c>
      <c r="F3148">
        <v>0</v>
      </c>
      <c r="L3148" t="s">
        <v>22034</v>
      </c>
      <c r="M3148" t="s">
        <v>22034</v>
      </c>
      <c r="Q3148" t="s">
        <v>22034</v>
      </c>
      <c r="U3148" t="s">
        <v>22037</v>
      </c>
    </row>
    <row r="3149" spans="1:21" x14ac:dyDescent="0.2">
      <c r="A3149" t="s">
        <v>22038</v>
      </c>
      <c r="B3149" t="s">
        <v>22039</v>
      </c>
      <c r="C3149" t="s">
        <v>22040</v>
      </c>
      <c r="D3149">
        <v>0</v>
      </c>
      <c r="E3149">
        <v>0</v>
      </c>
      <c r="F3149">
        <v>0</v>
      </c>
      <c r="L3149" t="s">
        <v>22038</v>
      </c>
      <c r="M3149" t="s">
        <v>22038</v>
      </c>
      <c r="Q3149" t="s">
        <v>22038</v>
      </c>
      <c r="U3149" t="s">
        <v>22041</v>
      </c>
    </row>
    <row r="3150" spans="1:21" x14ac:dyDescent="0.2">
      <c r="A3150" t="s">
        <v>22042</v>
      </c>
      <c r="B3150" t="s">
        <v>22043</v>
      </c>
      <c r="C3150" t="s">
        <v>18345</v>
      </c>
      <c r="D3150">
        <v>0</v>
      </c>
      <c r="E3150">
        <v>0</v>
      </c>
      <c r="F3150">
        <v>0</v>
      </c>
      <c r="L3150" t="s">
        <v>22042</v>
      </c>
      <c r="M3150" t="s">
        <v>22042</v>
      </c>
      <c r="Q3150" t="s">
        <v>22042</v>
      </c>
      <c r="U3150" t="s">
        <v>22044</v>
      </c>
    </row>
    <row r="3151" spans="1:21" x14ac:dyDescent="0.2">
      <c r="A3151" t="s">
        <v>22045</v>
      </c>
      <c r="B3151" t="s">
        <v>22046</v>
      </c>
      <c r="C3151" t="s">
        <v>22047</v>
      </c>
      <c r="D3151">
        <v>-1</v>
      </c>
      <c r="E3151">
        <v>0</v>
      </c>
      <c r="F3151">
        <v>0</v>
      </c>
      <c r="L3151" t="s">
        <v>22045</v>
      </c>
      <c r="M3151" t="s">
        <v>22045</v>
      </c>
      <c r="Q3151" t="s">
        <v>22045</v>
      </c>
      <c r="U3151" t="s">
        <v>22048</v>
      </c>
    </row>
    <row r="3152" spans="1:21" x14ac:dyDescent="0.2">
      <c r="A3152" t="s">
        <v>22049</v>
      </c>
      <c r="B3152" t="s">
        <v>22050</v>
      </c>
      <c r="C3152" t="s">
        <v>22051</v>
      </c>
      <c r="D3152">
        <v>-3</v>
      </c>
      <c r="E3152">
        <v>0</v>
      </c>
      <c r="F3152">
        <v>0</v>
      </c>
      <c r="L3152" t="s">
        <v>22049</v>
      </c>
      <c r="M3152" t="s">
        <v>22049</v>
      </c>
      <c r="Q3152" t="s">
        <v>22049</v>
      </c>
      <c r="U3152" t="s">
        <v>22052</v>
      </c>
    </row>
    <row r="3153" spans="1:21" x14ac:dyDescent="0.2">
      <c r="A3153" t="s">
        <v>22053</v>
      </c>
      <c r="B3153" t="s">
        <v>22054</v>
      </c>
      <c r="C3153" t="s">
        <v>22055</v>
      </c>
      <c r="D3153">
        <v>-1</v>
      </c>
      <c r="E3153">
        <v>0</v>
      </c>
      <c r="F3153">
        <v>0</v>
      </c>
      <c r="L3153" t="s">
        <v>22053</v>
      </c>
      <c r="M3153" t="s">
        <v>22053</v>
      </c>
      <c r="Q3153" t="s">
        <v>22053</v>
      </c>
      <c r="U3153" t="s">
        <v>22056</v>
      </c>
    </row>
    <row r="3154" spans="1:21" x14ac:dyDescent="0.2">
      <c r="A3154" t="s">
        <v>22057</v>
      </c>
      <c r="B3154" t="s">
        <v>22058</v>
      </c>
      <c r="C3154" t="s">
        <v>22059</v>
      </c>
      <c r="D3154">
        <v>-1</v>
      </c>
      <c r="E3154">
        <v>0</v>
      </c>
      <c r="F3154">
        <v>0</v>
      </c>
      <c r="L3154" t="s">
        <v>22057</v>
      </c>
      <c r="M3154" t="s">
        <v>22057</v>
      </c>
      <c r="Q3154" t="s">
        <v>22057</v>
      </c>
      <c r="U3154" t="s">
        <v>22060</v>
      </c>
    </row>
    <row r="3155" spans="1:21" x14ac:dyDescent="0.2">
      <c r="A3155" t="s">
        <v>22061</v>
      </c>
      <c r="B3155" t="s">
        <v>22062</v>
      </c>
      <c r="C3155" t="s">
        <v>22063</v>
      </c>
      <c r="D3155">
        <v>-1</v>
      </c>
      <c r="E3155">
        <v>0</v>
      </c>
      <c r="F3155">
        <v>0</v>
      </c>
      <c r="L3155" t="s">
        <v>22061</v>
      </c>
      <c r="M3155" t="s">
        <v>22061</v>
      </c>
      <c r="Q3155" t="s">
        <v>22061</v>
      </c>
      <c r="U3155" t="s">
        <v>22064</v>
      </c>
    </row>
    <row r="3156" spans="1:21" x14ac:dyDescent="0.2">
      <c r="A3156" t="s">
        <v>22065</v>
      </c>
      <c r="B3156" t="s">
        <v>22066</v>
      </c>
      <c r="C3156" t="s">
        <v>22067</v>
      </c>
      <c r="D3156">
        <v>-1</v>
      </c>
      <c r="E3156">
        <v>0</v>
      </c>
      <c r="F3156">
        <v>0</v>
      </c>
      <c r="L3156" t="s">
        <v>22065</v>
      </c>
      <c r="M3156" t="s">
        <v>22065</v>
      </c>
      <c r="Q3156" t="s">
        <v>22065</v>
      </c>
      <c r="U3156" t="s">
        <v>22068</v>
      </c>
    </row>
    <row r="3157" spans="1:21" x14ac:dyDescent="0.2">
      <c r="A3157" t="s">
        <v>22069</v>
      </c>
      <c r="B3157" t="s">
        <v>22070</v>
      </c>
      <c r="C3157" t="s">
        <v>22071</v>
      </c>
      <c r="D3157">
        <v>-2</v>
      </c>
      <c r="E3157">
        <v>0</v>
      </c>
      <c r="F3157">
        <v>0</v>
      </c>
      <c r="L3157" t="s">
        <v>22069</v>
      </c>
      <c r="M3157" t="s">
        <v>22069</v>
      </c>
      <c r="Q3157" t="s">
        <v>22069</v>
      </c>
      <c r="U3157" t="s">
        <v>22072</v>
      </c>
    </row>
    <row r="3158" spans="1:21" x14ac:dyDescent="0.2">
      <c r="A3158" t="s">
        <v>22073</v>
      </c>
      <c r="B3158" t="s">
        <v>22074</v>
      </c>
      <c r="C3158" t="s">
        <v>22075</v>
      </c>
      <c r="D3158">
        <v>-2</v>
      </c>
      <c r="E3158">
        <v>0</v>
      </c>
      <c r="F3158">
        <v>0</v>
      </c>
      <c r="L3158" t="s">
        <v>22073</v>
      </c>
      <c r="M3158" t="s">
        <v>22073</v>
      </c>
      <c r="Q3158" t="s">
        <v>22073</v>
      </c>
      <c r="U3158" t="s">
        <v>22076</v>
      </c>
    </row>
    <row r="3159" spans="1:21" x14ac:dyDescent="0.2">
      <c r="A3159" t="s">
        <v>22077</v>
      </c>
      <c r="B3159" t="s">
        <v>22078</v>
      </c>
      <c r="C3159" t="s">
        <v>22079</v>
      </c>
      <c r="D3159">
        <v>-2</v>
      </c>
      <c r="E3159">
        <v>0</v>
      </c>
      <c r="F3159">
        <v>0</v>
      </c>
      <c r="L3159" t="s">
        <v>22077</v>
      </c>
      <c r="M3159" t="s">
        <v>22077</v>
      </c>
      <c r="Q3159" t="s">
        <v>22077</v>
      </c>
      <c r="U3159" t="s">
        <v>22080</v>
      </c>
    </row>
    <row r="3160" spans="1:21" x14ac:dyDescent="0.2">
      <c r="A3160" t="s">
        <v>22081</v>
      </c>
      <c r="B3160" t="s">
        <v>22082</v>
      </c>
      <c r="C3160" t="s">
        <v>22083</v>
      </c>
      <c r="D3160">
        <v>-3</v>
      </c>
      <c r="E3160">
        <v>0</v>
      </c>
      <c r="F3160">
        <v>0</v>
      </c>
      <c r="L3160" t="s">
        <v>22081</v>
      </c>
      <c r="M3160" t="s">
        <v>22081</v>
      </c>
      <c r="Q3160" t="s">
        <v>22081</v>
      </c>
      <c r="U3160" t="s">
        <v>22084</v>
      </c>
    </row>
    <row r="3161" spans="1:21" x14ac:dyDescent="0.2">
      <c r="A3161" t="s">
        <v>22085</v>
      </c>
      <c r="B3161" t="s">
        <v>22086</v>
      </c>
      <c r="C3161" t="s">
        <v>22087</v>
      </c>
      <c r="D3161">
        <v>-4</v>
      </c>
      <c r="E3161">
        <v>0</v>
      </c>
      <c r="F3161">
        <v>0</v>
      </c>
      <c r="L3161" t="s">
        <v>22085</v>
      </c>
      <c r="M3161" t="s">
        <v>22085</v>
      </c>
      <c r="Q3161" t="s">
        <v>22085</v>
      </c>
      <c r="U3161" t="s">
        <v>22088</v>
      </c>
    </row>
    <row r="3162" spans="1:21" x14ac:dyDescent="0.2">
      <c r="A3162" t="s">
        <v>22089</v>
      </c>
      <c r="B3162" t="s">
        <v>22090</v>
      </c>
      <c r="C3162" t="s">
        <v>22091</v>
      </c>
      <c r="D3162">
        <v>-3</v>
      </c>
      <c r="E3162">
        <v>0</v>
      </c>
      <c r="F3162">
        <v>0</v>
      </c>
      <c r="L3162" t="s">
        <v>22089</v>
      </c>
      <c r="M3162" t="s">
        <v>22089</v>
      </c>
      <c r="Q3162" t="s">
        <v>22089</v>
      </c>
      <c r="U3162" t="s">
        <v>22092</v>
      </c>
    </row>
    <row r="3163" spans="1:21" x14ac:dyDescent="0.2">
      <c r="A3163" t="s">
        <v>22093</v>
      </c>
      <c r="B3163" t="s">
        <v>22094</v>
      </c>
      <c r="C3163" t="s">
        <v>22095</v>
      </c>
      <c r="D3163">
        <v>-2</v>
      </c>
      <c r="E3163">
        <v>0</v>
      </c>
      <c r="F3163">
        <v>0</v>
      </c>
      <c r="L3163" t="s">
        <v>22093</v>
      </c>
      <c r="M3163" t="s">
        <v>22093</v>
      </c>
      <c r="Q3163" t="s">
        <v>22093</v>
      </c>
      <c r="U3163" t="s">
        <v>22096</v>
      </c>
    </row>
    <row r="3164" spans="1:21" x14ac:dyDescent="0.2">
      <c r="A3164" t="s">
        <v>22097</v>
      </c>
      <c r="B3164" t="s">
        <v>22098</v>
      </c>
      <c r="C3164" t="s">
        <v>22099</v>
      </c>
      <c r="D3164">
        <v>-2</v>
      </c>
      <c r="E3164">
        <v>0</v>
      </c>
      <c r="F3164">
        <v>0</v>
      </c>
      <c r="L3164" t="s">
        <v>22097</v>
      </c>
      <c r="M3164" t="s">
        <v>22097</v>
      </c>
      <c r="Q3164" t="s">
        <v>22097</v>
      </c>
      <c r="U3164" t="s">
        <v>22100</v>
      </c>
    </row>
    <row r="3165" spans="1:21" x14ac:dyDescent="0.2">
      <c r="A3165" t="s">
        <v>22101</v>
      </c>
      <c r="B3165" t="s">
        <v>22102</v>
      </c>
      <c r="C3165" t="s">
        <v>22103</v>
      </c>
      <c r="D3165">
        <v>-1</v>
      </c>
      <c r="E3165">
        <v>0</v>
      </c>
      <c r="F3165">
        <v>0</v>
      </c>
      <c r="L3165" t="s">
        <v>22101</v>
      </c>
      <c r="M3165" t="s">
        <v>22101</v>
      </c>
      <c r="Q3165" t="s">
        <v>22101</v>
      </c>
      <c r="U3165" t="s">
        <v>22104</v>
      </c>
    </row>
    <row r="3166" spans="1:21" x14ac:dyDescent="0.2">
      <c r="A3166" t="s">
        <v>22105</v>
      </c>
      <c r="B3166" t="s">
        <v>22046</v>
      </c>
      <c r="C3166" t="s">
        <v>22040</v>
      </c>
      <c r="D3166">
        <v>0</v>
      </c>
      <c r="E3166">
        <v>0</v>
      </c>
      <c r="F3166">
        <v>0</v>
      </c>
      <c r="L3166" t="s">
        <v>22105</v>
      </c>
      <c r="M3166" t="s">
        <v>22105</v>
      </c>
      <c r="Q3166" t="s">
        <v>22105</v>
      </c>
      <c r="U3166" t="s">
        <v>22106</v>
      </c>
    </row>
    <row r="3167" spans="1:21" x14ac:dyDescent="0.2">
      <c r="A3167" t="s">
        <v>22107</v>
      </c>
      <c r="B3167" t="s">
        <v>22050</v>
      </c>
      <c r="C3167" t="s">
        <v>22108</v>
      </c>
      <c r="D3167">
        <v>-3</v>
      </c>
      <c r="E3167">
        <v>0</v>
      </c>
      <c r="F3167">
        <v>0</v>
      </c>
      <c r="L3167" t="s">
        <v>22107</v>
      </c>
      <c r="M3167" t="s">
        <v>22107</v>
      </c>
      <c r="Q3167" t="s">
        <v>22107</v>
      </c>
      <c r="U3167" t="s">
        <v>22109</v>
      </c>
    </row>
    <row r="3168" spans="1:21" x14ac:dyDescent="0.2">
      <c r="A3168" t="s">
        <v>22110</v>
      </c>
      <c r="B3168" t="s">
        <v>22111</v>
      </c>
      <c r="C3168" t="s">
        <v>22059</v>
      </c>
      <c r="D3168">
        <v>-1</v>
      </c>
      <c r="E3168">
        <v>0</v>
      </c>
      <c r="F3168">
        <v>0</v>
      </c>
      <c r="L3168" t="s">
        <v>22110</v>
      </c>
      <c r="M3168" t="s">
        <v>22110</v>
      </c>
      <c r="Q3168" t="s">
        <v>22110</v>
      </c>
      <c r="U3168" t="s">
        <v>22112</v>
      </c>
    </row>
    <row r="3169" spans="1:28" x14ac:dyDescent="0.2">
      <c r="A3169" t="s">
        <v>22113</v>
      </c>
      <c r="B3169" t="s">
        <v>22058</v>
      </c>
      <c r="C3169" t="s">
        <v>22114</v>
      </c>
      <c r="D3169">
        <v>-1</v>
      </c>
      <c r="E3169">
        <v>0</v>
      </c>
      <c r="F3169">
        <v>0</v>
      </c>
      <c r="L3169" t="s">
        <v>22113</v>
      </c>
      <c r="M3169" t="s">
        <v>22113</v>
      </c>
      <c r="Q3169" t="s">
        <v>22113</v>
      </c>
      <c r="U3169" t="s">
        <v>22115</v>
      </c>
    </row>
    <row r="3170" spans="1:28" x14ac:dyDescent="0.2">
      <c r="A3170" t="s">
        <v>22116</v>
      </c>
      <c r="B3170" t="s">
        <v>22062</v>
      </c>
      <c r="C3170" t="s">
        <v>22067</v>
      </c>
      <c r="D3170">
        <v>-1</v>
      </c>
      <c r="E3170">
        <v>0</v>
      </c>
      <c r="F3170">
        <v>0</v>
      </c>
      <c r="L3170" t="s">
        <v>22116</v>
      </c>
      <c r="M3170" t="s">
        <v>22116</v>
      </c>
      <c r="Q3170" t="s">
        <v>22116</v>
      </c>
      <c r="U3170" t="s">
        <v>22117</v>
      </c>
    </row>
    <row r="3171" spans="1:28" x14ac:dyDescent="0.2">
      <c r="A3171" t="s">
        <v>22118</v>
      </c>
      <c r="B3171" t="s">
        <v>22066</v>
      </c>
      <c r="C3171" t="s">
        <v>22119</v>
      </c>
      <c r="D3171">
        <v>-1</v>
      </c>
      <c r="E3171">
        <v>0</v>
      </c>
      <c r="F3171">
        <v>0</v>
      </c>
      <c r="L3171" t="s">
        <v>22118</v>
      </c>
      <c r="M3171" t="s">
        <v>22118</v>
      </c>
      <c r="Q3171" t="s">
        <v>22118</v>
      </c>
      <c r="U3171" t="s">
        <v>22120</v>
      </c>
    </row>
    <row r="3172" spans="1:28" x14ac:dyDescent="0.2">
      <c r="A3172" t="s">
        <v>22121</v>
      </c>
      <c r="B3172" t="s">
        <v>22070</v>
      </c>
      <c r="C3172" t="s">
        <v>22122</v>
      </c>
      <c r="D3172">
        <v>-2</v>
      </c>
      <c r="E3172">
        <v>0</v>
      </c>
      <c r="F3172">
        <v>0</v>
      </c>
      <c r="L3172" t="s">
        <v>22121</v>
      </c>
      <c r="M3172" t="s">
        <v>22121</v>
      </c>
      <c r="Q3172" t="s">
        <v>22121</v>
      </c>
      <c r="U3172" t="s">
        <v>22123</v>
      </c>
    </row>
    <row r="3173" spans="1:28" x14ac:dyDescent="0.2">
      <c r="A3173" t="s">
        <v>22124</v>
      </c>
      <c r="B3173" t="s">
        <v>22074</v>
      </c>
      <c r="C3173" t="s">
        <v>22079</v>
      </c>
      <c r="D3173">
        <v>-2</v>
      </c>
      <c r="E3173">
        <v>0</v>
      </c>
      <c r="F3173">
        <v>0</v>
      </c>
      <c r="L3173" t="s">
        <v>22124</v>
      </c>
      <c r="M3173" t="s">
        <v>22124</v>
      </c>
      <c r="Q3173" t="s">
        <v>22124</v>
      </c>
      <c r="U3173" t="s">
        <v>22125</v>
      </c>
    </row>
    <row r="3174" spans="1:28" x14ac:dyDescent="0.2">
      <c r="A3174" t="s">
        <v>22126</v>
      </c>
      <c r="B3174" t="s">
        <v>22078</v>
      </c>
      <c r="C3174" t="s">
        <v>22127</v>
      </c>
      <c r="D3174">
        <v>-2</v>
      </c>
      <c r="E3174">
        <v>0</v>
      </c>
      <c r="F3174">
        <v>0</v>
      </c>
      <c r="L3174" t="s">
        <v>22126</v>
      </c>
      <c r="M3174" t="s">
        <v>22126</v>
      </c>
      <c r="Q3174" t="s">
        <v>22126</v>
      </c>
      <c r="U3174" t="s">
        <v>22128</v>
      </c>
    </row>
    <row r="3175" spans="1:28" x14ac:dyDescent="0.2">
      <c r="A3175" t="s">
        <v>22129</v>
      </c>
      <c r="B3175" t="s">
        <v>22082</v>
      </c>
      <c r="C3175" t="s">
        <v>22130</v>
      </c>
      <c r="D3175">
        <v>-3</v>
      </c>
      <c r="E3175">
        <v>0</v>
      </c>
      <c r="F3175">
        <v>0</v>
      </c>
      <c r="L3175" t="s">
        <v>22129</v>
      </c>
      <c r="M3175" t="s">
        <v>22129</v>
      </c>
      <c r="Q3175" t="s">
        <v>22129</v>
      </c>
      <c r="U3175" t="s">
        <v>22131</v>
      </c>
    </row>
    <row r="3176" spans="1:28" x14ac:dyDescent="0.2">
      <c r="A3176" t="s">
        <v>22132</v>
      </c>
      <c r="B3176" t="s">
        <v>22133</v>
      </c>
      <c r="C3176" t="s">
        <v>22134</v>
      </c>
      <c r="D3176">
        <v>-1</v>
      </c>
      <c r="E3176">
        <v>189.16749999999999</v>
      </c>
      <c r="F3176">
        <v>189.0425931</v>
      </c>
      <c r="G3176" t="s">
        <v>22135</v>
      </c>
      <c r="H3176">
        <v>3845</v>
      </c>
      <c r="I3176">
        <v>18344</v>
      </c>
      <c r="J3176" t="s">
        <v>22136</v>
      </c>
      <c r="L3176" t="s">
        <v>22132</v>
      </c>
      <c r="M3176" t="s">
        <v>22132</v>
      </c>
      <c r="N3176" t="s">
        <v>22137</v>
      </c>
      <c r="O3176">
        <v>3712</v>
      </c>
      <c r="Q3176" t="s">
        <v>22132</v>
      </c>
      <c r="R3176" t="s">
        <v>22133</v>
      </c>
      <c r="U3176" t="s">
        <v>22138</v>
      </c>
      <c r="V3176" t="s">
        <v>22139</v>
      </c>
      <c r="W3176">
        <v>5683</v>
      </c>
      <c r="X3176" t="s">
        <v>22140</v>
      </c>
      <c r="Y3176" t="s">
        <v>22141</v>
      </c>
      <c r="Z3176" t="s">
        <v>22142</v>
      </c>
      <c r="AA3176" t="s">
        <v>22143</v>
      </c>
      <c r="AB3176" t="s">
        <v>22144</v>
      </c>
    </row>
    <row r="3177" spans="1:28" x14ac:dyDescent="0.2">
      <c r="A3177" t="s">
        <v>22145</v>
      </c>
      <c r="B3177" t="s">
        <v>22146</v>
      </c>
      <c r="C3177" t="s">
        <v>3823</v>
      </c>
      <c r="D3177">
        <v>-1</v>
      </c>
      <c r="E3177">
        <v>193.15620000000001</v>
      </c>
      <c r="F3177">
        <v>193.03750769999999</v>
      </c>
      <c r="G3177" t="s">
        <v>22147</v>
      </c>
      <c r="H3177">
        <v>439549</v>
      </c>
      <c r="I3177">
        <v>15772</v>
      </c>
      <c r="J3177" t="s">
        <v>22148</v>
      </c>
      <c r="K3177" t="s">
        <v>22149</v>
      </c>
      <c r="L3177" t="s">
        <v>22145</v>
      </c>
      <c r="M3177" t="s">
        <v>22145</v>
      </c>
      <c r="N3177" t="s">
        <v>22150</v>
      </c>
      <c r="O3177">
        <v>17216120</v>
      </c>
      <c r="P3177" t="s">
        <v>22151</v>
      </c>
      <c r="Q3177" t="s">
        <v>22145</v>
      </c>
      <c r="T3177" t="s">
        <v>22152</v>
      </c>
      <c r="U3177" t="s">
        <v>22153</v>
      </c>
      <c r="W3177">
        <v>6241</v>
      </c>
      <c r="X3177" t="s">
        <v>22154</v>
      </c>
      <c r="Z3177" t="s">
        <v>22155</v>
      </c>
      <c r="AA3177" t="s">
        <v>22156</v>
      </c>
      <c r="AB3177" t="s">
        <v>22157</v>
      </c>
    </row>
    <row r="3178" spans="1:28" x14ac:dyDescent="0.2">
      <c r="A3178" t="s">
        <v>22158</v>
      </c>
      <c r="B3178" t="s">
        <v>22159</v>
      </c>
      <c r="C3178" t="s">
        <v>22160</v>
      </c>
      <c r="D3178">
        <v>-1</v>
      </c>
      <c r="E3178">
        <v>0</v>
      </c>
      <c r="F3178">
        <v>0</v>
      </c>
      <c r="T3178" t="s">
        <v>22161</v>
      </c>
    </row>
    <row r="3179" spans="1:28" x14ac:dyDescent="0.2">
      <c r="A3179" t="s">
        <v>22162</v>
      </c>
      <c r="B3179" t="s">
        <v>22163</v>
      </c>
      <c r="C3179" t="s">
        <v>22164</v>
      </c>
      <c r="D3179">
        <v>-1</v>
      </c>
      <c r="E3179">
        <v>0</v>
      </c>
      <c r="F3179">
        <v>0</v>
      </c>
      <c r="J3179" t="s">
        <v>22165</v>
      </c>
      <c r="T3179" t="s">
        <v>22166</v>
      </c>
    </row>
    <row r="3180" spans="1:28" x14ac:dyDescent="0.2">
      <c r="A3180" t="s">
        <v>22167</v>
      </c>
      <c r="B3180" t="s">
        <v>22168</v>
      </c>
      <c r="C3180" t="s">
        <v>5077</v>
      </c>
      <c r="D3180">
        <v>-1</v>
      </c>
      <c r="E3180">
        <v>161.1558</v>
      </c>
      <c r="F3180">
        <v>161.0688078</v>
      </c>
      <c r="G3180" t="s">
        <v>22169</v>
      </c>
      <c r="H3180">
        <v>469</v>
      </c>
      <c r="I3180">
        <v>37024</v>
      </c>
      <c r="J3180" t="s">
        <v>22170</v>
      </c>
      <c r="L3180" t="s">
        <v>22167</v>
      </c>
      <c r="M3180" t="s">
        <v>22167</v>
      </c>
      <c r="N3180" t="s">
        <v>22171</v>
      </c>
      <c r="O3180">
        <v>456</v>
      </c>
      <c r="P3180" t="s">
        <v>22172</v>
      </c>
      <c r="Q3180" t="s">
        <v>22167</v>
      </c>
      <c r="R3180" t="s">
        <v>22173</v>
      </c>
      <c r="T3180" t="s">
        <v>22174</v>
      </c>
      <c r="U3180" t="s">
        <v>22175</v>
      </c>
      <c r="V3180" t="s">
        <v>22176</v>
      </c>
      <c r="W3180">
        <v>5496</v>
      </c>
      <c r="X3180" t="s">
        <v>22177</v>
      </c>
      <c r="Y3180" t="s">
        <v>22178</v>
      </c>
      <c r="Z3180" t="s">
        <v>22179</v>
      </c>
      <c r="AA3180" t="s">
        <v>22180</v>
      </c>
      <c r="AB3180" t="s">
        <v>22181</v>
      </c>
    </row>
    <row r="3181" spans="1:28" x14ac:dyDescent="0.2">
      <c r="A3181" t="s">
        <v>22182</v>
      </c>
      <c r="B3181" t="s">
        <v>22183</v>
      </c>
      <c r="C3181" t="s">
        <v>4365</v>
      </c>
      <c r="D3181">
        <v>0</v>
      </c>
      <c r="E3181">
        <v>145.15639999999999</v>
      </c>
      <c r="F3181">
        <v>145.07389319999999</v>
      </c>
      <c r="G3181" t="s">
        <v>22184</v>
      </c>
      <c r="H3181">
        <v>207</v>
      </c>
      <c r="I3181">
        <v>17027</v>
      </c>
      <c r="J3181" t="s">
        <v>22185</v>
      </c>
      <c r="L3181" t="s">
        <v>22182</v>
      </c>
      <c r="M3181" t="s">
        <v>22182</v>
      </c>
      <c r="N3181" t="s">
        <v>22186</v>
      </c>
      <c r="O3181">
        <v>202</v>
      </c>
      <c r="P3181" t="s">
        <v>22187</v>
      </c>
      <c r="Q3181" t="s">
        <v>22182</v>
      </c>
      <c r="R3181" t="s">
        <v>22183</v>
      </c>
      <c r="T3181" t="s">
        <v>22188</v>
      </c>
      <c r="U3181" t="s">
        <v>22189</v>
      </c>
      <c r="W3181">
        <v>6118</v>
      </c>
      <c r="X3181" t="s">
        <v>22190</v>
      </c>
      <c r="Z3181" t="s">
        <v>22191</v>
      </c>
      <c r="AA3181" t="s">
        <v>22192</v>
      </c>
      <c r="AB3181" t="s">
        <v>22193</v>
      </c>
    </row>
    <row r="3182" spans="1:28" x14ac:dyDescent="0.2">
      <c r="A3182" t="s">
        <v>22194</v>
      </c>
      <c r="B3182" t="s">
        <v>22195</v>
      </c>
      <c r="C3182" t="s">
        <v>22196</v>
      </c>
      <c r="D3182">
        <v>0</v>
      </c>
      <c r="E3182">
        <v>0</v>
      </c>
      <c r="F3182">
        <v>0</v>
      </c>
      <c r="G3182" t="s">
        <v>22197</v>
      </c>
      <c r="L3182" t="s">
        <v>22194</v>
      </c>
      <c r="Q3182" t="s">
        <v>22194</v>
      </c>
      <c r="U3182" t="s">
        <v>22198</v>
      </c>
    </row>
    <row r="3183" spans="1:28" x14ac:dyDescent="0.2">
      <c r="A3183" t="s">
        <v>22199</v>
      </c>
      <c r="B3183" t="s">
        <v>22200</v>
      </c>
      <c r="C3183" t="s">
        <v>21824</v>
      </c>
      <c r="D3183">
        <v>0</v>
      </c>
      <c r="E3183">
        <v>0</v>
      </c>
      <c r="F3183">
        <v>0</v>
      </c>
      <c r="L3183" t="s">
        <v>22199</v>
      </c>
      <c r="M3183" t="s">
        <v>22199</v>
      </c>
      <c r="Q3183" t="s">
        <v>22199</v>
      </c>
      <c r="U3183" t="s">
        <v>22201</v>
      </c>
    </row>
    <row r="3184" spans="1:28" x14ac:dyDescent="0.2">
      <c r="A3184" t="s">
        <v>22202</v>
      </c>
      <c r="B3184" t="s">
        <v>22203</v>
      </c>
      <c r="C3184" t="s">
        <v>20918</v>
      </c>
      <c r="D3184">
        <v>0</v>
      </c>
      <c r="E3184">
        <v>0</v>
      </c>
      <c r="F3184">
        <v>0</v>
      </c>
      <c r="G3184" t="s">
        <v>22204</v>
      </c>
      <c r="L3184" t="s">
        <v>22202</v>
      </c>
      <c r="M3184" t="s">
        <v>22202</v>
      </c>
      <c r="Q3184" t="s">
        <v>22202</v>
      </c>
      <c r="U3184" t="s">
        <v>22205</v>
      </c>
      <c r="AB3184" t="s">
        <v>22206</v>
      </c>
    </row>
    <row r="3185" spans="1:28" x14ac:dyDescent="0.2">
      <c r="A3185" t="s">
        <v>22207</v>
      </c>
      <c r="B3185" t="s">
        <v>22208</v>
      </c>
      <c r="C3185" t="s">
        <v>2549</v>
      </c>
      <c r="D3185">
        <v>-1</v>
      </c>
      <c r="E3185">
        <v>90.0779</v>
      </c>
      <c r="F3185">
        <v>90.031694060000007</v>
      </c>
      <c r="G3185" t="s">
        <v>22209</v>
      </c>
      <c r="H3185">
        <v>61503</v>
      </c>
      <c r="I3185">
        <v>341</v>
      </c>
      <c r="J3185" t="s">
        <v>22210</v>
      </c>
      <c r="L3185" t="s">
        <v>22207</v>
      </c>
      <c r="M3185" t="s">
        <v>22207</v>
      </c>
      <c r="N3185" t="s">
        <v>22211</v>
      </c>
      <c r="O3185">
        <v>55423</v>
      </c>
      <c r="P3185" t="s">
        <v>22212</v>
      </c>
      <c r="Q3185" t="s">
        <v>22213</v>
      </c>
      <c r="R3185" t="s">
        <v>22214</v>
      </c>
      <c r="T3185" t="s">
        <v>22215</v>
      </c>
      <c r="U3185" t="s">
        <v>22216</v>
      </c>
      <c r="V3185" t="s">
        <v>22217</v>
      </c>
      <c r="W3185">
        <v>6150</v>
      </c>
      <c r="X3185" t="s">
        <v>22218</v>
      </c>
      <c r="Y3185" t="s">
        <v>22219</v>
      </c>
      <c r="Z3185" t="s">
        <v>22220</v>
      </c>
      <c r="AA3185" t="s">
        <v>22221</v>
      </c>
      <c r="AB3185" t="s">
        <v>22222</v>
      </c>
    </row>
    <row r="3186" spans="1:28" x14ac:dyDescent="0.2">
      <c r="A3186" t="s">
        <v>22223</v>
      </c>
      <c r="B3186" t="s">
        <v>22224</v>
      </c>
      <c r="C3186" t="s">
        <v>2549</v>
      </c>
      <c r="D3186">
        <v>-1</v>
      </c>
      <c r="E3186">
        <v>90.0779</v>
      </c>
      <c r="F3186">
        <v>90.031694060000007</v>
      </c>
      <c r="G3186" t="s">
        <v>22225</v>
      </c>
      <c r="H3186">
        <v>107689</v>
      </c>
      <c r="I3186">
        <v>422</v>
      </c>
      <c r="J3186" t="s">
        <v>22226</v>
      </c>
      <c r="L3186" t="s">
        <v>22223</v>
      </c>
      <c r="M3186" t="s">
        <v>22223</v>
      </c>
      <c r="N3186" t="s">
        <v>22227</v>
      </c>
      <c r="O3186">
        <v>96860</v>
      </c>
      <c r="P3186" t="s">
        <v>22228</v>
      </c>
      <c r="Q3186" t="s">
        <v>22229</v>
      </c>
      <c r="R3186" t="s">
        <v>22230</v>
      </c>
      <c r="S3186" t="s">
        <v>22231</v>
      </c>
      <c r="T3186" t="s">
        <v>22232</v>
      </c>
      <c r="U3186" t="s">
        <v>22233</v>
      </c>
      <c r="V3186" t="s">
        <v>22234</v>
      </c>
      <c r="W3186">
        <v>5205</v>
      </c>
      <c r="X3186" t="s">
        <v>22235</v>
      </c>
      <c r="Y3186" t="s">
        <v>22236</v>
      </c>
      <c r="Z3186" t="s">
        <v>22220</v>
      </c>
      <c r="AA3186" t="s">
        <v>22221</v>
      </c>
      <c r="AB3186" t="s">
        <v>22237</v>
      </c>
    </row>
    <row r="3187" spans="1:28" x14ac:dyDescent="0.2">
      <c r="A3187" t="s">
        <v>22238</v>
      </c>
      <c r="B3187" t="s">
        <v>22239</v>
      </c>
      <c r="C3187" t="s">
        <v>4512</v>
      </c>
      <c r="D3187">
        <v>-2</v>
      </c>
      <c r="E3187">
        <v>422.27640000000002</v>
      </c>
      <c r="F3187">
        <v>422.08254199999999</v>
      </c>
      <c r="G3187" t="s">
        <v>19133</v>
      </c>
      <c r="H3187">
        <v>440654</v>
      </c>
      <c r="J3187" t="s">
        <v>22240</v>
      </c>
      <c r="N3187" t="s">
        <v>22241</v>
      </c>
      <c r="O3187">
        <v>389535</v>
      </c>
      <c r="Q3187" t="s">
        <v>22238</v>
      </c>
      <c r="T3187" t="s">
        <v>22242</v>
      </c>
      <c r="U3187" t="s">
        <v>22243</v>
      </c>
      <c r="Z3187" t="s">
        <v>19135</v>
      </c>
      <c r="AA3187" t="s">
        <v>19136</v>
      </c>
    </row>
    <row r="3188" spans="1:28" x14ac:dyDescent="0.2">
      <c r="A3188" t="s">
        <v>22244</v>
      </c>
      <c r="B3188" t="s">
        <v>22245</v>
      </c>
      <c r="C3188" t="s">
        <v>2526</v>
      </c>
      <c r="D3188">
        <v>-4</v>
      </c>
      <c r="E3188">
        <v>839.59699999999998</v>
      </c>
      <c r="F3188">
        <v>839.13633770000001</v>
      </c>
      <c r="G3188" t="s">
        <v>22246</v>
      </c>
      <c r="H3188">
        <v>3081970</v>
      </c>
      <c r="I3188">
        <v>15529</v>
      </c>
      <c r="J3188" t="s">
        <v>22247</v>
      </c>
      <c r="N3188" t="s">
        <v>22248</v>
      </c>
      <c r="O3188">
        <v>2339466</v>
      </c>
      <c r="P3188" t="s">
        <v>22249</v>
      </c>
      <c r="Q3188" t="s">
        <v>22244</v>
      </c>
      <c r="U3188" t="s">
        <v>22250</v>
      </c>
      <c r="W3188">
        <v>6636</v>
      </c>
      <c r="X3188" t="s">
        <v>22251</v>
      </c>
      <c r="Z3188" t="s">
        <v>22252</v>
      </c>
    </row>
    <row r="3189" spans="1:28" x14ac:dyDescent="0.2">
      <c r="A3189" t="s">
        <v>22253</v>
      </c>
      <c r="B3189" t="s">
        <v>22254</v>
      </c>
      <c r="C3189" t="s">
        <v>2569</v>
      </c>
      <c r="D3189">
        <v>0</v>
      </c>
      <c r="E3189">
        <v>74.078500000000005</v>
      </c>
      <c r="F3189">
        <v>74.036779440000004</v>
      </c>
      <c r="G3189" t="s">
        <v>22255</v>
      </c>
      <c r="H3189">
        <v>439350</v>
      </c>
      <c r="I3189">
        <v>17167</v>
      </c>
      <c r="J3189" t="s">
        <v>22256</v>
      </c>
      <c r="L3189" t="s">
        <v>22253</v>
      </c>
      <c r="M3189" t="s">
        <v>22253</v>
      </c>
      <c r="N3189" t="s">
        <v>22257</v>
      </c>
      <c r="O3189">
        <v>388473</v>
      </c>
      <c r="P3189" t="s">
        <v>22258</v>
      </c>
      <c r="Q3189" t="s">
        <v>22259</v>
      </c>
      <c r="R3189" t="s">
        <v>22260</v>
      </c>
      <c r="T3189" t="s">
        <v>22261</v>
      </c>
      <c r="U3189" t="s">
        <v>22262</v>
      </c>
      <c r="Y3189" t="s">
        <v>22263</v>
      </c>
      <c r="Z3189" t="s">
        <v>22264</v>
      </c>
      <c r="AA3189" t="s">
        <v>22265</v>
      </c>
      <c r="AB3189" t="s">
        <v>22266</v>
      </c>
    </row>
    <row r="3190" spans="1:28" x14ac:dyDescent="0.2">
      <c r="A3190" t="s">
        <v>22267</v>
      </c>
      <c r="B3190" t="s">
        <v>22260</v>
      </c>
      <c r="C3190" t="s">
        <v>2569</v>
      </c>
      <c r="D3190">
        <v>0</v>
      </c>
      <c r="E3190">
        <v>74.078500000000005</v>
      </c>
      <c r="F3190">
        <v>74.036779440000004</v>
      </c>
      <c r="G3190" t="s">
        <v>22268</v>
      </c>
      <c r="H3190">
        <v>439231</v>
      </c>
      <c r="I3190">
        <v>18041</v>
      </c>
      <c r="J3190" t="s">
        <v>22269</v>
      </c>
      <c r="L3190" t="s">
        <v>22267</v>
      </c>
      <c r="M3190" t="s">
        <v>22267</v>
      </c>
      <c r="N3190" t="s">
        <v>22270</v>
      </c>
      <c r="O3190">
        <v>388368</v>
      </c>
      <c r="P3190" t="s">
        <v>22271</v>
      </c>
      <c r="Q3190" t="s">
        <v>22272</v>
      </c>
      <c r="R3190" t="s">
        <v>22260</v>
      </c>
      <c r="T3190" t="s">
        <v>22273</v>
      </c>
      <c r="U3190" t="s">
        <v>22274</v>
      </c>
      <c r="W3190">
        <v>3214</v>
      </c>
      <c r="X3190" t="s">
        <v>22275</v>
      </c>
      <c r="Z3190" t="s">
        <v>22276</v>
      </c>
      <c r="AA3190" t="s">
        <v>22277</v>
      </c>
      <c r="AB3190" t="s">
        <v>22278</v>
      </c>
    </row>
    <row r="3191" spans="1:28" x14ac:dyDescent="0.2">
      <c r="A3191" t="s">
        <v>22279</v>
      </c>
      <c r="B3191" t="s">
        <v>22280</v>
      </c>
      <c r="C3191" t="s">
        <v>22281</v>
      </c>
      <c r="D3191">
        <v>0</v>
      </c>
      <c r="E3191">
        <v>426.7174</v>
      </c>
      <c r="F3191">
        <v>426.38616619999999</v>
      </c>
      <c r="G3191" t="s">
        <v>22282</v>
      </c>
      <c r="H3191">
        <v>246983</v>
      </c>
      <c r="I3191">
        <v>16521</v>
      </c>
      <c r="J3191" t="s">
        <v>22283</v>
      </c>
      <c r="L3191" t="s">
        <v>22279</v>
      </c>
      <c r="M3191" t="s">
        <v>22279</v>
      </c>
      <c r="N3191" t="s">
        <v>22284</v>
      </c>
      <c r="O3191">
        <v>216175</v>
      </c>
      <c r="P3191" t="s">
        <v>22285</v>
      </c>
      <c r="Q3191" t="s">
        <v>22279</v>
      </c>
      <c r="R3191" t="s">
        <v>22286</v>
      </c>
      <c r="T3191" t="s">
        <v>22287</v>
      </c>
      <c r="U3191" t="s">
        <v>22288</v>
      </c>
      <c r="V3191" t="s">
        <v>22289</v>
      </c>
      <c r="W3191">
        <v>6108</v>
      </c>
      <c r="X3191" t="s">
        <v>22290</v>
      </c>
      <c r="Y3191" t="s">
        <v>22291</v>
      </c>
      <c r="Z3191" t="s">
        <v>22292</v>
      </c>
      <c r="AA3191" t="s">
        <v>22293</v>
      </c>
      <c r="AB3191" t="s">
        <v>22294</v>
      </c>
    </row>
    <row r="3192" spans="1:28" x14ac:dyDescent="0.2">
      <c r="A3192" t="s">
        <v>22295</v>
      </c>
      <c r="B3192" t="s">
        <v>22296</v>
      </c>
      <c r="C3192" t="s">
        <v>22297</v>
      </c>
      <c r="D3192">
        <v>-1</v>
      </c>
      <c r="E3192">
        <v>0</v>
      </c>
      <c r="F3192">
        <v>0</v>
      </c>
      <c r="G3192" t="s">
        <v>22298</v>
      </c>
      <c r="I3192">
        <v>17530</v>
      </c>
      <c r="Q3192" t="s">
        <v>22295</v>
      </c>
      <c r="T3192" t="s">
        <v>22299</v>
      </c>
      <c r="U3192" t="s">
        <v>22300</v>
      </c>
      <c r="W3192">
        <v>63566</v>
      </c>
      <c r="AA3192" t="s">
        <v>22301</v>
      </c>
    </row>
    <row r="3193" spans="1:28" x14ac:dyDescent="0.2">
      <c r="A3193" t="s">
        <v>22302</v>
      </c>
      <c r="B3193" t="s">
        <v>22303</v>
      </c>
      <c r="C3193" t="s">
        <v>22304</v>
      </c>
      <c r="D3193">
        <v>-1</v>
      </c>
      <c r="E3193">
        <v>0</v>
      </c>
      <c r="F3193">
        <v>0</v>
      </c>
      <c r="M3193" t="s">
        <v>22302</v>
      </c>
    </row>
    <row r="3194" spans="1:28" x14ac:dyDescent="0.2">
      <c r="A3194" t="s">
        <v>22305</v>
      </c>
      <c r="B3194" t="s">
        <v>22306</v>
      </c>
      <c r="C3194" t="s">
        <v>22304</v>
      </c>
      <c r="D3194">
        <v>-1</v>
      </c>
      <c r="E3194">
        <v>0</v>
      </c>
      <c r="F3194">
        <v>0</v>
      </c>
      <c r="M3194" t="s">
        <v>22305</v>
      </c>
    </row>
    <row r="3195" spans="1:28" x14ac:dyDescent="0.2">
      <c r="A3195" t="s">
        <v>22307</v>
      </c>
      <c r="B3195" t="s">
        <v>22308</v>
      </c>
      <c r="C3195" t="s">
        <v>22309</v>
      </c>
      <c r="D3195">
        <v>-2</v>
      </c>
      <c r="E3195">
        <v>0</v>
      </c>
      <c r="F3195">
        <v>0</v>
      </c>
      <c r="M3195" t="s">
        <v>22307</v>
      </c>
    </row>
    <row r="3196" spans="1:28" x14ac:dyDescent="0.2">
      <c r="A3196" t="s">
        <v>22310</v>
      </c>
      <c r="B3196" t="s">
        <v>22311</v>
      </c>
      <c r="C3196" t="s">
        <v>17166</v>
      </c>
      <c r="D3196">
        <v>0</v>
      </c>
      <c r="E3196">
        <v>0</v>
      </c>
      <c r="F3196">
        <v>0</v>
      </c>
    </row>
    <row r="3197" spans="1:28" x14ac:dyDescent="0.2">
      <c r="A3197" t="s">
        <v>22312</v>
      </c>
      <c r="B3197" t="s">
        <v>22313</v>
      </c>
      <c r="C3197" t="s">
        <v>17657</v>
      </c>
      <c r="D3197">
        <v>0</v>
      </c>
      <c r="E3197">
        <v>0</v>
      </c>
      <c r="F3197">
        <v>0</v>
      </c>
    </row>
    <row r="3198" spans="1:28" x14ac:dyDescent="0.2">
      <c r="A3198" t="s">
        <v>22314</v>
      </c>
      <c r="B3198" t="s">
        <v>22315</v>
      </c>
      <c r="C3198" t="s">
        <v>13009</v>
      </c>
      <c r="D3198">
        <v>0</v>
      </c>
      <c r="E3198">
        <v>342.29649999999998</v>
      </c>
      <c r="F3198">
        <v>342.11621150000002</v>
      </c>
      <c r="G3198" t="s">
        <v>22316</v>
      </c>
      <c r="H3198">
        <v>84571</v>
      </c>
      <c r="I3198">
        <v>36219</v>
      </c>
      <c r="J3198" t="s">
        <v>22317</v>
      </c>
      <c r="L3198" t="s">
        <v>22314</v>
      </c>
      <c r="M3198" t="s">
        <v>22314</v>
      </c>
      <c r="N3198" t="s">
        <v>22318</v>
      </c>
      <c r="O3198">
        <v>76293</v>
      </c>
      <c r="P3198" t="s">
        <v>22319</v>
      </c>
      <c r="Q3198" t="s">
        <v>22314</v>
      </c>
      <c r="R3198" t="s">
        <v>22320</v>
      </c>
      <c r="T3198" t="s">
        <v>22321</v>
      </c>
      <c r="U3198" t="s">
        <v>22322</v>
      </c>
      <c r="V3198" t="s">
        <v>22323</v>
      </c>
      <c r="W3198">
        <v>267</v>
      </c>
      <c r="X3198" t="s">
        <v>22324</v>
      </c>
      <c r="Y3198" t="s">
        <v>22325</v>
      </c>
      <c r="Z3198" t="s">
        <v>22326</v>
      </c>
      <c r="AA3198" t="s">
        <v>22327</v>
      </c>
      <c r="AB3198" t="s">
        <v>22328</v>
      </c>
    </row>
    <row r="3199" spans="1:28" x14ac:dyDescent="0.2">
      <c r="A3199" t="s">
        <v>22329</v>
      </c>
      <c r="B3199" t="s">
        <v>22330</v>
      </c>
      <c r="C3199" t="s">
        <v>22331</v>
      </c>
      <c r="D3199">
        <v>-1</v>
      </c>
      <c r="E3199">
        <v>169.15600000000001</v>
      </c>
      <c r="F3199">
        <v>169.004493</v>
      </c>
      <c r="G3199" t="s">
        <v>22332</v>
      </c>
      <c r="H3199">
        <v>25701</v>
      </c>
      <c r="I3199">
        <v>21260</v>
      </c>
      <c r="J3199" t="s">
        <v>22333</v>
      </c>
      <c r="L3199" t="s">
        <v>22329</v>
      </c>
      <c r="M3199" t="s">
        <v>22329</v>
      </c>
      <c r="N3199" t="s">
        <v>22334</v>
      </c>
      <c r="O3199">
        <v>23942</v>
      </c>
      <c r="P3199" t="s">
        <v>22335</v>
      </c>
      <c r="Q3199" t="s">
        <v>22329</v>
      </c>
      <c r="R3199" t="s">
        <v>22336</v>
      </c>
      <c r="T3199" t="s">
        <v>22337</v>
      </c>
      <c r="U3199" t="s">
        <v>22338</v>
      </c>
      <c r="W3199">
        <v>332</v>
      </c>
      <c r="X3199" t="s">
        <v>22339</v>
      </c>
      <c r="Y3199" t="s">
        <v>22340</v>
      </c>
      <c r="Z3199" t="s">
        <v>22341</v>
      </c>
      <c r="AA3199" t="s">
        <v>22342</v>
      </c>
      <c r="AB3199" t="s">
        <v>22343</v>
      </c>
    </row>
    <row r="3200" spans="1:28" x14ac:dyDescent="0.2">
      <c r="A3200" t="s">
        <v>22344</v>
      </c>
      <c r="B3200" t="s">
        <v>22345</v>
      </c>
      <c r="C3200" t="s">
        <v>22346</v>
      </c>
      <c r="D3200">
        <v>0</v>
      </c>
      <c r="E3200">
        <v>240.3</v>
      </c>
      <c r="F3200">
        <v>240.0238483</v>
      </c>
      <c r="G3200" t="s">
        <v>22347</v>
      </c>
      <c r="H3200">
        <v>67678</v>
      </c>
      <c r="I3200">
        <v>16283</v>
      </c>
      <c r="J3200" t="s">
        <v>22348</v>
      </c>
      <c r="K3200" t="s">
        <v>22349</v>
      </c>
      <c r="L3200" t="s">
        <v>22344</v>
      </c>
      <c r="M3200" t="s">
        <v>22344</v>
      </c>
      <c r="N3200" t="s">
        <v>22350</v>
      </c>
      <c r="O3200">
        <v>60997</v>
      </c>
      <c r="P3200" t="s">
        <v>22351</v>
      </c>
      <c r="Q3200" t="s">
        <v>22344</v>
      </c>
      <c r="R3200" t="s">
        <v>22352</v>
      </c>
      <c r="U3200" t="s">
        <v>22353</v>
      </c>
      <c r="V3200" t="s">
        <v>22354</v>
      </c>
      <c r="W3200">
        <v>5207</v>
      </c>
      <c r="X3200" t="s">
        <v>22355</v>
      </c>
      <c r="Y3200" t="s">
        <v>22356</v>
      </c>
      <c r="Z3200" t="s">
        <v>22357</v>
      </c>
      <c r="AA3200" t="s">
        <v>22358</v>
      </c>
      <c r="AB3200" t="s">
        <v>22359</v>
      </c>
    </row>
    <row r="3201" spans="1:28" x14ac:dyDescent="0.2">
      <c r="A3201" t="s">
        <v>22360</v>
      </c>
      <c r="B3201" t="s">
        <v>22361</v>
      </c>
      <c r="C3201" t="s">
        <v>4940</v>
      </c>
      <c r="D3201">
        <v>0</v>
      </c>
      <c r="E3201">
        <v>0</v>
      </c>
      <c r="F3201">
        <v>0</v>
      </c>
      <c r="M3201" t="s">
        <v>22360</v>
      </c>
    </row>
    <row r="3202" spans="1:28" x14ac:dyDescent="0.2">
      <c r="A3202" t="s">
        <v>22362</v>
      </c>
      <c r="B3202" t="s">
        <v>22363</v>
      </c>
      <c r="C3202" t="s">
        <v>21229</v>
      </c>
      <c r="D3202">
        <v>0</v>
      </c>
      <c r="E3202">
        <v>131.1729</v>
      </c>
      <c r="F3202">
        <v>131.09462869999999</v>
      </c>
      <c r="G3202" t="s">
        <v>22364</v>
      </c>
      <c r="H3202">
        <v>6106</v>
      </c>
      <c r="I3202">
        <v>15603</v>
      </c>
      <c r="J3202" t="s">
        <v>22365</v>
      </c>
      <c r="L3202" t="s">
        <v>22362</v>
      </c>
      <c r="M3202" t="s">
        <v>22362</v>
      </c>
      <c r="N3202" t="s">
        <v>22366</v>
      </c>
      <c r="O3202">
        <v>5880</v>
      </c>
      <c r="P3202" t="s">
        <v>22367</v>
      </c>
      <c r="Q3202" t="s">
        <v>22368</v>
      </c>
      <c r="R3202" t="s">
        <v>22369</v>
      </c>
      <c r="S3202" t="s">
        <v>18191</v>
      </c>
      <c r="T3202" t="s">
        <v>22370</v>
      </c>
      <c r="U3202" t="s">
        <v>22371</v>
      </c>
      <c r="V3202" t="s">
        <v>22372</v>
      </c>
      <c r="W3202">
        <v>24</v>
      </c>
      <c r="X3202" t="s">
        <v>22373</v>
      </c>
      <c r="Y3202" t="s">
        <v>22374</v>
      </c>
      <c r="Z3202" t="s">
        <v>22375</v>
      </c>
      <c r="AA3202" t="s">
        <v>22376</v>
      </c>
      <c r="AB3202" t="s">
        <v>22377</v>
      </c>
    </row>
    <row r="3203" spans="1:28" x14ac:dyDescent="0.2">
      <c r="A3203" t="s">
        <v>22378</v>
      </c>
      <c r="B3203" t="s">
        <v>22379</v>
      </c>
      <c r="C3203" t="s">
        <v>11780</v>
      </c>
      <c r="D3203">
        <v>1</v>
      </c>
      <c r="E3203">
        <v>0</v>
      </c>
      <c r="F3203">
        <v>0</v>
      </c>
      <c r="Z3203" t="s">
        <v>22380</v>
      </c>
      <c r="AA3203" t="s">
        <v>22381</v>
      </c>
      <c r="AB3203" t="s">
        <v>22382</v>
      </c>
    </row>
    <row r="3204" spans="1:28" x14ac:dyDescent="0.2">
      <c r="A3204" t="s">
        <v>22383</v>
      </c>
      <c r="B3204" t="s">
        <v>22384</v>
      </c>
      <c r="C3204" t="s">
        <v>22385</v>
      </c>
      <c r="D3204">
        <v>-1</v>
      </c>
      <c r="E3204">
        <v>0</v>
      </c>
      <c r="F3204">
        <v>0</v>
      </c>
      <c r="Z3204" t="s">
        <v>22386</v>
      </c>
      <c r="AA3204" t="s">
        <v>22387</v>
      </c>
      <c r="AB3204" t="s">
        <v>22388</v>
      </c>
    </row>
    <row r="3205" spans="1:28" x14ac:dyDescent="0.2">
      <c r="A3205" t="s">
        <v>22389</v>
      </c>
      <c r="B3205" t="s">
        <v>22390</v>
      </c>
      <c r="C3205" t="s">
        <v>22391</v>
      </c>
      <c r="D3205">
        <v>0</v>
      </c>
      <c r="E3205">
        <v>0</v>
      </c>
      <c r="F3205">
        <v>0</v>
      </c>
      <c r="Z3205" t="s">
        <v>22392</v>
      </c>
      <c r="AA3205" t="s">
        <v>22393</v>
      </c>
      <c r="AB3205" t="s">
        <v>22394</v>
      </c>
    </row>
    <row r="3206" spans="1:28" x14ac:dyDescent="0.2">
      <c r="A3206" t="s">
        <v>22395</v>
      </c>
      <c r="B3206" t="s">
        <v>22396</v>
      </c>
      <c r="C3206" t="s">
        <v>5097</v>
      </c>
      <c r="D3206">
        <v>0</v>
      </c>
      <c r="E3206">
        <v>188.2242</v>
      </c>
      <c r="F3206">
        <v>188.11609240000001</v>
      </c>
      <c r="J3206" t="s">
        <v>22397</v>
      </c>
      <c r="L3206" t="s">
        <v>22395</v>
      </c>
      <c r="Q3206" t="s">
        <v>22395</v>
      </c>
      <c r="U3206" t="s">
        <v>22398</v>
      </c>
      <c r="Z3206" t="s">
        <v>22399</v>
      </c>
      <c r="AA3206" t="s">
        <v>22400</v>
      </c>
      <c r="AB3206" t="s">
        <v>22401</v>
      </c>
    </row>
    <row r="3207" spans="1:28" x14ac:dyDescent="0.2">
      <c r="A3207" t="s">
        <v>22402</v>
      </c>
      <c r="B3207" t="s">
        <v>22403</v>
      </c>
      <c r="C3207" t="s">
        <v>9097</v>
      </c>
      <c r="D3207">
        <v>-1</v>
      </c>
      <c r="E3207">
        <v>318.4504</v>
      </c>
      <c r="F3207">
        <v>318.21949480000001</v>
      </c>
      <c r="G3207" t="s">
        <v>22404</v>
      </c>
      <c r="H3207">
        <v>5280383</v>
      </c>
      <c r="I3207">
        <v>15651</v>
      </c>
      <c r="J3207" t="s">
        <v>22405</v>
      </c>
      <c r="L3207" t="s">
        <v>22402</v>
      </c>
      <c r="M3207" t="s">
        <v>22402</v>
      </c>
      <c r="N3207" t="s">
        <v>22406</v>
      </c>
      <c r="O3207">
        <v>4444074</v>
      </c>
      <c r="P3207" t="s">
        <v>22407</v>
      </c>
      <c r="Q3207" t="s">
        <v>22402</v>
      </c>
      <c r="R3207" t="s">
        <v>22403</v>
      </c>
      <c r="U3207" t="s">
        <v>22408</v>
      </c>
      <c r="W3207">
        <v>3449</v>
      </c>
      <c r="X3207" t="s">
        <v>22409</v>
      </c>
      <c r="Z3207" t="s">
        <v>22410</v>
      </c>
      <c r="AA3207" t="s">
        <v>22411</v>
      </c>
      <c r="AB3207" t="s">
        <v>22412</v>
      </c>
    </row>
    <row r="3208" spans="1:28" x14ac:dyDescent="0.2">
      <c r="A3208" t="s">
        <v>22413</v>
      </c>
      <c r="B3208" t="s">
        <v>22414</v>
      </c>
      <c r="C3208" t="s">
        <v>216</v>
      </c>
      <c r="D3208">
        <v>-1</v>
      </c>
      <c r="E3208">
        <v>336.46570000000003</v>
      </c>
      <c r="F3208">
        <v>336.23005949999998</v>
      </c>
      <c r="G3208" t="s">
        <v>22415</v>
      </c>
      <c r="H3208">
        <v>5280492</v>
      </c>
      <c r="I3208">
        <v>15647</v>
      </c>
      <c r="J3208" t="s">
        <v>22416</v>
      </c>
      <c r="L3208" t="s">
        <v>22413</v>
      </c>
      <c r="M3208" t="s">
        <v>22413</v>
      </c>
      <c r="N3208" t="s">
        <v>22417</v>
      </c>
      <c r="O3208">
        <v>4444132</v>
      </c>
      <c r="P3208" t="s">
        <v>22418</v>
      </c>
      <c r="Q3208" t="s">
        <v>22413</v>
      </c>
      <c r="R3208" t="s">
        <v>22414</v>
      </c>
      <c r="U3208" t="s">
        <v>22419</v>
      </c>
      <c r="W3208">
        <v>406</v>
      </c>
      <c r="X3208" t="s">
        <v>22420</v>
      </c>
      <c r="Y3208" t="s">
        <v>22421</v>
      </c>
      <c r="Z3208" t="s">
        <v>22422</v>
      </c>
      <c r="AA3208" t="s">
        <v>22423</v>
      </c>
      <c r="AB3208" t="s">
        <v>22424</v>
      </c>
    </row>
    <row r="3209" spans="1:28" x14ac:dyDescent="0.2">
      <c r="A3209" t="s">
        <v>22425</v>
      </c>
      <c r="B3209" t="s">
        <v>22426</v>
      </c>
      <c r="C3209" t="s">
        <v>12265</v>
      </c>
      <c r="D3209">
        <v>-2</v>
      </c>
      <c r="E3209">
        <v>366.4486</v>
      </c>
      <c r="F3209">
        <v>366.20423870000002</v>
      </c>
      <c r="G3209" t="s">
        <v>22427</v>
      </c>
      <c r="H3209">
        <v>5280877</v>
      </c>
      <c r="I3209">
        <v>27562</v>
      </c>
      <c r="J3209" t="s">
        <v>22428</v>
      </c>
      <c r="L3209" t="s">
        <v>22425</v>
      </c>
      <c r="M3209" t="s">
        <v>22425</v>
      </c>
      <c r="N3209" t="s">
        <v>22429</v>
      </c>
      <c r="O3209">
        <v>4444400</v>
      </c>
      <c r="Q3209" t="s">
        <v>22425</v>
      </c>
      <c r="U3209" t="s">
        <v>22430</v>
      </c>
      <c r="X3209" t="s">
        <v>22431</v>
      </c>
      <c r="Z3209" t="s">
        <v>22432</v>
      </c>
      <c r="AA3209" t="s">
        <v>22433</v>
      </c>
      <c r="AB3209" t="s">
        <v>22434</v>
      </c>
    </row>
    <row r="3210" spans="1:28" x14ac:dyDescent="0.2">
      <c r="A3210" t="s">
        <v>22435</v>
      </c>
      <c r="B3210" t="s">
        <v>22436</v>
      </c>
      <c r="C3210" t="s">
        <v>448</v>
      </c>
      <c r="D3210">
        <v>-1</v>
      </c>
      <c r="E3210">
        <v>352.46510000000001</v>
      </c>
      <c r="F3210">
        <v>352.2249741</v>
      </c>
      <c r="G3210" t="s">
        <v>22437</v>
      </c>
      <c r="H3210">
        <v>5280745</v>
      </c>
      <c r="I3210">
        <v>15646</v>
      </c>
      <c r="J3210" t="s">
        <v>22438</v>
      </c>
      <c r="L3210" t="s">
        <v>22435</v>
      </c>
      <c r="M3210" t="s">
        <v>22435</v>
      </c>
      <c r="N3210" t="s">
        <v>22439</v>
      </c>
      <c r="O3210">
        <v>4444320</v>
      </c>
      <c r="P3210" t="s">
        <v>22440</v>
      </c>
      <c r="Q3210" t="s">
        <v>22435</v>
      </c>
      <c r="U3210" t="s">
        <v>22441</v>
      </c>
      <c r="W3210">
        <v>6287</v>
      </c>
      <c r="X3210" t="s">
        <v>22442</v>
      </c>
      <c r="Z3210" t="s">
        <v>12542</v>
      </c>
      <c r="AA3210" t="s">
        <v>12543</v>
      </c>
      <c r="AB3210" t="s">
        <v>22443</v>
      </c>
    </row>
    <row r="3211" spans="1:28" x14ac:dyDescent="0.2">
      <c r="A3211" t="s">
        <v>22444</v>
      </c>
      <c r="B3211" t="s">
        <v>22445</v>
      </c>
      <c r="C3211" t="s">
        <v>22446</v>
      </c>
      <c r="D3211">
        <v>-2</v>
      </c>
      <c r="E3211">
        <v>625.774</v>
      </c>
      <c r="F3211">
        <v>625.30330079999999</v>
      </c>
      <c r="G3211" t="s">
        <v>22447</v>
      </c>
      <c r="H3211">
        <v>5280493</v>
      </c>
      <c r="I3211">
        <v>16978</v>
      </c>
      <c r="J3211" t="s">
        <v>22448</v>
      </c>
      <c r="L3211" t="s">
        <v>22444</v>
      </c>
      <c r="M3211" t="s">
        <v>22444</v>
      </c>
      <c r="N3211" t="s">
        <v>22449</v>
      </c>
      <c r="O3211">
        <v>4444133</v>
      </c>
      <c r="P3211" t="s">
        <v>22450</v>
      </c>
      <c r="Q3211" t="s">
        <v>22444</v>
      </c>
      <c r="R3211" t="s">
        <v>22445</v>
      </c>
      <c r="U3211" t="s">
        <v>22451</v>
      </c>
      <c r="W3211">
        <v>3681</v>
      </c>
      <c r="X3211" t="s">
        <v>22452</v>
      </c>
      <c r="Z3211" t="s">
        <v>22453</v>
      </c>
      <c r="AA3211" t="s">
        <v>22454</v>
      </c>
      <c r="AB3211" t="s">
        <v>22455</v>
      </c>
    </row>
    <row r="3212" spans="1:28" x14ac:dyDescent="0.2">
      <c r="A3212" t="s">
        <v>22456</v>
      </c>
      <c r="B3212" t="s">
        <v>22457</v>
      </c>
      <c r="C3212" t="s">
        <v>22458</v>
      </c>
      <c r="D3212">
        <v>-1</v>
      </c>
      <c r="E3212">
        <v>496.66</v>
      </c>
      <c r="F3212">
        <v>496.26070770000001</v>
      </c>
      <c r="G3212" t="s">
        <v>22459</v>
      </c>
      <c r="H3212">
        <v>6435286</v>
      </c>
      <c r="I3212">
        <v>1044940</v>
      </c>
      <c r="J3212" t="s">
        <v>22460</v>
      </c>
      <c r="L3212" t="s">
        <v>22456</v>
      </c>
      <c r="M3212" t="s">
        <v>22456</v>
      </c>
      <c r="N3212" t="s">
        <v>22461</v>
      </c>
      <c r="O3212">
        <v>4940074</v>
      </c>
      <c r="P3212" t="s">
        <v>22462</v>
      </c>
      <c r="Q3212" t="s">
        <v>22456</v>
      </c>
      <c r="R3212" t="s">
        <v>22457</v>
      </c>
      <c r="U3212" t="s">
        <v>22463</v>
      </c>
      <c r="W3212">
        <v>3583</v>
      </c>
      <c r="X3212" t="s">
        <v>22464</v>
      </c>
      <c r="Y3212" t="s">
        <v>22465</v>
      </c>
      <c r="Z3212" t="s">
        <v>22466</v>
      </c>
      <c r="AA3212" t="s">
        <v>22467</v>
      </c>
      <c r="AB3212" t="s">
        <v>22468</v>
      </c>
    </row>
    <row r="3213" spans="1:28" x14ac:dyDescent="0.2">
      <c r="A3213" t="s">
        <v>22469</v>
      </c>
      <c r="B3213" t="s">
        <v>22470</v>
      </c>
      <c r="C3213" t="s">
        <v>22471</v>
      </c>
      <c r="D3213">
        <v>-1</v>
      </c>
      <c r="E3213">
        <v>439.60899999999998</v>
      </c>
      <c r="F3213">
        <v>439.23924399999999</v>
      </c>
      <c r="G3213" t="s">
        <v>22472</v>
      </c>
      <c r="H3213">
        <v>5280749</v>
      </c>
      <c r="I3213">
        <v>15650</v>
      </c>
      <c r="J3213" t="s">
        <v>22473</v>
      </c>
      <c r="L3213" t="s">
        <v>22469</v>
      </c>
      <c r="M3213" t="s">
        <v>22469</v>
      </c>
      <c r="N3213" t="s">
        <v>22474</v>
      </c>
      <c r="O3213">
        <v>4444323</v>
      </c>
      <c r="P3213" t="s">
        <v>22475</v>
      </c>
      <c r="Q3213" t="s">
        <v>22469</v>
      </c>
      <c r="R3213" t="s">
        <v>22470</v>
      </c>
      <c r="U3213" t="s">
        <v>22476</v>
      </c>
      <c r="W3213">
        <v>3536</v>
      </c>
      <c r="X3213" t="s">
        <v>22477</v>
      </c>
      <c r="Z3213" t="s">
        <v>22478</v>
      </c>
      <c r="AA3213" t="s">
        <v>22479</v>
      </c>
      <c r="AB3213" t="s">
        <v>22480</v>
      </c>
    </row>
    <row r="3214" spans="1:28" x14ac:dyDescent="0.2">
      <c r="A3214" t="s">
        <v>22481</v>
      </c>
      <c r="B3214" t="s">
        <v>22482</v>
      </c>
      <c r="C3214" t="s">
        <v>22483</v>
      </c>
      <c r="D3214">
        <v>-2</v>
      </c>
      <c r="E3214">
        <v>568.72299999999996</v>
      </c>
      <c r="F3214">
        <v>568.28183709999996</v>
      </c>
      <c r="G3214" t="s">
        <v>22484</v>
      </c>
      <c r="H3214">
        <v>5280938</v>
      </c>
      <c r="J3214" t="s">
        <v>22485</v>
      </c>
      <c r="L3214" t="s">
        <v>22481</v>
      </c>
      <c r="M3214" t="s">
        <v>22481</v>
      </c>
      <c r="N3214" t="s">
        <v>22486</v>
      </c>
      <c r="O3214">
        <v>4444440</v>
      </c>
      <c r="Q3214" t="s">
        <v>22481</v>
      </c>
      <c r="U3214" t="s">
        <v>22487</v>
      </c>
      <c r="Z3214" t="s">
        <v>22488</v>
      </c>
      <c r="AA3214" t="s">
        <v>22489</v>
      </c>
      <c r="AB3214" t="s">
        <v>22490</v>
      </c>
    </row>
    <row r="3215" spans="1:28" x14ac:dyDescent="0.2">
      <c r="A3215" t="s">
        <v>22491</v>
      </c>
      <c r="B3215" t="s">
        <v>22492</v>
      </c>
      <c r="C3215" t="s">
        <v>22493</v>
      </c>
      <c r="D3215">
        <v>0</v>
      </c>
      <c r="E3215">
        <v>244.33500670000001</v>
      </c>
      <c r="F3215">
        <v>244.17869260000001</v>
      </c>
      <c r="H3215">
        <v>94244</v>
      </c>
      <c r="L3215" t="s">
        <v>22491</v>
      </c>
      <c r="Q3215" t="s">
        <v>22491</v>
      </c>
      <c r="U3215" t="s">
        <v>22494</v>
      </c>
      <c r="X3215" t="s">
        <v>22495</v>
      </c>
      <c r="Y3215" t="s">
        <v>22496</v>
      </c>
      <c r="Z3215" t="s">
        <v>22497</v>
      </c>
      <c r="AA3215" t="s">
        <v>22498</v>
      </c>
      <c r="AB3215" t="s">
        <v>22499</v>
      </c>
    </row>
    <row r="3216" spans="1:28" x14ac:dyDescent="0.2">
      <c r="A3216" t="s">
        <v>22500</v>
      </c>
      <c r="B3216" t="s">
        <v>22501</v>
      </c>
      <c r="C3216" t="s">
        <v>22502</v>
      </c>
      <c r="D3216">
        <v>0</v>
      </c>
      <c r="E3216">
        <v>0</v>
      </c>
      <c r="F3216">
        <v>0</v>
      </c>
      <c r="Z3216" t="s">
        <v>22503</v>
      </c>
      <c r="AA3216" t="s">
        <v>22504</v>
      </c>
      <c r="AB3216" t="s">
        <v>22505</v>
      </c>
    </row>
    <row r="3217" spans="1:28" x14ac:dyDescent="0.2">
      <c r="A3217" t="s">
        <v>22506</v>
      </c>
      <c r="B3217" t="s">
        <v>22507</v>
      </c>
      <c r="C3217" t="s">
        <v>22508</v>
      </c>
      <c r="D3217">
        <v>0</v>
      </c>
      <c r="E3217">
        <v>0</v>
      </c>
      <c r="F3217">
        <v>0</v>
      </c>
      <c r="Z3217" t="s">
        <v>22509</v>
      </c>
      <c r="AA3217" t="s">
        <v>22510</v>
      </c>
      <c r="AB3217" t="s">
        <v>22511</v>
      </c>
    </row>
    <row r="3218" spans="1:28" x14ac:dyDescent="0.2">
      <c r="A3218" t="s">
        <v>22512</v>
      </c>
      <c r="B3218" t="s">
        <v>22513</v>
      </c>
      <c r="C3218" t="s">
        <v>22514</v>
      </c>
      <c r="D3218">
        <v>1</v>
      </c>
      <c r="E3218">
        <v>0</v>
      </c>
      <c r="F3218">
        <v>0</v>
      </c>
      <c r="Z3218" t="s">
        <v>22515</v>
      </c>
      <c r="AA3218" t="s">
        <v>22516</v>
      </c>
      <c r="AB3218" t="s">
        <v>22517</v>
      </c>
    </row>
    <row r="3219" spans="1:28" x14ac:dyDescent="0.2">
      <c r="A3219" t="s">
        <v>22518</v>
      </c>
      <c r="B3219" t="s">
        <v>22519</v>
      </c>
      <c r="C3219" t="s">
        <v>22520</v>
      </c>
      <c r="D3219">
        <v>0</v>
      </c>
      <c r="E3219">
        <v>0</v>
      </c>
      <c r="F3219">
        <v>0</v>
      </c>
      <c r="Z3219" t="s">
        <v>22521</v>
      </c>
      <c r="AA3219" t="s">
        <v>22522</v>
      </c>
      <c r="AB3219" t="s">
        <v>22523</v>
      </c>
    </row>
    <row r="3220" spans="1:28" x14ac:dyDescent="0.2">
      <c r="A3220" t="s">
        <v>22524</v>
      </c>
      <c r="B3220" t="s">
        <v>22525</v>
      </c>
      <c r="C3220" t="s">
        <v>22526</v>
      </c>
      <c r="D3220">
        <v>0</v>
      </c>
      <c r="E3220">
        <v>0</v>
      </c>
      <c r="F3220">
        <v>0</v>
      </c>
      <c r="Z3220" t="s">
        <v>22527</v>
      </c>
      <c r="AA3220" t="s">
        <v>22528</v>
      </c>
      <c r="AB3220" t="s">
        <v>22529</v>
      </c>
    </row>
    <row r="3221" spans="1:28" x14ac:dyDescent="0.2">
      <c r="A3221" t="s">
        <v>22530</v>
      </c>
      <c r="B3221" t="s">
        <v>22531</v>
      </c>
      <c r="C3221" t="s">
        <v>22532</v>
      </c>
      <c r="D3221">
        <v>1</v>
      </c>
      <c r="E3221">
        <v>0</v>
      </c>
      <c r="F3221">
        <v>0</v>
      </c>
      <c r="Z3221" t="s">
        <v>22533</v>
      </c>
      <c r="AA3221" t="s">
        <v>22534</v>
      </c>
      <c r="AB3221" t="s">
        <v>22535</v>
      </c>
    </row>
    <row r="3222" spans="1:28" x14ac:dyDescent="0.2">
      <c r="A3222" t="s">
        <v>22536</v>
      </c>
      <c r="B3222" t="s">
        <v>22537</v>
      </c>
      <c r="C3222" t="s">
        <v>22538</v>
      </c>
      <c r="D3222">
        <v>0</v>
      </c>
      <c r="E3222">
        <v>0</v>
      </c>
      <c r="F3222">
        <v>0</v>
      </c>
      <c r="Z3222" t="s">
        <v>22539</v>
      </c>
      <c r="AA3222" t="s">
        <v>22540</v>
      </c>
      <c r="AB3222" t="s">
        <v>22541</v>
      </c>
    </row>
    <row r="3223" spans="1:28" x14ac:dyDescent="0.2">
      <c r="A3223" t="s">
        <v>22542</v>
      </c>
      <c r="B3223" t="s">
        <v>22543</v>
      </c>
      <c r="C3223" t="s">
        <v>22544</v>
      </c>
      <c r="D3223">
        <v>0</v>
      </c>
      <c r="E3223">
        <v>0</v>
      </c>
      <c r="F3223">
        <v>0</v>
      </c>
      <c r="Z3223" t="s">
        <v>22545</v>
      </c>
      <c r="AA3223" t="s">
        <v>22546</v>
      </c>
      <c r="AB3223" t="s">
        <v>22547</v>
      </c>
    </row>
    <row r="3224" spans="1:28" x14ac:dyDescent="0.2">
      <c r="A3224" t="s">
        <v>22548</v>
      </c>
      <c r="B3224" t="s">
        <v>22549</v>
      </c>
      <c r="C3224" t="s">
        <v>17281</v>
      </c>
      <c r="D3224">
        <v>0</v>
      </c>
      <c r="E3224">
        <v>504.43709999999999</v>
      </c>
      <c r="F3224">
        <v>504.16903500000001</v>
      </c>
      <c r="G3224" t="s">
        <v>22550</v>
      </c>
      <c r="H3224">
        <v>22833608</v>
      </c>
      <c r="J3224" t="s">
        <v>22551</v>
      </c>
      <c r="N3224" t="s">
        <v>22552</v>
      </c>
      <c r="O3224">
        <v>17216231</v>
      </c>
      <c r="P3224" t="s">
        <v>22553</v>
      </c>
      <c r="R3224" t="s">
        <v>22549</v>
      </c>
      <c r="W3224">
        <v>6945</v>
      </c>
      <c r="X3224" t="s">
        <v>22554</v>
      </c>
      <c r="Z3224" t="s">
        <v>22555</v>
      </c>
    </row>
    <row r="3225" spans="1:28" x14ac:dyDescent="0.2">
      <c r="A3225" t="s">
        <v>22556</v>
      </c>
      <c r="B3225" t="s">
        <v>22557</v>
      </c>
      <c r="C3225" t="s">
        <v>13009</v>
      </c>
      <c r="D3225">
        <v>0</v>
      </c>
      <c r="E3225">
        <v>0</v>
      </c>
      <c r="F3225">
        <v>0</v>
      </c>
      <c r="G3225" t="s">
        <v>22558</v>
      </c>
      <c r="H3225">
        <v>223440163</v>
      </c>
      <c r="I3225">
        <v>6435</v>
      </c>
      <c r="W3225">
        <v>65637</v>
      </c>
    </row>
    <row r="3226" spans="1:28" x14ac:dyDescent="0.2">
      <c r="A3226" t="s">
        <v>22559</v>
      </c>
      <c r="B3226" t="s">
        <v>22560</v>
      </c>
      <c r="C3226" t="s">
        <v>17614</v>
      </c>
      <c r="D3226">
        <v>0</v>
      </c>
      <c r="E3226">
        <v>0</v>
      </c>
      <c r="F3226">
        <v>0</v>
      </c>
      <c r="H3226">
        <v>101014471</v>
      </c>
    </row>
    <row r="3227" spans="1:28" x14ac:dyDescent="0.2">
      <c r="A3227" t="s">
        <v>22561</v>
      </c>
      <c r="B3227" t="s">
        <v>22562</v>
      </c>
      <c r="C3227" t="s">
        <v>17618</v>
      </c>
      <c r="D3227">
        <v>0</v>
      </c>
      <c r="E3227">
        <v>0</v>
      </c>
      <c r="F3227">
        <v>0</v>
      </c>
    </row>
    <row r="3228" spans="1:28" x14ac:dyDescent="0.2">
      <c r="A3228" t="s">
        <v>22563</v>
      </c>
      <c r="B3228" t="s">
        <v>22564</v>
      </c>
      <c r="C3228" t="s">
        <v>22565</v>
      </c>
      <c r="D3228">
        <v>0</v>
      </c>
      <c r="E3228">
        <v>236.22399999999999</v>
      </c>
      <c r="F3228">
        <v>236.07970689999999</v>
      </c>
      <c r="G3228" t="s">
        <v>22566</v>
      </c>
      <c r="H3228">
        <v>439788</v>
      </c>
      <c r="I3228">
        <v>30249</v>
      </c>
      <c r="J3228" t="s">
        <v>22567</v>
      </c>
      <c r="L3228" t="s">
        <v>22563</v>
      </c>
      <c r="M3228" t="s">
        <v>22563</v>
      </c>
      <c r="O3228">
        <v>388843</v>
      </c>
      <c r="P3228" t="s">
        <v>22568</v>
      </c>
      <c r="Q3228" t="s">
        <v>22563</v>
      </c>
      <c r="T3228" t="s">
        <v>22569</v>
      </c>
      <c r="U3228" t="s">
        <v>22570</v>
      </c>
      <c r="Z3228" t="s">
        <v>22571</v>
      </c>
      <c r="AA3228" t="s">
        <v>22572</v>
      </c>
      <c r="AB3228" t="s">
        <v>22573</v>
      </c>
    </row>
    <row r="3229" spans="1:28" x14ac:dyDescent="0.2">
      <c r="A3229" t="s">
        <v>22574</v>
      </c>
      <c r="B3229" t="s">
        <v>22575</v>
      </c>
      <c r="C3229" t="s">
        <v>22576</v>
      </c>
      <c r="D3229">
        <v>-1</v>
      </c>
      <c r="E3229">
        <v>368.63670000000002</v>
      </c>
      <c r="F3229">
        <v>368.36543080000001</v>
      </c>
      <c r="G3229" t="s">
        <v>22577</v>
      </c>
      <c r="H3229">
        <v>11197</v>
      </c>
      <c r="I3229">
        <v>28866</v>
      </c>
      <c r="J3229" t="s">
        <v>22578</v>
      </c>
      <c r="L3229" t="s">
        <v>22574</v>
      </c>
      <c r="M3229" t="s">
        <v>22574</v>
      </c>
      <c r="N3229" t="s">
        <v>22579</v>
      </c>
      <c r="O3229">
        <v>10724</v>
      </c>
      <c r="P3229" t="s">
        <v>22580</v>
      </c>
      <c r="Q3229" t="s">
        <v>22574</v>
      </c>
      <c r="R3229" t="s">
        <v>22575</v>
      </c>
      <c r="U3229" t="s">
        <v>22581</v>
      </c>
      <c r="V3229" t="s">
        <v>22582</v>
      </c>
      <c r="W3229">
        <v>6427</v>
      </c>
      <c r="X3229" t="s">
        <v>22583</v>
      </c>
      <c r="Y3229" t="s">
        <v>22584</v>
      </c>
      <c r="Z3229" t="s">
        <v>22585</v>
      </c>
      <c r="AA3229" t="s">
        <v>22586</v>
      </c>
      <c r="AB3229" t="s">
        <v>22587</v>
      </c>
    </row>
    <row r="3230" spans="1:28" x14ac:dyDescent="0.2">
      <c r="A3230" t="s">
        <v>22588</v>
      </c>
      <c r="B3230" t="s">
        <v>22589</v>
      </c>
      <c r="C3230" t="s">
        <v>22590</v>
      </c>
      <c r="D3230">
        <v>0</v>
      </c>
      <c r="E3230">
        <v>0</v>
      </c>
      <c r="F3230">
        <v>0</v>
      </c>
      <c r="L3230" t="s">
        <v>22588</v>
      </c>
      <c r="Q3230" t="s">
        <v>22588</v>
      </c>
      <c r="U3230" t="s">
        <v>22591</v>
      </c>
      <c r="Z3230" t="s">
        <v>22592</v>
      </c>
      <c r="AA3230" t="s">
        <v>22593</v>
      </c>
      <c r="AB3230" t="s">
        <v>22594</v>
      </c>
    </row>
    <row r="3231" spans="1:28" x14ac:dyDescent="0.2">
      <c r="A3231" t="s">
        <v>22595</v>
      </c>
      <c r="B3231" t="s">
        <v>22596</v>
      </c>
      <c r="C3231" t="s">
        <v>22597</v>
      </c>
      <c r="D3231">
        <v>-1</v>
      </c>
      <c r="E3231">
        <v>379.38600000000002</v>
      </c>
      <c r="F3231">
        <v>379.10493539999999</v>
      </c>
      <c r="G3231" t="s">
        <v>22598</v>
      </c>
      <c r="H3231">
        <v>440018</v>
      </c>
      <c r="I3231">
        <v>15694</v>
      </c>
      <c r="J3231" t="s">
        <v>22599</v>
      </c>
      <c r="L3231" t="s">
        <v>22595</v>
      </c>
      <c r="M3231" t="s">
        <v>22595</v>
      </c>
      <c r="N3231" t="s">
        <v>22600</v>
      </c>
      <c r="O3231">
        <v>389032</v>
      </c>
      <c r="P3231" t="s">
        <v>22601</v>
      </c>
      <c r="Q3231" t="s">
        <v>22602</v>
      </c>
      <c r="T3231" t="s">
        <v>22603</v>
      </c>
      <c r="U3231" t="s">
        <v>22604</v>
      </c>
      <c r="V3231" t="s">
        <v>22605</v>
      </c>
      <c r="W3231">
        <v>5979</v>
      </c>
      <c r="X3231" t="s">
        <v>22606</v>
      </c>
      <c r="Z3231" t="s">
        <v>22607</v>
      </c>
      <c r="AA3231" t="s">
        <v>22608</v>
      </c>
      <c r="AB3231" t="s">
        <v>22609</v>
      </c>
    </row>
    <row r="3232" spans="1:28" x14ac:dyDescent="0.2">
      <c r="A3232" t="s">
        <v>22610</v>
      </c>
      <c r="B3232" t="s">
        <v>22611</v>
      </c>
      <c r="C3232" t="s">
        <v>22612</v>
      </c>
      <c r="D3232">
        <v>0</v>
      </c>
      <c r="E3232">
        <v>0</v>
      </c>
      <c r="F3232">
        <v>0</v>
      </c>
      <c r="G3232" t="s">
        <v>22613</v>
      </c>
      <c r="H3232">
        <v>69382</v>
      </c>
      <c r="I3232">
        <v>17485</v>
      </c>
      <c r="J3232" t="s">
        <v>22614</v>
      </c>
      <c r="M3232" t="s">
        <v>22610</v>
      </c>
      <c r="N3232" t="s">
        <v>22615</v>
      </c>
      <c r="O3232">
        <v>62590</v>
      </c>
      <c r="R3232" t="s">
        <v>22616</v>
      </c>
      <c r="Z3232" t="s">
        <v>22617</v>
      </c>
      <c r="AA3232" t="s">
        <v>22618</v>
      </c>
      <c r="AB3232" t="s">
        <v>22619</v>
      </c>
    </row>
    <row r="3233" spans="1:28" x14ac:dyDescent="0.2">
      <c r="A3233" t="s">
        <v>22620</v>
      </c>
      <c r="B3233" t="s">
        <v>22621</v>
      </c>
      <c r="C3233" t="s">
        <v>22622</v>
      </c>
      <c r="D3233">
        <v>0</v>
      </c>
      <c r="E3233">
        <v>0</v>
      </c>
      <c r="F3233">
        <v>0</v>
      </c>
      <c r="G3233" t="s">
        <v>22623</v>
      </c>
      <c r="H3233">
        <v>3761</v>
      </c>
      <c r="I3233">
        <v>6452</v>
      </c>
      <c r="R3233" t="s">
        <v>22624</v>
      </c>
      <c r="W3233">
        <v>65515</v>
      </c>
      <c r="X3233" t="s">
        <v>22625</v>
      </c>
    </row>
    <row r="3234" spans="1:28" x14ac:dyDescent="0.2">
      <c r="A3234" t="s">
        <v>22626</v>
      </c>
      <c r="B3234" t="s">
        <v>22627</v>
      </c>
      <c r="C3234" t="s">
        <v>6346</v>
      </c>
      <c r="D3234">
        <v>0</v>
      </c>
      <c r="E3234">
        <v>136.23400000000001</v>
      </c>
      <c r="F3234">
        <v>136.12520050000001</v>
      </c>
      <c r="G3234" t="s">
        <v>22628</v>
      </c>
      <c r="H3234">
        <v>439250</v>
      </c>
      <c r="I3234">
        <v>15383</v>
      </c>
      <c r="J3234" t="s">
        <v>22629</v>
      </c>
      <c r="L3234" t="s">
        <v>22626</v>
      </c>
      <c r="M3234" t="s">
        <v>22626</v>
      </c>
      <c r="N3234" t="s">
        <v>22630</v>
      </c>
      <c r="O3234">
        <v>388386</v>
      </c>
      <c r="P3234" t="s">
        <v>22631</v>
      </c>
      <c r="Q3234" t="s">
        <v>22626</v>
      </c>
      <c r="R3234" t="s">
        <v>22632</v>
      </c>
      <c r="U3234" t="s">
        <v>22633</v>
      </c>
      <c r="V3234" t="s">
        <v>22634</v>
      </c>
      <c r="W3234">
        <v>6911</v>
      </c>
      <c r="X3234" t="s">
        <v>22635</v>
      </c>
      <c r="Y3234" t="s">
        <v>22636</v>
      </c>
      <c r="Z3234" t="s">
        <v>22637</v>
      </c>
      <c r="AA3234" t="s">
        <v>22638</v>
      </c>
      <c r="AB3234" t="s">
        <v>22639</v>
      </c>
    </row>
    <row r="3235" spans="1:28" x14ac:dyDescent="0.2">
      <c r="A3235" t="s">
        <v>22640</v>
      </c>
      <c r="B3235" t="s">
        <v>22641</v>
      </c>
      <c r="C3235" t="s">
        <v>22642</v>
      </c>
      <c r="D3235">
        <v>0</v>
      </c>
      <c r="E3235">
        <v>323.51330000000002</v>
      </c>
      <c r="F3235">
        <v>323.28242940000001</v>
      </c>
      <c r="H3235">
        <v>5283446</v>
      </c>
      <c r="I3235">
        <v>64032</v>
      </c>
      <c r="J3235" t="s">
        <v>22643</v>
      </c>
      <c r="M3235" t="s">
        <v>22640</v>
      </c>
      <c r="N3235" t="s">
        <v>22644</v>
      </c>
      <c r="O3235">
        <v>4446566</v>
      </c>
      <c r="P3235" t="s">
        <v>22645</v>
      </c>
      <c r="X3235" t="s">
        <v>22646</v>
      </c>
      <c r="Y3235" t="s">
        <v>22647</v>
      </c>
      <c r="Z3235" t="s">
        <v>22648</v>
      </c>
      <c r="AA3235" t="s">
        <v>22649</v>
      </c>
      <c r="AB3235" t="s">
        <v>22650</v>
      </c>
    </row>
    <row r="3236" spans="1:28" x14ac:dyDescent="0.2">
      <c r="A3236" t="s">
        <v>22651</v>
      </c>
      <c r="B3236" t="s">
        <v>22652</v>
      </c>
      <c r="C3236" t="s">
        <v>22653</v>
      </c>
      <c r="D3236">
        <v>-6</v>
      </c>
      <c r="E3236">
        <v>0</v>
      </c>
      <c r="F3236">
        <v>0</v>
      </c>
      <c r="Q3236" t="s">
        <v>22651</v>
      </c>
      <c r="T3236" t="s">
        <v>22654</v>
      </c>
      <c r="U3236" t="s">
        <v>22655</v>
      </c>
    </row>
    <row r="3237" spans="1:28" x14ac:dyDescent="0.2">
      <c r="A3237" t="s">
        <v>22656</v>
      </c>
      <c r="B3237" t="s">
        <v>22657</v>
      </c>
      <c r="C3237" t="s">
        <v>22658</v>
      </c>
      <c r="D3237">
        <v>-4</v>
      </c>
      <c r="E3237">
        <v>0</v>
      </c>
      <c r="F3237">
        <v>0</v>
      </c>
      <c r="Q3237" t="s">
        <v>22656</v>
      </c>
      <c r="T3237" t="s">
        <v>22659</v>
      </c>
      <c r="U3237" t="s">
        <v>22660</v>
      </c>
    </row>
    <row r="3238" spans="1:28" x14ac:dyDescent="0.2">
      <c r="A3238" t="s">
        <v>22661</v>
      </c>
      <c r="B3238" t="s">
        <v>22662</v>
      </c>
      <c r="C3238" t="s">
        <v>22663</v>
      </c>
      <c r="D3238">
        <v>-2</v>
      </c>
      <c r="E3238">
        <v>0</v>
      </c>
      <c r="F3238">
        <v>0</v>
      </c>
      <c r="Q3238" t="s">
        <v>22661</v>
      </c>
      <c r="T3238" t="s">
        <v>22664</v>
      </c>
      <c r="U3238" t="s">
        <v>22665</v>
      </c>
    </row>
    <row r="3239" spans="1:28" x14ac:dyDescent="0.2">
      <c r="A3239" t="s">
        <v>22666</v>
      </c>
      <c r="B3239" t="s">
        <v>22667</v>
      </c>
      <c r="C3239" t="s">
        <v>22668</v>
      </c>
      <c r="D3239">
        <v>-2</v>
      </c>
      <c r="E3239">
        <v>0</v>
      </c>
      <c r="F3239">
        <v>0</v>
      </c>
      <c r="Q3239" t="s">
        <v>22666</v>
      </c>
      <c r="T3239" t="s">
        <v>22669</v>
      </c>
      <c r="U3239" t="s">
        <v>22670</v>
      </c>
    </row>
    <row r="3240" spans="1:28" x14ac:dyDescent="0.2">
      <c r="A3240" t="s">
        <v>22671</v>
      </c>
      <c r="B3240" t="s">
        <v>22672</v>
      </c>
      <c r="C3240" t="s">
        <v>22673</v>
      </c>
      <c r="D3240">
        <v>0</v>
      </c>
      <c r="E3240">
        <v>206.32599999999999</v>
      </c>
      <c r="F3240">
        <v>206.04352109999999</v>
      </c>
      <c r="G3240" t="s">
        <v>22674</v>
      </c>
      <c r="H3240">
        <v>6112</v>
      </c>
      <c r="I3240">
        <v>30314</v>
      </c>
      <c r="J3240" t="s">
        <v>22675</v>
      </c>
      <c r="L3240" t="s">
        <v>22671</v>
      </c>
      <c r="M3240" t="s">
        <v>22676</v>
      </c>
      <c r="N3240" t="s">
        <v>22677</v>
      </c>
      <c r="O3240">
        <v>5886</v>
      </c>
      <c r="P3240" t="s">
        <v>22678</v>
      </c>
      <c r="Q3240" t="s">
        <v>22671</v>
      </c>
      <c r="R3240" t="s">
        <v>22679</v>
      </c>
      <c r="S3240" t="s">
        <v>22680</v>
      </c>
      <c r="T3240" t="s">
        <v>22681</v>
      </c>
      <c r="U3240" t="s">
        <v>22682</v>
      </c>
      <c r="V3240" t="s">
        <v>22683</v>
      </c>
      <c r="W3240">
        <v>126</v>
      </c>
      <c r="X3240" t="s">
        <v>22684</v>
      </c>
      <c r="Y3240" t="s">
        <v>22685</v>
      </c>
      <c r="Z3240" t="s">
        <v>22686</v>
      </c>
      <c r="AA3240" t="s">
        <v>22687</v>
      </c>
      <c r="AB3240" t="s">
        <v>22688</v>
      </c>
    </row>
    <row r="3241" spans="1:28" x14ac:dyDescent="0.2">
      <c r="A3241" t="s">
        <v>22689</v>
      </c>
      <c r="B3241" t="s">
        <v>22690</v>
      </c>
      <c r="C3241" t="s">
        <v>22691</v>
      </c>
      <c r="D3241">
        <v>0</v>
      </c>
      <c r="E3241">
        <v>208.2139</v>
      </c>
      <c r="F3241">
        <v>208.0847923</v>
      </c>
      <c r="G3241" t="s">
        <v>22692</v>
      </c>
      <c r="H3241">
        <v>161166</v>
      </c>
      <c r="I3241">
        <v>16946</v>
      </c>
      <c r="J3241" t="s">
        <v>22693</v>
      </c>
      <c r="L3241" t="s">
        <v>22689</v>
      </c>
      <c r="M3241" t="s">
        <v>22689</v>
      </c>
      <c r="N3241" t="s">
        <v>22694</v>
      </c>
      <c r="O3241">
        <v>141580</v>
      </c>
      <c r="P3241" t="s">
        <v>22695</v>
      </c>
      <c r="Q3241" t="s">
        <v>22689</v>
      </c>
      <c r="R3241" t="s">
        <v>22696</v>
      </c>
      <c r="S3241" t="s">
        <v>22697</v>
      </c>
      <c r="T3241" t="s">
        <v>22698</v>
      </c>
      <c r="U3241" t="s">
        <v>22699</v>
      </c>
      <c r="W3241">
        <v>72</v>
      </c>
      <c r="X3241" t="s">
        <v>22700</v>
      </c>
      <c r="Z3241" t="s">
        <v>22701</v>
      </c>
      <c r="AA3241" t="s">
        <v>22702</v>
      </c>
      <c r="AB3241" t="s">
        <v>22703</v>
      </c>
    </row>
    <row r="3242" spans="1:28" x14ac:dyDescent="0.2">
      <c r="A3242" t="s">
        <v>22704</v>
      </c>
      <c r="B3242" t="s">
        <v>22705</v>
      </c>
      <c r="C3242" t="s">
        <v>13009</v>
      </c>
      <c r="D3242">
        <v>0</v>
      </c>
      <c r="E3242">
        <v>0</v>
      </c>
      <c r="F3242">
        <v>0</v>
      </c>
      <c r="Q3242" t="s">
        <v>22704</v>
      </c>
      <c r="U3242" t="s">
        <v>22706</v>
      </c>
    </row>
    <row r="3243" spans="1:28" x14ac:dyDescent="0.2">
      <c r="A3243" t="s">
        <v>22707</v>
      </c>
      <c r="B3243" t="s">
        <v>22708</v>
      </c>
      <c r="C3243" t="s">
        <v>21456</v>
      </c>
      <c r="D3243">
        <v>0</v>
      </c>
      <c r="E3243">
        <v>0</v>
      </c>
      <c r="F3243">
        <v>0</v>
      </c>
      <c r="Q3243" t="s">
        <v>22707</v>
      </c>
      <c r="U3243" t="s">
        <v>22709</v>
      </c>
    </row>
    <row r="3244" spans="1:28" x14ac:dyDescent="0.2">
      <c r="A3244" t="s">
        <v>22710</v>
      </c>
      <c r="B3244" t="s">
        <v>22711</v>
      </c>
      <c r="C3244" t="s">
        <v>22712</v>
      </c>
      <c r="D3244">
        <v>-1</v>
      </c>
      <c r="E3244">
        <v>0</v>
      </c>
      <c r="F3244">
        <v>0</v>
      </c>
      <c r="H3244">
        <v>5282457</v>
      </c>
      <c r="L3244" t="s">
        <v>22710</v>
      </c>
      <c r="M3244" t="s">
        <v>22710</v>
      </c>
      <c r="Q3244" t="s">
        <v>22710</v>
      </c>
      <c r="U3244" t="s">
        <v>22713</v>
      </c>
      <c r="Z3244" t="s">
        <v>22714</v>
      </c>
      <c r="AA3244" t="s">
        <v>22715</v>
      </c>
      <c r="AB3244" t="s">
        <v>22716</v>
      </c>
    </row>
    <row r="3245" spans="1:28" x14ac:dyDescent="0.2">
      <c r="A3245" t="s">
        <v>22717</v>
      </c>
      <c r="B3245" t="s">
        <v>22718</v>
      </c>
      <c r="C3245" t="s">
        <v>22719</v>
      </c>
      <c r="D3245">
        <v>-1</v>
      </c>
      <c r="E3245">
        <v>0</v>
      </c>
      <c r="F3245">
        <v>0</v>
      </c>
      <c r="L3245" t="s">
        <v>22717</v>
      </c>
      <c r="Q3245" t="s">
        <v>22717</v>
      </c>
      <c r="U3245" t="s">
        <v>22720</v>
      </c>
    </row>
    <row r="3246" spans="1:28" x14ac:dyDescent="0.2">
      <c r="A3246" t="s">
        <v>22721</v>
      </c>
      <c r="B3246" t="s">
        <v>22722</v>
      </c>
      <c r="C3246" t="s">
        <v>10977</v>
      </c>
      <c r="D3246">
        <v>-4</v>
      </c>
      <c r="E3246">
        <v>0</v>
      </c>
      <c r="F3246">
        <v>0</v>
      </c>
      <c r="L3246" t="s">
        <v>22721</v>
      </c>
      <c r="M3246" t="s">
        <v>22721</v>
      </c>
      <c r="Q3246" t="s">
        <v>22721</v>
      </c>
      <c r="U3246" t="s">
        <v>22723</v>
      </c>
      <c r="Z3246" t="s">
        <v>22724</v>
      </c>
      <c r="AA3246" t="s">
        <v>22725</v>
      </c>
      <c r="AB3246" t="s">
        <v>22726</v>
      </c>
    </row>
    <row r="3247" spans="1:28" x14ac:dyDescent="0.2">
      <c r="A3247" t="s">
        <v>22727</v>
      </c>
      <c r="B3247" t="s">
        <v>22728</v>
      </c>
      <c r="C3247" t="s">
        <v>22729</v>
      </c>
      <c r="D3247">
        <v>0</v>
      </c>
      <c r="E3247">
        <v>0</v>
      </c>
      <c r="F3247">
        <v>0</v>
      </c>
      <c r="H3247">
        <v>53477834</v>
      </c>
      <c r="L3247" t="s">
        <v>22727</v>
      </c>
      <c r="M3247" t="s">
        <v>22727</v>
      </c>
      <c r="Q3247" t="s">
        <v>22727</v>
      </c>
      <c r="U3247" t="s">
        <v>22730</v>
      </c>
      <c r="Z3247" t="s">
        <v>22731</v>
      </c>
      <c r="AA3247" t="s">
        <v>22732</v>
      </c>
      <c r="AB3247" t="s">
        <v>22733</v>
      </c>
    </row>
    <row r="3248" spans="1:28" x14ac:dyDescent="0.2">
      <c r="A3248" t="s">
        <v>22734</v>
      </c>
      <c r="B3248" t="s">
        <v>22735</v>
      </c>
      <c r="C3248" t="s">
        <v>22712</v>
      </c>
      <c r="D3248">
        <v>-1</v>
      </c>
      <c r="E3248">
        <v>280.44549999999998</v>
      </c>
      <c r="F3248">
        <v>280.24023030000001</v>
      </c>
      <c r="G3248" t="s">
        <v>22736</v>
      </c>
      <c r="H3248">
        <v>5280450</v>
      </c>
      <c r="I3248">
        <v>17351</v>
      </c>
      <c r="J3248" t="s">
        <v>22737</v>
      </c>
      <c r="L3248" t="s">
        <v>22734</v>
      </c>
      <c r="M3248" t="s">
        <v>22734</v>
      </c>
      <c r="N3248" t="s">
        <v>22738</v>
      </c>
      <c r="O3248">
        <v>4444105</v>
      </c>
      <c r="Q3248" t="s">
        <v>22734</v>
      </c>
      <c r="R3248" t="s">
        <v>22735</v>
      </c>
      <c r="T3248" t="s">
        <v>22739</v>
      </c>
      <c r="U3248" t="s">
        <v>22740</v>
      </c>
      <c r="V3248" t="s">
        <v>22741</v>
      </c>
      <c r="W3248">
        <v>191</v>
      </c>
      <c r="X3248" t="s">
        <v>22742</v>
      </c>
      <c r="Y3248" t="s">
        <v>22743</v>
      </c>
      <c r="Z3248" t="s">
        <v>22744</v>
      </c>
      <c r="AA3248" t="s">
        <v>22745</v>
      </c>
      <c r="AB3248" t="s">
        <v>22746</v>
      </c>
    </row>
    <row r="3249" spans="1:28" x14ac:dyDescent="0.2">
      <c r="A3249" t="s">
        <v>22747</v>
      </c>
      <c r="B3249" t="s">
        <v>22748</v>
      </c>
      <c r="C3249" t="s">
        <v>22719</v>
      </c>
      <c r="D3249">
        <v>-1</v>
      </c>
      <c r="E3249">
        <v>0</v>
      </c>
      <c r="F3249">
        <v>0</v>
      </c>
      <c r="L3249" t="s">
        <v>22747</v>
      </c>
      <c r="Q3249" t="s">
        <v>22747</v>
      </c>
      <c r="U3249" t="s">
        <v>22749</v>
      </c>
      <c r="AB3249" t="s">
        <v>22750</v>
      </c>
    </row>
    <row r="3250" spans="1:28" x14ac:dyDescent="0.2">
      <c r="A3250" t="s">
        <v>22751</v>
      </c>
      <c r="B3250" t="s">
        <v>22752</v>
      </c>
      <c r="C3250" t="s">
        <v>10977</v>
      </c>
      <c r="D3250">
        <v>-4</v>
      </c>
      <c r="E3250">
        <v>1029.9639999999999</v>
      </c>
      <c r="F3250">
        <v>1029.3448739999999</v>
      </c>
      <c r="G3250" t="s">
        <v>22753</v>
      </c>
      <c r="H3250">
        <v>5462164</v>
      </c>
      <c r="I3250">
        <v>15530</v>
      </c>
      <c r="J3250" t="s">
        <v>22754</v>
      </c>
      <c r="K3250" t="s">
        <v>22755</v>
      </c>
      <c r="L3250" t="s">
        <v>22751</v>
      </c>
      <c r="M3250" t="s">
        <v>22751</v>
      </c>
      <c r="N3250" t="s">
        <v>22756</v>
      </c>
      <c r="O3250">
        <v>10637815</v>
      </c>
      <c r="P3250" t="s">
        <v>22757</v>
      </c>
      <c r="Q3250" t="s">
        <v>22751</v>
      </c>
      <c r="T3250" t="s">
        <v>22758</v>
      </c>
      <c r="U3250" t="s">
        <v>22759</v>
      </c>
      <c r="W3250">
        <v>5977</v>
      </c>
      <c r="X3250" t="s">
        <v>22760</v>
      </c>
      <c r="Y3250" t="s">
        <v>22761</v>
      </c>
      <c r="Z3250" t="s">
        <v>22724</v>
      </c>
      <c r="AA3250" t="s">
        <v>22725</v>
      </c>
      <c r="AB3250" t="s">
        <v>22762</v>
      </c>
    </row>
    <row r="3251" spans="1:28" x14ac:dyDescent="0.2">
      <c r="A3251" t="s">
        <v>22763</v>
      </c>
      <c r="B3251" t="s">
        <v>22764</v>
      </c>
      <c r="C3251" t="s">
        <v>22729</v>
      </c>
      <c r="D3251">
        <v>0</v>
      </c>
      <c r="E3251">
        <v>423.62909999999999</v>
      </c>
      <c r="F3251">
        <v>423.33485889999997</v>
      </c>
      <c r="H3251">
        <v>6450015</v>
      </c>
      <c r="I3251">
        <v>84098</v>
      </c>
      <c r="J3251" t="s">
        <v>22765</v>
      </c>
      <c r="L3251" t="s">
        <v>22763</v>
      </c>
      <c r="M3251" t="s">
        <v>22763</v>
      </c>
      <c r="N3251" t="s">
        <v>22766</v>
      </c>
      <c r="O3251">
        <v>4952667</v>
      </c>
      <c r="Q3251" t="s">
        <v>22763</v>
      </c>
      <c r="U3251" t="s">
        <v>22767</v>
      </c>
      <c r="X3251" t="s">
        <v>22768</v>
      </c>
      <c r="Z3251" t="s">
        <v>22769</v>
      </c>
      <c r="AA3251" t="s">
        <v>22770</v>
      </c>
      <c r="AB3251" t="s">
        <v>22771</v>
      </c>
    </row>
    <row r="3252" spans="1:28" x14ac:dyDescent="0.2">
      <c r="A3252" t="s">
        <v>22772</v>
      </c>
      <c r="B3252" t="s">
        <v>22773</v>
      </c>
      <c r="C3252" t="s">
        <v>22774</v>
      </c>
      <c r="D3252">
        <v>-1</v>
      </c>
      <c r="E3252">
        <v>278.42959999999999</v>
      </c>
      <c r="F3252">
        <v>278.22458019999999</v>
      </c>
      <c r="G3252" t="s">
        <v>22775</v>
      </c>
      <c r="H3252">
        <v>5280934</v>
      </c>
      <c r="I3252">
        <v>27432</v>
      </c>
      <c r="J3252" t="s">
        <v>22776</v>
      </c>
      <c r="L3252" t="s">
        <v>22772</v>
      </c>
      <c r="M3252" t="s">
        <v>22772</v>
      </c>
      <c r="N3252" t="s">
        <v>22777</v>
      </c>
      <c r="O3252">
        <v>4444437</v>
      </c>
      <c r="P3252" t="s">
        <v>22778</v>
      </c>
      <c r="Q3252" t="s">
        <v>22772</v>
      </c>
      <c r="R3252" t="s">
        <v>22779</v>
      </c>
      <c r="S3252" t="s">
        <v>22780</v>
      </c>
      <c r="T3252" t="s">
        <v>22781</v>
      </c>
      <c r="U3252" t="s">
        <v>22782</v>
      </c>
      <c r="V3252" t="s">
        <v>22783</v>
      </c>
      <c r="W3252">
        <v>6208</v>
      </c>
      <c r="X3252" t="s">
        <v>22784</v>
      </c>
      <c r="Y3252" t="s">
        <v>22785</v>
      </c>
      <c r="Z3252" t="s">
        <v>22786</v>
      </c>
      <c r="AA3252" t="s">
        <v>22787</v>
      </c>
      <c r="AB3252" t="s">
        <v>22788</v>
      </c>
    </row>
    <row r="3253" spans="1:28" x14ac:dyDescent="0.2">
      <c r="A3253" t="s">
        <v>22789</v>
      </c>
      <c r="B3253" t="s">
        <v>22790</v>
      </c>
      <c r="C3253" t="s">
        <v>9498</v>
      </c>
      <c r="D3253">
        <v>-4</v>
      </c>
      <c r="E3253">
        <v>1027.9480000000001</v>
      </c>
      <c r="F3253">
        <v>1027.3292240000001</v>
      </c>
      <c r="G3253" t="s">
        <v>22791</v>
      </c>
      <c r="H3253">
        <v>53477815</v>
      </c>
      <c r="J3253" t="s">
        <v>22792</v>
      </c>
      <c r="L3253" t="s">
        <v>22789</v>
      </c>
      <c r="M3253" t="s">
        <v>22789</v>
      </c>
      <c r="N3253" t="s">
        <v>22793</v>
      </c>
      <c r="Q3253" t="s">
        <v>22789</v>
      </c>
      <c r="T3253" t="s">
        <v>22794</v>
      </c>
      <c r="U3253" t="s">
        <v>22795</v>
      </c>
      <c r="Z3253" t="s">
        <v>22796</v>
      </c>
      <c r="AA3253" t="s">
        <v>22797</v>
      </c>
      <c r="AB3253" t="s">
        <v>22798</v>
      </c>
    </row>
    <row r="3254" spans="1:28" x14ac:dyDescent="0.2">
      <c r="A3254" t="s">
        <v>22799</v>
      </c>
      <c r="B3254" t="s">
        <v>22800</v>
      </c>
      <c r="C3254" t="s">
        <v>22801</v>
      </c>
      <c r="D3254">
        <v>0</v>
      </c>
      <c r="E3254">
        <v>421.61320000000001</v>
      </c>
      <c r="F3254">
        <v>421.31920889999998</v>
      </c>
      <c r="H3254">
        <v>53477821</v>
      </c>
      <c r="J3254" t="s">
        <v>22802</v>
      </c>
      <c r="L3254" t="s">
        <v>22799</v>
      </c>
      <c r="M3254" t="s">
        <v>22799</v>
      </c>
      <c r="N3254" t="s">
        <v>22803</v>
      </c>
      <c r="Q3254" t="s">
        <v>22799</v>
      </c>
      <c r="U3254" t="s">
        <v>22804</v>
      </c>
      <c r="Z3254" t="s">
        <v>22805</v>
      </c>
      <c r="AA3254" t="s">
        <v>22806</v>
      </c>
      <c r="AB3254" t="s">
        <v>22807</v>
      </c>
    </row>
    <row r="3255" spans="1:28" x14ac:dyDescent="0.2">
      <c r="A3255" t="s">
        <v>22808</v>
      </c>
      <c r="B3255" t="s">
        <v>15328</v>
      </c>
      <c r="C3255" t="s">
        <v>22774</v>
      </c>
      <c r="D3255">
        <v>-1</v>
      </c>
      <c r="E3255">
        <v>278.43600459999999</v>
      </c>
      <c r="F3255">
        <v>278.22458019999999</v>
      </c>
      <c r="G3255" t="s">
        <v>15330</v>
      </c>
      <c r="H3255">
        <v>5280933</v>
      </c>
      <c r="I3255">
        <v>28661</v>
      </c>
      <c r="J3255" t="s">
        <v>15331</v>
      </c>
      <c r="L3255" t="s">
        <v>22808</v>
      </c>
      <c r="M3255" t="s">
        <v>22808</v>
      </c>
      <c r="N3255" t="s">
        <v>15332</v>
      </c>
      <c r="O3255">
        <v>4444436</v>
      </c>
      <c r="P3255" t="s">
        <v>15333</v>
      </c>
      <c r="Q3255" t="s">
        <v>22808</v>
      </c>
      <c r="R3255" t="s">
        <v>15334</v>
      </c>
      <c r="T3255" t="s">
        <v>22809</v>
      </c>
      <c r="U3255" t="s">
        <v>22810</v>
      </c>
      <c r="V3255" t="s">
        <v>15336</v>
      </c>
      <c r="W3255">
        <v>386</v>
      </c>
      <c r="X3255" t="s">
        <v>15337</v>
      </c>
      <c r="Y3255" t="s">
        <v>15338</v>
      </c>
      <c r="Z3255" t="s">
        <v>22811</v>
      </c>
      <c r="AA3255" t="s">
        <v>22812</v>
      </c>
      <c r="AB3255" t="s">
        <v>22813</v>
      </c>
    </row>
    <row r="3256" spans="1:28" x14ac:dyDescent="0.2">
      <c r="A3256" t="s">
        <v>22814</v>
      </c>
      <c r="B3256" t="s">
        <v>22815</v>
      </c>
      <c r="C3256" t="s">
        <v>9498</v>
      </c>
      <c r="D3256">
        <v>-4</v>
      </c>
      <c r="E3256">
        <v>1027.9480000000001</v>
      </c>
      <c r="F3256">
        <v>1027.3292240000001</v>
      </c>
      <c r="G3256" t="s">
        <v>22816</v>
      </c>
      <c r="H3256">
        <v>11966132</v>
      </c>
      <c r="I3256">
        <v>15508</v>
      </c>
      <c r="J3256" t="s">
        <v>22817</v>
      </c>
      <c r="L3256" t="s">
        <v>22814</v>
      </c>
      <c r="M3256" t="s">
        <v>22814</v>
      </c>
      <c r="N3256" t="s">
        <v>22818</v>
      </c>
      <c r="O3256">
        <v>10140126</v>
      </c>
      <c r="P3256" t="s">
        <v>22819</v>
      </c>
      <c r="Q3256" t="s">
        <v>22814</v>
      </c>
      <c r="T3256" t="s">
        <v>22820</v>
      </c>
      <c r="U3256" t="s">
        <v>22821</v>
      </c>
      <c r="Z3256" t="s">
        <v>22822</v>
      </c>
      <c r="AA3256" t="s">
        <v>22823</v>
      </c>
      <c r="AB3256" t="s">
        <v>22824</v>
      </c>
    </row>
    <row r="3257" spans="1:28" x14ac:dyDescent="0.2">
      <c r="A3257" t="s">
        <v>22825</v>
      </c>
      <c r="B3257" t="s">
        <v>22826</v>
      </c>
      <c r="C3257" t="s">
        <v>22801</v>
      </c>
      <c r="D3257">
        <v>0</v>
      </c>
      <c r="E3257">
        <v>421.61320000000001</v>
      </c>
      <c r="F3257">
        <v>421.31920889999998</v>
      </c>
      <c r="H3257">
        <v>53477819</v>
      </c>
      <c r="J3257" t="s">
        <v>22827</v>
      </c>
      <c r="L3257" t="s">
        <v>22825</v>
      </c>
      <c r="M3257" t="s">
        <v>22825</v>
      </c>
      <c r="N3257" t="s">
        <v>22828</v>
      </c>
      <c r="Q3257" t="s">
        <v>22825</v>
      </c>
      <c r="U3257" t="s">
        <v>22829</v>
      </c>
      <c r="Z3257" t="s">
        <v>22830</v>
      </c>
      <c r="AA3257" t="s">
        <v>22831</v>
      </c>
      <c r="AB3257" t="s">
        <v>22832</v>
      </c>
    </row>
    <row r="3258" spans="1:28" x14ac:dyDescent="0.2">
      <c r="A3258" t="s">
        <v>22833</v>
      </c>
      <c r="B3258" t="s">
        <v>22834</v>
      </c>
      <c r="C3258" t="s">
        <v>22835</v>
      </c>
      <c r="D3258">
        <v>0</v>
      </c>
      <c r="E3258">
        <v>205.34100000000001</v>
      </c>
      <c r="F3258">
        <v>205.0595055</v>
      </c>
      <c r="G3258" t="s">
        <v>22836</v>
      </c>
      <c r="H3258">
        <v>863</v>
      </c>
      <c r="I3258">
        <v>17460</v>
      </c>
      <c r="J3258" t="s">
        <v>22837</v>
      </c>
      <c r="L3258" t="s">
        <v>22833</v>
      </c>
      <c r="M3258" t="s">
        <v>22833</v>
      </c>
      <c r="N3258" t="s">
        <v>22838</v>
      </c>
      <c r="O3258">
        <v>840</v>
      </c>
      <c r="P3258" t="s">
        <v>22839</v>
      </c>
      <c r="Q3258" t="s">
        <v>22833</v>
      </c>
      <c r="R3258" t="s">
        <v>22834</v>
      </c>
      <c r="T3258" t="s">
        <v>22840</v>
      </c>
      <c r="U3258" t="s">
        <v>22841</v>
      </c>
      <c r="W3258">
        <v>3372</v>
      </c>
      <c r="X3258" t="s">
        <v>22842</v>
      </c>
      <c r="Y3258" t="s">
        <v>22843</v>
      </c>
      <c r="Z3258" t="s">
        <v>22844</v>
      </c>
      <c r="AA3258" t="s">
        <v>22845</v>
      </c>
      <c r="AB3258" t="s">
        <v>22846</v>
      </c>
    </row>
    <row r="3259" spans="1:28" x14ac:dyDescent="0.2">
      <c r="A3259" t="s">
        <v>22847</v>
      </c>
      <c r="B3259" t="s">
        <v>22848</v>
      </c>
      <c r="C3259" t="s">
        <v>22849</v>
      </c>
      <c r="D3259">
        <v>0</v>
      </c>
      <c r="E3259">
        <v>0</v>
      </c>
      <c r="F3259">
        <v>0</v>
      </c>
      <c r="L3259" t="s">
        <v>22847</v>
      </c>
      <c r="M3259" t="s">
        <v>22847</v>
      </c>
      <c r="Q3259" t="s">
        <v>22847</v>
      </c>
      <c r="U3259" t="s">
        <v>22850</v>
      </c>
      <c r="AB3259" t="s">
        <v>22851</v>
      </c>
    </row>
    <row r="3260" spans="1:28" x14ac:dyDescent="0.2">
      <c r="A3260" t="s">
        <v>22852</v>
      </c>
      <c r="B3260" t="s">
        <v>22853</v>
      </c>
      <c r="C3260" t="s">
        <v>22854</v>
      </c>
      <c r="D3260">
        <v>0</v>
      </c>
      <c r="E3260">
        <v>129.15700000000001</v>
      </c>
      <c r="F3260">
        <v>129.0789786</v>
      </c>
      <c r="G3260" t="s">
        <v>22855</v>
      </c>
      <c r="H3260">
        <v>439227</v>
      </c>
      <c r="I3260">
        <v>30913</v>
      </c>
      <c r="J3260" t="s">
        <v>22856</v>
      </c>
      <c r="L3260" t="s">
        <v>22852</v>
      </c>
      <c r="M3260" t="s">
        <v>22852</v>
      </c>
      <c r="N3260" t="s">
        <v>22857</v>
      </c>
      <c r="O3260">
        <v>388365</v>
      </c>
      <c r="P3260" t="s">
        <v>22858</v>
      </c>
      <c r="Q3260" t="s">
        <v>22852</v>
      </c>
      <c r="T3260" t="s">
        <v>22859</v>
      </c>
      <c r="U3260" t="s">
        <v>22860</v>
      </c>
      <c r="W3260">
        <v>5684</v>
      </c>
      <c r="X3260" t="s">
        <v>22861</v>
      </c>
      <c r="Z3260" t="s">
        <v>22862</v>
      </c>
      <c r="AA3260" t="s">
        <v>22863</v>
      </c>
      <c r="AB3260" t="s">
        <v>22864</v>
      </c>
    </row>
    <row r="3261" spans="1:28" x14ac:dyDescent="0.2">
      <c r="A3261" t="s">
        <v>22865</v>
      </c>
      <c r="B3261" t="s">
        <v>22866</v>
      </c>
      <c r="C3261" t="s">
        <v>22867</v>
      </c>
      <c r="D3261">
        <v>0</v>
      </c>
      <c r="E3261">
        <v>0</v>
      </c>
      <c r="F3261">
        <v>0</v>
      </c>
      <c r="G3261" t="s">
        <v>22868</v>
      </c>
      <c r="I3261">
        <v>15804</v>
      </c>
      <c r="L3261" t="s">
        <v>22865</v>
      </c>
      <c r="M3261" t="s">
        <v>22865</v>
      </c>
      <c r="Q3261" t="s">
        <v>22865</v>
      </c>
      <c r="T3261" t="s">
        <v>22869</v>
      </c>
      <c r="U3261" t="s">
        <v>22870</v>
      </c>
      <c r="AB3261" t="s">
        <v>22871</v>
      </c>
    </row>
    <row r="3262" spans="1:28" x14ac:dyDescent="0.2">
      <c r="A3262" t="s">
        <v>22872</v>
      </c>
      <c r="B3262" t="s">
        <v>22873</v>
      </c>
      <c r="C3262" t="s">
        <v>22874</v>
      </c>
      <c r="D3262">
        <v>-2</v>
      </c>
      <c r="E3262">
        <v>0</v>
      </c>
      <c r="F3262">
        <v>0</v>
      </c>
    </row>
    <row r="3263" spans="1:28" x14ac:dyDescent="0.2">
      <c r="A3263" t="s">
        <v>22875</v>
      </c>
      <c r="B3263" t="s">
        <v>22876</v>
      </c>
      <c r="C3263" t="s">
        <v>22877</v>
      </c>
      <c r="D3263">
        <v>-1</v>
      </c>
      <c r="E3263">
        <v>422.92001340000002</v>
      </c>
      <c r="F3263">
        <v>422.16218709999998</v>
      </c>
      <c r="G3263" t="s">
        <v>22878</v>
      </c>
      <c r="H3263">
        <v>3961</v>
      </c>
      <c r="I3263">
        <v>6541</v>
      </c>
      <c r="J3263" t="s">
        <v>22879</v>
      </c>
      <c r="O3263">
        <v>3824</v>
      </c>
      <c r="R3263" t="s">
        <v>22876</v>
      </c>
      <c r="S3263" t="s">
        <v>22880</v>
      </c>
      <c r="X3263" t="s">
        <v>22881</v>
      </c>
      <c r="Y3263" t="s">
        <v>22882</v>
      </c>
      <c r="Z3263" t="s">
        <v>22883</v>
      </c>
    </row>
    <row r="3264" spans="1:28" x14ac:dyDescent="0.2">
      <c r="A3264" t="s">
        <v>22884</v>
      </c>
      <c r="B3264" t="s">
        <v>22885</v>
      </c>
      <c r="C3264" t="s">
        <v>22886</v>
      </c>
      <c r="D3264">
        <v>-1</v>
      </c>
      <c r="E3264">
        <v>0</v>
      </c>
      <c r="F3264">
        <v>0</v>
      </c>
    </row>
    <row r="3265" spans="1:28" x14ac:dyDescent="0.2">
      <c r="A3265" t="s">
        <v>22887</v>
      </c>
      <c r="B3265" t="s">
        <v>22888</v>
      </c>
      <c r="C3265" t="s">
        <v>22889</v>
      </c>
      <c r="D3265">
        <v>-1</v>
      </c>
      <c r="E3265">
        <v>0</v>
      </c>
      <c r="F3265">
        <v>0</v>
      </c>
    </row>
    <row r="3266" spans="1:28" x14ac:dyDescent="0.2">
      <c r="A3266" t="s">
        <v>22890</v>
      </c>
      <c r="B3266" t="s">
        <v>22891</v>
      </c>
      <c r="C3266" t="s">
        <v>22889</v>
      </c>
      <c r="D3266">
        <v>-1</v>
      </c>
      <c r="E3266">
        <v>0</v>
      </c>
      <c r="F3266">
        <v>0</v>
      </c>
    </row>
    <row r="3267" spans="1:28" x14ac:dyDescent="0.2">
      <c r="A3267" t="s">
        <v>22892</v>
      </c>
      <c r="B3267" t="s">
        <v>22893</v>
      </c>
      <c r="C3267" t="s">
        <v>22894</v>
      </c>
      <c r="D3267">
        <v>-2</v>
      </c>
      <c r="E3267">
        <v>0</v>
      </c>
      <c r="F3267">
        <v>0</v>
      </c>
    </row>
    <row r="3268" spans="1:28" x14ac:dyDescent="0.2">
      <c r="A3268" t="s">
        <v>22895</v>
      </c>
      <c r="B3268" t="s">
        <v>22896</v>
      </c>
      <c r="C3268" t="s">
        <v>22889</v>
      </c>
      <c r="D3268">
        <v>-1</v>
      </c>
      <c r="E3268">
        <v>0</v>
      </c>
      <c r="F3268">
        <v>0</v>
      </c>
    </row>
    <row r="3269" spans="1:28" x14ac:dyDescent="0.2">
      <c r="A3269" t="s">
        <v>22897</v>
      </c>
      <c r="B3269" t="s">
        <v>22898</v>
      </c>
      <c r="C3269" t="s">
        <v>22886</v>
      </c>
      <c r="D3269">
        <v>-1</v>
      </c>
      <c r="E3269">
        <v>0</v>
      </c>
      <c r="F3269">
        <v>0</v>
      </c>
    </row>
    <row r="3270" spans="1:28" x14ac:dyDescent="0.2">
      <c r="A3270" t="s">
        <v>22899</v>
      </c>
      <c r="B3270" t="s">
        <v>22900</v>
      </c>
      <c r="C3270" t="s">
        <v>13203</v>
      </c>
      <c r="D3270">
        <v>0</v>
      </c>
      <c r="E3270">
        <v>386.65350000000001</v>
      </c>
      <c r="F3270">
        <v>386.35486609999998</v>
      </c>
      <c r="G3270" t="s">
        <v>22901</v>
      </c>
      <c r="H3270">
        <v>65728</v>
      </c>
      <c r="I3270">
        <v>17168</v>
      </c>
      <c r="J3270" t="s">
        <v>22902</v>
      </c>
      <c r="L3270" t="s">
        <v>22899</v>
      </c>
      <c r="M3270" t="s">
        <v>22899</v>
      </c>
      <c r="N3270" t="s">
        <v>22903</v>
      </c>
      <c r="O3270">
        <v>59151</v>
      </c>
      <c r="P3270" t="s">
        <v>22904</v>
      </c>
      <c r="Q3270" t="s">
        <v>22899</v>
      </c>
      <c r="R3270" t="s">
        <v>22900</v>
      </c>
      <c r="U3270" t="s">
        <v>22905</v>
      </c>
      <c r="V3270" t="s">
        <v>22906</v>
      </c>
      <c r="W3270">
        <v>6052</v>
      </c>
      <c r="X3270" t="s">
        <v>22907</v>
      </c>
      <c r="Z3270" t="s">
        <v>22908</v>
      </c>
      <c r="AA3270" t="s">
        <v>22909</v>
      </c>
      <c r="AB3270" t="s">
        <v>22910</v>
      </c>
    </row>
    <row r="3271" spans="1:28" x14ac:dyDescent="0.2">
      <c r="A3271" t="s">
        <v>22911</v>
      </c>
      <c r="B3271" t="s">
        <v>22912</v>
      </c>
      <c r="C3271" t="s">
        <v>4565</v>
      </c>
      <c r="D3271">
        <v>0</v>
      </c>
      <c r="E3271">
        <v>384.6377</v>
      </c>
      <c r="F3271">
        <v>384.33921600000002</v>
      </c>
      <c r="H3271">
        <v>111049</v>
      </c>
      <c r="J3271" t="s">
        <v>22913</v>
      </c>
      <c r="L3271" t="s">
        <v>22911</v>
      </c>
      <c r="N3271" t="s">
        <v>22914</v>
      </c>
      <c r="O3271">
        <v>99690</v>
      </c>
      <c r="Q3271" t="s">
        <v>22911</v>
      </c>
      <c r="U3271" t="s">
        <v>22915</v>
      </c>
      <c r="Z3271" t="s">
        <v>22916</v>
      </c>
      <c r="AA3271" t="s">
        <v>22917</v>
      </c>
      <c r="AB3271" t="s">
        <v>22918</v>
      </c>
    </row>
    <row r="3272" spans="1:28" x14ac:dyDescent="0.2">
      <c r="A3272" t="s">
        <v>22919</v>
      </c>
      <c r="B3272" t="s">
        <v>22920</v>
      </c>
      <c r="C3272" t="s">
        <v>22921</v>
      </c>
      <c r="D3272">
        <v>0</v>
      </c>
      <c r="E3272">
        <v>0</v>
      </c>
      <c r="F3272">
        <v>0</v>
      </c>
      <c r="G3272" t="s">
        <v>22922</v>
      </c>
      <c r="H3272">
        <v>53232</v>
      </c>
      <c r="I3272">
        <v>40303</v>
      </c>
      <c r="J3272" t="s">
        <v>22923</v>
      </c>
      <c r="O3272">
        <v>48085</v>
      </c>
      <c r="R3272" t="s">
        <v>22924</v>
      </c>
      <c r="S3272" t="s">
        <v>22925</v>
      </c>
      <c r="V3272" t="s">
        <v>22926</v>
      </c>
      <c r="X3272" t="s">
        <v>22927</v>
      </c>
    </row>
    <row r="3273" spans="1:28" x14ac:dyDescent="0.2">
      <c r="A3273" t="s">
        <v>22928</v>
      </c>
      <c r="B3273" t="s">
        <v>22929</v>
      </c>
      <c r="C3273" t="s">
        <v>22930</v>
      </c>
      <c r="D3273">
        <v>-1</v>
      </c>
      <c r="E3273">
        <v>0</v>
      </c>
      <c r="F3273">
        <v>0</v>
      </c>
    </row>
    <row r="3274" spans="1:28" x14ac:dyDescent="0.2">
      <c r="A3274" t="s">
        <v>22931</v>
      </c>
      <c r="B3274" t="s">
        <v>22932</v>
      </c>
      <c r="C3274" t="s">
        <v>22933</v>
      </c>
      <c r="D3274">
        <v>0</v>
      </c>
      <c r="E3274">
        <v>0</v>
      </c>
      <c r="F3274">
        <v>0</v>
      </c>
      <c r="G3274" t="s">
        <v>22934</v>
      </c>
      <c r="L3274" t="s">
        <v>22931</v>
      </c>
      <c r="M3274" t="s">
        <v>22931</v>
      </c>
      <c r="Q3274" t="s">
        <v>22931</v>
      </c>
      <c r="U3274" t="s">
        <v>22935</v>
      </c>
    </row>
    <row r="3275" spans="1:28" x14ac:dyDescent="0.2">
      <c r="A3275" t="s">
        <v>22936</v>
      </c>
      <c r="B3275" t="s">
        <v>22937</v>
      </c>
      <c r="C3275" t="s">
        <v>1960</v>
      </c>
      <c r="D3275">
        <v>1</v>
      </c>
      <c r="E3275">
        <v>146.1876</v>
      </c>
      <c r="F3275">
        <v>146.10552770000001</v>
      </c>
      <c r="G3275" t="s">
        <v>22938</v>
      </c>
      <c r="H3275">
        <v>5962</v>
      </c>
      <c r="I3275">
        <v>18019</v>
      </c>
      <c r="J3275" t="s">
        <v>22939</v>
      </c>
      <c r="L3275" t="s">
        <v>22936</v>
      </c>
      <c r="M3275" t="s">
        <v>22936</v>
      </c>
      <c r="N3275" t="s">
        <v>22940</v>
      </c>
      <c r="O3275">
        <v>5747</v>
      </c>
      <c r="P3275" t="s">
        <v>22941</v>
      </c>
      <c r="Q3275" t="s">
        <v>22942</v>
      </c>
      <c r="R3275" t="s">
        <v>22937</v>
      </c>
      <c r="T3275" t="s">
        <v>22943</v>
      </c>
      <c r="U3275" t="s">
        <v>22944</v>
      </c>
      <c r="V3275" t="s">
        <v>22945</v>
      </c>
      <c r="W3275">
        <v>5200</v>
      </c>
      <c r="X3275" t="s">
        <v>22946</v>
      </c>
      <c r="Y3275" t="s">
        <v>22947</v>
      </c>
      <c r="Z3275" t="s">
        <v>22948</v>
      </c>
      <c r="AA3275" t="s">
        <v>22949</v>
      </c>
      <c r="AB3275" t="s">
        <v>22950</v>
      </c>
    </row>
    <row r="3276" spans="1:28" x14ac:dyDescent="0.2">
      <c r="A3276" t="s">
        <v>22951</v>
      </c>
      <c r="B3276" t="s">
        <v>22952</v>
      </c>
      <c r="C3276" t="s">
        <v>22953</v>
      </c>
      <c r="D3276">
        <v>2</v>
      </c>
      <c r="E3276">
        <v>0</v>
      </c>
      <c r="F3276">
        <v>0</v>
      </c>
      <c r="Z3276" t="s">
        <v>22954</v>
      </c>
      <c r="AA3276" t="s">
        <v>22955</v>
      </c>
      <c r="AB3276" t="s">
        <v>22956</v>
      </c>
    </row>
    <row r="3277" spans="1:28" x14ac:dyDescent="0.2">
      <c r="A3277" t="s">
        <v>22957</v>
      </c>
      <c r="B3277" t="s">
        <v>22958</v>
      </c>
      <c r="C3277" t="s">
        <v>22959</v>
      </c>
      <c r="D3277">
        <v>1</v>
      </c>
      <c r="E3277">
        <v>0</v>
      </c>
      <c r="F3277">
        <v>0</v>
      </c>
      <c r="Z3277" t="s">
        <v>22960</v>
      </c>
      <c r="AA3277" t="s">
        <v>22961</v>
      </c>
      <c r="AB3277" t="s">
        <v>22962</v>
      </c>
    </row>
    <row r="3278" spans="1:28" x14ac:dyDescent="0.2">
      <c r="A3278" t="s">
        <v>22963</v>
      </c>
      <c r="B3278" t="s">
        <v>22964</v>
      </c>
      <c r="C3278" t="s">
        <v>22965</v>
      </c>
      <c r="D3278">
        <v>1</v>
      </c>
      <c r="E3278">
        <v>0</v>
      </c>
      <c r="F3278">
        <v>0</v>
      </c>
      <c r="Z3278" t="s">
        <v>22966</v>
      </c>
      <c r="AA3278" t="s">
        <v>22967</v>
      </c>
      <c r="AB3278" t="s">
        <v>22968</v>
      </c>
    </row>
    <row r="3279" spans="1:28" x14ac:dyDescent="0.2">
      <c r="A3279" t="s">
        <v>22969</v>
      </c>
      <c r="B3279" t="s">
        <v>22970</v>
      </c>
      <c r="C3279" t="s">
        <v>22971</v>
      </c>
      <c r="D3279">
        <v>-1</v>
      </c>
      <c r="E3279">
        <v>0</v>
      </c>
      <c r="F3279">
        <v>0</v>
      </c>
      <c r="Z3279" t="s">
        <v>22972</v>
      </c>
      <c r="AA3279" t="s">
        <v>22973</v>
      </c>
      <c r="AB3279" t="s">
        <v>22974</v>
      </c>
    </row>
    <row r="3280" spans="1:28" x14ac:dyDescent="0.2">
      <c r="A3280" t="s">
        <v>22975</v>
      </c>
      <c r="B3280" t="s">
        <v>22976</v>
      </c>
      <c r="C3280" t="s">
        <v>22977</v>
      </c>
      <c r="D3280">
        <v>3</v>
      </c>
      <c r="E3280">
        <v>0</v>
      </c>
      <c r="F3280">
        <v>0</v>
      </c>
      <c r="Z3280" t="s">
        <v>22978</v>
      </c>
      <c r="AA3280" t="s">
        <v>22979</v>
      </c>
      <c r="AB3280" t="s">
        <v>22980</v>
      </c>
    </row>
    <row r="3281" spans="1:28" x14ac:dyDescent="0.2">
      <c r="A3281" t="s">
        <v>22981</v>
      </c>
      <c r="B3281" t="s">
        <v>22982</v>
      </c>
      <c r="C3281" t="s">
        <v>22983</v>
      </c>
      <c r="D3281">
        <v>1</v>
      </c>
      <c r="E3281">
        <v>0</v>
      </c>
      <c r="F3281">
        <v>0</v>
      </c>
      <c r="Z3281" t="s">
        <v>22984</v>
      </c>
      <c r="AA3281" t="s">
        <v>22985</v>
      </c>
      <c r="AB3281" t="s">
        <v>22986</v>
      </c>
    </row>
    <row r="3282" spans="1:28" x14ac:dyDescent="0.2">
      <c r="A3282" t="s">
        <v>22987</v>
      </c>
      <c r="B3282" t="s">
        <v>22988</v>
      </c>
      <c r="C3282" t="s">
        <v>22989</v>
      </c>
      <c r="D3282">
        <v>2</v>
      </c>
      <c r="E3282">
        <v>0</v>
      </c>
      <c r="F3282">
        <v>0</v>
      </c>
      <c r="Z3282" t="s">
        <v>22990</v>
      </c>
      <c r="AA3282" t="s">
        <v>22991</v>
      </c>
      <c r="AB3282" t="s">
        <v>22992</v>
      </c>
    </row>
    <row r="3283" spans="1:28" x14ac:dyDescent="0.2">
      <c r="A3283" t="s">
        <v>22993</v>
      </c>
      <c r="B3283" t="s">
        <v>22994</v>
      </c>
      <c r="C3283" t="s">
        <v>22995</v>
      </c>
      <c r="D3283">
        <v>1</v>
      </c>
      <c r="E3283">
        <v>0</v>
      </c>
      <c r="F3283">
        <v>0</v>
      </c>
      <c r="Z3283" t="s">
        <v>22996</v>
      </c>
      <c r="AA3283" t="s">
        <v>22997</v>
      </c>
      <c r="AB3283" t="s">
        <v>22998</v>
      </c>
    </row>
    <row r="3284" spans="1:28" x14ac:dyDescent="0.2">
      <c r="A3284" t="s">
        <v>22999</v>
      </c>
      <c r="B3284" t="s">
        <v>23000</v>
      </c>
      <c r="C3284" t="s">
        <v>23001</v>
      </c>
      <c r="D3284">
        <v>1</v>
      </c>
      <c r="E3284">
        <v>0</v>
      </c>
      <c r="F3284">
        <v>0</v>
      </c>
      <c r="Z3284" t="s">
        <v>23002</v>
      </c>
      <c r="AA3284" t="s">
        <v>23003</v>
      </c>
      <c r="AB3284" t="s">
        <v>23004</v>
      </c>
    </row>
    <row r="3285" spans="1:28" x14ac:dyDescent="0.2">
      <c r="A3285" t="s">
        <v>23005</v>
      </c>
      <c r="B3285" t="s">
        <v>23006</v>
      </c>
      <c r="C3285" t="s">
        <v>23007</v>
      </c>
      <c r="D3285">
        <v>1</v>
      </c>
      <c r="E3285">
        <v>0</v>
      </c>
      <c r="F3285">
        <v>0</v>
      </c>
      <c r="Z3285" t="s">
        <v>23008</v>
      </c>
      <c r="AA3285" t="s">
        <v>23009</v>
      </c>
      <c r="AB3285" t="s">
        <v>23010</v>
      </c>
    </row>
    <row r="3286" spans="1:28" x14ac:dyDescent="0.2">
      <c r="A3286" t="s">
        <v>23011</v>
      </c>
      <c r="B3286" t="s">
        <v>23012</v>
      </c>
      <c r="C3286" t="s">
        <v>6286</v>
      </c>
      <c r="D3286">
        <v>0</v>
      </c>
      <c r="E3286">
        <v>194.13939999999999</v>
      </c>
      <c r="F3286">
        <v>194.04265269999999</v>
      </c>
      <c r="Q3286" t="s">
        <v>23013</v>
      </c>
      <c r="U3286" t="s">
        <v>23014</v>
      </c>
      <c r="Z3286" t="s">
        <v>23015</v>
      </c>
    </row>
    <row r="3287" spans="1:28" x14ac:dyDescent="0.2">
      <c r="A3287" t="s">
        <v>23016</v>
      </c>
      <c r="B3287" t="s">
        <v>23017</v>
      </c>
      <c r="C3287" t="s">
        <v>6451</v>
      </c>
      <c r="D3287">
        <v>-1</v>
      </c>
      <c r="E3287">
        <v>0</v>
      </c>
      <c r="F3287">
        <v>0</v>
      </c>
      <c r="G3287" t="s">
        <v>23018</v>
      </c>
      <c r="H3287">
        <v>644110</v>
      </c>
      <c r="L3287" t="s">
        <v>23016</v>
      </c>
      <c r="Q3287" t="s">
        <v>23016</v>
      </c>
      <c r="U3287" t="s">
        <v>23019</v>
      </c>
      <c r="W3287">
        <v>5524</v>
      </c>
      <c r="Z3287" t="s">
        <v>23020</v>
      </c>
      <c r="AA3287" t="s">
        <v>23021</v>
      </c>
      <c r="AB3287" t="s">
        <v>23022</v>
      </c>
    </row>
    <row r="3288" spans="1:28" x14ac:dyDescent="0.2">
      <c r="A3288" t="s">
        <v>23023</v>
      </c>
      <c r="B3288" t="s">
        <v>23024</v>
      </c>
      <c r="C3288" t="s">
        <v>23025</v>
      </c>
      <c r="D3288">
        <v>0</v>
      </c>
      <c r="E3288">
        <v>0</v>
      </c>
      <c r="F3288">
        <v>0</v>
      </c>
      <c r="Q3288" t="s">
        <v>23023</v>
      </c>
      <c r="U3288" t="s">
        <v>23026</v>
      </c>
    </row>
    <row r="3289" spans="1:28" x14ac:dyDescent="0.2">
      <c r="A3289" t="s">
        <v>23027</v>
      </c>
      <c r="B3289" t="s">
        <v>23028</v>
      </c>
      <c r="C3289" t="s">
        <v>23025</v>
      </c>
      <c r="D3289">
        <v>0</v>
      </c>
      <c r="E3289">
        <v>0</v>
      </c>
      <c r="F3289">
        <v>0</v>
      </c>
      <c r="L3289" t="s">
        <v>23027</v>
      </c>
      <c r="Q3289" t="s">
        <v>23027</v>
      </c>
      <c r="U3289" t="s">
        <v>23029</v>
      </c>
    </row>
    <row r="3290" spans="1:28" x14ac:dyDescent="0.2">
      <c r="A3290" t="s">
        <v>23030</v>
      </c>
      <c r="B3290" t="s">
        <v>23031</v>
      </c>
      <c r="C3290" t="s">
        <v>23032</v>
      </c>
      <c r="D3290">
        <v>0</v>
      </c>
      <c r="E3290">
        <v>0</v>
      </c>
      <c r="F3290">
        <v>0</v>
      </c>
      <c r="L3290" t="s">
        <v>23030</v>
      </c>
      <c r="Q3290" t="s">
        <v>23030</v>
      </c>
      <c r="U3290" t="s">
        <v>23033</v>
      </c>
    </row>
    <row r="3291" spans="1:28" x14ac:dyDescent="0.2">
      <c r="A3291" t="s">
        <v>23034</v>
      </c>
      <c r="B3291" t="s">
        <v>23035</v>
      </c>
      <c r="C3291" t="s">
        <v>23036</v>
      </c>
      <c r="D3291">
        <v>-1</v>
      </c>
      <c r="E3291">
        <v>268.4348</v>
      </c>
      <c r="F3291">
        <v>268.24023030000001</v>
      </c>
      <c r="H3291">
        <v>5312435</v>
      </c>
      <c r="I3291">
        <v>75094</v>
      </c>
      <c r="J3291" t="s">
        <v>23037</v>
      </c>
      <c r="M3291" t="s">
        <v>23034</v>
      </c>
      <c r="O3291">
        <v>4471860</v>
      </c>
      <c r="P3291" t="s">
        <v>23038</v>
      </c>
      <c r="Z3291" t="s">
        <v>23039</v>
      </c>
      <c r="AA3291" t="s">
        <v>23040</v>
      </c>
      <c r="AB3291" t="s">
        <v>23041</v>
      </c>
    </row>
    <row r="3292" spans="1:28" x14ac:dyDescent="0.2">
      <c r="A3292" t="s">
        <v>23042</v>
      </c>
      <c r="B3292" t="s">
        <v>23043</v>
      </c>
      <c r="C3292" t="s">
        <v>23044</v>
      </c>
      <c r="D3292">
        <v>-4</v>
      </c>
      <c r="E3292">
        <v>0</v>
      </c>
      <c r="F3292">
        <v>0</v>
      </c>
      <c r="M3292" t="s">
        <v>23042</v>
      </c>
      <c r="Z3292" t="s">
        <v>23045</v>
      </c>
      <c r="AA3292" t="s">
        <v>23046</v>
      </c>
      <c r="AB3292" t="s">
        <v>23047</v>
      </c>
    </row>
    <row r="3293" spans="1:28" x14ac:dyDescent="0.2">
      <c r="A3293" t="s">
        <v>23048</v>
      </c>
      <c r="B3293" t="s">
        <v>23049</v>
      </c>
      <c r="C3293" t="s">
        <v>216</v>
      </c>
      <c r="D3293">
        <v>-1</v>
      </c>
      <c r="E3293">
        <v>0</v>
      </c>
      <c r="F3293">
        <v>0</v>
      </c>
      <c r="Z3293" t="s">
        <v>23050</v>
      </c>
      <c r="AA3293" t="s">
        <v>23051</v>
      </c>
      <c r="AB3293" t="s">
        <v>23052</v>
      </c>
    </row>
    <row r="3294" spans="1:28" x14ac:dyDescent="0.2">
      <c r="A3294" t="s">
        <v>23053</v>
      </c>
      <c r="B3294" t="s">
        <v>23054</v>
      </c>
      <c r="C3294" t="s">
        <v>9316</v>
      </c>
      <c r="D3294">
        <v>-4</v>
      </c>
      <c r="E3294">
        <v>0</v>
      </c>
      <c r="F3294">
        <v>0</v>
      </c>
      <c r="M3294" t="s">
        <v>23053</v>
      </c>
      <c r="Z3294" t="s">
        <v>23055</v>
      </c>
      <c r="AA3294" t="s">
        <v>23056</v>
      </c>
      <c r="AB3294" t="s">
        <v>23057</v>
      </c>
    </row>
    <row r="3295" spans="1:28" x14ac:dyDescent="0.2">
      <c r="A3295" t="s">
        <v>23058</v>
      </c>
      <c r="B3295" t="s">
        <v>16162</v>
      </c>
      <c r="C3295" t="s">
        <v>16163</v>
      </c>
      <c r="D3295">
        <v>-1</v>
      </c>
      <c r="E3295">
        <v>308.49860000000001</v>
      </c>
      <c r="F3295">
        <v>308.27153040000002</v>
      </c>
      <c r="G3295" t="s">
        <v>16164</v>
      </c>
      <c r="H3295">
        <v>6439848</v>
      </c>
      <c r="I3295">
        <v>603631</v>
      </c>
      <c r="J3295" t="s">
        <v>16165</v>
      </c>
      <c r="M3295" t="s">
        <v>23058</v>
      </c>
      <c r="N3295" t="s">
        <v>16166</v>
      </c>
      <c r="O3295">
        <v>4944228</v>
      </c>
      <c r="X3295" t="s">
        <v>23059</v>
      </c>
      <c r="Z3295" t="s">
        <v>23060</v>
      </c>
      <c r="AA3295" t="s">
        <v>23061</v>
      </c>
      <c r="AB3295" t="s">
        <v>23062</v>
      </c>
    </row>
    <row r="3296" spans="1:28" x14ac:dyDescent="0.2">
      <c r="A3296" t="s">
        <v>23063</v>
      </c>
      <c r="B3296" t="s">
        <v>23064</v>
      </c>
      <c r="C3296" t="s">
        <v>9571</v>
      </c>
      <c r="D3296">
        <v>-1</v>
      </c>
      <c r="E3296">
        <v>306.4828</v>
      </c>
      <c r="F3296">
        <v>306.2558803</v>
      </c>
      <c r="G3296" t="s">
        <v>23065</v>
      </c>
      <c r="H3296">
        <v>5312529</v>
      </c>
      <c r="I3296">
        <v>53460</v>
      </c>
      <c r="J3296" t="s">
        <v>23066</v>
      </c>
      <c r="M3296" t="s">
        <v>23063</v>
      </c>
      <c r="O3296">
        <v>4471954</v>
      </c>
      <c r="Z3296" t="s">
        <v>23067</v>
      </c>
      <c r="AA3296" t="s">
        <v>23068</v>
      </c>
      <c r="AB3296" t="s">
        <v>23069</v>
      </c>
    </row>
    <row r="3297" spans="1:28" x14ac:dyDescent="0.2">
      <c r="A3297" t="s">
        <v>23070</v>
      </c>
      <c r="B3297" t="s">
        <v>23071</v>
      </c>
      <c r="C3297" t="s">
        <v>15329</v>
      </c>
      <c r="D3297">
        <v>0</v>
      </c>
      <c r="E3297">
        <v>0</v>
      </c>
      <c r="F3297">
        <v>0</v>
      </c>
      <c r="M3297" t="s">
        <v>23070</v>
      </c>
      <c r="Z3297" t="s">
        <v>23072</v>
      </c>
      <c r="AA3297" t="s">
        <v>23073</v>
      </c>
      <c r="AB3297" t="s">
        <v>23074</v>
      </c>
    </row>
    <row r="3298" spans="1:28" x14ac:dyDescent="0.2">
      <c r="A3298" t="s">
        <v>23075</v>
      </c>
      <c r="B3298" t="s">
        <v>23076</v>
      </c>
      <c r="C3298" t="s">
        <v>10477</v>
      </c>
      <c r="D3298">
        <v>-4</v>
      </c>
      <c r="E3298">
        <v>0</v>
      </c>
      <c r="F3298">
        <v>0</v>
      </c>
      <c r="G3298" t="s">
        <v>23077</v>
      </c>
      <c r="M3298" t="s">
        <v>23075</v>
      </c>
      <c r="Z3298" t="s">
        <v>23078</v>
      </c>
      <c r="AA3298" t="s">
        <v>23079</v>
      </c>
      <c r="AB3298" t="s">
        <v>23080</v>
      </c>
    </row>
    <row r="3299" spans="1:28" x14ac:dyDescent="0.2">
      <c r="A3299" t="s">
        <v>23081</v>
      </c>
      <c r="B3299" t="s">
        <v>23082</v>
      </c>
      <c r="C3299" t="s">
        <v>9558</v>
      </c>
      <c r="D3299">
        <v>-1</v>
      </c>
      <c r="E3299">
        <v>310.5145</v>
      </c>
      <c r="F3299">
        <v>310.28718049999998</v>
      </c>
      <c r="H3299">
        <v>5312518</v>
      </c>
      <c r="I3299">
        <v>134479</v>
      </c>
      <c r="J3299" t="s">
        <v>23083</v>
      </c>
      <c r="M3299" t="s">
        <v>23081</v>
      </c>
      <c r="N3299" t="s">
        <v>23084</v>
      </c>
      <c r="O3299">
        <v>4471943</v>
      </c>
      <c r="R3299" t="s">
        <v>23085</v>
      </c>
      <c r="X3299" t="s">
        <v>23086</v>
      </c>
      <c r="Y3299" t="s">
        <v>23087</v>
      </c>
      <c r="Z3299" t="s">
        <v>23088</v>
      </c>
      <c r="AA3299" t="s">
        <v>23089</v>
      </c>
      <c r="AB3299" t="s">
        <v>23090</v>
      </c>
    </row>
    <row r="3300" spans="1:28" x14ac:dyDescent="0.2">
      <c r="A3300" t="s">
        <v>23091</v>
      </c>
      <c r="B3300" t="s">
        <v>23092</v>
      </c>
      <c r="C3300" t="s">
        <v>9323</v>
      </c>
      <c r="D3300">
        <v>-4</v>
      </c>
      <c r="E3300">
        <v>0</v>
      </c>
      <c r="F3300">
        <v>0</v>
      </c>
      <c r="M3300" t="s">
        <v>23091</v>
      </c>
      <c r="Z3300" t="s">
        <v>23093</v>
      </c>
      <c r="AA3300" t="s">
        <v>23094</v>
      </c>
      <c r="AB3300" t="s">
        <v>23095</v>
      </c>
    </row>
    <row r="3301" spans="1:28" x14ac:dyDescent="0.2">
      <c r="A3301" t="s">
        <v>23096</v>
      </c>
      <c r="B3301" t="s">
        <v>23097</v>
      </c>
      <c r="C3301" t="s">
        <v>16188</v>
      </c>
      <c r="D3301">
        <v>-1</v>
      </c>
      <c r="E3301">
        <v>282.46800000000002</v>
      </c>
      <c r="F3301">
        <v>282.2558803</v>
      </c>
      <c r="H3301">
        <v>5312441</v>
      </c>
      <c r="I3301">
        <v>82617</v>
      </c>
      <c r="J3301" t="s">
        <v>23098</v>
      </c>
      <c r="M3301" t="s">
        <v>23096</v>
      </c>
      <c r="N3301" t="s">
        <v>23099</v>
      </c>
      <c r="O3301">
        <v>4471866</v>
      </c>
      <c r="X3301" t="s">
        <v>23100</v>
      </c>
      <c r="Z3301" t="s">
        <v>23101</v>
      </c>
      <c r="AA3301" t="s">
        <v>23102</v>
      </c>
      <c r="AB3301" t="s">
        <v>23103</v>
      </c>
    </row>
    <row r="3302" spans="1:28" x14ac:dyDescent="0.2">
      <c r="A3302" t="s">
        <v>23104</v>
      </c>
      <c r="B3302" t="s">
        <v>23105</v>
      </c>
      <c r="C3302" t="s">
        <v>23106</v>
      </c>
      <c r="D3302">
        <v>-4</v>
      </c>
      <c r="E3302">
        <v>0</v>
      </c>
      <c r="F3302">
        <v>0</v>
      </c>
      <c r="M3302" t="s">
        <v>23104</v>
      </c>
      <c r="Z3302" t="s">
        <v>23107</v>
      </c>
      <c r="AA3302" t="s">
        <v>23108</v>
      </c>
      <c r="AB3302" t="s">
        <v>23109</v>
      </c>
    </row>
    <row r="3303" spans="1:28" x14ac:dyDescent="0.2">
      <c r="A3303" t="s">
        <v>23110</v>
      </c>
      <c r="B3303" t="s">
        <v>23111</v>
      </c>
      <c r="C3303" t="s">
        <v>23112</v>
      </c>
      <c r="D3303">
        <v>-1</v>
      </c>
      <c r="E3303">
        <v>336.56</v>
      </c>
      <c r="F3303">
        <v>336.30283050000003</v>
      </c>
      <c r="G3303" t="s">
        <v>23113</v>
      </c>
      <c r="H3303">
        <v>5312554</v>
      </c>
      <c r="I3303">
        <v>75117</v>
      </c>
      <c r="J3303" t="s">
        <v>23114</v>
      </c>
      <c r="M3303" t="s">
        <v>23110</v>
      </c>
      <c r="Z3303" t="s">
        <v>23115</v>
      </c>
      <c r="AA3303" t="s">
        <v>23116</v>
      </c>
      <c r="AB3303" t="s">
        <v>23117</v>
      </c>
    </row>
    <row r="3304" spans="1:28" x14ac:dyDescent="0.2">
      <c r="A3304" t="s">
        <v>23118</v>
      </c>
      <c r="B3304" t="s">
        <v>23119</v>
      </c>
      <c r="C3304" t="s">
        <v>23120</v>
      </c>
      <c r="D3304">
        <v>-1</v>
      </c>
      <c r="E3304">
        <v>0</v>
      </c>
      <c r="F3304">
        <v>0</v>
      </c>
      <c r="M3304" t="s">
        <v>23118</v>
      </c>
      <c r="Z3304" t="s">
        <v>23121</v>
      </c>
      <c r="AA3304" t="s">
        <v>23122</v>
      </c>
      <c r="AB3304" t="s">
        <v>23123</v>
      </c>
    </row>
    <row r="3305" spans="1:28" x14ac:dyDescent="0.2">
      <c r="A3305" t="s">
        <v>23124</v>
      </c>
      <c r="B3305" t="s">
        <v>23125</v>
      </c>
      <c r="C3305" t="s">
        <v>10930</v>
      </c>
      <c r="D3305">
        <v>-4</v>
      </c>
      <c r="E3305">
        <v>0</v>
      </c>
      <c r="F3305">
        <v>0</v>
      </c>
      <c r="G3305" t="s">
        <v>23126</v>
      </c>
      <c r="M3305" t="s">
        <v>23124</v>
      </c>
      <c r="Z3305" t="s">
        <v>23127</v>
      </c>
      <c r="AA3305" t="s">
        <v>23128</v>
      </c>
      <c r="AB3305" t="s">
        <v>23129</v>
      </c>
    </row>
    <row r="3306" spans="1:28" x14ac:dyDescent="0.2">
      <c r="A3306" t="s">
        <v>23130</v>
      </c>
      <c r="B3306" t="s">
        <v>23131</v>
      </c>
      <c r="C3306" t="s">
        <v>13533</v>
      </c>
      <c r="D3306">
        <v>0</v>
      </c>
      <c r="E3306">
        <v>306.36099999999999</v>
      </c>
      <c r="F3306">
        <v>306.12559440000001</v>
      </c>
      <c r="G3306" t="s">
        <v>23132</v>
      </c>
      <c r="H3306">
        <v>174597</v>
      </c>
      <c r="I3306">
        <v>82558</v>
      </c>
      <c r="J3306" t="s">
        <v>23133</v>
      </c>
      <c r="X3306" t="s">
        <v>23134</v>
      </c>
      <c r="Z3306" t="s">
        <v>23135</v>
      </c>
      <c r="AA3306" t="s">
        <v>23136</v>
      </c>
      <c r="AB3306" t="s">
        <v>23137</v>
      </c>
    </row>
    <row r="3307" spans="1:28" x14ac:dyDescent="0.2">
      <c r="A3307" t="s">
        <v>23138</v>
      </c>
      <c r="B3307" t="s">
        <v>23139</v>
      </c>
      <c r="C3307" t="s">
        <v>23140</v>
      </c>
      <c r="D3307">
        <v>-2</v>
      </c>
      <c r="E3307">
        <v>451.49299999999999</v>
      </c>
      <c r="F3307">
        <v>451.14132089999998</v>
      </c>
      <c r="G3307" t="s">
        <v>23141</v>
      </c>
      <c r="H3307">
        <v>11954044</v>
      </c>
      <c r="J3307" t="s">
        <v>23142</v>
      </c>
      <c r="O3307">
        <v>10128339</v>
      </c>
      <c r="Z3307" t="s">
        <v>23143</v>
      </c>
      <c r="AA3307" t="s">
        <v>23144</v>
      </c>
      <c r="AB3307" t="s">
        <v>23145</v>
      </c>
    </row>
    <row r="3308" spans="1:28" x14ac:dyDescent="0.2">
      <c r="A3308" t="s">
        <v>23146</v>
      </c>
      <c r="B3308" t="s">
        <v>23147</v>
      </c>
      <c r="C3308" t="s">
        <v>23140</v>
      </c>
      <c r="D3308">
        <v>-2</v>
      </c>
      <c r="E3308">
        <v>451.49299999999999</v>
      </c>
      <c r="F3308">
        <v>451.14132089999998</v>
      </c>
      <c r="G3308" t="s">
        <v>23148</v>
      </c>
      <c r="H3308">
        <v>11954045</v>
      </c>
      <c r="J3308" t="s">
        <v>23149</v>
      </c>
      <c r="O3308">
        <v>10128340</v>
      </c>
      <c r="Z3308" t="s">
        <v>23150</v>
      </c>
      <c r="AA3308" t="s">
        <v>23151</v>
      </c>
      <c r="AB3308" t="s">
        <v>23152</v>
      </c>
    </row>
    <row r="3309" spans="1:28" x14ac:dyDescent="0.2">
      <c r="A3309" t="s">
        <v>23153</v>
      </c>
      <c r="B3309" t="s">
        <v>23154</v>
      </c>
      <c r="C3309" t="s">
        <v>23155</v>
      </c>
      <c r="D3309">
        <v>0</v>
      </c>
      <c r="E3309">
        <v>144.16990000000001</v>
      </c>
      <c r="F3309">
        <v>144.0575149</v>
      </c>
      <c r="G3309" t="s">
        <v>23156</v>
      </c>
      <c r="H3309">
        <v>11094749</v>
      </c>
      <c r="I3309">
        <v>34001</v>
      </c>
      <c r="J3309" t="s">
        <v>23157</v>
      </c>
      <c r="O3309">
        <v>9269891</v>
      </c>
      <c r="Z3309" t="s">
        <v>23158</v>
      </c>
      <c r="AA3309" t="s">
        <v>23159</v>
      </c>
      <c r="AB3309" t="s">
        <v>23160</v>
      </c>
    </row>
    <row r="3310" spans="1:28" x14ac:dyDescent="0.2">
      <c r="A3310" t="s">
        <v>23161</v>
      </c>
      <c r="B3310" t="s">
        <v>23162</v>
      </c>
      <c r="C3310" t="s">
        <v>23163</v>
      </c>
      <c r="D3310">
        <v>-4</v>
      </c>
      <c r="E3310">
        <v>0</v>
      </c>
      <c r="F3310">
        <v>0</v>
      </c>
      <c r="M3310" t="s">
        <v>23161</v>
      </c>
      <c r="Z3310" t="s">
        <v>23164</v>
      </c>
      <c r="AA3310" t="s">
        <v>23165</v>
      </c>
      <c r="AB3310" t="s">
        <v>23166</v>
      </c>
    </row>
    <row r="3311" spans="1:28" x14ac:dyDescent="0.2">
      <c r="A3311" t="s">
        <v>23167</v>
      </c>
      <c r="B3311" t="s">
        <v>23168</v>
      </c>
      <c r="C3311" t="s">
        <v>23169</v>
      </c>
      <c r="D3311">
        <v>0</v>
      </c>
      <c r="E3311">
        <v>0</v>
      </c>
      <c r="F3311">
        <v>0</v>
      </c>
    </row>
    <row r="3312" spans="1:28" x14ac:dyDescent="0.2">
      <c r="A3312" t="s">
        <v>23170</v>
      </c>
      <c r="B3312" t="s">
        <v>23171</v>
      </c>
      <c r="C3312" t="s">
        <v>23044</v>
      </c>
      <c r="D3312">
        <v>-4</v>
      </c>
      <c r="E3312">
        <v>0</v>
      </c>
      <c r="F3312">
        <v>0</v>
      </c>
      <c r="M3312" t="s">
        <v>23170</v>
      </c>
      <c r="Z3312" t="s">
        <v>23172</v>
      </c>
      <c r="AA3312" t="s">
        <v>23173</v>
      </c>
      <c r="AB3312" t="s">
        <v>23174</v>
      </c>
    </row>
    <row r="3313" spans="1:28" x14ac:dyDescent="0.2">
      <c r="A3313" t="s">
        <v>23175</v>
      </c>
      <c r="B3313" t="s">
        <v>23176</v>
      </c>
      <c r="C3313" t="s">
        <v>23177</v>
      </c>
      <c r="D3313">
        <v>0</v>
      </c>
      <c r="E3313">
        <v>0</v>
      </c>
      <c r="F3313">
        <v>0</v>
      </c>
    </row>
    <row r="3314" spans="1:28" x14ac:dyDescent="0.2">
      <c r="A3314" t="s">
        <v>23178</v>
      </c>
      <c r="B3314" t="s">
        <v>23179</v>
      </c>
      <c r="C3314" t="s">
        <v>23180</v>
      </c>
      <c r="D3314">
        <v>-4</v>
      </c>
      <c r="E3314">
        <v>0</v>
      </c>
      <c r="F3314">
        <v>0</v>
      </c>
      <c r="M3314" t="s">
        <v>23178</v>
      </c>
      <c r="Z3314" t="s">
        <v>23181</v>
      </c>
      <c r="AA3314" t="s">
        <v>23182</v>
      </c>
      <c r="AB3314" t="s">
        <v>23183</v>
      </c>
    </row>
    <row r="3315" spans="1:28" x14ac:dyDescent="0.2">
      <c r="A3315" t="s">
        <v>23184</v>
      </c>
      <c r="B3315" t="s">
        <v>23185</v>
      </c>
      <c r="C3315" t="s">
        <v>23186</v>
      </c>
      <c r="D3315">
        <v>-4</v>
      </c>
      <c r="E3315">
        <v>0</v>
      </c>
      <c r="F3315">
        <v>0</v>
      </c>
      <c r="M3315" t="s">
        <v>23184</v>
      </c>
      <c r="Z3315" t="s">
        <v>23187</v>
      </c>
      <c r="AA3315" t="s">
        <v>23188</v>
      </c>
      <c r="AB3315" t="s">
        <v>23189</v>
      </c>
    </row>
    <row r="3316" spans="1:28" x14ac:dyDescent="0.2">
      <c r="A3316" t="s">
        <v>23190</v>
      </c>
      <c r="B3316" t="s">
        <v>23191</v>
      </c>
      <c r="C3316" t="s">
        <v>9034</v>
      </c>
      <c r="D3316">
        <v>-4</v>
      </c>
      <c r="E3316">
        <v>0</v>
      </c>
      <c r="F3316">
        <v>0</v>
      </c>
      <c r="M3316" t="s">
        <v>23190</v>
      </c>
      <c r="Z3316" t="s">
        <v>23192</v>
      </c>
      <c r="AA3316" t="s">
        <v>23193</v>
      </c>
      <c r="AB3316" t="s">
        <v>23194</v>
      </c>
    </row>
    <row r="3317" spans="1:28" x14ac:dyDescent="0.2">
      <c r="A3317" t="s">
        <v>23195</v>
      </c>
      <c r="B3317" t="s">
        <v>23196</v>
      </c>
      <c r="C3317" t="s">
        <v>23197</v>
      </c>
      <c r="D3317">
        <v>0</v>
      </c>
      <c r="E3317">
        <v>0</v>
      </c>
      <c r="F3317">
        <v>0</v>
      </c>
    </row>
    <row r="3318" spans="1:28" x14ac:dyDescent="0.2">
      <c r="A3318" t="s">
        <v>23198</v>
      </c>
      <c r="B3318" t="s">
        <v>23199</v>
      </c>
      <c r="C3318" t="s">
        <v>10258</v>
      </c>
      <c r="D3318">
        <v>-4</v>
      </c>
      <c r="E3318">
        <v>0</v>
      </c>
      <c r="F3318">
        <v>0</v>
      </c>
      <c r="M3318" t="s">
        <v>23198</v>
      </c>
      <c r="Z3318" t="s">
        <v>23200</v>
      </c>
      <c r="AA3318" t="s">
        <v>23201</v>
      </c>
      <c r="AB3318" t="s">
        <v>23202</v>
      </c>
    </row>
    <row r="3319" spans="1:28" x14ac:dyDescent="0.2">
      <c r="A3319" t="s">
        <v>23203</v>
      </c>
      <c r="B3319" t="s">
        <v>23204</v>
      </c>
      <c r="C3319" t="s">
        <v>23205</v>
      </c>
      <c r="D3319">
        <v>0</v>
      </c>
      <c r="E3319">
        <v>0</v>
      </c>
      <c r="F3319">
        <v>0</v>
      </c>
    </row>
    <row r="3320" spans="1:28" x14ac:dyDescent="0.2">
      <c r="A3320" t="s">
        <v>23206</v>
      </c>
      <c r="B3320" t="s">
        <v>23207</v>
      </c>
      <c r="C3320" t="s">
        <v>20691</v>
      </c>
      <c r="D3320">
        <v>-4</v>
      </c>
      <c r="E3320">
        <v>985.88</v>
      </c>
      <c r="F3320">
        <v>985.28446989999998</v>
      </c>
      <c r="H3320">
        <v>86289262</v>
      </c>
      <c r="I3320">
        <v>77545</v>
      </c>
      <c r="J3320" t="s">
        <v>23208</v>
      </c>
      <c r="M3320" t="s">
        <v>23206</v>
      </c>
      <c r="Z3320" t="s">
        <v>23209</v>
      </c>
      <c r="AA3320" t="s">
        <v>23210</v>
      </c>
      <c r="AB3320" t="s">
        <v>23211</v>
      </c>
    </row>
    <row r="3321" spans="1:28" x14ac:dyDescent="0.2">
      <c r="A3321" t="s">
        <v>23212</v>
      </c>
      <c r="B3321" t="s">
        <v>23213</v>
      </c>
      <c r="C3321" t="s">
        <v>23214</v>
      </c>
      <c r="D3321">
        <v>0</v>
      </c>
      <c r="E3321">
        <v>0</v>
      </c>
      <c r="F3321">
        <v>0</v>
      </c>
    </row>
    <row r="3322" spans="1:28" x14ac:dyDescent="0.2">
      <c r="A3322" t="s">
        <v>23215</v>
      </c>
      <c r="B3322" t="s">
        <v>23216</v>
      </c>
      <c r="C3322" t="s">
        <v>1515</v>
      </c>
      <c r="D3322">
        <v>-4</v>
      </c>
      <c r="E3322">
        <v>845.61</v>
      </c>
      <c r="F3322">
        <v>845.12796930000002</v>
      </c>
      <c r="H3322">
        <v>86290090</v>
      </c>
      <c r="I3322">
        <v>86160</v>
      </c>
      <c r="J3322" t="s">
        <v>23217</v>
      </c>
      <c r="M3322" t="s">
        <v>23215</v>
      </c>
      <c r="Z3322" t="s">
        <v>23218</v>
      </c>
      <c r="AA3322" t="s">
        <v>23219</v>
      </c>
      <c r="AB3322" t="s">
        <v>23220</v>
      </c>
    </row>
    <row r="3323" spans="1:28" x14ac:dyDescent="0.2">
      <c r="A3323" t="s">
        <v>23221</v>
      </c>
      <c r="B3323" t="s">
        <v>23222</v>
      </c>
      <c r="C3323" t="s">
        <v>23223</v>
      </c>
      <c r="D3323">
        <v>-4</v>
      </c>
      <c r="E3323">
        <v>1098.0899999999999</v>
      </c>
      <c r="F3323">
        <v>1097.40967</v>
      </c>
      <c r="H3323">
        <v>92136159</v>
      </c>
      <c r="I3323">
        <v>90119</v>
      </c>
      <c r="J3323" t="s">
        <v>23224</v>
      </c>
      <c r="M3323" t="s">
        <v>23221</v>
      </c>
      <c r="Z3323" t="s">
        <v>23225</v>
      </c>
      <c r="AA3323" t="s">
        <v>23226</v>
      </c>
      <c r="AB3323" t="s">
        <v>23227</v>
      </c>
    </row>
    <row r="3324" spans="1:28" x14ac:dyDescent="0.2">
      <c r="A3324" t="s">
        <v>23228</v>
      </c>
      <c r="B3324" t="s">
        <v>23229</v>
      </c>
      <c r="C3324" t="s">
        <v>23230</v>
      </c>
      <c r="D3324">
        <v>0</v>
      </c>
      <c r="E3324">
        <v>0</v>
      </c>
      <c r="F3324">
        <v>0</v>
      </c>
    </row>
    <row r="3325" spans="1:28" x14ac:dyDescent="0.2">
      <c r="A3325" t="s">
        <v>23231</v>
      </c>
      <c r="B3325" t="s">
        <v>23232</v>
      </c>
      <c r="C3325" t="s">
        <v>23233</v>
      </c>
      <c r="D3325">
        <v>-4</v>
      </c>
      <c r="E3325">
        <v>0</v>
      </c>
      <c r="F3325">
        <v>0</v>
      </c>
      <c r="M3325" t="s">
        <v>23231</v>
      </c>
      <c r="Z3325" t="s">
        <v>23234</v>
      </c>
      <c r="AA3325" t="s">
        <v>23235</v>
      </c>
      <c r="AB3325" t="s">
        <v>23236</v>
      </c>
    </row>
    <row r="3326" spans="1:28" x14ac:dyDescent="0.2">
      <c r="A3326" t="s">
        <v>23237</v>
      </c>
      <c r="B3326" t="s">
        <v>23238</v>
      </c>
      <c r="C3326" t="s">
        <v>23239</v>
      </c>
      <c r="D3326">
        <v>0</v>
      </c>
      <c r="E3326">
        <v>0</v>
      </c>
      <c r="F3326">
        <v>0</v>
      </c>
    </row>
    <row r="3327" spans="1:28" x14ac:dyDescent="0.2">
      <c r="A3327" t="s">
        <v>23240</v>
      </c>
      <c r="B3327" t="s">
        <v>23241</v>
      </c>
      <c r="C3327" t="s">
        <v>10298</v>
      </c>
      <c r="D3327">
        <v>-4</v>
      </c>
      <c r="E3327">
        <v>0</v>
      </c>
      <c r="F3327">
        <v>0</v>
      </c>
      <c r="M3327" t="s">
        <v>23240</v>
      </c>
      <c r="Z3327" t="s">
        <v>23242</v>
      </c>
      <c r="AA3327" t="s">
        <v>23243</v>
      </c>
      <c r="AB3327" t="s">
        <v>23244</v>
      </c>
    </row>
    <row r="3328" spans="1:28" x14ac:dyDescent="0.2">
      <c r="A3328" t="s">
        <v>23245</v>
      </c>
      <c r="B3328" t="s">
        <v>23246</v>
      </c>
      <c r="C3328" t="s">
        <v>10917</v>
      </c>
      <c r="D3328">
        <v>-4</v>
      </c>
      <c r="E3328">
        <v>0</v>
      </c>
      <c r="F3328">
        <v>0</v>
      </c>
      <c r="M3328" t="s">
        <v>23245</v>
      </c>
    </row>
    <row r="3329" spans="1:28" x14ac:dyDescent="0.2">
      <c r="A3329" t="s">
        <v>23247</v>
      </c>
      <c r="B3329" t="s">
        <v>23248</v>
      </c>
      <c r="C3329" t="s">
        <v>10213</v>
      </c>
      <c r="D3329">
        <v>-4</v>
      </c>
      <c r="E3329">
        <v>0</v>
      </c>
      <c r="F3329">
        <v>0</v>
      </c>
      <c r="M3329" t="s">
        <v>23247</v>
      </c>
    </row>
    <row r="3330" spans="1:28" x14ac:dyDescent="0.2">
      <c r="A3330" t="s">
        <v>23249</v>
      </c>
      <c r="B3330" t="s">
        <v>23250</v>
      </c>
      <c r="C3330" t="s">
        <v>23251</v>
      </c>
      <c r="D3330">
        <v>0</v>
      </c>
      <c r="E3330">
        <v>0</v>
      </c>
      <c r="F3330">
        <v>0</v>
      </c>
      <c r="G3330" t="s">
        <v>23252</v>
      </c>
      <c r="AB3330" t="s">
        <v>23253</v>
      </c>
    </row>
    <row r="3331" spans="1:28" x14ac:dyDescent="0.2">
      <c r="A3331" t="s">
        <v>23254</v>
      </c>
      <c r="B3331" t="s">
        <v>23255</v>
      </c>
      <c r="C3331" t="s">
        <v>15329</v>
      </c>
      <c r="D3331">
        <v>0</v>
      </c>
      <c r="E3331">
        <v>0</v>
      </c>
      <c r="F3331">
        <v>0</v>
      </c>
      <c r="M3331" t="s">
        <v>23254</v>
      </c>
      <c r="Z3331" t="s">
        <v>23256</v>
      </c>
      <c r="AA3331" t="s">
        <v>23257</v>
      </c>
      <c r="AB3331" t="s">
        <v>23258</v>
      </c>
    </row>
    <row r="3332" spans="1:28" x14ac:dyDescent="0.2">
      <c r="A3332" t="s">
        <v>23259</v>
      </c>
      <c r="B3332" t="s">
        <v>23260</v>
      </c>
      <c r="C3332" t="s">
        <v>10477</v>
      </c>
      <c r="D3332">
        <v>-4</v>
      </c>
      <c r="E3332">
        <v>0</v>
      </c>
      <c r="F3332">
        <v>0</v>
      </c>
      <c r="M3332" t="s">
        <v>23259</v>
      </c>
      <c r="Z3332" t="s">
        <v>23261</v>
      </c>
      <c r="AA3332" t="s">
        <v>23262</v>
      </c>
      <c r="AB3332" t="s">
        <v>23263</v>
      </c>
    </row>
    <row r="3333" spans="1:28" x14ac:dyDescent="0.2">
      <c r="A3333" t="s">
        <v>23264</v>
      </c>
      <c r="B3333" t="s">
        <v>23265</v>
      </c>
      <c r="C3333" t="s">
        <v>23266</v>
      </c>
      <c r="D3333">
        <v>0</v>
      </c>
      <c r="E3333">
        <v>0</v>
      </c>
      <c r="F3333">
        <v>0</v>
      </c>
      <c r="Z3333" t="s">
        <v>23267</v>
      </c>
      <c r="AA3333" t="s">
        <v>23268</v>
      </c>
      <c r="AB3333" t="s">
        <v>23269</v>
      </c>
    </row>
    <row r="3334" spans="1:28" x14ac:dyDescent="0.2">
      <c r="A3334" t="s">
        <v>23270</v>
      </c>
      <c r="B3334" t="s">
        <v>23271</v>
      </c>
      <c r="C3334" t="s">
        <v>16188</v>
      </c>
      <c r="D3334">
        <v>-1</v>
      </c>
      <c r="E3334">
        <v>282.46800000000002</v>
      </c>
      <c r="F3334">
        <v>282.2558803</v>
      </c>
      <c r="H3334">
        <v>5282755</v>
      </c>
      <c r="J3334" t="s">
        <v>23272</v>
      </c>
      <c r="M3334" t="s">
        <v>23270</v>
      </c>
      <c r="Z3334" t="s">
        <v>23273</v>
      </c>
      <c r="AA3334" t="s">
        <v>23274</v>
      </c>
      <c r="AB3334" t="s">
        <v>23275</v>
      </c>
    </row>
    <row r="3335" spans="1:28" x14ac:dyDescent="0.2">
      <c r="A3335" t="s">
        <v>23276</v>
      </c>
      <c r="B3335" t="s">
        <v>23277</v>
      </c>
      <c r="C3335" t="s">
        <v>23106</v>
      </c>
      <c r="D3335">
        <v>-4</v>
      </c>
      <c r="E3335">
        <v>0</v>
      </c>
      <c r="F3335">
        <v>0</v>
      </c>
      <c r="M3335" t="s">
        <v>23276</v>
      </c>
      <c r="Z3335" t="s">
        <v>23278</v>
      </c>
      <c r="AA3335" t="s">
        <v>23279</v>
      </c>
      <c r="AB3335" t="s">
        <v>23280</v>
      </c>
    </row>
    <row r="3336" spans="1:28" x14ac:dyDescent="0.2">
      <c r="A3336" t="s">
        <v>23281</v>
      </c>
      <c r="B3336" t="s">
        <v>23282</v>
      </c>
      <c r="C3336" t="s">
        <v>23283</v>
      </c>
      <c r="D3336">
        <v>-1</v>
      </c>
      <c r="E3336">
        <v>226.36</v>
      </c>
      <c r="F3336">
        <v>226.19328010000001</v>
      </c>
      <c r="H3336">
        <v>5312401</v>
      </c>
      <c r="I3336">
        <v>53206</v>
      </c>
      <c r="J3336" t="s">
        <v>23284</v>
      </c>
      <c r="M3336" t="s">
        <v>23281</v>
      </c>
      <c r="Z3336" t="s">
        <v>23285</v>
      </c>
      <c r="AA3336" t="s">
        <v>23286</v>
      </c>
      <c r="AB3336" t="s">
        <v>23287</v>
      </c>
    </row>
    <row r="3337" spans="1:28" x14ac:dyDescent="0.2">
      <c r="A3337" t="s">
        <v>23288</v>
      </c>
      <c r="B3337" t="s">
        <v>23289</v>
      </c>
      <c r="C3337" t="s">
        <v>23290</v>
      </c>
      <c r="D3337">
        <v>0</v>
      </c>
      <c r="E3337">
        <v>0</v>
      </c>
      <c r="F3337">
        <v>0</v>
      </c>
      <c r="M3337" t="s">
        <v>23288</v>
      </c>
      <c r="Z3337" t="s">
        <v>23291</v>
      </c>
      <c r="AA3337" t="s">
        <v>23292</v>
      </c>
      <c r="AB3337" t="s">
        <v>23293</v>
      </c>
    </row>
    <row r="3338" spans="1:28" x14ac:dyDescent="0.2">
      <c r="A3338" t="s">
        <v>23294</v>
      </c>
      <c r="B3338" t="s">
        <v>23295</v>
      </c>
      <c r="C3338" t="s">
        <v>10484</v>
      </c>
      <c r="D3338">
        <v>-4</v>
      </c>
      <c r="E3338">
        <v>0</v>
      </c>
      <c r="F3338">
        <v>0</v>
      </c>
      <c r="M3338" t="s">
        <v>23294</v>
      </c>
      <c r="Z3338" t="s">
        <v>23296</v>
      </c>
      <c r="AA3338" t="s">
        <v>23297</v>
      </c>
      <c r="AB3338" t="s">
        <v>23298</v>
      </c>
    </row>
    <row r="3339" spans="1:28" x14ac:dyDescent="0.2">
      <c r="A3339" t="s">
        <v>23299</v>
      </c>
      <c r="B3339" t="s">
        <v>16187</v>
      </c>
      <c r="C3339" t="s">
        <v>23106</v>
      </c>
      <c r="D3339">
        <v>-4</v>
      </c>
      <c r="E3339">
        <v>282.46140000000003</v>
      </c>
      <c r="F3339">
        <v>282.2558803</v>
      </c>
      <c r="G3339" t="s">
        <v>16189</v>
      </c>
      <c r="H3339">
        <v>445639</v>
      </c>
      <c r="I3339">
        <v>27997</v>
      </c>
      <c r="J3339" t="s">
        <v>16190</v>
      </c>
      <c r="M3339" t="s">
        <v>23299</v>
      </c>
      <c r="N3339" t="s">
        <v>16191</v>
      </c>
      <c r="O3339">
        <v>553123</v>
      </c>
      <c r="R3339" t="s">
        <v>16187</v>
      </c>
      <c r="S3339" t="s">
        <v>16192</v>
      </c>
      <c r="W3339">
        <v>3406</v>
      </c>
      <c r="X3339" t="s">
        <v>16194</v>
      </c>
      <c r="Y3339" t="s">
        <v>16195</v>
      </c>
      <c r="Z3339" t="s">
        <v>23300</v>
      </c>
      <c r="AA3339" t="s">
        <v>23301</v>
      </c>
      <c r="AB3339" t="s">
        <v>23302</v>
      </c>
    </row>
    <row r="3340" spans="1:28" x14ac:dyDescent="0.2">
      <c r="A3340" t="s">
        <v>23303</v>
      </c>
      <c r="B3340" t="s">
        <v>23304</v>
      </c>
      <c r="C3340" t="s">
        <v>8613</v>
      </c>
      <c r="D3340">
        <v>-4</v>
      </c>
      <c r="E3340">
        <v>0</v>
      </c>
      <c r="F3340">
        <v>0</v>
      </c>
      <c r="M3340" t="s">
        <v>23303</v>
      </c>
      <c r="Z3340" t="s">
        <v>23305</v>
      </c>
      <c r="AA3340" t="s">
        <v>23306</v>
      </c>
      <c r="AB3340" t="s">
        <v>23307</v>
      </c>
    </row>
    <row r="3341" spans="1:28" x14ac:dyDescent="0.2">
      <c r="A3341" t="s">
        <v>23308</v>
      </c>
      <c r="B3341" t="s">
        <v>23309</v>
      </c>
      <c r="C3341" t="s">
        <v>4940</v>
      </c>
      <c r="D3341">
        <v>0</v>
      </c>
      <c r="E3341">
        <v>0</v>
      </c>
      <c r="F3341">
        <v>0</v>
      </c>
      <c r="G3341" t="s">
        <v>23310</v>
      </c>
    </row>
    <row r="3342" spans="1:28" x14ac:dyDescent="0.2">
      <c r="A3342" t="s">
        <v>23311</v>
      </c>
      <c r="B3342" t="s">
        <v>23312</v>
      </c>
      <c r="C3342" t="s">
        <v>4940</v>
      </c>
      <c r="D3342">
        <v>0</v>
      </c>
      <c r="E3342">
        <v>0</v>
      </c>
      <c r="F3342">
        <v>0</v>
      </c>
      <c r="G3342" t="s">
        <v>23310</v>
      </c>
    </row>
    <row r="3343" spans="1:28" x14ac:dyDescent="0.2">
      <c r="A3343" t="s">
        <v>23313</v>
      </c>
      <c r="B3343" t="s">
        <v>23314</v>
      </c>
      <c r="C3343" t="s">
        <v>15357</v>
      </c>
      <c r="D3343">
        <v>0</v>
      </c>
      <c r="E3343">
        <v>174.19919999999999</v>
      </c>
      <c r="F3343">
        <v>174.07931300000001</v>
      </c>
      <c r="G3343" t="s">
        <v>23315</v>
      </c>
      <c r="H3343">
        <v>397</v>
      </c>
      <c r="I3343">
        <v>16031</v>
      </c>
      <c r="J3343" t="s">
        <v>21363</v>
      </c>
      <c r="N3343" t="s">
        <v>23316</v>
      </c>
      <c r="O3343">
        <v>386</v>
      </c>
      <c r="V3343" t="s">
        <v>23317</v>
      </c>
      <c r="X3343" t="s">
        <v>23318</v>
      </c>
      <c r="Y3343" t="s">
        <v>23319</v>
      </c>
      <c r="Z3343" t="s">
        <v>23320</v>
      </c>
      <c r="AA3343" t="s">
        <v>23321</v>
      </c>
      <c r="AB3343" t="s">
        <v>23322</v>
      </c>
    </row>
    <row r="3344" spans="1:28" x14ac:dyDescent="0.2">
      <c r="A3344" t="s">
        <v>23323</v>
      </c>
      <c r="B3344" t="s">
        <v>23324</v>
      </c>
      <c r="C3344" t="s">
        <v>2890</v>
      </c>
      <c r="D3344">
        <v>-4</v>
      </c>
      <c r="E3344">
        <v>0</v>
      </c>
      <c r="F3344">
        <v>0</v>
      </c>
      <c r="M3344" t="s">
        <v>23323</v>
      </c>
      <c r="Z3344" t="s">
        <v>23325</v>
      </c>
      <c r="AA3344" t="s">
        <v>23326</v>
      </c>
      <c r="AB3344" t="s">
        <v>23327</v>
      </c>
    </row>
    <row r="3345" spans="1:28" x14ac:dyDescent="0.2">
      <c r="A3345" t="s">
        <v>23328</v>
      </c>
      <c r="B3345" t="s">
        <v>23329</v>
      </c>
      <c r="C3345" t="s">
        <v>2380</v>
      </c>
      <c r="D3345">
        <v>-4</v>
      </c>
      <c r="E3345">
        <v>0</v>
      </c>
      <c r="F3345">
        <v>0</v>
      </c>
      <c r="M3345" t="s">
        <v>23328</v>
      </c>
      <c r="Z3345" t="s">
        <v>23330</v>
      </c>
      <c r="AA3345" t="s">
        <v>23331</v>
      </c>
      <c r="AB3345" t="s">
        <v>23332</v>
      </c>
    </row>
    <row r="3346" spans="1:28" x14ac:dyDescent="0.2">
      <c r="A3346" t="s">
        <v>23333</v>
      </c>
      <c r="B3346" t="s">
        <v>23334</v>
      </c>
      <c r="C3346" t="s">
        <v>23335</v>
      </c>
      <c r="D3346">
        <v>0</v>
      </c>
      <c r="E3346">
        <v>0</v>
      </c>
      <c r="F3346">
        <v>0</v>
      </c>
      <c r="G3346" t="s">
        <v>23336</v>
      </c>
      <c r="AB3346" t="s">
        <v>23337</v>
      </c>
    </row>
    <row r="3347" spans="1:28" x14ac:dyDescent="0.2">
      <c r="A3347" t="s">
        <v>23338</v>
      </c>
      <c r="B3347" t="s">
        <v>23339</v>
      </c>
      <c r="C3347" t="s">
        <v>23340</v>
      </c>
      <c r="D3347">
        <v>0</v>
      </c>
      <c r="E3347">
        <v>0</v>
      </c>
      <c r="F3347">
        <v>0</v>
      </c>
      <c r="G3347" t="s">
        <v>23341</v>
      </c>
      <c r="AB3347" t="s">
        <v>23342</v>
      </c>
    </row>
    <row r="3348" spans="1:28" x14ac:dyDescent="0.2">
      <c r="A3348" t="s">
        <v>23343</v>
      </c>
      <c r="B3348" t="s">
        <v>23344</v>
      </c>
      <c r="C3348" t="s">
        <v>23345</v>
      </c>
      <c r="D3348">
        <v>0</v>
      </c>
      <c r="E3348">
        <v>0</v>
      </c>
      <c r="F3348">
        <v>0</v>
      </c>
      <c r="G3348" t="s">
        <v>23346</v>
      </c>
      <c r="AB3348" t="s">
        <v>23347</v>
      </c>
    </row>
    <row r="3349" spans="1:28" x14ac:dyDescent="0.2">
      <c r="A3349" t="s">
        <v>23348</v>
      </c>
      <c r="B3349" t="s">
        <v>23349</v>
      </c>
      <c r="C3349" t="s">
        <v>23335</v>
      </c>
      <c r="D3349">
        <v>0</v>
      </c>
      <c r="E3349">
        <v>0</v>
      </c>
      <c r="F3349">
        <v>0</v>
      </c>
      <c r="G3349" t="s">
        <v>23350</v>
      </c>
      <c r="AB3349" t="s">
        <v>23337</v>
      </c>
    </row>
    <row r="3350" spans="1:28" x14ac:dyDescent="0.2">
      <c r="A3350" t="s">
        <v>23351</v>
      </c>
      <c r="B3350" t="s">
        <v>23352</v>
      </c>
      <c r="C3350" t="s">
        <v>23353</v>
      </c>
      <c r="D3350">
        <v>-2</v>
      </c>
      <c r="E3350">
        <v>0</v>
      </c>
      <c r="F3350">
        <v>0</v>
      </c>
      <c r="G3350" t="s">
        <v>23354</v>
      </c>
      <c r="AB3350" t="s">
        <v>23355</v>
      </c>
    </row>
    <row r="3351" spans="1:28" x14ac:dyDescent="0.2">
      <c r="A3351" t="s">
        <v>23356</v>
      </c>
      <c r="B3351" t="s">
        <v>23357</v>
      </c>
      <c r="C3351" t="s">
        <v>4940</v>
      </c>
      <c r="D3351">
        <v>0</v>
      </c>
      <c r="E3351">
        <v>0</v>
      </c>
      <c r="F3351">
        <v>0</v>
      </c>
      <c r="G3351" t="s">
        <v>23358</v>
      </c>
    </row>
    <row r="3352" spans="1:28" x14ac:dyDescent="0.2">
      <c r="A3352" t="s">
        <v>23359</v>
      </c>
      <c r="B3352" t="s">
        <v>23360</v>
      </c>
      <c r="C3352" t="s">
        <v>4940</v>
      </c>
      <c r="D3352">
        <v>0</v>
      </c>
      <c r="E3352">
        <v>0</v>
      </c>
      <c r="F3352">
        <v>0</v>
      </c>
      <c r="G3352" t="s">
        <v>23361</v>
      </c>
    </row>
    <row r="3353" spans="1:28" x14ac:dyDescent="0.2">
      <c r="A3353" t="s">
        <v>23362</v>
      </c>
      <c r="B3353" t="s">
        <v>23363</v>
      </c>
      <c r="C3353" t="s">
        <v>23364</v>
      </c>
      <c r="D3353">
        <v>0</v>
      </c>
      <c r="E3353">
        <v>0</v>
      </c>
      <c r="F3353">
        <v>0</v>
      </c>
      <c r="G3353" t="s">
        <v>23365</v>
      </c>
      <c r="AB3353" t="s">
        <v>23366</v>
      </c>
    </row>
    <row r="3354" spans="1:28" x14ac:dyDescent="0.2">
      <c r="A3354" t="s">
        <v>23367</v>
      </c>
      <c r="B3354" t="s">
        <v>23368</v>
      </c>
      <c r="C3354" t="s">
        <v>23369</v>
      </c>
      <c r="D3354">
        <v>0</v>
      </c>
      <c r="E3354">
        <v>0</v>
      </c>
      <c r="F3354">
        <v>0</v>
      </c>
      <c r="G3354" t="s">
        <v>23370</v>
      </c>
      <c r="AB3354" t="s">
        <v>23371</v>
      </c>
    </row>
    <row r="3355" spans="1:28" x14ac:dyDescent="0.2">
      <c r="A3355" t="s">
        <v>23372</v>
      </c>
      <c r="B3355" t="s">
        <v>23373</v>
      </c>
      <c r="C3355" t="s">
        <v>23374</v>
      </c>
      <c r="D3355">
        <v>0</v>
      </c>
      <c r="E3355">
        <v>0</v>
      </c>
      <c r="F3355">
        <v>0</v>
      </c>
      <c r="G3355" t="s">
        <v>23375</v>
      </c>
      <c r="I3355">
        <v>16541</v>
      </c>
      <c r="AB3355" t="s">
        <v>23376</v>
      </c>
    </row>
    <row r="3356" spans="1:28" x14ac:dyDescent="0.2">
      <c r="A3356" t="s">
        <v>23377</v>
      </c>
      <c r="B3356" t="s">
        <v>23378</v>
      </c>
      <c r="C3356" t="s">
        <v>23379</v>
      </c>
      <c r="D3356">
        <v>0</v>
      </c>
      <c r="E3356">
        <v>0</v>
      </c>
      <c r="F3356">
        <v>0</v>
      </c>
      <c r="G3356" t="s">
        <v>23380</v>
      </c>
      <c r="AB3356" t="s">
        <v>23381</v>
      </c>
    </row>
    <row r="3357" spans="1:28" x14ac:dyDescent="0.2">
      <c r="A3357" t="s">
        <v>23382</v>
      </c>
      <c r="B3357" t="s">
        <v>13289</v>
      </c>
      <c r="C3357" t="s">
        <v>23383</v>
      </c>
      <c r="D3357">
        <v>0</v>
      </c>
      <c r="E3357">
        <v>175.1857</v>
      </c>
      <c r="F3357">
        <v>175.0956913</v>
      </c>
      <c r="G3357" t="s">
        <v>13291</v>
      </c>
      <c r="H3357">
        <v>9750</v>
      </c>
      <c r="I3357">
        <v>16349</v>
      </c>
      <c r="J3357" t="s">
        <v>13292</v>
      </c>
      <c r="N3357" t="s">
        <v>13293</v>
      </c>
      <c r="O3357">
        <v>9367</v>
      </c>
      <c r="P3357" t="s">
        <v>13294</v>
      </c>
      <c r="R3357" t="s">
        <v>13289</v>
      </c>
      <c r="S3357" t="s">
        <v>13296</v>
      </c>
      <c r="V3357" t="s">
        <v>13299</v>
      </c>
      <c r="W3357">
        <v>16</v>
      </c>
      <c r="X3357" t="s">
        <v>13300</v>
      </c>
      <c r="Y3357" t="s">
        <v>13301</v>
      </c>
      <c r="Z3357" t="s">
        <v>13302</v>
      </c>
      <c r="AA3357" t="s">
        <v>13303</v>
      </c>
      <c r="AB3357" t="s">
        <v>23384</v>
      </c>
    </row>
    <row r="3358" spans="1:28" x14ac:dyDescent="0.2">
      <c r="A3358" t="s">
        <v>23385</v>
      </c>
      <c r="B3358" t="s">
        <v>23386</v>
      </c>
      <c r="C3358" t="s">
        <v>23387</v>
      </c>
      <c r="D3358">
        <v>0</v>
      </c>
      <c r="E3358">
        <v>0</v>
      </c>
      <c r="F3358">
        <v>0</v>
      </c>
      <c r="G3358" t="s">
        <v>23388</v>
      </c>
      <c r="AB3358" t="s">
        <v>23389</v>
      </c>
    </row>
    <row r="3359" spans="1:28" x14ac:dyDescent="0.2">
      <c r="A3359" t="s">
        <v>23390</v>
      </c>
      <c r="B3359" t="s">
        <v>23391</v>
      </c>
      <c r="C3359" t="s">
        <v>3836</v>
      </c>
      <c r="D3359">
        <v>0</v>
      </c>
      <c r="E3359">
        <v>0</v>
      </c>
      <c r="F3359">
        <v>0</v>
      </c>
      <c r="G3359" t="s">
        <v>23392</v>
      </c>
      <c r="AB3359" t="s">
        <v>23393</v>
      </c>
    </row>
    <row r="3360" spans="1:28" x14ac:dyDescent="0.2">
      <c r="A3360" t="s">
        <v>23394</v>
      </c>
      <c r="B3360" t="s">
        <v>23395</v>
      </c>
      <c r="C3360" t="s">
        <v>23396</v>
      </c>
      <c r="D3360">
        <v>0</v>
      </c>
      <c r="E3360">
        <v>0</v>
      </c>
      <c r="F3360">
        <v>0</v>
      </c>
      <c r="G3360" t="s">
        <v>23397</v>
      </c>
      <c r="AB3360" t="s">
        <v>23398</v>
      </c>
    </row>
    <row r="3361" spans="1:28" x14ac:dyDescent="0.2">
      <c r="A3361" t="s">
        <v>23399</v>
      </c>
      <c r="B3361" t="s">
        <v>23400</v>
      </c>
      <c r="C3361" t="s">
        <v>23401</v>
      </c>
      <c r="D3361">
        <v>0</v>
      </c>
      <c r="E3361">
        <v>0</v>
      </c>
      <c r="F3361">
        <v>0</v>
      </c>
      <c r="G3361" t="s">
        <v>23402</v>
      </c>
      <c r="AB3361" t="s">
        <v>23403</v>
      </c>
    </row>
    <row r="3362" spans="1:28" x14ac:dyDescent="0.2">
      <c r="A3362" t="s">
        <v>23404</v>
      </c>
      <c r="B3362" t="s">
        <v>23405</v>
      </c>
      <c r="C3362" t="s">
        <v>23406</v>
      </c>
      <c r="D3362">
        <v>0</v>
      </c>
      <c r="E3362">
        <v>0</v>
      </c>
      <c r="F3362">
        <v>0</v>
      </c>
      <c r="G3362" t="s">
        <v>23407</v>
      </c>
      <c r="AB3362" t="s">
        <v>23408</v>
      </c>
    </row>
    <row r="3363" spans="1:28" x14ac:dyDescent="0.2">
      <c r="A3363" t="s">
        <v>23409</v>
      </c>
      <c r="B3363" t="s">
        <v>23410</v>
      </c>
      <c r="C3363" t="s">
        <v>23411</v>
      </c>
      <c r="D3363">
        <v>0</v>
      </c>
      <c r="E3363">
        <v>0</v>
      </c>
      <c r="F3363">
        <v>0</v>
      </c>
      <c r="G3363" t="s">
        <v>23412</v>
      </c>
    </row>
    <row r="3364" spans="1:28" x14ac:dyDescent="0.2">
      <c r="A3364" t="s">
        <v>23413</v>
      </c>
      <c r="B3364" t="s">
        <v>23414</v>
      </c>
      <c r="C3364" t="s">
        <v>23415</v>
      </c>
      <c r="D3364">
        <v>0</v>
      </c>
      <c r="E3364">
        <v>0</v>
      </c>
      <c r="F3364">
        <v>0</v>
      </c>
      <c r="G3364" t="s">
        <v>23416</v>
      </c>
      <c r="AB3364" t="s">
        <v>15104</v>
      </c>
    </row>
    <row r="3365" spans="1:28" x14ac:dyDescent="0.2">
      <c r="A3365" t="s">
        <v>23417</v>
      </c>
      <c r="B3365" t="s">
        <v>23418</v>
      </c>
      <c r="C3365" t="s">
        <v>23419</v>
      </c>
      <c r="D3365">
        <v>0</v>
      </c>
      <c r="E3365">
        <v>0</v>
      </c>
      <c r="F3365">
        <v>0</v>
      </c>
      <c r="G3365" t="s">
        <v>23420</v>
      </c>
      <c r="AB3365" t="s">
        <v>22871</v>
      </c>
    </row>
    <row r="3366" spans="1:28" x14ac:dyDescent="0.2">
      <c r="A3366" t="s">
        <v>23421</v>
      </c>
      <c r="B3366" t="s">
        <v>23422</v>
      </c>
      <c r="C3366" t="s">
        <v>23423</v>
      </c>
      <c r="D3366">
        <v>0</v>
      </c>
      <c r="E3366">
        <v>0</v>
      </c>
      <c r="F3366">
        <v>0</v>
      </c>
      <c r="G3366" t="s">
        <v>23424</v>
      </c>
      <c r="AB3366" t="s">
        <v>23425</v>
      </c>
    </row>
    <row r="3367" spans="1:28" x14ac:dyDescent="0.2">
      <c r="A3367" t="s">
        <v>23426</v>
      </c>
      <c r="B3367" t="s">
        <v>23427</v>
      </c>
      <c r="C3367" t="s">
        <v>23428</v>
      </c>
      <c r="D3367">
        <v>0</v>
      </c>
      <c r="E3367">
        <v>0</v>
      </c>
      <c r="F3367">
        <v>0</v>
      </c>
      <c r="G3367" t="s">
        <v>23429</v>
      </c>
      <c r="M3367" t="s">
        <v>23426</v>
      </c>
      <c r="AB3367" t="s">
        <v>23430</v>
      </c>
    </row>
    <row r="3368" spans="1:28" x14ac:dyDescent="0.2">
      <c r="A3368" t="s">
        <v>23431</v>
      </c>
      <c r="B3368" t="s">
        <v>23432</v>
      </c>
      <c r="C3368" t="s">
        <v>4940</v>
      </c>
      <c r="D3368">
        <v>0</v>
      </c>
      <c r="E3368">
        <v>0</v>
      </c>
      <c r="F3368">
        <v>0</v>
      </c>
      <c r="G3368" t="s">
        <v>23433</v>
      </c>
    </row>
    <row r="3369" spans="1:28" x14ac:dyDescent="0.2">
      <c r="A3369" t="s">
        <v>23434</v>
      </c>
      <c r="B3369" t="s">
        <v>23435</v>
      </c>
      <c r="C3369" t="s">
        <v>23436</v>
      </c>
      <c r="D3369">
        <v>0</v>
      </c>
      <c r="E3369">
        <v>0</v>
      </c>
      <c r="F3369">
        <v>0</v>
      </c>
      <c r="G3369" t="s">
        <v>23437</v>
      </c>
      <c r="AB3369" t="s">
        <v>23438</v>
      </c>
    </row>
    <row r="3370" spans="1:28" x14ac:dyDescent="0.2">
      <c r="A3370" t="s">
        <v>23439</v>
      </c>
      <c r="B3370" t="s">
        <v>23440</v>
      </c>
      <c r="C3370" t="s">
        <v>23441</v>
      </c>
      <c r="D3370">
        <v>0</v>
      </c>
      <c r="E3370">
        <v>0</v>
      </c>
      <c r="F3370">
        <v>0</v>
      </c>
      <c r="G3370" t="s">
        <v>23442</v>
      </c>
      <c r="AB3370" t="s">
        <v>23443</v>
      </c>
    </row>
    <row r="3371" spans="1:28" x14ac:dyDescent="0.2">
      <c r="A3371" t="s">
        <v>23444</v>
      </c>
      <c r="B3371" t="s">
        <v>23445</v>
      </c>
      <c r="C3371" t="s">
        <v>23446</v>
      </c>
      <c r="D3371">
        <v>0</v>
      </c>
      <c r="E3371">
        <v>0</v>
      </c>
      <c r="F3371">
        <v>0</v>
      </c>
      <c r="G3371" t="s">
        <v>23447</v>
      </c>
      <c r="AB3371" t="s">
        <v>23448</v>
      </c>
    </row>
    <row r="3372" spans="1:28" x14ac:dyDescent="0.2">
      <c r="A3372" t="s">
        <v>23449</v>
      </c>
      <c r="B3372" t="s">
        <v>23450</v>
      </c>
      <c r="C3372" t="s">
        <v>23451</v>
      </c>
      <c r="D3372">
        <v>0</v>
      </c>
      <c r="E3372">
        <v>0</v>
      </c>
      <c r="F3372">
        <v>0</v>
      </c>
      <c r="G3372" t="s">
        <v>23452</v>
      </c>
      <c r="AB3372" t="s">
        <v>23453</v>
      </c>
    </row>
    <row r="3373" spans="1:28" x14ac:dyDescent="0.2">
      <c r="A3373" t="s">
        <v>23454</v>
      </c>
      <c r="B3373" t="s">
        <v>23455</v>
      </c>
      <c r="C3373" t="s">
        <v>23335</v>
      </c>
      <c r="D3373">
        <v>0</v>
      </c>
      <c r="E3373">
        <v>0</v>
      </c>
      <c r="F3373">
        <v>0</v>
      </c>
      <c r="G3373" t="s">
        <v>23456</v>
      </c>
      <c r="AB3373" t="s">
        <v>23337</v>
      </c>
    </row>
    <row r="3374" spans="1:28" x14ac:dyDescent="0.2">
      <c r="A3374" t="s">
        <v>23457</v>
      </c>
      <c r="B3374" t="s">
        <v>23458</v>
      </c>
      <c r="C3374" t="s">
        <v>23459</v>
      </c>
      <c r="D3374">
        <v>-2</v>
      </c>
      <c r="E3374">
        <v>95.979299999999995</v>
      </c>
      <c r="F3374">
        <v>95.961245030000001</v>
      </c>
      <c r="G3374" t="s">
        <v>23460</v>
      </c>
      <c r="H3374">
        <v>57424078</v>
      </c>
      <c r="I3374">
        <v>43474</v>
      </c>
      <c r="J3374" t="s">
        <v>23461</v>
      </c>
      <c r="N3374" t="s">
        <v>23462</v>
      </c>
      <c r="O3374">
        <v>2913859</v>
      </c>
      <c r="R3374" t="s">
        <v>23458</v>
      </c>
      <c r="X3374" t="s">
        <v>23463</v>
      </c>
      <c r="Y3374" t="s">
        <v>23464</v>
      </c>
      <c r="Z3374" t="s">
        <v>23465</v>
      </c>
      <c r="AB3374" t="s">
        <v>23355</v>
      </c>
    </row>
    <row r="3375" spans="1:28" x14ac:dyDescent="0.2">
      <c r="A3375" t="s">
        <v>23466</v>
      </c>
      <c r="B3375" t="s">
        <v>23467</v>
      </c>
      <c r="C3375" t="s">
        <v>23468</v>
      </c>
      <c r="D3375">
        <v>0</v>
      </c>
      <c r="E3375">
        <v>394.48309999999998</v>
      </c>
      <c r="F3375">
        <v>394.2484255</v>
      </c>
      <c r="G3375" t="s">
        <v>23469</v>
      </c>
      <c r="H3375">
        <v>52929772</v>
      </c>
      <c r="J3375" t="s">
        <v>23470</v>
      </c>
      <c r="N3375" t="s">
        <v>23471</v>
      </c>
      <c r="O3375">
        <v>24766520</v>
      </c>
      <c r="Z3375" t="s">
        <v>23472</v>
      </c>
      <c r="AB3375" t="s">
        <v>23473</v>
      </c>
    </row>
    <row r="3376" spans="1:28" x14ac:dyDescent="0.2">
      <c r="A3376" t="s">
        <v>23474</v>
      </c>
      <c r="B3376" t="s">
        <v>23475</v>
      </c>
      <c r="C3376" t="s">
        <v>23476</v>
      </c>
      <c r="D3376">
        <v>0</v>
      </c>
      <c r="E3376">
        <v>0</v>
      </c>
      <c r="F3376">
        <v>0</v>
      </c>
      <c r="G3376" t="s">
        <v>23477</v>
      </c>
      <c r="I3376">
        <v>15785</v>
      </c>
      <c r="AB3376" t="s">
        <v>23478</v>
      </c>
    </row>
    <row r="3377" spans="1:28" x14ac:dyDescent="0.2">
      <c r="A3377" t="s">
        <v>23479</v>
      </c>
      <c r="B3377" t="s">
        <v>23480</v>
      </c>
      <c r="C3377" t="s">
        <v>23481</v>
      </c>
      <c r="D3377">
        <v>0</v>
      </c>
      <c r="E3377">
        <v>0</v>
      </c>
      <c r="F3377">
        <v>0</v>
      </c>
      <c r="G3377" t="s">
        <v>23482</v>
      </c>
      <c r="AB3377" t="s">
        <v>23483</v>
      </c>
    </row>
    <row r="3378" spans="1:28" x14ac:dyDescent="0.2">
      <c r="A3378" t="s">
        <v>23484</v>
      </c>
      <c r="B3378" t="s">
        <v>23485</v>
      </c>
      <c r="C3378" t="s">
        <v>23486</v>
      </c>
      <c r="D3378">
        <v>0</v>
      </c>
      <c r="E3378">
        <v>167.208</v>
      </c>
      <c r="F3378">
        <v>167.09462869999999</v>
      </c>
      <c r="G3378" t="s">
        <v>23487</v>
      </c>
      <c r="H3378">
        <v>156653</v>
      </c>
      <c r="I3378">
        <v>82576</v>
      </c>
      <c r="J3378" t="s">
        <v>23488</v>
      </c>
      <c r="X3378" t="s">
        <v>23489</v>
      </c>
      <c r="Z3378" t="s">
        <v>23490</v>
      </c>
      <c r="AA3378" t="s">
        <v>23491</v>
      </c>
      <c r="AB3378" t="s">
        <v>23492</v>
      </c>
    </row>
    <row r="3379" spans="1:28" x14ac:dyDescent="0.2">
      <c r="A3379" t="s">
        <v>23493</v>
      </c>
      <c r="B3379" t="s">
        <v>23494</v>
      </c>
      <c r="C3379" t="s">
        <v>23495</v>
      </c>
      <c r="D3379">
        <v>0</v>
      </c>
      <c r="E3379">
        <v>0</v>
      </c>
      <c r="F3379">
        <v>0</v>
      </c>
      <c r="G3379" t="s">
        <v>23496</v>
      </c>
      <c r="Z3379" t="s">
        <v>23497</v>
      </c>
      <c r="AA3379" t="s">
        <v>23498</v>
      </c>
      <c r="AB3379" t="s">
        <v>23499</v>
      </c>
    </row>
    <row r="3380" spans="1:28" x14ac:dyDescent="0.2">
      <c r="A3380" t="s">
        <v>23500</v>
      </c>
      <c r="B3380" t="s">
        <v>23501</v>
      </c>
      <c r="C3380" t="s">
        <v>23502</v>
      </c>
      <c r="D3380">
        <v>0</v>
      </c>
      <c r="E3380">
        <v>112.943</v>
      </c>
      <c r="F3380">
        <v>111.9482701</v>
      </c>
      <c r="J3380" t="s">
        <v>23503</v>
      </c>
      <c r="Y3380" t="s">
        <v>23504</v>
      </c>
      <c r="Z3380" t="s">
        <v>23505</v>
      </c>
      <c r="AA3380" t="s">
        <v>23506</v>
      </c>
      <c r="AB3380" t="s">
        <v>23507</v>
      </c>
    </row>
    <row r="3381" spans="1:28" x14ac:dyDescent="0.2">
      <c r="A3381" t="s">
        <v>23508</v>
      </c>
      <c r="B3381" t="s">
        <v>23509</v>
      </c>
      <c r="C3381" t="s">
        <v>23510</v>
      </c>
      <c r="D3381">
        <v>0</v>
      </c>
      <c r="E3381">
        <v>96.940002440000001</v>
      </c>
      <c r="F3381">
        <v>95.953355500000001</v>
      </c>
      <c r="G3381" t="s">
        <v>23511</v>
      </c>
      <c r="H3381">
        <v>6366</v>
      </c>
      <c r="I3381">
        <v>34031</v>
      </c>
      <c r="O3381">
        <v>6126</v>
      </c>
      <c r="R3381" t="s">
        <v>23512</v>
      </c>
      <c r="X3381" t="s">
        <v>23513</v>
      </c>
      <c r="Y3381" t="s">
        <v>23514</v>
      </c>
      <c r="Z3381" t="s">
        <v>23515</v>
      </c>
      <c r="AA3381" t="s">
        <v>23516</v>
      </c>
      <c r="AB3381" t="s">
        <v>23517</v>
      </c>
    </row>
    <row r="3382" spans="1:28" x14ac:dyDescent="0.2">
      <c r="A3382" t="s">
        <v>23518</v>
      </c>
      <c r="B3382" t="s">
        <v>23519</v>
      </c>
      <c r="C3382" t="s">
        <v>23520</v>
      </c>
      <c r="D3382">
        <v>0</v>
      </c>
      <c r="E3382">
        <v>0</v>
      </c>
      <c r="F3382">
        <v>0</v>
      </c>
      <c r="G3382" t="s">
        <v>23521</v>
      </c>
      <c r="Z3382" t="s">
        <v>23522</v>
      </c>
      <c r="AA3382" t="s">
        <v>23523</v>
      </c>
      <c r="AB3382" t="s">
        <v>23524</v>
      </c>
    </row>
    <row r="3383" spans="1:28" x14ac:dyDescent="0.2">
      <c r="A3383" t="s">
        <v>23525</v>
      </c>
      <c r="B3383" t="s">
        <v>23526</v>
      </c>
      <c r="C3383" t="s">
        <v>23527</v>
      </c>
      <c r="D3383">
        <v>0</v>
      </c>
      <c r="E3383">
        <v>0</v>
      </c>
      <c r="F3383">
        <v>0</v>
      </c>
      <c r="G3383" t="s">
        <v>23528</v>
      </c>
      <c r="AB3383" t="s">
        <v>23529</v>
      </c>
    </row>
    <row r="3384" spans="1:28" x14ac:dyDescent="0.2">
      <c r="A3384" t="s">
        <v>23530</v>
      </c>
      <c r="B3384" t="s">
        <v>23531</v>
      </c>
      <c r="C3384" t="s">
        <v>19569</v>
      </c>
      <c r="D3384">
        <v>0</v>
      </c>
      <c r="E3384">
        <v>0</v>
      </c>
      <c r="F3384">
        <v>0</v>
      </c>
      <c r="G3384" t="s">
        <v>19570</v>
      </c>
      <c r="I3384">
        <v>17815</v>
      </c>
      <c r="K3384" t="s">
        <v>19571</v>
      </c>
      <c r="M3384" t="s">
        <v>23530</v>
      </c>
      <c r="AB3384" t="s">
        <v>19572</v>
      </c>
    </row>
    <row r="3385" spans="1:28" x14ac:dyDescent="0.2">
      <c r="A3385" t="s">
        <v>23532</v>
      </c>
      <c r="B3385" t="s">
        <v>23533</v>
      </c>
      <c r="C3385" t="s">
        <v>19569</v>
      </c>
      <c r="D3385">
        <v>0</v>
      </c>
      <c r="E3385">
        <v>0</v>
      </c>
      <c r="F3385">
        <v>0</v>
      </c>
      <c r="G3385" t="s">
        <v>19570</v>
      </c>
      <c r="I3385">
        <v>17815</v>
      </c>
      <c r="K3385" t="s">
        <v>19571</v>
      </c>
      <c r="AB3385" t="s">
        <v>23534</v>
      </c>
    </row>
    <row r="3386" spans="1:28" x14ac:dyDescent="0.2">
      <c r="A3386" t="s">
        <v>23535</v>
      </c>
      <c r="B3386" t="s">
        <v>23536</v>
      </c>
      <c r="C3386" t="s">
        <v>23537</v>
      </c>
      <c r="D3386">
        <v>0</v>
      </c>
      <c r="E3386">
        <v>187.86099999999999</v>
      </c>
      <c r="F3386">
        <v>185.86797540000001</v>
      </c>
      <c r="I3386">
        <v>28534</v>
      </c>
      <c r="J3386" t="s">
        <v>23538</v>
      </c>
      <c r="P3386" t="s">
        <v>23539</v>
      </c>
      <c r="R3386" t="s">
        <v>23536</v>
      </c>
      <c r="Y3386" t="s">
        <v>23540</v>
      </c>
      <c r="Z3386" t="s">
        <v>23541</v>
      </c>
      <c r="AA3386" t="s">
        <v>23542</v>
      </c>
      <c r="AB3386" t="s">
        <v>23543</v>
      </c>
    </row>
    <row r="3387" spans="1:28" x14ac:dyDescent="0.2">
      <c r="A3387" t="s">
        <v>23544</v>
      </c>
      <c r="B3387" t="s">
        <v>23545</v>
      </c>
      <c r="C3387" t="s">
        <v>23546</v>
      </c>
      <c r="D3387">
        <v>0</v>
      </c>
      <c r="E3387">
        <v>0</v>
      </c>
      <c r="F3387">
        <v>0</v>
      </c>
      <c r="G3387" t="s">
        <v>23547</v>
      </c>
      <c r="I3387">
        <v>28516</v>
      </c>
      <c r="Z3387" t="s">
        <v>23548</v>
      </c>
      <c r="AA3387" t="s">
        <v>23549</v>
      </c>
      <c r="AB3387" t="s">
        <v>23550</v>
      </c>
    </row>
    <row r="3388" spans="1:28" x14ac:dyDescent="0.2">
      <c r="A3388" t="s">
        <v>23551</v>
      </c>
      <c r="B3388" t="s">
        <v>23552</v>
      </c>
      <c r="C3388" t="s">
        <v>23553</v>
      </c>
      <c r="D3388">
        <v>0</v>
      </c>
      <c r="E3388">
        <v>178.18700000000001</v>
      </c>
      <c r="F3388">
        <v>178.06299419999999</v>
      </c>
      <c r="G3388" t="s">
        <v>23554</v>
      </c>
      <c r="H3388">
        <v>186920</v>
      </c>
      <c r="I3388">
        <v>34048</v>
      </c>
      <c r="J3388" t="s">
        <v>23555</v>
      </c>
      <c r="X3388" t="s">
        <v>23556</v>
      </c>
      <c r="Z3388" t="s">
        <v>23557</v>
      </c>
      <c r="AA3388" t="s">
        <v>23558</v>
      </c>
      <c r="AB3388" t="s">
        <v>23559</v>
      </c>
    </row>
    <row r="3389" spans="1:28" x14ac:dyDescent="0.2">
      <c r="A3389" t="s">
        <v>23560</v>
      </c>
      <c r="B3389" t="s">
        <v>23561</v>
      </c>
      <c r="C3389" t="s">
        <v>23562</v>
      </c>
      <c r="D3389">
        <v>0</v>
      </c>
      <c r="E3389">
        <v>162.20699999999999</v>
      </c>
      <c r="F3389">
        <v>162.03506490000001</v>
      </c>
      <c r="G3389" t="s">
        <v>15112</v>
      </c>
      <c r="H3389">
        <v>5462190</v>
      </c>
      <c r="I3389">
        <v>49252</v>
      </c>
      <c r="J3389" t="s">
        <v>23563</v>
      </c>
      <c r="M3389" t="s">
        <v>23560</v>
      </c>
      <c r="N3389" t="s">
        <v>23564</v>
      </c>
      <c r="O3389">
        <v>4575316</v>
      </c>
      <c r="X3389" t="s">
        <v>23565</v>
      </c>
      <c r="Z3389" t="s">
        <v>23566</v>
      </c>
      <c r="AA3389" t="s">
        <v>23567</v>
      </c>
      <c r="AB3389" t="s">
        <v>23568</v>
      </c>
    </row>
    <row r="3390" spans="1:28" x14ac:dyDescent="0.2">
      <c r="A3390" t="s">
        <v>23569</v>
      </c>
      <c r="B3390" t="s">
        <v>23570</v>
      </c>
      <c r="C3390" t="s">
        <v>23571</v>
      </c>
      <c r="D3390">
        <v>0</v>
      </c>
      <c r="E3390">
        <v>158.1560059</v>
      </c>
      <c r="F3390">
        <v>158.0367794</v>
      </c>
      <c r="G3390" t="s">
        <v>23572</v>
      </c>
      <c r="X3390" t="s">
        <v>23573</v>
      </c>
      <c r="Y3390" t="s">
        <v>23574</v>
      </c>
      <c r="Z3390" t="s">
        <v>23575</v>
      </c>
      <c r="AA3390" t="s">
        <v>23576</v>
      </c>
      <c r="AB3390" t="s">
        <v>23577</v>
      </c>
    </row>
    <row r="3391" spans="1:28" x14ac:dyDescent="0.2">
      <c r="A3391" t="s">
        <v>23578</v>
      </c>
      <c r="B3391" t="s">
        <v>23579</v>
      </c>
      <c r="C3391" t="s">
        <v>263</v>
      </c>
      <c r="D3391">
        <v>0</v>
      </c>
      <c r="E3391">
        <v>160.1719971</v>
      </c>
      <c r="F3391">
        <v>160.05242949999999</v>
      </c>
      <c r="G3391" t="s">
        <v>23580</v>
      </c>
      <c r="I3391">
        <v>34063</v>
      </c>
      <c r="X3391" t="s">
        <v>23581</v>
      </c>
      <c r="Y3391" t="s">
        <v>23582</v>
      </c>
      <c r="Z3391" t="s">
        <v>23583</v>
      </c>
      <c r="AA3391" t="s">
        <v>23584</v>
      </c>
      <c r="AB3391" t="s">
        <v>23585</v>
      </c>
    </row>
    <row r="3392" spans="1:28" x14ac:dyDescent="0.2">
      <c r="A3392" t="s">
        <v>23586</v>
      </c>
      <c r="B3392" t="s">
        <v>23587</v>
      </c>
      <c r="C3392" t="s">
        <v>23571</v>
      </c>
      <c r="D3392">
        <v>0</v>
      </c>
      <c r="E3392">
        <v>158.1560059</v>
      </c>
      <c r="F3392">
        <v>158.0367794</v>
      </c>
      <c r="G3392" t="s">
        <v>23588</v>
      </c>
      <c r="I3392">
        <v>27418</v>
      </c>
      <c r="W3392">
        <v>65798</v>
      </c>
      <c r="X3392" t="s">
        <v>23589</v>
      </c>
      <c r="Y3392" t="s">
        <v>23590</v>
      </c>
      <c r="Z3392" t="s">
        <v>23591</v>
      </c>
      <c r="AA3392" t="s">
        <v>23592</v>
      </c>
      <c r="AB3392" t="s">
        <v>23593</v>
      </c>
    </row>
    <row r="3393" spans="1:28" x14ac:dyDescent="0.2">
      <c r="A3393" t="s">
        <v>23594</v>
      </c>
      <c r="B3393" t="s">
        <v>23595</v>
      </c>
      <c r="C3393" t="s">
        <v>5536</v>
      </c>
      <c r="D3393">
        <v>-1</v>
      </c>
      <c r="E3393">
        <v>0</v>
      </c>
      <c r="F3393">
        <v>0</v>
      </c>
      <c r="M3393" t="s">
        <v>23594</v>
      </c>
      <c r="Z3393" t="s">
        <v>23596</v>
      </c>
      <c r="AA3393" t="s">
        <v>23597</v>
      </c>
      <c r="AB3393" t="s">
        <v>23598</v>
      </c>
    </row>
    <row r="3394" spans="1:28" x14ac:dyDescent="0.2">
      <c r="A3394" t="s">
        <v>23599</v>
      </c>
      <c r="B3394" t="s">
        <v>23600</v>
      </c>
      <c r="C3394" t="s">
        <v>5558</v>
      </c>
      <c r="D3394">
        <v>0</v>
      </c>
      <c r="E3394">
        <v>0</v>
      </c>
      <c r="F3394">
        <v>0</v>
      </c>
      <c r="M3394" t="s">
        <v>23599</v>
      </c>
      <c r="Z3394" t="s">
        <v>23601</v>
      </c>
      <c r="AA3394" t="s">
        <v>23602</v>
      </c>
      <c r="AB3394" t="s">
        <v>23603</v>
      </c>
    </row>
    <row r="3395" spans="1:28" x14ac:dyDescent="0.2">
      <c r="A3395" t="s">
        <v>23604</v>
      </c>
      <c r="B3395" t="s">
        <v>23605</v>
      </c>
      <c r="C3395" t="s">
        <v>23606</v>
      </c>
      <c r="D3395">
        <v>0</v>
      </c>
      <c r="E3395">
        <v>0</v>
      </c>
      <c r="F3395">
        <v>0</v>
      </c>
      <c r="M3395" t="s">
        <v>23604</v>
      </c>
      <c r="Z3395" t="s">
        <v>23607</v>
      </c>
      <c r="AA3395" t="s">
        <v>23608</v>
      </c>
      <c r="AB3395" t="s">
        <v>23609</v>
      </c>
    </row>
    <row r="3396" spans="1:28" x14ac:dyDescent="0.2">
      <c r="A3396" t="s">
        <v>23610</v>
      </c>
      <c r="B3396" t="s">
        <v>23611</v>
      </c>
      <c r="C3396" t="s">
        <v>23612</v>
      </c>
      <c r="D3396">
        <v>-1</v>
      </c>
      <c r="E3396">
        <v>0</v>
      </c>
      <c r="F3396">
        <v>0</v>
      </c>
      <c r="M3396" t="s">
        <v>23610</v>
      </c>
      <c r="Z3396" t="s">
        <v>23613</v>
      </c>
      <c r="AA3396" t="s">
        <v>23614</v>
      </c>
      <c r="AB3396" t="s">
        <v>23615</v>
      </c>
    </row>
    <row r="3397" spans="1:28" x14ac:dyDescent="0.2">
      <c r="A3397" t="s">
        <v>23616</v>
      </c>
      <c r="B3397" t="s">
        <v>23617</v>
      </c>
      <c r="C3397" t="s">
        <v>7619</v>
      </c>
      <c r="D3397">
        <v>-1</v>
      </c>
      <c r="E3397">
        <v>0</v>
      </c>
      <c r="F3397">
        <v>0</v>
      </c>
      <c r="Z3397" t="s">
        <v>23618</v>
      </c>
      <c r="AA3397" t="s">
        <v>23619</v>
      </c>
      <c r="AB3397" t="s">
        <v>23620</v>
      </c>
    </row>
    <row r="3398" spans="1:28" x14ac:dyDescent="0.2">
      <c r="A3398" t="s">
        <v>23621</v>
      </c>
      <c r="B3398" t="s">
        <v>23622</v>
      </c>
      <c r="C3398" t="s">
        <v>10677</v>
      </c>
      <c r="D3398">
        <v>-1</v>
      </c>
      <c r="E3398">
        <v>0</v>
      </c>
      <c r="F3398">
        <v>0</v>
      </c>
      <c r="Z3398" t="s">
        <v>23623</v>
      </c>
      <c r="AA3398" t="s">
        <v>23624</v>
      </c>
      <c r="AB3398" t="s">
        <v>23625</v>
      </c>
    </row>
    <row r="3399" spans="1:28" x14ac:dyDescent="0.2">
      <c r="A3399" t="s">
        <v>23626</v>
      </c>
      <c r="B3399" t="s">
        <v>23627</v>
      </c>
      <c r="C3399" t="s">
        <v>7619</v>
      </c>
      <c r="D3399">
        <v>-1</v>
      </c>
      <c r="E3399">
        <v>0</v>
      </c>
      <c r="F3399">
        <v>0</v>
      </c>
      <c r="Z3399" t="s">
        <v>23628</v>
      </c>
      <c r="AA3399" t="s">
        <v>23629</v>
      </c>
      <c r="AB3399" t="s">
        <v>23630</v>
      </c>
    </row>
    <row r="3400" spans="1:28" x14ac:dyDescent="0.2">
      <c r="A3400" t="s">
        <v>23631</v>
      </c>
      <c r="B3400" t="s">
        <v>23632</v>
      </c>
      <c r="C3400" t="s">
        <v>23633</v>
      </c>
      <c r="D3400">
        <v>0</v>
      </c>
      <c r="E3400">
        <v>364.47579999999999</v>
      </c>
      <c r="F3400">
        <v>364.2249741</v>
      </c>
      <c r="G3400" t="s">
        <v>23634</v>
      </c>
      <c r="H3400">
        <v>440708</v>
      </c>
      <c r="J3400" t="s">
        <v>23635</v>
      </c>
      <c r="N3400" t="s">
        <v>23636</v>
      </c>
      <c r="O3400">
        <v>389583</v>
      </c>
      <c r="Z3400" t="s">
        <v>23637</v>
      </c>
      <c r="AA3400" t="s">
        <v>23638</v>
      </c>
      <c r="AB3400" t="s">
        <v>23639</v>
      </c>
    </row>
    <row r="3401" spans="1:28" x14ac:dyDescent="0.2">
      <c r="A3401" t="s">
        <v>23640</v>
      </c>
      <c r="B3401" t="s">
        <v>23641</v>
      </c>
      <c r="C3401" t="s">
        <v>113</v>
      </c>
      <c r="D3401">
        <v>0</v>
      </c>
      <c r="E3401">
        <v>332.43389999999999</v>
      </c>
      <c r="F3401">
        <v>332.19875939999997</v>
      </c>
      <c r="G3401" t="s">
        <v>23642</v>
      </c>
      <c r="H3401">
        <v>44263342</v>
      </c>
      <c r="J3401" t="s">
        <v>23643</v>
      </c>
      <c r="M3401" t="s">
        <v>23640</v>
      </c>
      <c r="N3401" t="s">
        <v>23644</v>
      </c>
      <c r="O3401">
        <v>24840621</v>
      </c>
      <c r="W3401">
        <v>7005</v>
      </c>
      <c r="X3401" t="s">
        <v>23645</v>
      </c>
      <c r="Z3401" t="s">
        <v>23646</v>
      </c>
      <c r="AA3401" t="s">
        <v>23647</v>
      </c>
      <c r="AB3401" t="s">
        <v>23648</v>
      </c>
    </row>
    <row r="3402" spans="1:28" x14ac:dyDescent="0.2">
      <c r="A3402" t="s">
        <v>23649</v>
      </c>
      <c r="B3402" t="s">
        <v>23650</v>
      </c>
      <c r="C3402" t="s">
        <v>23651</v>
      </c>
      <c r="D3402">
        <v>0</v>
      </c>
      <c r="E3402">
        <v>0</v>
      </c>
      <c r="F3402">
        <v>0</v>
      </c>
      <c r="G3402" t="s">
        <v>23652</v>
      </c>
      <c r="W3402">
        <v>53832</v>
      </c>
      <c r="Z3402" t="s">
        <v>23653</v>
      </c>
      <c r="AA3402" t="s">
        <v>23654</v>
      </c>
      <c r="AB3402" t="s">
        <v>23655</v>
      </c>
    </row>
    <row r="3403" spans="1:28" x14ac:dyDescent="0.2">
      <c r="A3403" t="s">
        <v>23656</v>
      </c>
      <c r="B3403" t="s">
        <v>23657</v>
      </c>
      <c r="C3403" t="s">
        <v>216</v>
      </c>
      <c r="D3403">
        <v>-1</v>
      </c>
      <c r="E3403">
        <v>0</v>
      </c>
      <c r="F3403">
        <v>0</v>
      </c>
      <c r="Z3403" t="s">
        <v>23658</v>
      </c>
      <c r="AA3403" t="s">
        <v>23659</v>
      </c>
      <c r="AB3403" t="s">
        <v>23660</v>
      </c>
    </row>
    <row r="3404" spans="1:28" x14ac:dyDescent="0.2">
      <c r="A3404" t="s">
        <v>23661</v>
      </c>
      <c r="B3404" t="s">
        <v>23662</v>
      </c>
      <c r="C3404" t="s">
        <v>205</v>
      </c>
      <c r="D3404">
        <v>-1</v>
      </c>
      <c r="E3404">
        <v>0</v>
      </c>
      <c r="F3404">
        <v>0</v>
      </c>
      <c r="Z3404" t="s">
        <v>23663</v>
      </c>
      <c r="AA3404" t="s">
        <v>23664</v>
      </c>
      <c r="AB3404" t="s">
        <v>23665</v>
      </c>
    </row>
    <row r="3405" spans="1:28" x14ac:dyDescent="0.2">
      <c r="A3405" t="s">
        <v>23666</v>
      </c>
      <c r="B3405" t="s">
        <v>23667</v>
      </c>
      <c r="C3405" t="s">
        <v>23668</v>
      </c>
      <c r="D3405">
        <v>0</v>
      </c>
      <c r="E3405">
        <v>439.61</v>
      </c>
      <c r="F3405">
        <v>439.23924449999998</v>
      </c>
      <c r="H3405">
        <v>5283136</v>
      </c>
      <c r="I3405">
        <v>72779</v>
      </c>
      <c r="J3405" t="s">
        <v>23669</v>
      </c>
      <c r="Z3405" t="s">
        <v>23670</v>
      </c>
      <c r="AA3405" t="s">
        <v>23671</v>
      </c>
      <c r="AB3405" t="s">
        <v>23672</v>
      </c>
    </row>
    <row r="3406" spans="1:28" x14ac:dyDescent="0.2">
      <c r="A3406" t="s">
        <v>23673</v>
      </c>
      <c r="B3406" t="s">
        <v>23674</v>
      </c>
      <c r="C3406" t="s">
        <v>23675</v>
      </c>
      <c r="D3406">
        <v>-1</v>
      </c>
      <c r="E3406">
        <v>0</v>
      </c>
      <c r="F3406">
        <v>0</v>
      </c>
      <c r="Z3406" t="s">
        <v>23676</v>
      </c>
      <c r="AA3406" t="s">
        <v>23677</v>
      </c>
      <c r="AB3406" t="s">
        <v>23678</v>
      </c>
    </row>
    <row r="3407" spans="1:28" x14ac:dyDescent="0.2">
      <c r="A3407" t="s">
        <v>23679</v>
      </c>
      <c r="B3407" t="s">
        <v>23680</v>
      </c>
      <c r="C3407" t="s">
        <v>23681</v>
      </c>
      <c r="D3407">
        <v>-1</v>
      </c>
      <c r="E3407">
        <v>0</v>
      </c>
      <c r="F3407">
        <v>0</v>
      </c>
      <c r="M3407" t="s">
        <v>23679</v>
      </c>
      <c r="Z3407" t="s">
        <v>23682</v>
      </c>
      <c r="AA3407" t="s">
        <v>23683</v>
      </c>
      <c r="AB3407" t="s">
        <v>23684</v>
      </c>
    </row>
    <row r="3408" spans="1:28" x14ac:dyDescent="0.2">
      <c r="A3408" t="s">
        <v>23685</v>
      </c>
      <c r="B3408" t="s">
        <v>23686</v>
      </c>
      <c r="C3408" t="s">
        <v>23687</v>
      </c>
      <c r="D3408">
        <v>0</v>
      </c>
      <c r="E3408">
        <v>0</v>
      </c>
      <c r="F3408">
        <v>0</v>
      </c>
      <c r="Z3408" t="s">
        <v>23688</v>
      </c>
      <c r="AA3408" t="s">
        <v>23689</v>
      </c>
      <c r="AB3408" t="s">
        <v>23690</v>
      </c>
    </row>
    <row r="3409" spans="1:28" x14ac:dyDescent="0.2">
      <c r="A3409" t="s">
        <v>23691</v>
      </c>
      <c r="B3409" t="s">
        <v>23692</v>
      </c>
      <c r="C3409" t="s">
        <v>216</v>
      </c>
      <c r="D3409">
        <v>-1</v>
      </c>
      <c r="E3409">
        <v>0</v>
      </c>
      <c r="F3409">
        <v>0</v>
      </c>
      <c r="Z3409" t="s">
        <v>23693</v>
      </c>
      <c r="AA3409" t="s">
        <v>23694</v>
      </c>
      <c r="AB3409" t="s">
        <v>23695</v>
      </c>
    </row>
    <row r="3410" spans="1:28" x14ac:dyDescent="0.2">
      <c r="A3410" t="s">
        <v>23696</v>
      </c>
      <c r="B3410" t="s">
        <v>23697</v>
      </c>
      <c r="C3410" t="s">
        <v>9584</v>
      </c>
      <c r="D3410">
        <v>-1</v>
      </c>
      <c r="E3410">
        <v>0</v>
      </c>
      <c r="F3410">
        <v>0</v>
      </c>
      <c r="Z3410" t="s">
        <v>23698</v>
      </c>
      <c r="AA3410" t="s">
        <v>23699</v>
      </c>
      <c r="AB3410" t="s">
        <v>23700</v>
      </c>
    </row>
    <row r="3411" spans="1:28" x14ac:dyDescent="0.2">
      <c r="A3411" t="s">
        <v>23701</v>
      </c>
      <c r="B3411" t="s">
        <v>23702</v>
      </c>
      <c r="C3411" t="s">
        <v>9097</v>
      </c>
      <c r="D3411">
        <v>-1</v>
      </c>
      <c r="E3411">
        <v>318.4504</v>
      </c>
      <c r="F3411">
        <v>318.21949480000001</v>
      </c>
      <c r="G3411" t="s">
        <v>23703</v>
      </c>
      <c r="H3411">
        <v>5283162</v>
      </c>
      <c r="I3411">
        <v>34151</v>
      </c>
      <c r="J3411" t="s">
        <v>23704</v>
      </c>
      <c r="N3411" t="s">
        <v>23705</v>
      </c>
      <c r="O3411">
        <v>4446286</v>
      </c>
      <c r="X3411" t="s">
        <v>23706</v>
      </c>
      <c r="Y3411" t="s">
        <v>23707</v>
      </c>
      <c r="Z3411" t="s">
        <v>23708</v>
      </c>
      <c r="AA3411" t="s">
        <v>23709</v>
      </c>
      <c r="AB3411" t="s">
        <v>23710</v>
      </c>
    </row>
    <row r="3412" spans="1:28" x14ac:dyDescent="0.2">
      <c r="A3412" t="s">
        <v>23711</v>
      </c>
      <c r="B3412" t="s">
        <v>23712</v>
      </c>
      <c r="C3412" t="s">
        <v>8043</v>
      </c>
      <c r="D3412">
        <v>-1</v>
      </c>
      <c r="E3412">
        <v>296.44490000000002</v>
      </c>
      <c r="F3412">
        <v>296.23514490000002</v>
      </c>
      <c r="G3412" t="s">
        <v>23713</v>
      </c>
      <c r="H3412">
        <v>6443013</v>
      </c>
      <c r="I3412">
        <v>34154</v>
      </c>
      <c r="J3412" t="s">
        <v>23714</v>
      </c>
      <c r="N3412" t="s">
        <v>23715</v>
      </c>
      <c r="O3412">
        <v>4947055</v>
      </c>
      <c r="X3412" t="s">
        <v>23716</v>
      </c>
      <c r="Z3412" t="s">
        <v>23717</v>
      </c>
      <c r="AA3412" t="s">
        <v>23718</v>
      </c>
      <c r="AB3412" t="s">
        <v>23719</v>
      </c>
    </row>
    <row r="3413" spans="1:28" x14ac:dyDescent="0.2">
      <c r="A3413" t="s">
        <v>23720</v>
      </c>
      <c r="B3413" t="s">
        <v>23721</v>
      </c>
      <c r="C3413" t="s">
        <v>448</v>
      </c>
      <c r="D3413">
        <v>-1</v>
      </c>
      <c r="E3413">
        <v>0</v>
      </c>
      <c r="F3413">
        <v>0</v>
      </c>
      <c r="Z3413" t="s">
        <v>23722</v>
      </c>
      <c r="AA3413" t="s">
        <v>23723</v>
      </c>
      <c r="AB3413" t="s">
        <v>23724</v>
      </c>
    </row>
    <row r="3414" spans="1:28" x14ac:dyDescent="0.2">
      <c r="A3414" t="s">
        <v>23725</v>
      </c>
      <c r="B3414" t="s">
        <v>23726</v>
      </c>
      <c r="C3414" t="s">
        <v>23612</v>
      </c>
      <c r="D3414">
        <v>-1</v>
      </c>
      <c r="E3414">
        <v>334.53590000000003</v>
      </c>
      <c r="F3414">
        <v>334.28718049999998</v>
      </c>
      <c r="H3414">
        <v>5312557</v>
      </c>
      <c r="I3414">
        <v>1038735</v>
      </c>
      <c r="J3414" t="s">
        <v>23727</v>
      </c>
      <c r="M3414" t="s">
        <v>23725</v>
      </c>
      <c r="N3414" t="s">
        <v>23728</v>
      </c>
      <c r="O3414">
        <v>4471982</v>
      </c>
      <c r="W3414">
        <v>195</v>
      </c>
      <c r="X3414" t="s">
        <v>23729</v>
      </c>
      <c r="Z3414" t="s">
        <v>23730</v>
      </c>
      <c r="AA3414" t="s">
        <v>23731</v>
      </c>
      <c r="AB3414" t="s">
        <v>23732</v>
      </c>
    </row>
    <row r="3415" spans="1:28" x14ac:dyDescent="0.2">
      <c r="A3415" t="s">
        <v>23733</v>
      </c>
      <c r="B3415" t="s">
        <v>23734</v>
      </c>
      <c r="C3415" t="s">
        <v>23606</v>
      </c>
      <c r="D3415">
        <v>0</v>
      </c>
      <c r="E3415">
        <v>0</v>
      </c>
      <c r="F3415">
        <v>0</v>
      </c>
      <c r="M3415" t="s">
        <v>23733</v>
      </c>
      <c r="Z3415" t="s">
        <v>23735</v>
      </c>
      <c r="AA3415" t="s">
        <v>23736</v>
      </c>
      <c r="AB3415" t="s">
        <v>23737</v>
      </c>
    </row>
    <row r="3416" spans="1:28" x14ac:dyDescent="0.2">
      <c r="A3416" t="s">
        <v>23738</v>
      </c>
      <c r="B3416" t="s">
        <v>23739</v>
      </c>
      <c r="C3416" t="s">
        <v>10511</v>
      </c>
      <c r="D3416">
        <v>-4</v>
      </c>
      <c r="E3416">
        <v>0</v>
      </c>
      <c r="F3416">
        <v>0</v>
      </c>
      <c r="M3416" t="s">
        <v>23738</v>
      </c>
      <c r="Z3416" t="s">
        <v>23740</v>
      </c>
      <c r="AA3416" t="s">
        <v>23741</v>
      </c>
      <c r="AB3416" t="s">
        <v>23742</v>
      </c>
    </row>
    <row r="3417" spans="1:28" x14ac:dyDescent="0.2">
      <c r="A3417" t="s">
        <v>23743</v>
      </c>
      <c r="B3417" t="s">
        <v>23744</v>
      </c>
      <c r="C3417" t="s">
        <v>10677</v>
      </c>
      <c r="D3417">
        <v>-1</v>
      </c>
      <c r="E3417">
        <v>0</v>
      </c>
      <c r="F3417">
        <v>0</v>
      </c>
      <c r="Z3417" t="s">
        <v>23745</v>
      </c>
      <c r="AA3417" t="s">
        <v>23746</v>
      </c>
      <c r="AB3417" t="s">
        <v>23747</v>
      </c>
    </row>
    <row r="3418" spans="1:28" x14ac:dyDescent="0.2">
      <c r="A3418" t="s">
        <v>23748</v>
      </c>
      <c r="B3418" t="s">
        <v>23749</v>
      </c>
      <c r="C3418" t="s">
        <v>205</v>
      </c>
      <c r="D3418">
        <v>-1</v>
      </c>
      <c r="E3418">
        <v>0</v>
      </c>
      <c r="F3418">
        <v>0</v>
      </c>
      <c r="Z3418" t="s">
        <v>23750</v>
      </c>
      <c r="AA3418" t="s">
        <v>23751</v>
      </c>
      <c r="AB3418" t="s">
        <v>23752</v>
      </c>
    </row>
    <row r="3419" spans="1:28" x14ac:dyDescent="0.2">
      <c r="A3419" t="s">
        <v>23753</v>
      </c>
      <c r="B3419" t="s">
        <v>23754</v>
      </c>
      <c r="C3419" t="s">
        <v>9059</v>
      </c>
      <c r="D3419">
        <v>-1</v>
      </c>
      <c r="E3419">
        <v>0</v>
      </c>
      <c r="F3419">
        <v>0</v>
      </c>
      <c r="Z3419" t="s">
        <v>23755</v>
      </c>
      <c r="AA3419" t="s">
        <v>23756</v>
      </c>
      <c r="AB3419" t="s">
        <v>23757</v>
      </c>
    </row>
    <row r="3420" spans="1:28" x14ac:dyDescent="0.2">
      <c r="A3420" t="s">
        <v>23758</v>
      </c>
      <c r="B3420" t="s">
        <v>23759</v>
      </c>
      <c r="C3420" t="s">
        <v>7751</v>
      </c>
      <c r="D3420">
        <v>-1</v>
      </c>
      <c r="E3420">
        <v>0</v>
      </c>
      <c r="F3420">
        <v>0</v>
      </c>
      <c r="Z3420" t="s">
        <v>23760</v>
      </c>
      <c r="AA3420" t="s">
        <v>23761</v>
      </c>
      <c r="AB3420" t="s">
        <v>11149</v>
      </c>
    </row>
    <row r="3421" spans="1:28" x14ac:dyDescent="0.2">
      <c r="A3421" t="s">
        <v>23762</v>
      </c>
      <c r="B3421" t="s">
        <v>23763</v>
      </c>
      <c r="C3421" t="s">
        <v>305</v>
      </c>
      <c r="D3421">
        <v>-1</v>
      </c>
      <c r="E3421">
        <v>0</v>
      </c>
      <c r="F3421">
        <v>0</v>
      </c>
      <c r="Z3421" t="s">
        <v>23764</v>
      </c>
      <c r="AA3421" t="s">
        <v>23765</v>
      </c>
      <c r="AB3421" t="s">
        <v>23766</v>
      </c>
    </row>
    <row r="3422" spans="1:28" x14ac:dyDescent="0.2">
      <c r="A3422" t="s">
        <v>23767</v>
      </c>
      <c r="B3422" t="s">
        <v>23768</v>
      </c>
      <c r="C3422" t="s">
        <v>216</v>
      </c>
      <c r="D3422">
        <v>-1</v>
      </c>
      <c r="E3422">
        <v>0</v>
      </c>
      <c r="F3422">
        <v>0</v>
      </c>
      <c r="Z3422" t="s">
        <v>23769</v>
      </c>
      <c r="AA3422" t="s">
        <v>23770</v>
      </c>
      <c r="AB3422" t="s">
        <v>23771</v>
      </c>
    </row>
    <row r="3423" spans="1:28" x14ac:dyDescent="0.2">
      <c r="A3423" t="s">
        <v>23772</v>
      </c>
      <c r="B3423" t="s">
        <v>23773</v>
      </c>
      <c r="C3423" t="s">
        <v>448</v>
      </c>
      <c r="D3423">
        <v>-1</v>
      </c>
      <c r="E3423">
        <v>0</v>
      </c>
      <c r="F3423">
        <v>0</v>
      </c>
      <c r="Z3423" t="s">
        <v>23774</v>
      </c>
      <c r="AA3423" t="s">
        <v>23775</v>
      </c>
      <c r="AB3423" t="s">
        <v>23776</v>
      </c>
    </row>
    <row r="3424" spans="1:28" x14ac:dyDescent="0.2">
      <c r="A3424" t="s">
        <v>23777</v>
      </c>
      <c r="B3424" t="s">
        <v>23778</v>
      </c>
      <c r="C3424" t="s">
        <v>9097</v>
      </c>
      <c r="D3424">
        <v>-1</v>
      </c>
      <c r="E3424">
        <v>318.4504</v>
      </c>
      <c r="F3424">
        <v>318.21949480000001</v>
      </c>
      <c r="G3424" t="s">
        <v>23779</v>
      </c>
      <c r="H3424">
        <v>5280701</v>
      </c>
      <c r="I3424">
        <v>15559</v>
      </c>
      <c r="J3424" t="s">
        <v>23780</v>
      </c>
      <c r="N3424" t="s">
        <v>23781</v>
      </c>
      <c r="O3424">
        <v>4444287</v>
      </c>
      <c r="X3424" t="s">
        <v>23782</v>
      </c>
      <c r="Z3424" t="s">
        <v>23783</v>
      </c>
      <c r="AA3424" t="s">
        <v>23784</v>
      </c>
      <c r="AB3424" t="s">
        <v>23785</v>
      </c>
    </row>
    <row r="3425" spans="1:28" x14ac:dyDescent="0.2">
      <c r="A3425" t="s">
        <v>23786</v>
      </c>
      <c r="B3425" t="s">
        <v>23787</v>
      </c>
      <c r="C3425" t="s">
        <v>205</v>
      </c>
      <c r="D3425">
        <v>-1</v>
      </c>
      <c r="E3425">
        <v>0</v>
      </c>
      <c r="F3425">
        <v>0</v>
      </c>
      <c r="Z3425" t="s">
        <v>23788</v>
      </c>
      <c r="AA3425" t="s">
        <v>23789</v>
      </c>
      <c r="AB3425" t="s">
        <v>23790</v>
      </c>
    </row>
    <row r="3426" spans="1:28" x14ac:dyDescent="0.2">
      <c r="A3426" t="s">
        <v>23791</v>
      </c>
      <c r="B3426" t="s">
        <v>23792</v>
      </c>
      <c r="C3426" t="s">
        <v>11394</v>
      </c>
      <c r="D3426">
        <v>0</v>
      </c>
      <c r="E3426">
        <v>418.65230000000003</v>
      </c>
      <c r="F3426">
        <v>418.34469530000001</v>
      </c>
      <c r="G3426" t="s">
        <v>23793</v>
      </c>
      <c r="H3426">
        <v>53477898</v>
      </c>
      <c r="I3426">
        <v>783</v>
      </c>
      <c r="J3426" t="s">
        <v>23794</v>
      </c>
      <c r="N3426" t="s">
        <v>23795</v>
      </c>
      <c r="Z3426" t="s">
        <v>23796</v>
      </c>
      <c r="AA3426" t="s">
        <v>23797</v>
      </c>
      <c r="AB3426" t="s">
        <v>23798</v>
      </c>
    </row>
    <row r="3427" spans="1:28" x14ac:dyDescent="0.2">
      <c r="A3427" t="s">
        <v>23799</v>
      </c>
      <c r="B3427" t="s">
        <v>23800</v>
      </c>
      <c r="C3427" t="s">
        <v>23801</v>
      </c>
      <c r="D3427">
        <v>0</v>
      </c>
      <c r="E3427">
        <v>348.47640000000001</v>
      </c>
      <c r="F3427">
        <v>348.23005949999998</v>
      </c>
      <c r="G3427" t="s">
        <v>23802</v>
      </c>
      <c r="H3427">
        <v>192735</v>
      </c>
      <c r="I3427">
        <v>27832</v>
      </c>
      <c r="J3427" t="s">
        <v>23803</v>
      </c>
      <c r="M3427" t="s">
        <v>23799</v>
      </c>
      <c r="N3427" t="s">
        <v>23804</v>
      </c>
      <c r="O3427">
        <v>167253</v>
      </c>
      <c r="X3427" t="s">
        <v>23805</v>
      </c>
      <c r="Z3427" t="s">
        <v>23806</v>
      </c>
      <c r="AA3427" t="s">
        <v>23807</v>
      </c>
      <c r="AB3427" t="s">
        <v>23808</v>
      </c>
    </row>
    <row r="3428" spans="1:28" x14ac:dyDescent="0.2">
      <c r="A3428" t="s">
        <v>23809</v>
      </c>
      <c r="B3428" t="s">
        <v>23810</v>
      </c>
      <c r="C3428" t="s">
        <v>205</v>
      </c>
      <c r="D3428">
        <v>-1</v>
      </c>
      <c r="E3428">
        <v>0</v>
      </c>
      <c r="F3428">
        <v>0</v>
      </c>
      <c r="Z3428" t="s">
        <v>23811</v>
      </c>
      <c r="AA3428" t="s">
        <v>23812</v>
      </c>
      <c r="AB3428" t="s">
        <v>23813</v>
      </c>
    </row>
    <row r="3429" spans="1:28" x14ac:dyDescent="0.2">
      <c r="A3429" t="s">
        <v>23814</v>
      </c>
      <c r="B3429" t="s">
        <v>23815</v>
      </c>
      <c r="C3429" t="s">
        <v>12340</v>
      </c>
      <c r="D3429">
        <v>-2</v>
      </c>
      <c r="E3429">
        <v>0</v>
      </c>
      <c r="F3429">
        <v>0</v>
      </c>
      <c r="Z3429" t="s">
        <v>23816</v>
      </c>
      <c r="AA3429" t="s">
        <v>23817</v>
      </c>
      <c r="AB3429" t="s">
        <v>23818</v>
      </c>
    </row>
    <row r="3430" spans="1:28" x14ac:dyDescent="0.2">
      <c r="A3430" t="s">
        <v>23819</v>
      </c>
      <c r="B3430" t="s">
        <v>23820</v>
      </c>
      <c r="C3430" t="s">
        <v>205</v>
      </c>
      <c r="D3430">
        <v>-1</v>
      </c>
      <c r="E3430">
        <v>0</v>
      </c>
      <c r="F3430">
        <v>0</v>
      </c>
      <c r="Z3430" t="s">
        <v>23821</v>
      </c>
      <c r="AA3430" t="s">
        <v>23822</v>
      </c>
      <c r="AB3430" t="s">
        <v>23823</v>
      </c>
    </row>
    <row r="3431" spans="1:28" x14ac:dyDescent="0.2">
      <c r="A3431" t="s">
        <v>23824</v>
      </c>
      <c r="B3431" t="s">
        <v>23825</v>
      </c>
      <c r="C3431" t="s">
        <v>13881</v>
      </c>
      <c r="D3431">
        <v>0</v>
      </c>
      <c r="E3431">
        <v>0</v>
      </c>
      <c r="F3431">
        <v>0</v>
      </c>
      <c r="M3431" t="s">
        <v>23824</v>
      </c>
      <c r="Z3431" t="s">
        <v>23826</v>
      </c>
      <c r="AA3431" t="s">
        <v>23827</v>
      </c>
      <c r="AB3431" t="s">
        <v>23828</v>
      </c>
    </row>
    <row r="3432" spans="1:28" x14ac:dyDescent="0.2">
      <c r="A3432" t="s">
        <v>23829</v>
      </c>
      <c r="B3432" t="s">
        <v>23830</v>
      </c>
      <c r="C3432" t="s">
        <v>205</v>
      </c>
      <c r="D3432">
        <v>-1</v>
      </c>
      <c r="E3432">
        <v>0</v>
      </c>
      <c r="F3432">
        <v>0</v>
      </c>
      <c r="Z3432" t="s">
        <v>23831</v>
      </c>
      <c r="AA3432" t="s">
        <v>23832</v>
      </c>
      <c r="AB3432" t="s">
        <v>23833</v>
      </c>
    </row>
    <row r="3433" spans="1:28" x14ac:dyDescent="0.2">
      <c r="A3433" t="s">
        <v>23834</v>
      </c>
      <c r="B3433" t="s">
        <v>23835</v>
      </c>
      <c r="C3433" t="s">
        <v>6184</v>
      </c>
      <c r="D3433">
        <v>0</v>
      </c>
      <c r="E3433">
        <v>0</v>
      </c>
      <c r="F3433">
        <v>0</v>
      </c>
      <c r="Z3433" t="s">
        <v>23836</v>
      </c>
      <c r="AA3433" t="s">
        <v>23837</v>
      </c>
      <c r="AB3433" t="s">
        <v>23838</v>
      </c>
    </row>
    <row r="3434" spans="1:28" x14ac:dyDescent="0.2">
      <c r="A3434" t="s">
        <v>23839</v>
      </c>
      <c r="B3434" t="s">
        <v>23840</v>
      </c>
      <c r="C3434" t="s">
        <v>7674</v>
      </c>
      <c r="D3434">
        <v>0</v>
      </c>
      <c r="E3434">
        <v>300.39205930000003</v>
      </c>
      <c r="F3434">
        <v>300.17254459999998</v>
      </c>
      <c r="X3434" t="s">
        <v>23841</v>
      </c>
      <c r="Y3434" t="s">
        <v>23842</v>
      </c>
      <c r="Z3434" t="s">
        <v>23843</v>
      </c>
      <c r="AA3434" t="s">
        <v>23844</v>
      </c>
      <c r="AB3434" t="s">
        <v>23845</v>
      </c>
    </row>
    <row r="3435" spans="1:28" x14ac:dyDescent="0.2">
      <c r="A3435" t="s">
        <v>23846</v>
      </c>
      <c r="B3435" t="s">
        <v>23847</v>
      </c>
      <c r="C3435" t="s">
        <v>6184</v>
      </c>
      <c r="D3435">
        <v>0</v>
      </c>
      <c r="E3435">
        <v>302.40789999999998</v>
      </c>
      <c r="F3435">
        <v>302.1881947</v>
      </c>
      <c r="G3435" t="s">
        <v>23848</v>
      </c>
      <c r="H3435">
        <v>7048589</v>
      </c>
      <c r="I3435">
        <v>17347</v>
      </c>
      <c r="J3435" t="s">
        <v>23849</v>
      </c>
      <c r="N3435" t="s">
        <v>23850</v>
      </c>
      <c r="O3435">
        <v>13628409</v>
      </c>
      <c r="P3435" t="s">
        <v>23851</v>
      </c>
      <c r="R3435" t="s">
        <v>23852</v>
      </c>
      <c r="S3435" t="s">
        <v>23853</v>
      </c>
      <c r="W3435">
        <v>6991</v>
      </c>
      <c r="X3435" t="s">
        <v>23854</v>
      </c>
      <c r="Z3435" t="s">
        <v>23855</v>
      </c>
      <c r="AA3435" t="s">
        <v>23856</v>
      </c>
      <c r="AB3435" t="s">
        <v>23857</v>
      </c>
    </row>
    <row r="3436" spans="1:28" x14ac:dyDescent="0.2">
      <c r="A3436" t="s">
        <v>23858</v>
      </c>
      <c r="B3436" t="s">
        <v>23859</v>
      </c>
      <c r="C3436" t="s">
        <v>13519</v>
      </c>
      <c r="D3436">
        <v>0</v>
      </c>
      <c r="E3436">
        <v>0</v>
      </c>
      <c r="F3436">
        <v>0</v>
      </c>
      <c r="G3436" t="s">
        <v>23860</v>
      </c>
      <c r="Z3436" t="s">
        <v>13521</v>
      </c>
      <c r="AA3436" t="s">
        <v>13522</v>
      </c>
      <c r="AB3436" t="s">
        <v>23861</v>
      </c>
    </row>
    <row r="3437" spans="1:28" x14ac:dyDescent="0.2">
      <c r="A3437" t="s">
        <v>23862</v>
      </c>
      <c r="B3437" t="s">
        <v>23863</v>
      </c>
      <c r="C3437" t="s">
        <v>23864</v>
      </c>
      <c r="D3437">
        <v>-2</v>
      </c>
      <c r="E3437">
        <v>0</v>
      </c>
      <c r="F3437">
        <v>0</v>
      </c>
      <c r="Z3437" t="s">
        <v>23865</v>
      </c>
      <c r="AA3437" t="s">
        <v>23866</v>
      </c>
      <c r="AB3437" t="s">
        <v>23867</v>
      </c>
    </row>
    <row r="3438" spans="1:28" x14ac:dyDescent="0.2">
      <c r="A3438" t="s">
        <v>23868</v>
      </c>
      <c r="B3438" t="s">
        <v>23869</v>
      </c>
      <c r="C3438" t="s">
        <v>23870</v>
      </c>
      <c r="D3438">
        <v>-2</v>
      </c>
      <c r="E3438">
        <v>0</v>
      </c>
      <c r="F3438">
        <v>0</v>
      </c>
      <c r="Z3438" t="s">
        <v>23871</v>
      </c>
      <c r="AA3438" t="s">
        <v>23872</v>
      </c>
      <c r="AB3438" t="s">
        <v>23873</v>
      </c>
    </row>
    <row r="3439" spans="1:28" x14ac:dyDescent="0.2">
      <c r="A3439" t="s">
        <v>23874</v>
      </c>
      <c r="B3439" t="s">
        <v>23875</v>
      </c>
      <c r="C3439" t="s">
        <v>23876</v>
      </c>
      <c r="D3439">
        <v>-2</v>
      </c>
      <c r="E3439">
        <v>0</v>
      </c>
      <c r="F3439">
        <v>0</v>
      </c>
      <c r="Z3439" t="s">
        <v>23877</v>
      </c>
      <c r="AA3439" t="s">
        <v>23878</v>
      </c>
      <c r="AB3439" t="s">
        <v>23879</v>
      </c>
    </row>
    <row r="3440" spans="1:28" x14ac:dyDescent="0.2">
      <c r="A3440" t="s">
        <v>23880</v>
      </c>
      <c r="B3440" t="s">
        <v>23881</v>
      </c>
      <c r="C3440" t="s">
        <v>23882</v>
      </c>
      <c r="D3440">
        <v>-2</v>
      </c>
      <c r="E3440">
        <v>0</v>
      </c>
      <c r="F3440">
        <v>0</v>
      </c>
      <c r="Z3440" t="s">
        <v>23883</v>
      </c>
      <c r="AA3440" t="s">
        <v>23884</v>
      </c>
      <c r="AB3440" t="s">
        <v>23885</v>
      </c>
    </row>
    <row r="3441" spans="1:28" x14ac:dyDescent="0.2">
      <c r="A3441" t="s">
        <v>23886</v>
      </c>
      <c r="B3441" t="s">
        <v>23887</v>
      </c>
      <c r="C3441" t="s">
        <v>23888</v>
      </c>
      <c r="D3441">
        <v>-2</v>
      </c>
      <c r="E3441">
        <v>0</v>
      </c>
      <c r="F3441">
        <v>0</v>
      </c>
      <c r="Z3441" t="s">
        <v>23889</v>
      </c>
      <c r="AA3441" t="s">
        <v>23890</v>
      </c>
      <c r="AB3441" t="s">
        <v>23891</v>
      </c>
    </row>
    <row r="3442" spans="1:28" x14ac:dyDescent="0.2">
      <c r="A3442" t="s">
        <v>23892</v>
      </c>
      <c r="B3442" t="s">
        <v>23893</v>
      </c>
      <c r="C3442" t="s">
        <v>23894</v>
      </c>
      <c r="D3442">
        <v>-2</v>
      </c>
      <c r="E3442">
        <v>0</v>
      </c>
      <c r="F3442">
        <v>0</v>
      </c>
      <c r="Z3442" t="s">
        <v>23895</v>
      </c>
      <c r="AA3442" t="s">
        <v>23896</v>
      </c>
      <c r="AB3442" t="s">
        <v>23897</v>
      </c>
    </row>
    <row r="3443" spans="1:28" x14ac:dyDescent="0.2">
      <c r="A3443" t="s">
        <v>23898</v>
      </c>
      <c r="B3443" t="s">
        <v>23899</v>
      </c>
      <c r="C3443" t="s">
        <v>23900</v>
      </c>
      <c r="D3443">
        <v>-2</v>
      </c>
      <c r="E3443">
        <v>0</v>
      </c>
      <c r="F3443">
        <v>0</v>
      </c>
      <c r="Z3443" t="s">
        <v>23901</v>
      </c>
      <c r="AA3443" t="s">
        <v>23902</v>
      </c>
      <c r="AB3443" t="s">
        <v>23903</v>
      </c>
    </row>
    <row r="3444" spans="1:28" x14ac:dyDescent="0.2">
      <c r="A3444" t="s">
        <v>23904</v>
      </c>
      <c r="B3444" t="s">
        <v>23905</v>
      </c>
      <c r="C3444" t="s">
        <v>23906</v>
      </c>
      <c r="D3444">
        <v>-2</v>
      </c>
      <c r="E3444">
        <v>0</v>
      </c>
      <c r="F3444">
        <v>0</v>
      </c>
      <c r="Z3444" t="s">
        <v>23907</v>
      </c>
      <c r="AA3444" t="s">
        <v>23908</v>
      </c>
      <c r="AB3444" t="s">
        <v>23909</v>
      </c>
    </row>
    <row r="3445" spans="1:28" x14ac:dyDescent="0.2">
      <c r="A3445" t="s">
        <v>23910</v>
      </c>
      <c r="B3445" t="s">
        <v>23911</v>
      </c>
      <c r="C3445" t="s">
        <v>23912</v>
      </c>
      <c r="D3445">
        <v>-2</v>
      </c>
      <c r="E3445">
        <v>0</v>
      </c>
      <c r="F3445">
        <v>0</v>
      </c>
      <c r="Z3445" t="s">
        <v>23913</v>
      </c>
      <c r="AA3445" t="s">
        <v>23914</v>
      </c>
      <c r="AB3445" t="s">
        <v>23915</v>
      </c>
    </row>
    <row r="3446" spans="1:28" x14ac:dyDescent="0.2">
      <c r="A3446" t="s">
        <v>23916</v>
      </c>
      <c r="B3446" t="s">
        <v>23917</v>
      </c>
      <c r="C3446" t="s">
        <v>23918</v>
      </c>
      <c r="D3446">
        <v>-2</v>
      </c>
      <c r="E3446">
        <v>0</v>
      </c>
      <c r="F3446">
        <v>0</v>
      </c>
      <c r="Z3446" t="s">
        <v>23919</v>
      </c>
      <c r="AA3446" t="s">
        <v>23920</v>
      </c>
      <c r="AB3446" t="s">
        <v>23921</v>
      </c>
    </row>
    <row r="3447" spans="1:28" x14ac:dyDescent="0.2">
      <c r="A3447" t="s">
        <v>23922</v>
      </c>
      <c r="B3447" t="s">
        <v>23923</v>
      </c>
      <c r="C3447" t="s">
        <v>23894</v>
      </c>
      <c r="D3447">
        <v>-2</v>
      </c>
      <c r="E3447">
        <v>0</v>
      </c>
      <c r="F3447">
        <v>0</v>
      </c>
      <c r="Z3447" t="s">
        <v>23924</v>
      </c>
      <c r="AA3447" t="s">
        <v>23925</v>
      </c>
      <c r="AB3447" t="s">
        <v>23926</v>
      </c>
    </row>
    <row r="3448" spans="1:28" x14ac:dyDescent="0.2">
      <c r="A3448" t="s">
        <v>23927</v>
      </c>
      <c r="B3448" t="s">
        <v>23928</v>
      </c>
      <c r="C3448" t="s">
        <v>23900</v>
      </c>
      <c r="D3448">
        <v>-2</v>
      </c>
      <c r="E3448">
        <v>0</v>
      </c>
      <c r="F3448">
        <v>0</v>
      </c>
      <c r="Z3448" t="s">
        <v>23929</v>
      </c>
      <c r="AA3448" t="s">
        <v>23930</v>
      </c>
      <c r="AB3448" t="s">
        <v>23931</v>
      </c>
    </row>
    <row r="3449" spans="1:28" x14ac:dyDescent="0.2">
      <c r="A3449" t="s">
        <v>23932</v>
      </c>
      <c r="B3449" t="s">
        <v>23933</v>
      </c>
      <c r="C3449" t="s">
        <v>19512</v>
      </c>
      <c r="D3449">
        <v>-2</v>
      </c>
      <c r="E3449">
        <v>0</v>
      </c>
      <c r="F3449">
        <v>0</v>
      </c>
      <c r="Z3449" t="s">
        <v>23934</v>
      </c>
      <c r="AA3449" t="s">
        <v>23935</v>
      </c>
      <c r="AB3449" t="s">
        <v>23936</v>
      </c>
    </row>
    <row r="3450" spans="1:28" x14ac:dyDescent="0.2">
      <c r="A3450" t="s">
        <v>23937</v>
      </c>
      <c r="B3450" t="s">
        <v>23938</v>
      </c>
      <c r="C3450" t="s">
        <v>23939</v>
      </c>
      <c r="D3450">
        <v>-2</v>
      </c>
      <c r="E3450">
        <v>0</v>
      </c>
      <c r="F3450">
        <v>0</v>
      </c>
      <c r="Z3450" t="s">
        <v>23940</v>
      </c>
      <c r="AA3450" t="s">
        <v>23941</v>
      </c>
      <c r="AB3450" t="s">
        <v>23942</v>
      </c>
    </row>
    <row r="3451" spans="1:28" x14ac:dyDescent="0.2">
      <c r="A3451" t="s">
        <v>23943</v>
      </c>
      <c r="B3451" t="s">
        <v>23944</v>
      </c>
      <c r="C3451" t="s">
        <v>23870</v>
      </c>
      <c r="D3451">
        <v>-2</v>
      </c>
      <c r="E3451">
        <v>0</v>
      </c>
      <c r="F3451">
        <v>0</v>
      </c>
      <c r="Z3451" t="s">
        <v>23945</v>
      </c>
      <c r="AA3451" t="s">
        <v>23946</v>
      </c>
      <c r="AB3451" t="s">
        <v>23947</v>
      </c>
    </row>
    <row r="3452" spans="1:28" x14ac:dyDescent="0.2">
      <c r="A3452" t="s">
        <v>23948</v>
      </c>
      <c r="B3452" t="s">
        <v>23949</v>
      </c>
      <c r="C3452" t="s">
        <v>23950</v>
      </c>
      <c r="D3452">
        <v>-2</v>
      </c>
      <c r="E3452">
        <v>0</v>
      </c>
      <c r="F3452">
        <v>0</v>
      </c>
      <c r="Z3452" t="s">
        <v>23951</v>
      </c>
      <c r="AA3452" t="s">
        <v>23952</v>
      </c>
      <c r="AB3452" t="s">
        <v>23953</v>
      </c>
    </row>
    <row r="3453" spans="1:28" x14ac:dyDescent="0.2">
      <c r="A3453" t="s">
        <v>23954</v>
      </c>
      <c r="B3453" t="s">
        <v>23955</v>
      </c>
      <c r="C3453" t="s">
        <v>23956</v>
      </c>
      <c r="D3453">
        <v>-2</v>
      </c>
      <c r="E3453">
        <v>0</v>
      </c>
      <c r="F3453">
        <v>0</v>
      </c>
      <c r="Z3453" t="s">
        <v>23957</v>
      </c>
      <c r="AA3453" t="s">
        <v>23958</v>
      </c>
      <c r="AB3453" t="s">
        <v>23959</v>
      </c>
    </row>
    <row r="3454" spans="1:28" x14ac:dyDescent="0.2">
      <c r="A3454" t="s">
        <v>23960</v>
      </c>
      <c r="B3454" t="s">
        <v>23961</v>
      </c>
      <c r="C3454" t="s">
        <v>23882</v>
      </c>
      <c r="D3454">
        <v>-2</v>
      </c>
      <c r="E3454">
        <v>0</v>
      </c>
      <c r="F3454">
        <v>0</v>
      </c>
      <c r="Z3454" t="s">
        <v>23962</v>
      </c>
      <c r="AA3454" t="s">
        <v>23963</v>
      </c>
      <c r="AB3454" t="s">
        <v>23964</v>
      </c>
    </row>
    <row r="3455" spans="1:28" x14ac:dyDescent="0.2">
      <c r="A3455" t="s">
        <v>23965</v>
      </c>
      <c r="B3455" t="s">
        <v>23966</v>
      </c>
      <c r="C3455" t="s">
        <v>23967</v>
      </c>
      <c r="D3455">
        <v>-2</v>
      </c>
      <c r="E3455">
        <v>0</v>
      </c>
      <c r="F3455">
        <v>0</v>
      </c>
      <c r="Z3455" t="s">
        <v>23968</v>
      </c>
      <c r="AA3455" t="s">
        <v>23969</v>
      </c>
      <c r="AB3455" t="s">
        <v>23970</v>
      </c>
    </row>
    <row r="3456" spans="1:28" x14ac:dyDescent="0.2">
      <c r="A3456" t="s">
        <v>23971</v>
      </c>
      <c r="B3456" t="s">
        <v>23972</v>
      </c>
      <c r="C3456" t="s">
        <v>23973</v>
      </c>
      <c r="D3456">
        <v>-2</v>
      </c>
      <c r="E3456">
        <v>0</v>
      </c>
      <c r="F3456">
        <v>0</v>
      </c>
      <c r="Z3456" t="s">
        <v>23974</v>
      </c>
      <c r="AA3456" t="s">
        <v>23975</v>
      </c>
      <c r="AB3456" t="s">
        <v>23976</v>
      </c>
    </row>
    <row r="3457" spans="1:28" x14ac:dyDescent="0.2">
      <c r="A3457" t="s">
        <v>23977</v>
      </c>
      <c r="B3457" t="s">
        <v>23978</v>
      </c>
      <c r="C3457" t="s">
        <v>23979</v>
      </c>
      <c r="D3457">
        <v>-2</v>
      </c>
      <c r="E3457">
        <v>0</v>
      </c>
      <c r="F3457">
        <v>0</v>
      </c>
      <c r="Z3457" t="s">
        <v>23980</v>
      </c>
      <c r="AA3457" t="s">
        <v>23981</v>
      </c>
      <c r="AB3457" t="s">
        <v>23982</v>
      </c>
    </row>
    <row r="3458" spans="1:28" x14ac:dyDescent="0.2">
      <c r="A3458" t="s">
        <v>23983</v>
      </c>
      <c r="B3458" t="s">
        <v>23984</v>
      </c>
      <c r="C3458" t="s">
        <v>23985</v>
      </c>
      <c r="D3458">
        <v>-2</v>
      </c>
      <c r="E3458">
        <v>0</v>
      </c>
      <c r="F3458">
        <v>0</v>
      </c>
      <c r="Z3458" t="s">
        <v>23986</v>
      </c>
      <c r="AA3458" t="s">
        <v>23987</v>
      </c>
      <c r="AB3458" t="s">
        <v>23988</v>
      </c>
    </row>
    <row r="3459" spans="1:28" x14ac:dyDescent="0.2">
      <c r="A3459" t="s">
        <v>23989</v>
      </c>
      <c r="B3459" t="s">
        <v>23990</v>
      </c>
      <c r="C3459" t="s">
        <v>19518</v>
      </c>
      <c r="D3459">
        <v>-2</v>
      </c>
      <c r="E3459">
        <v>0</v>
      </c>
      <c r="F3459">
        <v>0</v>
      </c>
      <c r="Z3459" t="s">
        <v>23991</v>
      </c>
      <c r="AA3459" t="s">
        <v>23992</v>
      </c>
      <c r="AB3459" t="s">
        <v>23993</v>
      </c>
    </row>
    <row r="3460" spans="1:28" x14ac:dyDescent="0.2">
      <c r="A3460" t="s">
        <v>23994</v>
      </c>
      <c r="B3460" t="s">
        <v>23995</v>
      </c>
      <c r="C3460" t="s">
        <v>23950</v>
      </c>
      <c r="D3460">
        <v>-2</v>
      </c>
      <c r="E3460">
        <v>0</v>
      </c>
      <c r="F3460">
        <v>0</v>
      </c>
      <c r="Z3460" t="s">
        <v>23996</v>
      </c>
      <c r="AA3460" t="s">
        <v>23997</v>
      </c>
      <c r="AB3460" t="s">
        <v>23998</v>
      </c>
    </row>
    <row r="3461" spans="1:28" x14ac:dyDescent="0.2">
      <c r="A3461" t="s">
        <v>23999</v>
      </c>
      <c r="B3461" t="s">
        <v>24000</v>
      </c>
      <c r="C3461" t="s">
        <v>23864</v>
      </c>
      <c r="D3461">
        <v>-2</v>
      </c>
      <c r="E3461">
        <v>0</v>
      </c>
      <c r="F3461">
        <v>0</v>
      </c>
      <c r="Z3461" t="s">
        <v>24001</v>
      </c>
      <c r="AA3461" t="s">
        <v>24002</v>
      </c>
      <c r="AB3461" t="s">
        <v>24003</v>
      </c>
    </row>
    <row r="3462" spans="1:28" x14ac:dyDescent="0.2">
      <c r="A3462" t="s">
        <v>24004</v>
      </c>
      <c r="B3462" t="s">
        <v>24005</v>
      </c>
      <c r="C3462" t="s">
        <v>19500</v>
      </c>
      <c r="D3462">
        <v>-2</v>
      </c>
      <c r="E3462">
        <v>0</v>
      </c>
      <c r="F3462">
        <v>0</v>
      </c>
      <c r="Z3462" t="s">
        <v>24006</v>
      </c>
      <c r="AA3462" t="s">
        <v>24007</v>
      </c>
      <c r="AB3462" t="s">
        <v>24008</v>
      </c>
    </row>
    <row r="3463" spans="1:28" x14ac:dyDescent="0.2">
      <c r="A3463" t="s">
        <v>24009</v>
      </c>
      <c r="B3463" t="s">
        <v>24010</v>
      </c>
      <c r="C3463" t="s">
        <v>19512</v>
      </c>
      <c r="D3463">
        <v>-2</v>
      </c>
      <c r="E3463">
        <v>0</v>
      </c>
      <c r="F3463">
        <v>0</v>
      </c>
      <c r="Z3463" t="s">
        <v>24011</v>
      </c>
      <c r="AA3463" t="s">
        <v>24012</v>
      </c>
      <c r="AB3463" t="s">
        <v>24013</v>
      </c>
    </row>
    <row r="3464" spans="1:28" x14ac:dyDescent="0.2">
      <c r="A3464" t="s">
        <v>24014</v>
      </c>
      <c r="B3464" t="s">
        <v>24015</v>
      </c>
      <c r="C3464" t="s">
        <v>24016</v>
      </c>
      <c r="D3464">
        <v>0</v>
      </c>
      <c r="E3464">
        <v>0</v>
      </c>
      <c r="F3464">
        <v>0</v>
      </c>
    </row>
    <row r="3465" spans="1:28" x14ac:dyDescent="0.2">
      <c r="A3465" t="s">
        <v>24017</v>
      </c>
      <c r="B3465" t="s">
        <v>24018</v>
      </c>
      <c r="C3465" t="s">
        <v>10132</v>
      </c>
      <c r="D3465">
        <v>-2</v>
      </c>
      <c r="E3465">
        <v>0</v>
      </c>
      <c r="F3465">
        <v>0</v>
      </c>
    </row>
    <row r="3466" spans="1:28" x14ac:dyDescent="0.2">
      <c r="A3466" t="s">
        <v>24019</v>
      </c>
      <c r="B3466" t="s">
        <v>24020</v>
      </c>
      <c r="C3466" t="s">
        <v>23888</v>
      </c>
      <c r="D3466">
        <v>-2</v>
      </c>
      <c r="E3466">
        <v>0</v>
      </c>
      <c r="F3466">
        <v>0</v>
      </c>
    </row>
    <row r="3467" spans="1:28" x14ac:dyDescent="0.2">
      <c r="A3467" t="s">
        <v>24021</v>
      </c>
      <c r="B3467" t="s">
        <v>24022</v>
      </c>
      <c r="C3467" t="s">
        <v>23979</v>
      </c>
      <c r="D3467">
        <v>-2</v>
      </c>
      <c r="E3467">
        <v>0</v>
      </c>
      <c r="F3467">
        <v>0</v>
      </c>
    </row>
    <row r="3468" spans="1:28" x14ac:dyDescent="0.2">
      <c r="A3468" t="s">
        <v>24023</v>
      </c>
      <c r="B3468" t="s">
        <v>24024</v>
      </c>
      <c r="C3468" t="s">
        <v>23906</v>
      </c>
      <c r="D3468">
        <v>-2</v>
      </c>
      <c r="E3468">
        <v>0</v>
      </c>
      <c r="F3468">
        <v>0</v>
      </c>
    </row>
    <row r="3469" spans="1:28" x14ac:dyDescent="0.2">
      <c r="A3469" t="s">
        <v>24025</v>
      </c>
      <c r="B3469" t="s">
        <v>24026</v>
      </c>
      <c r="C3469" t="s">
        <v>23900</v>
      </c>
      <c r="D3469">
        <v>-2</v>
      </c>
      <c r="E3469">
        <v>0</v>
      </c>
      <c r="F3469">
        <v>0</v>
      </c>
      <c r="Z3469" t="s">
        <v>24027</v>
      </c>
      <c r="AA3469" t="s">
        <v>24028</v>
      </c>
      <c r="AB3469" t="s">
        <v>24029</v>
      </c>
    </row>
    <row r="3470" spans="1:28" x14ac:dyDescent="0.2">
      <c r="A3470" t="s">
        <v>24030</v>
      </c>
      <c r="B3470" t="s">
        <v>24031</v>
      </c>
      <c r="C3470" t="s">
        <v>23876</v>
      </c>
      <c r="D3470">
        <v>-2</v>
      </c>
      <c r="E3470">
        <v>0</v>
      </c>
      <c r="F3470">
        <v>0</v>
      </c>
      <c r="Z3470" t="s">
        <v>24032</v>
      </c>
      <c r="AA3470" t="s">
        <v>24033</v>
      </c>
      <c r="AB3470" t="s">
        <v>24034</v>
      </c>
    </row>
    <row r="3471" spans="1:28" x14ac:dyDescent="0.2">
      <c r="A3471" t="s">
        <v>24035</v>
      </c>
      <c r="B3471" t="s">
        <v>24036</v>
      </c>
      <c r="C3471" t="s">
        <v>19512</v>
      </c>
      <c r="D3471">
        <v>-2</v>
      </c>
      <c r="E3471">
        <v>0</v>
      </c>
      <c r="F3471">
        <v>0</v>
      </c>
      <c r="Z3471" t="s">
        <v>24037</v>
      </c>
      <c r="AA3471" t="s">
        <v>24038</v>
      </c>
      <c r="AB3471" t="s">
        <v>24039</v>
      </c>
    </row>
    <row r="3472" spans="1:28" x14ac:dyDescent="0.2">
      <c r="A3472" t="s">
        <v>24040</v>
      </c>
      <c r="B3472" t="s">
        <v>24041</v>
      </c>
      <c r="C3472" t="s">
        <v>23967</v>
      </c>
      <c r="D3472">
        <v>-2</v>
      </c>
      <c r="E3472">
        <v>0</v>
      </c>
      <c r="F3472">
        <v>0</v>
      </c>
      <c r="Z3472" t="s">
        <v>24042</v>
      </c>
      <c r="AA3472" t="s">
        <v>24043</v>
      </c>
      <c r="AB3472" t="s">
        <v>24044</v>
      </c>
    </row>
    <row r="3473" spans="1:28" x14ac:dyDescent="0.2">
      <c r="A3473" t="s">
        <v>24045</v>
      </c>
      <c r="B3473" t="s">
        <v>24046</v>
      </c>
      <c r="C3473" t="s">
        <v>19512</v>
      </c>
      <c r="D3473">
        <v>-2</v>
      </c>
      <c r="E3473">
        <v>0</v>
      </c>
      <c r="F3473">
        <v>0</v>
      </c>
      <c r="Z3473" t="s">
        <v>24047</v>
      </c>
      <c r="AA3473" t="s">
        <v>24048</v>
      </c>
      <c r="AB3473" t="s">
        <v>24049</v>
      </c>
    </row>
    <row r="3474" spans="1:28" x14ac:dyDescent="0.2">
      <c r="A3474" t="s">
        <v>24050</v>
      </c>
      <c r="B3474" t="s">
        <v>24051</v>
      </c>
      <c r="C3474" t="s">
        <v>23882</v>
      </c>
      <c r="D3474">
        <v>-2</v>
      </c>
      <c r="E3474">
        <v>0</v>
      </c>
      <c r="F3474">
        <v>0</v>
      </c>
      <c r="Z3474" t="s">
        <v>24052</v>
      </c>
      <c r="AA3474" t="s">
        <v>24053</v>
      </c>
      <c r="AB3474" t="s">
        <v>24054</v>
      </c>
    </row>
    <row r="3475" spans="1:28" x14ac:dyDescent="0.2">
      <c r="A3475" t="s">
        <v>24055</v>
      </c>
      <c r="B3475" t="s">
        <v>24056</v>
      </c>
      <c r="C3475" t="s">
        <v>24057</v>
      </c>
      <c r="D3475">
        <v>-2</v>
      </c>
      <c r="E3475">
        <v>0</v>
      </c>
      <c r="F3475">
        <v>0</v>
      </c>
      <c r="Z3475" t="s">
        <v>24058</v>
      </c>
      <c r="AA3475" t="s">
        <v>24059</v>
      </c>
      <c r="AB3475" t="s">
        <v>24060</v>
      </c>
    </row>
    <row r="3476" spans="1:28" x14ac:dyDescent="0.2">
      <c r="A3476" t="s">
        <v>24061</v>
      </c>
      <c r="B3476" t="s">
        <v>24062</v>
      </c>
      <c r="C3476" t="s">
        <v>24063</v>
      </c>
      <c r="D3476">
        <v>-2</v>
      </c>
      <c r="E3476">
        <v>0</v>
      </c>
      <c r="F3476">
        <v>0</v>
      </c>
      <c r="Z3476" t="s">
        <v>24064</v>
      </c>
      <c r="AA3476" t="s">
        <v>24065</v>
      </c>
      <c r="AB3476" t="s">
        <v>24066</v>
      </c>
    </row>
    <row r="3477" spans="1:28" x14ac:dyDescent="0.2">
      <c r="A3477" t="s">
        <v>24067</v>
      </c>
      <c r="B3477" t="s">
        <v>24068</v>
      </c>
      <c r="C3477" t="s">
        <v>24069</v>
      </c>
      <c r="D3477">
        <v>-2</v>
      </c>
      <c r="E3477">
        <v>0</v>
      </c>
      <c r="F3477">
        <v>0</v>
      </c>
      <c r="Z3477" t="s">
        <v>24070</v>
      </c>
      <c r="AA3477" t="s">
        <v>24071</v>
      </c>
      <c r="AB3477" t="s">
        <v>24072</v>
      </c>
    </row>
    <row r="3478" spans="1:28" x14ac:dyDescent="0.2">
      <c r="A3478" t="s">
        <v>24073</v>
      </c>
      <c r="B3478" t="s">
        <v>24074</v>
      </c>
      <c r="C3478" t="s">
        <v>24075</v>
      </c>
      <c r="D3478">
        <v>-2</v>
      </c>
      <c r="E3478">
        <v>0</v>
      </c>
      <c r="F3478">
        <v>0</v>
      </c>
      <c r="Z3478" t="s">
        <v>24076</v>
      </c>
      <c r="AA3478" t="s">
        <v>24077</v>
      </c>
      <c r="AB3478" t="s">
        <v>24078</v>
      </c>
    </row>
    <row r="3479" spans="1:28" x14ac:dyDescent="0.2">
      <c r="A3479" t="s">
        <v>24079</v>
      </c>
      <c r="B3479" t="s">
        <v>24080</v>
      </c>
      <c r="C3479" t="s">
        <v>618</v>
      </c>
      <c r="D3479">
        <v>-2</v>
      </c>
      <c r="E3479">
        <v>0</v>
      </c>
      <c r="F3479">
        <v>0</v>
      </c>
      <c r="Z3479" t="s">
        <v>24081</v>
      </c>
      <c r="AA3479" t="s">
        <v>24082</v>
      </c>
      <c r="AB3479" t="s">
        <v>24083</v>
      </c>
    </row>
    <row r="3480" spans="1:28" x14ac:dyDescent="0.2">
      <c r="A3480" t="s">
        <v>24084</v>
      </c>
      <c r="B3480" t="s">
        <v>24085</v>
      </c>
      <c r="C3480" t="s">
        <v>24086</v>
      </c>
      <c r="D3480">
        <v>-2</v>
      </c>
      <c r="E3480">
        <v>0</v>
      </c>
      <c r="F3480">
        <v>0</v>
      </c>
      <c r="Z3480" t="s">
        <v>24087</v>
      </c>
      <c r="AA3480" t="s">
        <v>24088</v>
      </c>
      <c r="AB3480" t="s">
        <v>24089</v>
      </c>
    </row>
    <row r="3481" spans="1:28" x14ac:dyDescent="0.2">
      <c r="A3481" t="s">
        <v>24090</v>
      </c>
      <c r="B3481" t="s">
        <v>24091</v>
      </c>
      <c r="C3481" t="s">
        <v>24092</v>
      </c>
      <c r="D3481">
        <v>-2</v>
      </c>
      <c r="E3481">
        <v>0</v>
      </c>
      <c r="F3481">
        <v>0</v>
      </c>
    </row>
    <row r="3482" spans="1:28" x14ac:dyDescent="0.2">
      <c r="A3482" t="s">
        <v>24093</v>
      </c>
      <c r="B3482" t="s">
        <v>24094</v>
      </c>
      <c r="C3482" t="s">
        <v>24095</v>
      </c>
      <c r="D3482">
        <v>-2</v>
      </c>
      <c r="E3482">
        <v>0</v>
      </c>
      <c r="F3482">
        <v>0</v>
      </c>
      <c r="Z3482" t="s">
        <v>24096</v>
      </c>
      <c r="AA3482" t="s">
        <v>24097</v>
      </c>
      <c r="AB3482" t="s">
        <v>24098</v>
      </c>
    </row>
    <row r="3483" spans="1:28" x14ac:dyDescent="0.2">
      <c r="A3483" t="s">
        <v>24099</v>
      </c>
      <c r="B3483" t="s">
        <v>24100</v>
      </c>
      <c r="C3483" t="s">
        <v>24069</v>
      </c>
      <c r="D3483">
        <v>-2</v>
      </c>
      <c r="E3483">
        <v>0</v>
      </c>
      <c r="F3483">
        <v>0</v>
      </c>
      <c r="Z3483" t="s">
        <v>24101</v>
      </c>
      <c r="AA3483" t="s">
        <v>24102</v>
      </c>
      <c r="AB3483" t="s">
        <v>24103</v>
      </c>
    </row>
    <row r="3484" spans="1:28" x14ac:dyDescent="0.2">
      <c r="A3484" t="s">
        <v>24104</v>
      </c>
      <c r="B3484" t="s">
        <v>24105</v>
      </c>
      <c r="C3484" t="s">
        <v>24016</v>
      </c>
      <c r="D3484">
        <v>-2</v>
      </c>
      <c r="E3484">
        <v>0</v>
      </c>
      <c r="F3484">
        <v>0</v>
      </c>
      <c r="Z3484" t="s">
        <v>24106</v>
      </c>
      <c r="AA3484" t="s">
        <v>24107</v>
      </c>
      <c r="AB3484" t="s">
        <v>24108</v>
      </c>
    </row>
    <row r="3485" spans="1:28" x14ac:dyDescent="0.2">
      <c r="A3485" t="s">
        <v>24109</v>
      </c>
      <c r="B3485" t="s">
        <v>24110</v>
      </c>
      <c r="C3485" t="s">
        <v>24111</v>
      </c>
      <c r="D3485">
        <v>-2</v>
      </c>
      <c r="E3485">
        <v>0</v>
      </c>
      <c r="F3485">
        <v>0</v>
      </c>
      <c r="Z3485" t="s">
        <v>24112</v>
      </c>
      <c r="AA3485" t="s">
        <v>24113</v>
      </c>
      <c r="AB3485" t="s">
        <v>24114</v>
      </c>
    </row>
    <row r="3486" spans="1:28" x14ac:dyDescent="0.2">
      <c r="A3486" t="s">
        <v>24115</v>
      </c>
      <c r="B3486" t="s">
        <v>24116</v>
      </c>
      <c r="C3486" t="s">
        <v>24117</v>
      </c>
      <c r="D3486">
        <v>-2</v>
      </c>
      <c r="E3486">
        <v>0</v>
      </c>
      <c r="F3486">
        <v>0</v>
      </c>
      <c r="Z3486" t="s">
        <v>24118</v>
      </c>
      <c r="AA3486" t="s">
        <v>24119</v>
      </c>
      <c r="AB3486" t="s">
        <v>24120</v>
      </c>
    </row>
    <row r="3487" spans="1:28" x14ac:dyDescent="0.2">
      <c r="A3487" t="s">
        <v>24121</v>
      </c>
      <c r="B3487" t="s">
        <v>24122</v>
      </c>
      <c r="C3487" t="s">
        <v>24123</v>
      </c>
      <c r="D3487">
        <v>-2</v>
      </c>
      <c r="E3487">
        <v>0</v>
      </c>
      <c r="F3487">
        <v>0</v>
      </c>
      <c r="Z3487" t="s">
        <v>24124</v>
      </c>
      <c r="AA3487" t="s">
        <v>24125</v>
      </c>
      <c r="AB3487" t="s">
        <v>24126</v>
      </c>
    </row>
    <row r="3488" spans="1:28" x14ac:dyDescent="0.2">
      <c r="A3488" t="s">
        <v>24127</v>
      </c>
      <c r="B3488" t="s">
        <v>24128</v>
      </c>
      <c r="C3488" t="s">
        <v>24129</v>
      </c>
      <c r="D3488">
        <v>-2</v>
      </c>
      <c r="E3488">
        <v>0</v>
      </c>
      <c r="F3488">
        <v>0</v>
      </c>
      <c r="Z3488" t="s">
        <v>24130</v>
      </c>
      <c r="AA3488" t="s">
        <v>24131</v>
      </c>
      <c r="AB3488" t="s">
        <v>24132</v>
      </c>
    </row>
    <row r="3489" spans="1:28" x14ac:dyDescent="0.2">
      <c r="A3489" t="s">
        <v>24133</v>
      </c>
      <c r="B3489" t="s">
        <v>24134</v>
      </c>
      <c r="C3489" t="s">
        <v>24135</v>
      </c>
      <c r="D3489">
        <v>-2</v>
      </c>
      <c r="E3489">
        <v>0</v>
      </c>
      <c r="F3489">
        <v>0</v>
      </c>
      <c r="Z3489" t="s">
        <v>24136</v>
      </c>
      <c r="AA3489" t="s">
        <v>24137</v>
      </c>
      <c r="AB3489" t="s">
        <v>24138</v>
      </c>
    </row>
    <row r="3490" spans="1:28" x14ac:dyDescent="0.2">
      <c r="A3490" t="s">
        <v>24139</v>
      </c>
      <c r="B3490" t="s">
        <v>24140</v>
      </c>
      <c r="C3490" t="s">
        <v>19605</v>
      </c>
      <c r="D3490">
        <v>0</v>
      </c>
      <c r="E3490">
        <v>0</v>
      </c>
      <c r="F3490">
        <v>0</v>
      </c>
      <c r="G3490" t="s">
        <v>19606</v>
      </c>
      <c r="I3490">
        <v>17408</v>
      </c>
      <c r="M3490" t="s">
        <v>24139</v>
      </c>
      <c r="AB3490" t="s">
        <v>19607</v>
      </c>
    </row>
    <row r="3491" spans="1:28" x14ac:dyDescent="0.2">
      <c r="A3491" t="s">
        <v>24141</v>
      </c>
      <c r="B3491" t="s">
        <v>24142</v>
      </c>
      <c r="C3491" t="s">
        <v>19605</v>
      </c>
      <c r="D3491">
        <v>0</v>
      </c>
      <c r="E3491">
        <v>0</v>
      </c>
      <c r="F3491">
        <v>0</v>
      </c>
      <c r="G3491" t="s">
        <v>19606</v>
      </c>
      <c r="I3491">
        <v>17408</v>
      </c>
      <c r="AB3491" t="s">
        <v>19607</v>
      </c>
    </row>
    <row r="3492" spans="1:28" x14ac:dyDescent="0.2">
      <c r="A3492" t="s">
        <v>24143</v>
      </c>
      <c r="B3492" t="s">
        <v>24144</v>
      </c>
      <c r="C3492" t="s">
        <v>24145</v>
      </c>
      <c r="D3492">
        <v>-1</v>
      </c>
      <c r="E3492">
        <v>0</v>
      </c>
      <c r="F3492">
        <v>0</v>
      </c>
      <c r="G3492" t="s">
        <v>24146</v>
      </c>
      <c r="AB3492" t="s">
        <v>24147</v>
      </c>
    </row>
    <row r="3493" spans="1:28" x14ac:dyDescent="0.2">
      <c r="A3493" t="s">
        <v>24148</v>
      </c>
      <c r="B3493" t="s">
        <v>24149</v>
      </c>
      <c r="C3493" t="s">
        <v>24150</v>
      </c>
      <c r="D3493">
        <v>0</v>
      </c>
      <c r="E3493">
        <v>0</v>
      </c>
      <c r="F3493">
        <v>0</v>
      </c>
      <c r="G3493" t="s">
        <v>24151</v>
      </c>
      <c r="T3493" t="s">
        <v>24152</v>
      </c>
      <c r="AB3493" t="s">
        <v>24153</v>
      </c>
    </row>
    <row r="3494" spans="1:28" x14ac:dyDescent="0.2">
      <c r="A3494" t="s">
        <v>24154</v>
      </c>
      <c r="B3494" t="s">
        <v>24155</v>
      </c>
      <c r="C3494" t="s">
        <v>24156</v>
      </c>
      <c r="D3494">
        <v>-2</v>
      </c>
      <c r="E3494">
        <v>0</v>
      </c>
      <c r="F3494">
        <v>0</v>
      </c>
      <c r="Z3494" t="s">
        <v>24157</v>
      </c>
      <c r="AA3494" t="s">
        <v>24158</v>
      </c>
      <c r="AB3494" t="s">
        <v>24159</v>
      </c>
    </row>
    <row r="3495" spans="1:28" x14ac:dyDescent="0.2">
      <c r="A3495" t="s">
        <v>24160</v>
      </c>
      <c r="B3495" t="s">
        <v>24161</v>
      </c>
      <c r="C3495" t="s">
        <v>24162</v>
      </c>
      <c r="D3495">
        <v>0</v>
      </c>
      <c r="E3495">
        <v>0</v>
      </c>
      <c r="F3495">
        <v>0</v>
      </c>
      <c r="G3495" t="s">
        <v>24163</v>
      </c>
      <c r="I3495">
        <v>71980</v>
      </c>
      <c r="AB3495" t="s">
        <v>24164</v>
      </c>
    </row>
    <row r="3496" spans="1:28" x14ac:dyDescent="0.2">
      <c r="A3496" t="s">
        <v>24165</v>
      </c>
      <c r="B3496" t="s">
        <v>24166</v>
      </c>
      <c r="C3496" t="s">
        <v>23155</v>
      </c>
      <c r="D3496">
        <v>0</v>
      </c>
      <c r="E3496">
        <v>144.16990000000001</v>
      </c>
      <c r="F3496">
        <v>144.0575149</v>
      </c>
      <c r="G3496" t="s">
        <v>24167</v>
      </c>
      <c r="H3496">
        <v>7005</v>
      </c>
      <c r="I3496">
        <v>10319</v>
      </c>
      <c r="J3496" t="s">
        <v>24168</v>
      </c>
      <c r="N3496" t="s">
        <v>24169</v>
      </c>
      <c r="O3496">
        <v>6739</v>
      </c>
      <c r="R3496" t="s">
        <v>24170</v>
      </c>
      <c r="X3496" t="s">
        <v>24171</v>
      </c>
      <c r="Y3496" t="s">
        <v>24172</v>
      </c>
      <c r="Z3496" t="s">
        <v>24173</v>
      </c>
      <c r="AA3496" t="s">
        <v>24174</v>
      </c>
      <c r="AB3496" t="s">
        <v>24175</v>
      </c>
    </row>
    <row r="3497" spans="1:28" x14ac:dyDescent="0.2">
      <c r="A3497" t="s">
        <v>24176</v>
      </c>
      <c r="B3497" t="s">
        <v>24177</v>
      </c>
      <c r="C3497" t="s">
        <v>24178</v>
      </c>
      <c r="D3497">
        <v>0</v>
      </c>
      <c r="E3497">
        <v>143.18899540000001</v>
      </c>
      <c r="F3497">
        <v>143.07349930000001</v>
      </c>
      <c r="G3497" t="s">
        <v>24179</v>
      </c>
      <c r="X3497" t="s">
        <v>24180</v>
      </c>
      <c r="Y3497" t="s">
        <v>24181</v>
      </c>
      <c r="Z3497" t="s">
        <v>24182</v>
      </c>
      <c r="AA3497" t="s">
        <v>24183</v>
      </c>
      <c r="AB3497" t="s">
        <v>24184</v>
      </c>
    </row>
    <row r="3498" spans="1:28" x14ac:dyDescent="0.2">
      <c r="A3498" t="s">
        <v>24185</v>
      </c>
      <c r="B3498" t="s">
        <v>24186</v>
      </c>
      <c r="C3498" t="s">
        <v>24187</v>
      </c>
      <c r="D3498">
        <v>0</v>
      </c>
      <c r="E3498">
        <v>0</v>
      </c>
      <c r="F3498">
        <v>0</v>
      </c>
      <c r="G3498" t="s">
        <v>24188</v>
      </c>
      <c r="Z3498" t="s">
        <v>24189</v>
      </c>
      <c r="AA3498" t="s">
        <v>24190</v>
      </c>
      <c r="AB3498" t="s">
        <v>24191</v>
      </c>
    </row>
    <row r="3499" spans="1:28" x14ac:dyDescent="0.2">
      <c r="A3499" t="s">
        <v>24192</v>
      </c>
      <c r="B3499" t="s">
        <v>24193</v>
      </c>
      <c r="C3499" t="s">
        <v>24194</v>
      </c>
      <c r="D3499">
        <v>0</v>
      </c>
      <c r="E3499">
        <v>496.49099999999999</v>
      </c>
      <c r="F3499">
        <v>496.12639910000001</v>
      </c>
      <c r="G3499" t="s">
        <v>24195</v>
      </c>
      <c r="H3499">
        <v>11954057</v>
      </c>
      <c r="J3499" t="s">
        <v>24196</v>
      </c>
      <c r="O3499">
        <v>10128352</v>
      </c>
      <c r="Z3499" t="s">
        <v>24197</v>
      </c>
      <c r="AA3499" t="s">
        <v>24198</v>
      </c>
      <c r="AB3499" t="s">
        <v>24199</v>
      </c>
    </row>
    <row r="3500" spans="1:28" x14ac:dyDescent="0.2">
      <c r="A3500" t="s">
        <v>24200</v>
      </c>
      <c r="B3500" t="s">
        <v>24201</v>
      </c>
      <c r="C3500" t="s">
        <v>24194</v>
      </c>
      <c r="D3500">
        <v>0</v>
      </c>
      <c r="E3500">
        <v>496.49099999999999</v>
      </c>
      <c r="F3500">
        <v>496.12639910000001</v>
      </c>
      <c r="G3500" t="s">
        <v>24202</v>
      </c>
      <c r="H3500">
        <v>11954056</v>
      </c>
      <c r="J3500" t="s">
        <v>24203</v>
      </c>
      <c r="O3500">
        <v>10128351</v>
      </c>
      <c r="Z3500" t="s">
        <v>24204</v>
      </c>
      <c r="AA3500" t="s">
        <v>24205</v>
      </c>
      <c r="AB3500" t="s">
        <v>24206</v>
      </c>
    </row>
    <row r="3501" spans="1:28" x14ac:dyDescent="0.2">
      <c r="A3501" t="s">
        <v>24207</v>
      </c>
      <c r="B3501" t="s">
        <v>24208</v>
      </c>
      <c r="C3501" t="s">
        <v>24194</v>
      </c>
      <c r="D3501">
        <v>0</v>
      </c>
      <c r="E3501">
        <v>496.49099999999999</v>
      </c>
      <c r="F3501">
        <v>496.12639910000001</v>
      </c>
      <c r="G3501" t="s">
        <v>24209</v>
      </c>
      <c r="H3501">
        <v>11954055</v>
      </c>
      <c r="J3501" t="s">
        <v>24210</v>
      </c>
      <c r="O3501">
        <v>10128350</v>
      </c>
      <c r="Z3501" t="s">
        <v>24211</v>
      </c>
      <c r="AA3501" t="s">
        <v>24212</v>
      </c>
      <c r="AB3501" t="s">
        <v>24213</v>
      </c>
    </row>
    <row r="3502" spans="1:28" x14ac:dyDescent="0.2">
      <c r="A3502" t="s">
        <v>24214</v>
      </c>
      <c r="B3502" t="s">
        <v>24215</v>
      </c>
      <c r="C3502" t="s">
        <v>24194</v>
      </c>
      <c r="D3502">
        <v>0</v>
      </c>
      <c r="E3502">
        <v>496.49099999999999</v>
      </c>
      <c r="F3502">
        <v>496.12639910000001</v>
      </c>
      <c r="G3502" t="s">
        <v>24216</v>
      </c>
      <c r="H3502">
        <v>11954054</v>
      </c>
      <c r="J3502" t="s">
        <v>24217</v>
      </c>
      <c r="O3502">
        <v>10128349</v>
      </c>
      <c r="Z3502" t="s">
        <v>24218</v>
      </c>
      <c r="AA3502" t="s">
        <v>24219</v>
      </c>
      <c r="AB3502" t="s">
        <v>24220</v>
      </c>
    </row>
    <row r="3503" spans="1:28" x14ac:dyDescent="0.2">
      <c r="A3503" t="s">
        <v>24221</v>
      </c>
      <c r="B3503" t="s">
        <v>24222</v>
      </c>
      <c r="C3503" t="s">
        <v>24223</v>
      </c>
      <c r="D3503">
        <v>-1</v>
      </c>
      <c r="E3503">
        <v>173.16810000000001</v>
      </c>
      <c r="F3503">
        <v>173.04767849999999</v>
      </c>
      <c r="G3503" t="s">
        <v>24224</v>
      </c>
      <c r="H3503">
        <v>6849</v>
      </c>
      <c r="I3503">
        <v>34104</v>
      </c>
      <c r="J3503" t="s">
        <v>24225</v>
      </c>
      <c r="X3503" t="s">
        <v>24226</v>
      </c>
      <c r="Y3503" t="s">
        <v>24227</v>
      </c>
      <c r="Z3503" t="s">
        <v>24228</v>
      </c>
      <c r="AA3503" t="s">
        <v>24229</v>
      </c>
      <c r="AB3503" t="s">
        <v>24230</v>
      </c>
    </row>
    <row r="3504" spans="1:28" x14ac:dyDescent="0.2">
      <c r="A3504" t="s">
        <v>24231</v>
      </c>
      <c r="B3504" t="s">
        <v>24232</v>
      </c>
      <c r="C3504" t="s">
        <v>24233</v>
      </c>
      <c r="D3504">
        <v>0</v>
      </c>
      <c r="E3504">
        <v>0</v>
      </c>
      <c r="F3504">
        <v>0</v>
      </c>
      <c r="G3504" t="s">
        <v>24234</v>
      </c>
      <c r="Z3504" t="s">
        <v>24235</v>
      </c>
      <c r="AA3504" t="s">
        <v>24236</v>
      </c>
      <c r="AB3504" t="s">
        <v>24237</v>
      </c>
    </row>
    <row r="3505" spans="1:28" x14ac:dyDescent="0.2">
      <c r="A3505" t="s">
        <v>24238</v>
      </c>
      <c r="B3505" t="s">
        <v>24239</v>
      </c>
      <c r="C3505" t="s">
        <v>24233</v>
      </c>
      <c r="D3505">
        <v>0</v>
      </c>
      <c r="E3505">
        <v>0</v>
      </c>
      <c r="F3505">
        <v>0</v>
      </c>
      <c r="G3505" t="s">
        <v>24240</v>
      </c>
      <c r="Z3505" t="s">
        <v>24241</v>
      </c>
      <c r="AA3505" t="s">
        <v>24242</v>
      </c>
      <c r="AB3505" t="s">
        <v>24243</v>
      </c>
    </row>
    <row r="3506" spans="1:28" x14ac:dyDescent="0.2">
      <c r="A3506" t="s">
        <v>24244</v>
      </c>
      <c r="B3506" t="s">
        <v>24245</v>
      </c>
      <c r="C3506" t="s">
        <v>24246</v>
      </c>
      <c r="D3506">
        <v>0</v>
      </c>
      <c r="E3506">
        <v>157.172</v>
      </c>
      <c r="F3506">
        <v>157.05276380000001</v>
      </c>
      <c r="G3506" t="s">
        <v>24247</v>
      </c>
      <c r="H3506">
        <v>30767</v>
      </c>
      <c r="J3506" t="s">
        <v>24248</v>
      </c>
      <c r="X3506" t="s">
        <v>24249</v>
      </c>
      <c r="Y3506" t="s">
        <v>24250</v>
      </c>
      <c r="Z3506" t="s">
        <v>24251</v>
      </c>
      <c r="AA3506" t="s">
        <v>24252</v>
      </c>
      <c r="AB3506" t="s">
        <v>24253</v>
      </c>
    </row>
    <row r="3507" spans="1:28" x14ac:dyDescent="0.2">
      <c r="A3507" t="s">
        <v>24254</v>
      </c>
      <c r="B3507" t="s">
        <v>24255</v>
      </c>
      <c r="C3507" t="s">
        <v>19500</v>
      </c>
      <c r="D3507">
        <v>-2</v>
      </c>
      <c r="E3507">
        <v>408.46660000000003</v>
      </c>
      <c r="F3507">
        <v>408.22769010000002</v>
      </c>
      <c r="G3507" t="s">
        <v>24256</v>
      </c>
      <c r="H3507">
        <v>167650</v>
      </c>
      <c r="I3507">
        <v>17868</v>
      </c>
      <c r="J3507" t="s">
        <v>24257</v>
      </c>
      <c r="X3507" t="s">
        <v>24258</v>
      </c>
      <c r="Y3507" t="s">
        <v>24259</v>
      </c>
      <c r="Z3507" t="s">
        <v>24260</v>
      </c>
      <c r="AA3507" t="s">
        <v>24261</v>
      </c>
      <c r="AB3507" t="s">
        <v>24262</v>
      </c>
    </row>
    <row r="3508" spans="1:28" x14ac:dyDescent="0.2">
      <c r="A3508" t="s">
        <v>24263</v>
      </c>
      <c r="B3508" t="s">
        <v>24264</v>
      </c>
      <c r="C3508" t="s">
        <v>20203</v>
      </c>
      <c r="D3508">
        <v>-3</v>
      </c>
      <c r="E3508">
        <v>469.36700000000002</v>
      </c>
      <c r="F3508">
        <v>469.0711824</v>
      </c>
      <c r="G3508" t="s">
        <v>24265</v>
      </c>
      <c r="H3508">
        <v>440568</v>
      </c>
      <c r="I3508">
        <v>978</v>
      </c>
      <c r="J3508" t="s">
        <v>24266</v>
      </c>
      <c r="N3508" t="s">
        <v>24267</v>
      </c>
      <c r="O3508">
        <v>389468</v>
      </c>
      <c r="X3508" t="s">
        <v>24268</v>
      </c>
      <c r="Z3508" t="s">
        <v>24269</v>
      </c>
      <c r="AA3508" t="s">
        <v>24270</v>
      </c>
      <c r="AB3508" t="s">
        <v>24271</v>
      </c>
    </row>
    <row r="3509" spans="1:28" x14ac:dyDescent="0.2">
      <c r="A3509" t="s">
        <v>24272</v>
      </c>
      <c r="B3509" t="s">
        <v>24273</v>
      </c>
      <c r="C3509" t="s">
        <v>24274</v>
      </c>
      <c r="D3509">
        <v>-1</v>
      </c>
      <c r="E3509">
        <v>383.80500000000001</v>
      </c>
      <c r="F3509">
        <v>383.05539829999998</v>
      </c>
      <c r="G3509" t="s">
        <v>24275</v>
      </c>
      <c r="H3509">
        <v>11954073</v>
      </c>
      <c r="J3509" t="s">
        <v>24276</v>
      </c>
      <c r="O3509">
        <v>10128368</v>
      </c>
      <c r="Z3509" t="s">
        <v>24277</v>
      </c>
      <c r="AA3509" t="s">
        <v>24278</v>
      </c>
      <c r="AB3509" t="s">
        <v>24279</v>
      </c>
    </row>
    <row r="3510" spans="1:28" x14ac:dyDescent="0.2">
      <c r="A3510" t="s">
        <v>24280</v>
      </c>
      <c r="B3510" t="s">
        <v>24281</v>
      </c>
      <c r="C3510" t="s">
        <v>24282</v>
      </c>
      <c r="D3510">
        <v>-2</v>
      </c>
      <c r="E3510">
        <v>654.66800000000001</v>
      </c>
      <c r="F3510">
        <v>654.16252659999998</v>
      </c>
      <c r="G3510" t="s">
        <v>24283</v>
      </c>
      <c r="H3510">
        <v>11954072</v>
      </c>
      <c r="J3510" t="s">
        <v>24284</v>
      </c>
      <c r="O3510">
        <v>10128367</v>
      </c>
      <c r="Z3510" t="s">
        <v>24285</v>
      </c>
      <c r="AA3510" t="s">
        <v>24286</v>
      </c>
      <c r="AB3510" t="s">
        <v>24287</v>
      </c>
    </row>
    <row r="3511" spans="1:28" x14ac:dyDescent="0.2">
      <c r="A3511" t="s">
        <v>24288</v>
      </c>
      <c r="B3511" t="s">
        <v>24289</v>
      </c>
      <c r="C3511" t="s">
        <v>24290</v>
      </c>
      <c r="D3511">
        <v>0</v>
      </c>
      <c r="E3511">
        <v>130.94999999999999</v>
      </c>
      <c r="F3511">
        <v>129.95883480000001</v>
      </c>
      <c r="G3511" t="s">
        <v>24291</v>
      </c>
      <c r="H3511">
        <v>85275</v>
      </c>
      <c r="I3511">
        <v>34213</v>
      </c>
      <c r="J3511" t="s">
        <v>24292</v>
      </c>
      <c r="X3511" t="s">
        <v>24293</v>
      </c>
      <c r="Z3511" t="s">
        <v>24294</v>
      </c>
      <c r="AA3511" t="s">
        <v>24295</v>
      </c>
      <c r="AB3511" t="s">
        <v>24296</v>
      </c>
    </row>
    <row r="3512" spans="1:28" x14ac:dyDescent="0.2">
      <c r="A3512" t="s">
        <v>24297</v>
      </c>
      <c r="B3512" t="s">
        <v>24298</v>
      </c>
      <c r="C3512" t="s">
        <v>23502</v>
      </c>
      <c r="D3512">
        <v>0</v>
      </c>
      <c r="E3512">
        <v>112.943</v>
      </c>
      <c r="F3512">
        <v>111.9482701</v>
      </c>
      <c r="J3512" t="s">
        <v>24299</v>
      </c>
      <c r="Y3512" t="s">
        <v>24300</v>
      </c>
      <c r="Z3512" t="s">
        <v>24301</v>
      </c>
      <c r="AA3512" t="s">
        <v>24302</v>
      </c>
      <c r="AB3512" t="s">
        <v>24303</v>
      </c>
    </row>
    <row r="3513" spans="1:28" x14ac:dyDescent="0.2">
      <c r="A3513" t="s">
        <v>24304</v>
      </c>
      <c r="B3513" t="s">
        <v>24305</v>
      </c>
      <c r="C3513" t="s">
        <v>24306</v>
      </c>
      <c r="D3513">
        <v>0</v>
      </c>
      <c r="E3513">
        <v>480.33100000000002</v>
      </c>
      <c r="F3513">
        <v>479.03618340000003</v>
      </c>
      <c r="G3513" t="s">
        <v>24307</v>
      </c>
      <c r="H3513">
        <v>11954067</v>
      </c>
      <c r="J3513" t="s">
        <v>24308</v>
      </c>
      <c r="O3513">
        <v>10128362</v>
      </c>
      <c r="Z3513" t="s">
        <v>24309</v>
      </c>
      <c r="AA3513" t="s">
        <v>24310</v>
      </c>
      <c r="AB3513" t="s">
        <v>24311</v>
      </c>
    </row>
    <row r="3514" spans="1:28" x14ac:dyDescent="0.2">
      <c r="A3514" t="s">
        <v>24312</v>
      </c>
      <c r="B3514" t="s">
        <v>24313</v>
      </c>
      <c r="C3514" t="s">
        <v>11394</v>
      </c>
      <c r="D3514">
        <v>0</v>
      </c>
      <c r="E3514">
        <v>418.65230000000003</v>
      </c>
      <c r="F3514">
        <v>418.34469530000001</v>
      </c>
      <c r="G3514" t="s">
        <v>24314</v>
      </c>
      <c r="H3514">
        <v>53477897</v>
      </c>
      <c r="I3514">
        <v>1294</v>
      </c>
      <c r="J3514" t="s">
        <v>24315</v>
      </c>
      <c r="M3514" t="s">
        <v>24312</v>
      </c>
      <c r="N3514" t="s">
        <v>24316</v>
      </c>
      <c r="X3514" t="s">
        <v>24317</v>
      </c>
      <c r="Z3514" t="s">
        <v>24318</v>
      </c>
      <c r="AA3514" t="s">
        <v>24319</v>
      </c>
      <c r="AB3514" t="s">
        <v>24320</v>
      </c>
    </row>
    <row r="3515" spans="1:28" x14ac:dyDescent="0.2">
      <c r="A3515" t="s">
        <v>24321</v>
      </c>
      <c r="B3515" t="s">
        <v>24322</v>
      </c>
      <c r="C3515" t="s">
        <v>99</v>
      </c>
      <c r="D3515">
        <v>0</v>
      </c>
      <c r="E3515">
        <v>346.46050000000002</v>
      </c>
      <c r="F3515">
        <v>346.21440940000002</v>
      </c>
      <c r="G3515" t="s">
        <v>24323</v>
      </c>
      <c r="H3515">
        <v>222803</v>
      </c>
      <c r="J3515" t="s">
        <v>24324</v>
      </c>
      <c r="M3515" t="s">
        <v>24321</v>
      </c>
      <c r="N3515" t="s">
        <v>24325</v>
      </c>
      <c r="O3515">
        <v>193458</v>
      </c>
      <c r="W3515">
        <v>7004</v>
      </c>
      <c r="X3515" t="s">
        <v>24326</v>
      </c>
      <c r="Z3515" t="s">
        <v>24327</v>
      </c>
      <c r="AA3515" t="s">
        <v>24328</v>
      </c>
      <c r="AB3515" t="s">
        <v>24329</v>
      </c>
    </row>
    <row r="3516" spans="1:28" x14ac:dyDescent="0.2">
      <c r="A3516" t="s">
        <v>24330</v>
      </c>
      <c r="B3516" t="s">
        <v>782</v>
      </c>
      <c r="C3516" t="s">
        <v>470</v>
      </c>
      <c r="D3516">
        <v>0</v>
      </c>
      <c r="E3516">
        <v>332.47699999999998</v>
      </c>
      <c r="F3516">
        <v>332.23514490000002</v>
      </c>
      <c r="G3516" t="s">
        <v>24331</v>
      </c>
      <c r="H3516">
        <v>247020</v>
      </c>
      <c r="I3516">
        <v>28043</v>
      </c>
      <c r="J3516" t="s">
        <v>24332</v>
      </c>
      <c r="M3516" t="s">
        <v>24330</v>
      </c>
      <c r="N3516" t="s">
        <v>24333</v>
      </c>
      <c r="O3516">
        <v>216208</v>
      </c>
      <c r="R3516" t="s">
        <v>24334</v>
      </c>
      <c r="W3516">
        <v>7002</v>
      </c>
      <c r="X3516" t="s">
        <v>24335</v>
      </c>
      <c r="Z3516" t="s">
        <v>783</v>
      </c>
      <c r="AA3516" t="s">
        <v>784</v>
      </c>
      <c r="AB3516" t="s">
        <v>785</v>
      </c>
    </row>
    <row r="3517" spans="1:28" x14ac:dyDescent="0.2">
      <c r="A3517" t="s">
        <v>24336</v>
      </c>
      <c r="B3517" t="s">
        <v>24337</v>
      </c>
      <c r="C3517" t="s">
        <v>771</v>
      </c>
      <c r="D3517">
        <v>0</v>
      </c>
      <c r="E3517">
        <v>402.65289999999999</v>
      </c>
      <c r="F3517">
        <v>402.3497807</v>
      </c>
      <c r="G3517" t="s">
        <v>24338</v>
      </c>
      <c r="H3517">
        <v>167685</v>
      </c>
      <c r="I3517">
        <v>385115</v>
      </c>
      <c r="J3517" t="s">
        <v>24339</v>
      </c>
      <c r="M3517" t="s">
        <v>24336</v>
      </c>
      <c r="N3517" t="s">
        <v>24340</v>
      </c>
      <c r="O3517">
        <v>146693</v>
      </c>
      <c r="P3517" t="s">
        <v>24341</v>
      </c>
      <c r="W3517">
        <v>7006</v>
      </c>
      <c r="X3517" t="s">
        <v>24342</v>
      </c>
      <c r="Z3517" t="s">
        <v>24343</v>
      </c>
      <c r="AA3517" t="s">
        <v>24344</v>
      </c>
      <c r="AB3517" t="s">
        <v>24345</v>
      </c>
    </row>
    <row r="3518" spans="1:28" x14ac:dyDescent="0.2">
      <c r="A3518" t="s">
        <v>24346</v>
      </c>
      <c r="B3518" t="s">
        <v>24347</v>
      </c>
      <c r="C3518" t="s">
        <v>10993</v>
      </c>
      <c r="D3518">
        <v>-4</v>
      </c>
      <c r="E3518">
        <v>0</v>
      </c>
      <c r="F3518">
        <v>0</v>
      </c>
      <c r="M3518" t="s">
        <v>24346</v>
      </c>
      <c r="Z3518" t="s">
        <v>24348</v>
      </c>
      <c r="AA3518" t="s">
        <v>24349</v>
      </c>
      <c r="AB3518" t="s">
        <v>24350</v>
      </c>
    </row>
    <row r="3519" spans="1:28" x14ac:dyDescent="0.2">
      <c r="A3519" t="s">
        <v>24351</v>
      </c>
      <c r="B3519" t="s">
        <v>24352</v>
      </c>
      <c r="C3519" t="s">
        <v>14992</v>
      </c>
      <c r="D3519">
        <v>-4</v>
      </c>
      <c r="E3519">
        <v>1184.171</v>
      </c>
      <c r="F3519">
        <v>1183.444254</v>
      </c>
      <c r="G3519" t="s">
        <v>24353</v>
      </c>
      <c r="H3519">
        <v>50986117</v>
      </c>
      <c r="J3519" t="s">
        <v>24354</v>
      </c>
      <c r="Z3519" t="s">
        <v>24355</v>
      </c>
      <c r="AA3519" t="s">
        <v>24356</v>
      </c>
      <c r="AB3519" t="s">
        <v>24357</v>
      </c>
    </row>
    <row r="3520" spans="1:28" x14ac:dyDescent="0.2">
      <c r="A3520" t="s">
        <v>24358</v>
      </c>
      <c r="B3520" t="s">
        <v>24359</v>
      </c>
      <c r="C3520" t="s">
        <v>771</v>
      </c>
      <c r="D3520">
        <v>0</v>
      </c>
      <c r="E3520">
        <v>0</v>
      </c>
      <c r="F3520">
        <v>0</v>
      </c>
      <c r="M3520" t="s">
        <v>24358</v>
      </c>
      <c r="Z3520" t="s">
        <v>24360</v>
      </c>
      <c r="AA3520" t="s">
        <v>24361</v>
      </c>
      <c r="AB3520" t="s">
        <v>24362</v>
      </c>
    </row>
    <row r="3521" spans="1:28" x14ac:dyDescent="0.2">
      <c r="A3521" t="s">
        <v>24363</v>
      </c>
      <c r="B3521" t="s">
        <v>24364</v>
      </c>
      <c r="C3521" t="s">
        <v>24365</v>
      </c>
      <c r="D3521">
        <v>0</v>
      </c>
      <c r="E3521">
        <v>656.91330000000005</v>
      </c>
      <c r="F3521">
        <v>656.47809110000003</v>
      </c>
      <c r="G3521" t="s">
        <v>24366</v>
      </c>
      <c r="H3521">
        <v>52929743</v>
      </c>
      <c r="J3521" t="s">
        <v>24367</v>
      </c>
      <c r="N3521" t="s">
        <v>24368</v>
      </c>
      <c r="O3521">
        <v>24766521</v>
      </c>
      <c r="Z3521" t="s">
        <v>24369</v>
      </c>
      <c r="AB3521" t="s">
        <v>24370</v>
      </c>
    </row>
    <row r="3522" spans="1:28" x14ac:dyDescent="0.2">
      <c r="A3522" t="s">
        <v>24371</v>
      </c>
      <c r="B3522" t="s">
        <v>24372</v>
      </c>
      <c r="C3522" t="s">
        <v>24373</v>
      </c>
      <c r="D3522">
        <v>0</v>
      </c>
      <c r="E3522">
        <v>122.949</v>
      </c>
      <c r="F3522">
        <v>121.9367274</v>
      </c>
      <c r="J3522" t="s">
        <v>24374</v>
      </c>
      <c r="Y3522" t="s">
        <v>24375</v>
      </c>
      <c r="Z3522" t="s">
        <v>24376</v>
      </c>
      <c r="AA3522" t="s">
        <v>24377</v>
      </c>
      <c r="AB3522" t="s">
        <v>24378</v>
      </c>
    </row>
    <row r="3523" spans="1:28" x14ac:dyDescent="0.2">
      <c r="A3523" t="s">
        <v>24379</v>
      </c>
      <c r="B3523" t="s">
        <v>24380</v>
      </c>
      <c r="C3523" t="s">
        <v>24381</v>
      </c>
      <c r="D3523">
        <v>0</v>
      </c>
      <c r="E3523">
        <v>173.00700000000001</v>
      </c>
      <c r="F3523">
        <v>171.95237739999999</v>
      </c>
      <c r="G3523" t="s">
        <v>24382</v>
      </c>
      <c r="H3523">
        <v>7244</v>
      </c>
      <c r="J3523" t="s">
        <v>24383</v>
      </c>
      <c r="N3523" t="s">
        <v>24384</v>
      </c>
      <c r="O3523">
        <v>6974</v>
      </c>
      <c r="V3523" t="s">
        <v>24385</v>
      </c>
      <c r="X3523" t="s">
        <v>24386</v>
      </c>
      <c r="Y3523" t="s">
        <v>24387</v>
      </c>
      <c r="Z3523" t="s">
        <v>24388</v>
      </c>
      <c r="AA3523" t="s">
        <v>24389</v>
      </c>
      <c r="AB3523" t="s">
        <v>24390</v>
      </c>
    </row>
    <row r="3524" spans="1:28" x14ac:dyDescent="0.2">
      <c r="A3524" t="s">
        <v>24391</v>
      </c>
      <c r="B3524" t="s">
        <v>24392</v>
      </c>
      <c r="C3524" t="s">
        <v>1805</v>
      </c>
      <c r="D3524">
        <v>-1</v>
      </c>
      <c r="E3524">
        <v>180.1574</v>
      </c>
      <c r="F3524">
        <v>180.04225869999999</v>
      </c>
      <c r="G3524" t="s">
        <v>24393</v>
      </c>
      <c r="H3524">
        <v>636708</v>
      </c>
      <c r="I3524">
        <v>27683</v>
      </c>
      <c r="J3524" t="s">
        <v>24394</v>
      </c>
      <c r="N3524" t="s">
        <v>24395</v>
      </c>
      <c r="O3524">
        <v>552441</v>
      </c>
      <c r="Z3524" t="s">
        <v>24396</v>
      </c>
      <c r="AA3524" t="s">
        <v>24397</v>
      </c>
      <c r="AB3524" t="s">
        <v>24398</v>
      </c>
    </row>
    <row r="3525" spans="1:28" x14ac:dyDescent="0.2">
      <c r="A3525" t="s">
        <v>24399</v>
      </c>
      <c r="B3525" t="s">
        <v>24400</v>
      </c>
      <c r="C3525" t="s">
        <v>1322</v>
      </c>
      <c r="D3525">
        <v>-1</v>
      </c>
      <c r="E3525">
        <v>104.0615</v>
      </c>
      <c r="F3525">
        <v>104.0109586</v>
      </c>
      <c r="G3525" t="s">
        <v>24401</v>
      </c>
      <c r="H3525">
        <v>1122</v>
      </c>
      <c r="I3525">
        <v>16992</v>
      </c>
      <c r="J3525" t="s">
        <v>1323</v>
      </c>
      <c r="N3525" t="s">
        <v>24402</v>
      </c>
      <c r="O3525">
        <v>1090</v>
      </c>
      <c r="Z3525" t="s">
        <v>24403</v>
      </c>
      <c r="AA3525" t="s">
        <v>24404</v>
      </c>
      <c r="AB3525" t="s">
        <v>24405</v>
      </c>
    </row>
    <row r="3526" spans="1:28" x14ac:dyDescent="0.2">
      <c r="A3526" t="s">
        <v>24406</v>
      </c>
      <c r="B3526" t="s">
        <v>24407</v>
      </c>
      <c r="C3526" t="s">
        <v>1138</v>
      </c>
      <c r="D3526">
        <v>-1</v>
      </c>
      <c r="E3526">
        <v>164.15799999999999</v>
      </c>
      <c r="F3526">
        <v>164.0473441</v>
      </c>
      <c r="G3526" t="s">
        <v>24408</v>
      </c>
      <c r="H3526">
        <v>641637</v>
      </c>
      <c r="I3526">
        <v>16815</v>
      </c>
      <c r="J3526" t="s">
        <v>24409</v>
      </c>
      <c r="N3526" t="s">
        <v>24410</v>
      </c>
      <c r="O3526">
        <v>556910</v>
      </c>
      <c r="P3526" t="s">
        <v>24411</v>
      </c>
      <c r="X3526" t="s">
        <v>24412</v>
      </c>
      <c r="Z3526" t="s">
        <v>24413</v>
      </c>
      <c r="AA3526" t="s">
        <v>24414</v>
      </c>
      <c r="AB3526" t="s">
        <v>24415</v>
      </c>
    </row>
    <row r="3527" spans="1:28" x14ac:dyDescent="0.2">
      <c r="A3527" t="s">
        <v>24416</v>
      </c>
      <c r="B3527" t="s">
        <v>24417</v>
      </c>
      <c r="C3527" t="s">
        <v>1407</v>
      </c>
      <c r="D3527">
        <v>-2</v>
      </c>
      <c r="E3527">
        <v>148.114</v>
      </c>
      <c r="F3527">
        <v>148.0371734</v>
      </c>
      <c r="G3527" t="s">
        <v>24418</v>
      </c>
      <c r="H3527">
        <v>43</v>
      </c>
      <c r="I3527">
        <v>17084</v>
      </c>
      <c r="J3527" t="s">
        <v>24419</v>
      </c>
      <c r="O3527">
        <v>42</v>
      </c>
      <c r="R3527" t="s">
        <v>24420</v>
      </c>
      <c r="V3527" t="s">
        <v>24421</v>
      </c>
      <c r="X3527" t="s">
        <v>24422</v>
      </c>
      <c r="Z3527" t="s">
        <v>24423</v>
      </c>
      <c r="AA3527" t="s">
        <v>24424</v>
      </c>
      <c r="AB3527" t="s">
        <v>24425</v>
      </c>
    </row>
    <row r="3528" spans="1:28" x14ac:dyDescent="0.2">
      <c r="A3528" t="s">
        <v>24426</v>
      </c>
      <c r="B3528" t="s">
        <v>24427</v>
      </c>
      <c r="C3528" t="s">
        <v>24428</v>
      </c>
      <c r="D3528">
        <v>0</v>
      </c>
      <c r="E3528">
        <v>821.32799999999997</v>
      </c>
      <c r="F3528">
        <v>820.67334670000002</v>
      </c>
      <c r="H3528">
        <v>50986248</v>
      </c>
      <c r="I3528">
        <v>64180</v>
      </c>
      <c r="J3528" t="s">
        <v>24429</v>
      </c>
      <c r="M3528" t="s">
        <v>24426</v>
      </c>
      <c r="Z3528" t="s">
        <v>24430</v>
      </c>
      <c r="AA3528" t="s">
        <v>24431</v>
      </c>
      <c r="AB3528" t="s">
        <v>24432</v>
      </c>
    </row>
    <row r="3529" spans="1:28" x14ac:dyDescent="0.2">
      <c r="A3529" t="s">
        <v>24433</v>
      </c>
      <c r="B3529" t="s">
        <v>24434</v>
      </c>
      <c r="C3529" t="s">
        <v>23155</v>
      </c>
      <c r="D3529">
        <v>0</v>
      </c>
      <c r="E3529">
        <v>144.16990000000001</v>
      </c>
      <c r="F3529">
        <v>144.0575149</v>
      </c>
      <c r="G3529" t="s">
        <v>24435</v>
      </c>
      <c r="H3529">
        <v>8663</v>
      </c>
      <c r="I3529">
        <v>10432</v>
      </c>
      <c r="J3529" t="s">
        <v>24436</v>
      </c>
      <c r="N3529" t="s">
        <v>24437</v>
      </c>
      <c r="O3529">
        <v>8341</v>
      </c>
      <c r="P3529" t="s">
        <v>24438</v>
      </c>
      <c r="R3529" t="s">
        <v>24439</v>
      </c>
      <c r="X3529" t="s">
        <v>24440</v>
      </c>
      <c r="Y3529" t="s">
        <v>24441</v>
      </c>
      <c r="Z3529" t="s">
        <v>24442</v>
      </c>
      <c r="AA3529" t="s">
        <v>24443</v>
      </c>
      <c r="AB3529" t="s">
        <v>24444</v>
      </c>
    </row>
    <row r="3530" spans="1:28" x14ac:dyDescent="0.2">
      <c r="A3530" t="s">
        <v>24445</v>
      </c>
      <c r="B3530" t="s">
        <v>24446</v>
      </c>
      <c r="C3530" t="s">
        <v>24447</v>
      </c>
      <c r="D3530">
        <v>0</v>
      </c>
      <c r="E3530">
        <v>135.16319999999999</v>
      </c>
      <c r="F3530">
        <v>135.0684139</v>
      </c>
      <c r="G3530" t="s">
        <v>24448</v>
      </c>
      <c r="H3530">
        <v>7680</v>
      </c>
      <c r="I3530">
        <v>16562</v>
      </c>
      <c r="J3530" t="s">
        <v>24449</v>
      </c>
      <c r="M3530" t="s">
        <v>24445</v>
      </c>
      <c r="N3530" t="s">
        <v>24450</v>
      </c>
      <c r="O3530">
        <v>7397</v>
      </c>
      <c r="X3530" t="s">
        <v>24451</v>
      </c>
      <c r="Y3530" t="s">
        <v>24452</v>
      </c>
      <c r="Z3530" t="s">
        <v>24453</v>
      </c>
      <c r="AA3530" t="s">
        <v>24454</v>
      </c>
      <c r="AB3530" t="s">
        <v>24455</v>
      </c>
    </row>
    <row r="3531" spans="1:28" x14ac:dyDescent="0.2">
      <c r="A3531" t="s">
        <v>24456</v>
      </c>
      <c r="B3531" t="s">
        <v>24457</v>
      </c>
      <c r="C3531" t="s">
        <v>24458</v>
      </c>
      <c r="D3531">
        <v>-1</v>
      </c>
      <c r="E3531">
        <v>365.36</v>
      </c>
      <c r="F3531">
        <v>365.08928580000003</v>
      </c>
      <c r="G3531" t="s">
        <v>24459</v>
      </c>
      <c r="H3531">
        <v>11954071</v>
      </c>
      <c r="I3531">
        <v>34302</v>
      </c>
      <c r="J3531" t="s">
        <v>24460</v>
      </c>
      <c r="X3531" t="s">
        <v>24461</v>
      </c>
      <c r="Z3531" t="s">
        <v>24462</v>
      </c>
      <c r="AA3531" t="s">
        <v>24463</v>
      </c>
      <c r="AB3531" t="s">
        <v>24464</v>
      </c>
    </row>
    <row r="3532" spans="1:28" x14ac:dyDescent="0.2">
      <c r="A3532" t="s">
        <v>24465</v>
      </c>
      <c r="B3532" t="s">
        <v>24466</v>
      </c>
      <c r="C3532" t="s">
        <v>24467</v>
      </c>
      <c r="D3532">
        <v>0</v>
      </c>
      <c r="E3532">
        <v>220.35599999999999</v>
      </c>
      <c r="F3532">
        <v>220.18271540000001</v>
      </c>
      <c r="I3532">
        <v>15894</v>
      </c>
      <c r="J3532" t="s">
        <v>24468</v>
      </c>
      <c r="P3532" t="s">
        <v>24469</v>
      </c>
      <c r="Y3532" t="s">
        <v>24470</v>
      </c>
      <c r="Z3532" t="s">
        <v>24471</v>
      </c>
      <c r="AA3532" t="s">
        <v>24472</v>
      </c>
      <c r="AB3532" t="s">
        <v>24473</v>
      </c>
    </row>
    <row r="3533" spans="1:28" x14ac:dyDescent="0.2">
      <c r="A3533" t="s">
        <v>24474</v>
      </c>
      <c r="B3533" t="s">
        <v>24475</v>
      </c>
      <c r="C3533" t="s">
        <v>24476</v>
      </c>
      <c r="D3533">
        <v>0</v>
      </c>
      <c r="E3533">
        <v>0</v>
      </c>
      <c r="F3533">
        <v>0</v>
      </c>
      <c r="G3533" t="s">
        <v>24477</v>
      </c>
      <c r="AB3533" t="s">
        <v>24478</v>
      </c>
    </row>
    <row r="3534" spans="1:28" x14ac:dyDescent="0.2">
      <c r="A3534" t="s">
        <v>24479</v>
      </c>
      <c r="B3534" t="s">
        <v>7869</v>
      </c>
      <c r="C3534" t="s">
        <v>7870</v>
      </c>
      <c r="D3534">
        <v>-1</v>
      </c>
      <c r="E3534">
        <v>120.17</v>
      </c>
      <c r="F3534">
        <v>120.02450020000001</v>
      </c>
      <c r="G3534" t="s">
        <v>7868</v>
      </c>
      <c r="H3534">
        <v>563</v>
      </c>
      <c r="I3534">
        <v>1438</v>
      </c>
      <c r="J3534" t="s">
        <v>7871</v>
      </c>
      <c r="N3534" t="s">
        <v>7872</v>
      </c>
      <c r="O3534">
        <v>547</v>
      </c>
      <c r="P3534" t="s">
        <v>7873</v>
      </c>
      <c r="V3534" t="s">
        <v>24480</v>
      </c>
      <c r="W3534">
        <v>6300</v>
      </c>
      <c r="X3534" t="s">
        <v>24481</v>
      </c>
      <c r="Y3534" t="s">
        <v>24482</v>
      </c>
      <c r="Z3534" t="s">
        <v>24483</v>
      </c>
      <c r="AA3534" t="s">
        <v>24484</v>
      </c>
      <c r="AB3534" t="s">
        <v>24485</v>
      </c>
    </row>
    <row r="3535" spans="1:28" x14ac:dyDescent="0.2">
      <c r="A3535" t="s">
        <v>24486</v>
      </c>
      <c r="B3535" t="s">
        <v>24487</v>
      </c>
      <c r="C3535" t="s">
        <v>9365</v>
      </c>
      <c r="D3535">
        <v>-4</v>
      </c>
      <c r="E3535">
        <v>0</v>
      </c>
      <c r="F3535">
        <v>0</v>
      </c>
      <c r="M3535" t="s">
        <v>24486</v>
      </c>
      <c r="Z3535" t="s">
        <v>24488</v>
      </c>
      <c r="AA3535" t="s">
        <v>24489</v>
      </c>
      <c r="AB3535" t="s">
        <v>24490</v>
      </c>
    </row>
    <row r="3536" spans="1:28" x14ac:dyDescent="0.2">
      <c r="A3536" t="s">
        <v>24491</v>
      </c>
      <c r="B3536" t="s">
        <v>24492</v>
      </c>
      <c r="C3536" t="s">
        <v>9372</v>
      </c>
      <c r="D3536">
        <v>-4</v>
      </c>
      <c r="E3536">
        <v>0</v>
      </c>
      <c r="F3536">
        <v>0</v>
      </c>
      <c r="M3536" t="s">
        <v>24491</v>
      </c>
      <c r="Z3536" t="s">
        <v>24493</v>
      </c>
      <c r="AA3536" t="s">
        <v>24494</v>
      </c>
      <c r="AB3536" t="s">
        <v>24495</v>
      </c>
    </row>
    <row r="3537" spans="1:28" x14ac:dyDescent="0.2">
      <c r="A3537" t="s">
        <v>24496</v>
      </c>
      <c r="B3537" t="s">
        <v>24497</v>
      </c>
      <c r="C3537" t="s">
        <v>10464</v>
      </c>
      <c r="D3537">
        <v>-4</v>
      </c>
      <c r="E3537">
        <v>0</v>
      </c>
      <c r="F3537">
        <v>0</v>
      </c>
      <c r="M3537" t="s">
        <v>24496</v>
      </c>
    </row>
    <row r="3538" spans="1:28" x14ac:dyDescent="0.2">
      <c r="A3538" t="s">
        <v>24498</v>
      </c>
      <c r="B3538" t="s">
        <v>24499</v>
      </c>
      <c r="C3538" t="s">
        <v>9372</v>
      </c>
      <c r="D3538">
        <v>-4</v>
      </c>
      <c r="E3538">
        <v>0</v>
      </c>
      <c r="F3538">
        <v>0</v>
      </c>
      <c r="M3538" t="s">
        <v>24498</v>
      </c>
      <c r="Z3538" t="s">
        <v>24500</v>
      </c>
      <c r="AA3538" t="s">
        <v>24501</v>
      </c>
      <c r="AB3538" t="s">
        <v>24502</v>
      </c>
    </row>
    <row r="3539" spans="1:28" x14ac:dyDescent="0.2">
      <c r="A3539" t="s">
        <v>24503</v>
      </c>
      <c r="B3539" t="s">
        <v>24504</v>
      </c>
      <c r="C3539" t="s">
        <v>10492</v>
      </c>
      <c r="D3539">
        <v>-4</v>
      </c>
      <c r="E3539">
        <v>0</v>
      </c>
      <c r="F3539">
        <v>0</v>
      </c>
      <c r="M3539" t="s">
        <v>24503</v>
      </c>
      <c r="Z3539" t="s">
        <v>24505</v>
      </c>
      <c r="AA3539" t="s">
        <v>24506</v>
      </c>
      <c r="AB3539" t="s">
        <v>24507</v>
      </c>
    </row>
    <row r="3540" spans="1:28" x14ac:dyDescent="0.2">
      <c r="A3540" t="s">
        <v>24508</v>
      </c>
      <c r="B3540" t="s">
        <v>24509</v>
      </c>
      <c r="C3540" t="s">
        <v>3019</v>
      </c>
      <c r="D3540">
        <v>-4</v>
      </c>
      <c r="E3540">
        <v>0</v>
      </c>
      <c r="F3540">
        <v>0</v>
      </c>
      <c r="M3540" t="s">
        <v>24508</v>
      </c>
      <c r="Z3540" t="s">
        <v>24510</v>
      </c>
      <c r="AA3540" t="s">
        <v>24511</v>
      </c>
      <c r="AB3540" t="s">
        <v>24512</v>
      </c>
    </row>
    <row r="3541" spans="1:28" x14ac:dyDescent="0.2">
      <c r="A3541" t="s">
        <v>24513</v>
      </c>
      <c r="B3541" t="s">
        <v>24514</v>
      </c>
      <c r="C3541" t="s">
        <v>24306</v>
      </c>
      <c r="D3541">
        <v>0</v>
      </c>
      <c r="E3541">
        <v>480.33100000000002</v>
      </c>
      <c r="F3541">
        <v>479.03618340000003</v>
      </c>
      <c r="G3541" t="s">
        <v>24515</v>
      </c>
      <c r="H3541">
        <v>11954066</v>
      </c>
      <c r="J3541" t="s">
        <v>24516</v>
      </c>
      <c r="O3541">
        <v>10128361</v>
      </c>
      <c r="Z3541" t="s">
        <v>24517</v>
      </c>
      <c r="AA3541" t="s">
        <v>24518</v>
      </c>
      <c r="AB3541" t="s">
        <v>24519</v>
      </c>
    </row>
    <row r="3542" spans="1:28" x14ac:dyDescent="0.2">
      <c r="A3542" t="s">
        <v>24520</v>
      </c>
      <c r="B3542" t="s">
        <v>24521</v>
      </c>
      <c r="C3542" t="s">
        <v>24522</v>
      </c>
      <c r="D3542">
        <v>-1</v>
      </c>
      <c r="E3542">
        <v>0</v>
      </c>
      <c r="F3542">
        <v>0</v>
      </c>
      <c r="M3542" t="s">
        <v>24520</v>
      </c>
      <c r="Z3542" t="s">
        <v>24523</v>
      </c>
      <c r="AA3542" t="s">
        <v>24524</v>
      </c>
      <c r="AB3542" t="s">
        <v>24525</v>
      </c>
    </row>
    <row r="3543" spans="1:28" x14ac:dyDescent="0.2">
      <c r="A3543" t="s">
        <v>24526</v>
      </c>
      <c r="B3543" t="s">
        <v>24527</v>
      </c>
      <c r="C3543" t="s">
        <v>10984</v>
      </c>
      <c r="D3543">
        <v>-4</v>
      </c>
      <c r="E3543">
        <v>0</v>
      </c>
      <c r="F3543">
        <v>0</v>
      </c>
      <c r="M3543" t="s">
        <v>24526</v>
      </c>
      <c r="Z3543" t="s">
        <v>24528</v>
      </c>
      <c r="AA3543" t="s">
        <v>24529</v>
      </c>
      <c r="AB3543" t="s">
        <v>24530</v>
      </c>
    </row>
    <row r="3544" spans="1:28" x14ac:dyDescent="0.2">
      <c r="A3544" t="s">
        <v>24531</v>
      </c>
      <c r="B3544" t="s">
        <v>24532</v>
      </c>
      <c r="C3544" t="s">
        <v>8721</v>
      </c>
      <c r="D3544">
        <v>0</v>
      </c>
      <c r="E3544">
        <v>0</v>
      </c>
      <c r="F3544">
        <v>0</v>
      </c>
      <c r="M3544" t="s">
        <v>24531</v>
      </c>
      <c r="Z3544" t="s">
        <v>24533</v>
      </c>
      <c r="AA3544" t="s">
        <v>24534</v>
      </c>
      <c r="AB3544" t="s">
        <v>24535</v>
      </c>
    </row>
    <row r="3545" spans="1:28" x14ac:dyDescent="0.2">
      <c r="A3545" t="s">
        <v>24536</v>
      </c>
      <c r="B3545" t="s">
        <v>24537</v>
      </c>
      <c r="C3545" t="s">
        <v>10567</v>
      </c>
      <c r="D3545">
        <v>0</v>
      </c>
      <c r="E3545">
        <v>0</v>
      </c>
      <c r="F3545">
        <v>0</v>
      </c>
      <c r="M3545" t="s">
        <v>24536</v>
      </c>
      <c r="Z3545" t="s">
        <v>24538</v>
      </c>
      <c r="AA3545" t="s">
        <v>24539</v>
      </c>
      <c r="AB3545" t="s">
        <v>24540</v>
      </c>
    </row>
    <row r="3546" spans="1:28" x14ac:dyDescent="0.2">
      <c r="A3546" t="s">
        <v>24541</v>
      </c>
      <c r="B3546" t="s">
        <v>24542</v>
      </c>
      <c r="C3546" t="s">
        <v>13150</v>
      </c>
      <c r="D3546">
        <v>-4</v>
      </c>
      <c r="E3546">
        <v>1198.154</v>
      </c>
      <c r="F3546">
        <v>1197.4235180000001</v>
      </c>
      <c r="G3546" t="s">
        <v>24543</v>
      </c>
      <c r="H3546">
        <v>440676</v>
      </c>
      <c r="I3546">
        <v>28533</v>
      </c>
      <c r="J3546" t="s">
        <v>24544</v>
      </c>
      <c r="N3546" t="s">
        <v>24545</v>
      </c>
      <c r="O3546">
        <v>389555</v>
      </c>
      <c r="Z3546" t="s">
        <v>24546</v>
      </c>
      <c r="AA3546" t="s">
        <v>24547</v>
      </c>
      <c r="AB3546" t="s">
        <v>24548</v>
      </c>
    </row>
    <row r="3547" spans="1:28" x14ac:dyDescent="0.2">
      <c r="A3547" t="s">
        <v>24549</v>
      </c>
      <c r="B3547" t="s">
        <v>9304</v>
      </c>
      <c r="C3547" t="s">
        <v>9305</v>
      </c>
      <c r="D3547">
        <v>0</v>
      </c>
      <c r="E3547">
        <v>318.49349999999998</v>
      </c>
      <c r="F3547">
        <v>318.2558803</v>
      </c>
      <c r="G3547" t="s">
        <v>9306</v>
      </c>
      <c r="H3547">
        <v>92786</v>
      </c>
      <c r="I3547">
        <v>50169</v>
      </c>
      <c r="J3547" t="s">
        <v>9307</v>
      </c>
      <c r="N3547" t="s">
        <v>9308</v>
      </c>
      <c r="O3547">
        <v>83760</v>
      </c>
      <c r="R3547" t="s">
        <v>9304</v>
      </c>
      <c r="X3547" t="s">
        <v>9310</v>
      </c>
      <c r="Z3547" t="s">
        <v>24550</v>
      </c>
      <c r="AA3547" t="s">
        <v>24551</v>
      </c>
      <c r="AB3547" t="s">
        <v>24552</v>
      </c>
    </row>
    <row r="3548" spans="1:28" x14ac:dyDescent="0.2">
      <c r="A3548" t="s">
        <v>24553</v>
      </c>
      <c r="B3548" t="s">
        <v>24554</v>
      </c>
      <c r="C3548" t="s">
        <v>24555</v>
      </c>
      <c r="D3548">
        <v>0</v>
      </c>
      <c r="E3548">
        <v>851.35400000000004</v>
      </c>
      <c r="F3548">
        <v>850.68391140000006</v>
      </c>
      <c r="H3548">
        <v>56927876</v>
      </c>
      <c r="I3548">
        <v>64182</v>
      </c>
      <c r="J3548" t="s">
        <v>24556</v>
      </c>
      <c r="M3548" t="s">
        <v>24553</v>
      </c>
      <c r="P3548" t="s">
        <v>24557</v>
      </c>
      <c r="Z3548" t="s">
        <v>24558</v>
      </c>
      <c r="AA3548" t="s">
        <v>24559</v>
      </c>
      <c r="AB3548" t="s">
        <v>24560</v>
      </c>
    </row>
    <row r="3549" spans="1:28" x14ac:dyDescent="0.2">
      <c r="A3549" t="s">
        <v>24561</v>
      </c>
      <c r="B3549" t="s">
        <v>24562</v>
      </c>
      <c r="C3549" t="s">
        <v>24563</v>
      </c>
      <c r="D3549">
        <v>0</v>
      </c>
      <c r="E3549">
        <v>0</v>
      </c>
      <c r="F3549">
        <v>0</v>
      </c>
      <c r="G3549" t="s">
        <v>24564</v>
      </c>
      <c r="AB3549" t="s">
        <v>24565</v>
      </c>
    </row>
    <row r="3550" spans="1:28" x14ac:dyDescent="0.2">
      <c r="A3550" t="s">
        <v>24566</v>
      </c>
      <c r="B3550" t="s">
        <v>24567</v>
      </c>
      <c r="C3550" t="s">
        <v>24568</v>
      </c>
      <c r="D3550">
        <v>-4</v>
      </c>
      <c r="E3550">
        <v>0</v>
      </c>
      <c r="F3550">
        <v>0</v>
      </c>
      <c r="M3550" t="s">
        <v>24566</v>
      </c>
      <c r="Z3550" t="s">
        <v>24569</v>
      </c>
      <c r="AA3550" t="s">
        <v>24570</v>
      </c>
      <c r="AB3550" t="s">
        <v>24571</v>
      </c>
    </row>
    <row r="3551" spans="1:28" x14ac:dyDescent="0.2">
      <c r="A3551" t="s">
        <v>24572</v>
      </c>
      <c r="B3551" t="s">
        <v>24573</v>
      </c>
      <c r="C3551" t="s">
        <v>24574</v>
      </c>
      <c r="D3551">
        <v>0</v>
      </c>
      <c r="E3551">
        <v>0</v>
      </c>
      <c r="F3551">
        <v>0</v>
      </c>
    </row>
    <row r="3552" spans="1:28" x14ac:dyDescent="0.2">
      <c r="A3552" t="s">
        <v>24575</v>
      </c>
      <c r="B3552" t="s">
        <v>24576</v>
      </c>
      <c r="C3552" t="s">
        <v>24577</v>
      </c>
      <c r="D3552">
        <v>-4</v>
      </c>
      <c r="E3552">
        <v>0</v>
      </c>
      <c r="F3552">
        <v>0</v>
      </c>
      <c r="M3552" t="s">
        <v>24575</v>
      </c>
      <c r="Z3552" t="s">
        <v>24578</v>
      </c>
      <c r="AA3552" t="s">
        <v>24579</v>
      </c>
      <c r="AB3552" t="s">
        <v>24580</v>
      </c>
    </row>
    <row r="3553" spans="1:28" x14ac:dyDescent="0.2">
      <c r="A3553" t="s">
        <v>24581</v>
      </c>
      <c r="B3553" t="s">
        <v>24582</v>
      </c>
      <c r="C3553" t="s">
        <v>24583</v>
      </c>
      <c r="D3553">
        <v>0</v>
      </c>
      <c r="E3553">
        <v>0</v>
      </c>
      <c r="F3553">
        <v>0</v>
      </c>
    </row>
    <row r="3554" spans="1:28" x14ac:dyDescent="0.2">
      <c r="A3554" t="s">
        <v>24584</v>
      </c>
      <c r="B3554" t="s">
        <v>24585</v>
      </c>
      <c r="C3554" t="s">
        <v>24586</v>
      </c>
      <c r="D3554">
        <v>-4</v>
      </c>
      <c r="E3554">
        <v>0</v>
      </c>
      <c r="F3554">
        <v>0</v>
      </c>
      <c r="M3554" t="s">
        <v>24584</v>
      </c>
      <c r="Z3554" t="s">
        <v>24587</v>
      </c>
      <c r="AA3554" t="s">
        <v>24588</v>
      </c>
      <c r="AB3554" t="s">
        <v>24589</v>
      </c>
    </row>
    <row r="3555" spans="1:28" x14ac:dyDescent="0.2">
      <c r="A3555" t="s">
        <v>24590</v>
      </c>
      <c r="B3555" t="s">
        <v>24591</v>
      </c>
      <c r="C3555" t="s">
        <v>24592</v>
      </c>
      <c r="D3555">
        <v>-4</v>
      </c>
      <c r="E3555">
        <v>0</v>
      </c>
      <c r="F3555">
        <v>0</v>
      </c>
      <c r="M3555" t="s">
        <v>24590</v>
      </c>
      <c r="Z3555" t="s">
        <v>24593</v>
      </c>
      <c r="AA3555" t="s">
        <v>24594</v>
      </c>
      <c r="AB3555" t="s">
        <v>24595</v>
      </c>
    </row>
    <row r="3556" spans="1:28" x14ac:dyDescent="0.2">
      <c r="A3556" t="s">
        <v>24596</v>
      </c>
      <c r="B3556" t="s">
        <v>24597</v>
      </c>
      <c r="C3556" t="s">
        <v>12136</v>
      </c>
      <c r="D3556">
        <v>-4</v>
      </c>
      <c r="E3556">
        <v>0</v>
      </c>
      <c r="F3556">
        <v>0</v>
      </c>
      <c r="M3556" t="s">
        <v>24596</v>
      </c>
      <c r="Z3556" t="s">
        <v>24598</v>
      </c>
      <c r="AA3556" t="s">
        <v>24599</v>
      </c>
      <c r="AB3556" t="s">
        <v>24600</v>
      </c>
    </row>
    <row r="3557" spans="1:28" x14ac:dyDescent="0.2">
      <c r="A3557" t="s">
        <v>24601</v>
      </c>
      <c r="B3557" t="s">
        <v>24602</v>
      </c>
      <c r="C3557" t="s">
        <v>24603</v>
      </c>
      <c r="D3557">
        <v>0</v>
      </c>
      <c r="E3557">
        <v>0</v>
      </c>
      <c r="F3557">
        <v>0</v>
      </c>
    </row>
    <row r="3558" spans="1:28" x14ac:dyDescent="0.2">
      <c r="A3558" t="s">
        <v>24604</v>
      </c>
      <c r="B3558" t="s">
        <v>24605</v>
      </c>
      <c r="C3558" t="s">
        <v>10264</v>
      </c>
      <c r="D3558">
        <v>-4</v>
      </c>
      <c r="E3558">
        <v>0</v>
      </c>
      <c r="F3558">
        <v>0</v>
      </c>
      <c r="M3558" t="s">
        <v>24604</v>
      </c>
      <c r="Z3558" t="s">
        <v>24606</v>
      </c>
      <c r="AA3558" t="s">
        <v>24607</v>
      </c>
      <c r="AB3558" t="s">
        <v>24608</v>
      </c>
    </row>
    <row r="3559" spans="1:28" x14ac:dyDescent="0.2">
      <c r="A3559" t="s">
        <v>24609</v>
      </c>
      <c r="B3559" t="s">
        <v>24610</v>
      </c>
      <c r="C3559" t="s">
        <v>24611</v>
      </c>
      <c r="D3559">
        <v>0</v>
      </c>
      <c r="E3559">
        <v>0</v>
      </c>
      <c r="F3559">
        <v>0</v>
      </c>
    </row>
    <row r="3560" spans="1:28" x14ac:dyDescent="0.2">
      <c r="A3560" t="s">
        <v>24612</v>
      </c>
      <c r="B3560" t="s">
        <v>24613</v>
      </c>
      <c r="C3560" t="s">
        <v>24614</v>
      </c>
      <c r="D3560">
        <v>-4</v>
      </c>
      <c r="E3560">
        <v>0</v>
      </c>
      <c r="F3560">
        <v>0</v>
      </c>
      <c r="M3560" t="s">
        <v>24612</v>
      </c>
      <c r="Z3560" t="s">
        <v>24615</v>
      </c>
      <c r="AA3560" t="s">
        <v>24616</v>
      </c>
      <c r="AB3560" t="s">
        <v>24617</v>
      </c>
    </row>
    <row r="3561" spans="1:28" x14ac:dyDescent="0.2">
      <c r="A3561" t="s">
        <v>24618</v>
      </c>
      <c r="B3561" t="s">
        <v>24619</v>
      </c>
      <c r="C3561" t="s">
        <v>24620</v>
      </c>
      <c r="D3561">
        <v>0</v>
      </c>
      <c r="E3561">
        <v>0</v>
      </c>
      <c r="F3561">
        <v>0</v>
      </c>
    </row>
    <row r="3562" spans="1:28" x14ac:dyDescent="0.2">
      <c r="A3562" t="s">
        <v>24621</v>
      </c>
      <c r="B3562" t="s">
        <v>24622</v>
      </c>
      <c r="C3562" t="s">
        <v>2451</v>
      </c>
      <c r="D3562">
        <v>-4</v>
      </c>
      <c r="E3562">
        <v>0</v>
      </c>
      <c r="F3562">
        <v>0</v>
      </c>
      <c r="M3562" t="s">
        <v>24621</v>
      </c>
      <c r="Z3562" t="s">
        <v>24623</v>
      </c>
      <c r="AA3562" t="s">
        <v>24624</v>
      </c>
      <c r="AB3562" t="s">
        <v>24625</v>
      </c>
    </row>
    <row r="3563" spans="1:28" x14ac:dyDescent="0.2">
      <c r="A3563" t="s">
        <v>24626</v>
      </c>
      <c r="B3563" t="s">
        <v>24627</v>
      </c>
      <c r="C3563" t="s">
        <v>24628</v>
      </c>
      <c r="D3563">
        <v>-4</v>
      </c>
      <c r="E3563">
        <v>0</v>
      </c>
      <c r="F3563">
        <v>0</v>
      </c>
      <c r="M3563" t="s">
        <v>24626</v>
      </c>
    </row>
    <row r="3564" spans="1:28" x14ac:dyDescent="0.2">
      <c r="A3564" t="s">
        <v>24629</v>
      </c>
      <c r="B3564" t="s">
        <v>24630</v>
      </c>
      <c r="C3564" t="s">
        <v>24631</v>
      </c>
      <c r="D3564">
        <v>0</v>
      </c>
      <c r="E3564">
        <v>0</v>
      </c>
      <c r="F3564">
        <v>0</v>
      </c>
    </row>
    <row r="3565" spans="1:28" x14ac:dyDescent="0.2">
      <c r="A3565" t="s">
        <v>24632</v>
      </c>
      <c r="B3565" t="s">
        <v>24633</v>
      </c>
      <c r="C3565" t="s">
        <v>24634</v>
      </c>
      <c r="D3565">
        <v>-4</v>
      </c>
      <c r="E3565">
        <v>0</v>
      </c>
      <c r="F3565">
        <v>0</v>
      </c>
      <c r="M3565" t="s">
        <v>24632</v>
      </c>
      <c r="Z3565" t="s">
        <v>24635</v>
      </c>
      <c r="AA3565" t="s">
        <v>24636</v>
      </c>
      <c r="AB3565" t="s">
        <v>24637</v>
      </c>
    </row>
    <row r="3566" spans="1:28" x14ac:dyDescent="0.2">
      <c r="A3566" t="s">
        <v>24638</v>
      </c>
      <c r="B3566" t="s">
        <v>24639</v>
      </c>
      <c r="C3566" t="s">
        <v>24640</v>
      </c>
      <c r="D3566">
        <v>0</v>
      </c>
      <c r="E3566">
        <v>0</v>
      </c>
      <c r="F3566">
        <v>0</v>
      </c>
    </row>
    <row r="3567" spans="1:28" x14ac:dyDescent="0.2">
      <c r="A3567" t="s">
        <v>24641</v>
      </c>
      <c r="B3567" t="s">
        <v>24642</v>
      </c>
      <c r="C3567" t="s">
        <v>10270</v>
      </c>
      <c r="D3567">
        <v>-4</v>
      </c>
      <c r="E3567">
        <v>0</v>
      </c>
      <c r="F3567">
        <v>0</v>
      </c>
      <c r="M3567" t="s">
        <v>24641</v>
      </c>
      <c r="Z3567" t="s">
        <v>24643</v>
      </c>
      <c r="AA3567" t="s">
        <v>24644</v>
      </c>
      <c r="AB3567" t="s">
        <v>24645</v>
      </c>
    </row>
    <row r="3568" spans="1:28" x14ac:dyDescent="0.2">
      <c r="A3568" t="s">
        <v>24646</v>
      </c>
      <c r="B3568" t="s">
        <v>24647</v>
      </c>
      <c r="C3568" t="s">
        <v>4940</v>
      </c>
      <c r="D3568">
        <v>0</v>
      </c>
      <c r="E3568">
        <v>0</v>
      </c>
      <c r="F3568">
        <v>0</v>
      </c>
      <c r="G3568" t="s">
        <v>24648</v>
      </c>
    </row>
    <row r="3569" spans="1:28" x14ac:dyDescent="0.2">
      <c r="A3569" t="s">
        <v>24649</v>
      </c>
      <c r="B3569" t="s">
        <v>24650</v>
      </c>
      <c r="C3569" t="s">
        <v>7856</v>
      </c>
      <c r="D3569">
        <v>0</v>
      </c>
      <c r="E3569">
        <v>184.1892</v>
      </c>
      <c r="F3569">
        <v>184.07355889999999</v>
      </c>
      <c r="G3569" t="s">
        <v>24651</v>
      </c>
      <c r="H3569">
        <v>10805</v>
      </c>
      <c r="I3569">
        <v>846276</v>
      </c>
      <c r="J3569" t="s">
        <v>24652</v>
      </c>
      <c r="N3569" t="s">
        <v>24653</v>
      </c>
      <c r="O3569">
        <v>10348</v>
      </c>
      <c r="R3569" t="s">
        <v>24654</v>
      </c>
      <c r="W3569">
        <v>6274</v>
      </c>
      <c r="X3569" t="s">
        <v>24655</v>
      </c>
      <c r="Z3569" t="s">
        <v>24656</v>
      </c>
      <c r="AA3569" t="s">
        <v>24657</v>
      </c>
      <c r="AB3569" t="s">
        <v>24658</v>
      </c>
    </row>
    <row r="3570" spans="1:28" x14ac:dyDescent="0.2">
      <c r="A3570" t="s">
        <v>24659</v>
      </c>
      <c r="B3570" t="s">
        <v>24660</v>
      </c>
      <c r="C3570" t="s">
        <v>23335</v>
      </c>
      <c r="D3570">
        <v>0</v>
      </c>
      <c r="E3570">
        <v>0</v>
      </c>
      <c r="F3570">
        <v>0</v>
      </c>
      <c r="G3570" t="s">
        <v>24661</v>
      </c>
      <c r="AB3570" t="s">
        <v>23337</v>
      </c>
    </row>
    <row r="3571" spans="1:28" x14ac:dyDescent="0.2">
      <c r="A3571" t="s">
        <v>24662</v>
      </c>
      <c r="B3571" t="s">
        <v>24663</v>
      </c>
      <c r="C3571" t="s">
        <v>24664</v>
      </c>
      <c r="D3571">
        <v>0</v>
      </c>
      <c r="E3571">
        <v>0</v>
      </c>
      <c r="F3571">
        <v>0</v>
      </c>
      <c r="G3571" t="s">
        <v>24665</v>
      </c>
      <c r="AB3571" t="s">
        <v>23355</v>
      </c>
    </row>
    <row r="3572" spans="1:28" x14ac:dyDescent="0.2">
      <c r="A3572" t="s">
        <v>24666</v>
      </c>
      <c r="B3572" t="s">
        <v>24667</v>
      </c>
      <c r="C3572" t="s">
        <v>10917</v>
      </c>
      <c r="D3572">
        <v>-4</v>
      </c>
      <c r="E3572">
        <v>0</v>
      </c>
      <c r="F3572">
        <v>0</v>
      </c>
      <c r="M3572" t="s">
        <v>24666</v>
      </c>
      <c r="Z3572" t="s">
        <v>24668</v>
      </c>
      <c r="AA3572" t="s">
        <v>24669</v>
      </c>
      <c r="AB3572" t="s">
        <v>24670</v>
      </c>
    </row>
    <row r="3573" spans="1:28" x14ac:dyDescent="0.2">
      <c r="A3573" t="s">
        <v>24671</v>
      </c>
      <c r="B3573" t="s">
        <v>24672</v>
      </c>
      <c r="C3573" t="s">
        <v>2863</v>
      </c>
      <c r="D3573">
        <v>-4</v>
      </c>
      <c r="E3573">
        <v>1041.94</v>
      </c>
      <c r="F3573">
        <v>1041.3106849999999</v>
      </c>
      <c r="H3573">
        <v>72551571</v>
      </c>
      <c r="I3573">
        <v>76555</v>
      </c>
      <c r="J3573" t="s">
        <v>24673</v>
      </c>
      <c r="M3573" t="s">
        <v>24671</v>
      </c>
      <c r="Z3573" t="s">
        <v>24674</v>
      </c>
      <c r="AA3573" t="s">
        <v>24675</v>
      </c>
      <c r="AB3573" t="s">
        <v>24676</v>
      </c>
    </row>
    <row r="3574" spans="1:28" x14ac:dyDescent="0.2">
      <c r="A3574" t="s">
        <v>24677</v>
      </c>
      <c r="B3574" t="s">
        <v>24678</v>
      </c>
      <c r="C3574" t="s">
        <v>10464</v>
      </c>
      <c r="D3574">
        <v>-4</v>
      </c>
      <c r="E3574">
        <v>0</v>
      </c>
      <c r="F3574">
        <v>0</v>
      </c>
      <c r="M3574" t="s">
        <v>24677</v>
      </c>
      <c r="Z3574" t="s">
        <v>24679</v>
      </c>
      <c r="AA3574" t="s">
        <v>24680</v>
      </c>
      <c r="AB3574" t="s">
        <v>24681</v>
      </c>
    </row>
    <row r="3575" spans="1:28" x14ac:dyDescent="0.2">
      <c r="A3575" t="s">
        <v>24682</v>
      </c>
      <c r="B3575" t="s">
        <v>24683</v>
      </c>
      <c r="C3575" t="s">
        <v>3172</v>
      </c>
      <c r="D3575">
        <v>-4</v>
      </c>
      <c r="E3575">
        <v>0</v>
      </c>
      <c r="F3575">
        <v>0</v>
      </c>
      <c r="M3575" t="s">
        <v>24682</v>
      </c>
      <c r="Z3575" t="s">
        <v>24684</v>
      </c>
      <c r="AA3575" t="s">
        <v>24685</v>
      </c>
      <c r="AB3575" t="s">
        <v>24686</v>
      </c>
    </row>
    <row r="3576" spans="1:28" x14ac:dyDescent="0.2">
      <c r="A3576" t="s">
        <v>24687</v>
      </c>
      <c r="B3576" t="s">
        <v>24688</v>
      </c>
      <c r="C3576" t="s">
        <v>10464</v>
      </c>
      <c r="D3576">
        <v>-4</v>
      </c>
      <c r="E3576">
        <v>0</v>
      </c>
      <c r="F3576">
        <v>0</v>
      </c>
      <c r="M3576" t="s">
        <v>24687</v>
      </c>
      <c r="Z3576" t="s">
        <v>24689</v>
      </c>
      <c r="AA3576" t="s">
        <v>24690</v>
      </c>
      <c r="AB3576" t="s">
        <v>24691</v>
      </c>
    </row>
    <row r="3577" spans="1:28" x14ac:dyDescent="0.2">
      <c r="A3577" t="s">
        <v>24692</v>
      </c>
      <c r="B3577" t="s">
        <v>24693</v>
      </c>
      <c r="C3577" t="s">
        <v>10492</v>
      </c>
      <c r="D3577">
        <v>-4</v>
      </c>
      <c r="E3577">
        <v>0</v>
      </c>
      <c r="F3577">
        <v>0</v>
      </c>
      <c r="M3577" t="s">
        <v>24692</v>
      </c>
      <c r="Z3577" t="s">
        <v>9339</v>
      </c>
      <c r="AA3577" t="s">
        <v>9340</v>
      </c>
      <c r="AB3577" t="s">
        <v>9341</v>
      </c>
    </row>
    <row r="3578" spans="1:28" x14ac:dyDescent="0.2">
      <c r="A3578" t="s">
        <v>24694</v>
      </c>
      <c r="B3578" t="s">
        <v>24695</v>
      </c>
      <c r="C3578" t="s">
        <v>10422</v>
      </c>
      <c r="D3578">
        <v>-4</v>
      </c>
      <c r="E3578">
        <v>0</v>
      </c>
      <c r="F3578">
        <v>0</v>
      </c>
      <c r="M3578" t="s">
        <v>24694</v>
      </c>
      <c r="Z3578" t="s">
        <v>24696</v>
      </c>
      <c r="AA3578" t="s">
        <v>24697</v>
      </c>
      <c r="AB3578" t="s">
        <v>24698</v>
      </c>
    </row>
    <row r="3579" spans="1:28" x14ac:dyDescent="0.2">
      <c r="A3579" t="s">
        <v>24699</v>
      </c>
      <c r="B3579" t="s">
        <v>24700</v>
      </c>
      <c r="C3579" t="s">
        <v>10224</v>
      </c>
      <c r="D3579">
        <v>-4</v>
      </c>
      <c r="E3579">
        <v>0</v>
      </c>
      <c r="F3579">
        <v>0</v>
      </c>
      <c r="M3579" t="s">
        <v>24699</v>
      </c>
    </row>
    <row r="3580" spans="1:28" x14ac:dyDescent="0.2">
      <c r="A3580" t="s">
        <v>24701</v>
      </c>
      <c r="B3580" t="s">
        <v>24702</v>
      </c>
      <c r="C3580" t="s">
        <v>10213</v>
      </c>
      <c r="D3580">
        <v>-4</v>
      </c>
      <c r="E3580">
        <v>0</v>
      </c>
      <c r="F3580">
        <v>0</v>
      </c>
      <c r="M3580" t="s">
        <v>24701</v>
      </c>
    </row>
    <row r="3581" spans="1:28" x14ac:dyDescent="0.2">
      <c r="A3581" t="s">
        <v>24703</v>
      </c>
      <c r="B3581" t="s">
        <v>24704</v>
      </c>
      <c r="C3581" t="s">
        <v>24705</v>
      </c>
      <c r="D3581">
        <v>-4</v>
      </c>
      <c r="E3581">
        <v>0</v>
      </c>
      <c r="F3581">
        <v>0</v>
      </c>
      <c r="M3581" t="s">
        <v>24703</v>
      </c>
      <c r="Z3581" t="s">
        <v>24706</v>
      </c>
      <c r="AA3581" t="s">
        <v>24707</v>
      </c>
      <c r="AB3581" t="s">
        <v>24708</v>
      </c>
    </row>
    <row r="3582" spans="1:28" x14ac:dyDescent="0.2">
      <c r="A3582" t="s">
        <v>24709</v>
      </c>
      <c r="B3582" t="s">
        <v>24710</v>
      </c>
      <c r="C3582" t="s">
        <v>24711</v>
      </c>
      <c r="D3582">
        <v>0</v>
      </c>
      <c r="E3582">
        <v>0</v>
      </c>
      <c r="F3582">
        <v>0</v>
      </c>
    </row>
    <row r="3583" spans="1:28" x14ac:dyDescent="0.2">
      <c r="A3583" t="s">
        <v>24712</v>
      </c>
      <c r="B3583" t="s">
        <v>24713</v>
      </c>
      <c r="C3583" t="s">
        <v>24714</v>
      </c>
      <c r="D3583">
        <v>-4</v>
      </c>
      <c r="E3583">
        <v>0</v>
      </c>
      <c r="F3583">
        <v>0</v>
      </c>
      <c r="M3583" t="s">
        <v>24712</v>
      </c>
      <c r="Z3583" t="s">
        <v>24715</v>
      </c>
      <c r="AA3583" t="s">
        <v>24716</v>
      </c>
      <c r="AB3583" t="s">
        <v>24717</v>
      </c>
    </row>
    <row r="3584" spans="1:28" x14ac:dyDescent="0.2">
      <c r="A3584" t="s">
        <v>24718</v>
      </c>
      <c r="B3584" t="s">
        <v>24719</v>
      </c>
      <c r="C3584" t="s">
        <v>24720</v>
      </c>
      <c r="D3584">
        <v>0</v>
      </c>
      <c r="E3584">
        <v>0</v>
      </c>
      <c r="F3584">
        <v>0</v>
      </c>
    </row>
    <row r="3585" spans="1:28" x14ac:dyDescent="0.2">
      <c r="A3585" t="s">
        <v>24721</v>
      </c>
      <c r="B3585" t="s">
        <v>24722</v>
      </c>
      <c r="C3585" t="s">
        <v>24723</v>
      </c>
      <c r="D3585">
        <v>-4</v>
      </c>
      <c r="E3585">
        <v>0</v>
      </c>
      <c r="F3585">
        <v>0</v>
      </c>
      <c r="M3585" t="s">
        <v>24721</v>
      </c>
      <c r="Z3585" t="s">
        <v>24724</v>
      </c>
      <c r="AA3585" t="s">
        <v>24725</v>
      </c>
      <c r="AB3585" t="s">
        <v>24726</v>
      </c>
    </row>
    <row r="3586" spans="1:28" x14ac:dyDescent="0.2">
      <c r="A3586" t="s">
        <v>24727</v>
      </c>
      <c r="B3586" t="s">
        <v>24728</v>
      </c>
      <c r="C3586" t="s">
        <v>24729</v>
      </c>
      <c r="D3586">
        <v>-4</v>
      </c>
      <c r="E3586">
        <v>1160.192</v>
      </c>
      <c r="F3586">
        <v>1159.4806390000001</v>
      </c>
      <c r="H3586">
        <v>25271602</v>
      </c>
      <c r="I3586">
        <v>52977</v>
      </c>
      <c r="J3586" t="s">
        <v>24730</v>
      </c>
      <c r="M3586" t="s">
        <v>24727</v>
      </c>
      <c r="O3586">
        <v>26333175</v>
      </c>
      <c r="Z3586" t="s">
        <v>24731</v>
      </c>
      <c r="AA3586" t="s">
        <v>24732</v>
      </c>
      <c r="AB3586" t="s">
        <v>24733</v>
      </c>
    </row>
    <row r="3587" spans="1:28" x14ac:dyDescent="0.2">
      <c r="A3587" t="s">
        <v>24734</v>
      </c>
      <c r="B3587" t="s">
        <v>24735</v>
      </c>
      <c r="C3587" t="s">
        <v>3181</v>
      </c>
      <c r="D3587">
        <v>-4</v>
      </c>
      <c r="E3587">
        <v>0</v>
      </c>
      <c r="F3587">
        <v>0</v>
      </c>
      <c r="M3587" t="s">
        <v>24734</v>
      </c>
      <c r="Z3587" t="s">
        <v>24736</v>
      </c>
      <c r="AA3587" t="s">
        <v>24737</v>
      </c>
      <c r="AB3587" t="s">
        <v>24738</v>
      </c>
    </row>
    <row r="3588" spans="1:28" x14ac:dyDescent="0.2">
      <c r="A3588" t="s">
        <v>24739</v>
      </c>
      <c r="B3588" t="s">
        <v>24740</v>
      </c>
      <c r="C3588" t="s">
        <v>7826</v>
      </c>
      <c r="D3588">
        <v>-4</v>
      </c>
      <c r="E3588">
        <v>0</v>
      </c>
      <c r="F3588">
        <v>0</v>
      </c>
      <c r="M3588" t="s">
        <v>24739</v>
      </c>
      <c r="Z3588" t="s">
        <v>24741</v>
      </c>
      <c r="AA3588" t="s">
        <v>24742</v>
      </c>
      <c r="AB3588" t="s">
        <v>24743</v>
      </c>
    </row>
    <row r="3589" spans="1:28" x14ac:dyDescent="0.2">
      <c r="A3589" t="s">
        <v>24744</v>
      </c>
      <c r="B3589" t="s">
        <v>24745</v>
      </c>
      <c r="C3589" t="s">
        <v>24746</v>
      </c>
      <c r="D3589">
        <v>0</v>
      </c>
      <c r="E3589">
        <v>0</v>
      </c>
      <c r="F3589">
        <v>0</v>
      </c>
    </row>
    <row r="3590" spans="1:28" x14ac:dyDescent="0.2">
      <c r="A3590" t="s">
        <v>24747</v>
      </c>
      <c r="B3590" t="s">
        <v>24748</v>
      </c>
      <c r="C3590" t="s">
        <v>10241</v>
      </c>
      <c r="D3590">
        <v>-4</v>
      </c>
      <c r="E3590">
        <v>0</v>
      </c>
      <c r="F3590">
        <v>0</v>
      </c>
      <c r="M3590" t="s">
        <v>24747</v>
      </c>
      <c r="Z3590" t="s">
        <v>24749</v>
      </c>
      <c r="AA3590" t="s">
        <v>24750</v>
      </c>
      <c r="AB3590" t="s">
        <v>24751</v>
      </c>
    </row>
    <row r="3591" spans="1:28" x14ac:dyDescent="0.2">
      <c r="A3591" t="s">
        <v>24752</v>
      </c>
      <c r="B3591" t="s">
        <v>24753</v>
      </c>
      <c r="C3591" t="s">
        <v>24754</v>
      </c>
      <c r="D3591">
        <v>0</v>
      </c>
      <c r="E3591">
        <v>0</v>
      </c>
      <c r="F3591">
        <v>0</v>
      </c>
    </row>
    <row r="3592" spans="1:28" x14ac:dyDescent="0.2">
      <c r="A3592" t="s">
        <v>24755</v>
      </c>
      <c r="B3592" t="s">
        <v>24756</v>
      </c>
      <c r="C3592" t="s">
        <v>24757</v>
      </c>
      <c r="D3592">
        <v>-4</v>
      </c>
      <c r="E3592">
        <v>0</v>
      </c>
      <c r="F3592">
        <v>0</v>
      </c>
      <c r="M3592" t="s">
        <v>24755</v>
      </c>
      <c r="Z3592" t="s">
        <v>24758</v>
      </c>
      <c r="AA3592" t="s">
        <v>24759</v>
      </c>
      <c r="AB3592" t="s">
        <v>24760</v>
      </c>
    </row>
    <row r="3593" spans="1:28" x14ac:dyDescent="0.2">
      <c r="A3593" t="s">
        <v>24761</v>
      </c>
      <c r="B3593" t="s">
        <v>24762</v>
      </c>
      <c r="C3593" t="s">
        <v>24763</v>
      </c>
      <c r="D3593">
        <v>0</v>
      </c>
      <c r="E3593">
        <v>0</v>
      </c>
      <c r="F3593">
        <v>0</v>
      </c>
    </row>
    <row r="3594" spans="1:28" x14ac:dyDescent="0.2">
      <c r="A3594" t="s">
        <v>24764</v>
      </c>
      <c r="B3594" t="s">
        <v>24765</v>
      </c>
      <c r="C3594" t="s">
        <v>1498</v>
      </c>
      <c r="D3594">
        <v>-4</v>
      </c>
      <c r="E3594">
        <v>0</v>
      </c>
      <c r="F3594">
        <v>0</v>
      </c>
      <c r="M3594" t="s">
        <v>24764</v>
      </c>
      <c r="Z3594" t="s">
        <v>24766</v>
      </c>
      <c r="AA3594" t="s">
        <v>24767</v>
      </c>
      <c r="AB3594" t="s">
        <v>24768</v>
      </c>
    </row>
    <row r="3595" spans="1:28" x14ac:dyDescent="0.2">
      <c r="A3595" t="s">
        <v>24769</v>
      </c>
      <c r="B3595" t="s">
        <v>24770</v>
      </c>
      <c r="C3595" t="s">
        <v>24771</v>
      </c>
      <c r="D3595">
        <v>-4</v>
      </c>
      <c r="E3595">
        <v>0</v>
      </c>
      <c r="F3595">
        <v>0</v>
      </c>
      <c r="M3595" t="s">
        <v>24769</v>
      </c>
      <c r="Z3595" t="s">
        <v>24772</v>
      </c>
      <c r="AA3595" t="s">
        <v>24773</v>
      </c>
      <c r="AB3595" t="s">
        <v>24774</v>
      </c>
    </row>
    <row r="3596" spans="1:28" x14ac:dyDescent="0.2">
      <c r="A3596" t="s">
        <v>24775</v>
      </c>
      <c r="B3596" t="s">
        <v>24776</v>
      </c>
      <c r="C3596" t="s">
        <v>24777</v>
      </c>
      <c r="D3596">
        <v>0</v>
      </c>
      <c r="E3596">
        <v>0</v>
      </c>
      <c r="F3596">
        <v>0</v>
      </c>
    </row>
    <row r="3597" spans="1:28" x14ac:dyDescent="0.2">
      <c r="A3597" t="s">
        <v>24778</v>
      </c>
      <c r="B3597" t="s">
        <v>24779</v>
      </c>
      <c r="C3597" t="s">
        <v>24780</v>
      </c>
      <c r="D3597">
        <v>-4</v>
      </c>
      <c r="E3597">
        <v>0</v>
      </c>
      <c r="F3597">
        <v>0</v>
      </c>
      <c r="M3597" t="s">
        <v>24778</v>
      </c>
      <c r="Z3597" t="s">
        <v>24781</v>
      </c>
      <c r="AA3597" t="s">
        <v>24782</v>
      </c>
      <c r="AB3597" t="s">
        <v>24783</v>
      </c>
    </row>
    <row r="3598" spans="1:28" x14ac:dyDescent="0.2">
      <c r="A3598" t="s">
        <v>24784</v>
      </c>
      <c r="B3598" t="s">
        <v>24785</v>
      </c>
      <c r="C3598" t="s">
        <v>24786</v>
      </c>
      <c r="D3598">
        <v>0</v>
      </c>
      <c r="E3598">
        <v>0</v>
      </c>
      <c r="F3598">
        <v>0</v>
      </c>
    </row>
    <row r="3599" spans="1:28" x14ac:dyDescent="0.2">
      <c r="A3599" t="s">
        <v>24787</v>
      </c>
      <c r="B3599" t="s">
        <v>24788</v>
      </c>
      <c r="C3599" t="s">
        <v>10281</v>
      </c>
      <c r="D3599">
        <v>-4</v>
      </c>
      <c r="E3599">
        <v>0</v>
      </c>
      <c r="F3599">
        <v>0</v>
      </c>
      <c r="M3599" t="s">
        <v>24787</v>
      </c>
      <c r="Z3599" t="s">
        <v>24789</v>
      </c>
      <c r="AA3599" t="s">
        <v>24790</v>
      </c>
      <c r="AB3599" t="s">
        <v>24791</v>
      </c>
    </row>
    <row r="3600" spans="1:28" x14ac:dyDescent="0.2">
      <c r="A3600" t="s">
        <v>24792</v>
      </c>
      <c r="B3600" t="s">
        <v>24793</v>
      </c>
      <c r="C3600" t="s">
        <v>24794</v>
      </c>
      <c r="D3600">
        <v>-2</v>
      </c>
      <c r="E3600">
        <v>0</v>
      </c>
      <c r="F3600">
        <v>0</v>
      </c>
      <c r="G3600" t="s">
        <v>24795</v>
      </c>
      <c r="I3600">
        <v>1359</v>
      </c>
      <c r="AB3600" t="s">
        <v>24796</v>
      </c>
    </row>
    <row r="3601" spans="1:28" x14ac:dyDescent="0.2">
      <c r="A3601" t="s">
        <v>24797</v>
      </c>
      <c r="B3601" t="s">
        <v>24798</v>
      </c>
      <c r="C3601" t="s">
        <v>11428</v>
      </c>
      <c r="D3601">
        <v>0</v>
      </c>
      <c r="E3601">
        <v>179.17269999999999</v>
      </c>
      <c r="F3601">
        <v>179.05824319999999</v>
      </c>
      <c r="G3601" t="s">
        <v>24799</v>
      </c>
      <c r="H3601">
        <v>437</v>
      </c>
      <c r="I3601">
        <v>66951</v>
      </c>
      <c r="J3601" t="s">
        <v>24800</v>
      </c>
      <c r="N3601" t="s">
        <v>24801</v>
      </c>
      <c r="O3601">
        <v>424</v>
      </c>
      <c r="P3601" t="s">
        <v>24802</v>
      </c>
      <c r="W3601">
        <v>5924</v>
      </c>
      <c r="X3601" t="s">
        <v>24803</v>
      </c>
      <c r="Z3601" t="s">
        <v>24804</v>
      </c>
      <c r="AA3601" t="s">
        <v>24805</v>
      </c>
      <c r="AB3601" t="s">
        <v>24806</v>
      </c>
    </row>
    <row r="3602" spans="1:28" x14ac:dyDescent="0.2">
      <c r="A3602" t="s">
        <v>24807</v>
      </c>
      <c r="B3602" t="s">
        <v>24808</v>
      </c>
      <c r="C3602" t="s">
        <v>24809</v>
      </c>
      <c r="D3602">
        <v>0</v>
      </c>
      <c r="E3602">
        <v>223.232</v>
      </c>
      <c r="F3602">
        <v>223.0956913</v>
      </c>
      <c r="G3602" t="s">
        <v>24810</v>
      </c>
      <c r="H3602">
        <v>156652</v>
      </c>
      <c r="J3602" t="s">
        <v>24811</v>
      </c>
      <c r="X3602" t="s">
        <v>24812</v>
      </c>
      <c r="Y3602" t="s">
        <v>24813</v>
      </c>
      <c r="Z3602" t="s">
        <v>24814</v>
      </c>
      <c r="AA3602" t="s">
        <v>24815</v>
      </c>
      <c r="AB3602" t="s">
        <v>24816</v>
      </c>
    </row>
    <row r="3603" spans="1:28" x14ac:dyDescent="0.2">
      <c r="A3603" t="s">
        <v>24817</v>
      </c>
      <c r="B3603" t="s">
        <v>24818</v>
      </c>
      <c r="C3603" t="s">
        <v>24819</v>
      </c>
      <c r="D3603">
        <v>0</v>
      </c>
      <c r="E3603">
        <v>385.3691</v>
      </c>
      <c r="F3603">
        <v>385.14851470000002</v>
      </c>
      <c r="G3603" t="s">
        <v>24820</v>
      </c>
      <c r="H3603">
        <v>183009</v>
      </c>
      <c r="I3603">
        <v>82591</v>
      </c>
      <c r="J3603" t="s">
        <v>24821</v>
      </c>
      <c r="O3603">
        <v>159162</v>
      </c>
      <c r="Z3603" t="s">
        <v>24822</v>
      </c>
      <c r="AA3603" t="s">
        <v>24823</v>
      </c>
      <c r="AB3603" t="s">
        <v>24824</v>
      </c>
    </row>
    <row r="3604" spans="1:28" x14ac:dyDescent="0.2">
      <c r="A3604" t="s">
        <v>24825</v>
      </c>
      <c r="B3604" t="s">
        <v>24826</v>
      </c>
      <c r="C3604" t="s">
        <v>24827</v>
      </c>
      <c r="D3604">
        <v>0</v>
      </c>
      <c r="E3604">
        <v>209.249</v>
      </c>
      <c r="F3604">
        <v>209.11642670000001</v>
      </c>
      <c r="G3604" t="s">
        <v>24828</v>
      </c>
      <c r="X3604" t="s">
        <v>24829</v>
      </c>
      <c r="Y3604" t="s">
        <v>24830</v>
      </c>
      <c r="Z3604" t="s">
        <v>24831</v>
      </c>
      <c r="AA3604" t="s">
        <v>24832</v>
      </c>
      <c r="AB3604" t="s">
        <v>24833</v>
      </c>
    </row>
    <row r="3605" spans="1:28" x14ac:dyDescent="0.2">
      <c r="A3605" t="s">
        <v>24834</v>
      </c>
      <c r="B3605" t="s">
        <v>24835</v>
      </c>
      <c r="C3605" t="s">
        <v>23495</v>
      </c>
      <c r="D3605">
        <v>0</v>
      </c>
      <c r="E3605">
        <v>225.24440000000001</v>
      </c>
      <c r="F3605">
        <v>225.11134139999999</v>
      </c>
      <c r="G3605" t="s">
        <v>24836</v>
      </c>
      <c r="H3605">
        <v>150097</v>
      </c>
      <c r="I3605">
        <v>82589</v>
      </c>
      <c r="J3605" t="s">
        <v>24837</v>
      </c>
      <c r="O3605">
        <v>132320</v>
      </c>
      <c r="X3605" t="s">
        <v>24838</v>
      </c>
      <c r="Z3605" t="s">
        <v>24839</v>
      </c>
      <c r="AA3605" t="s">
        <v>24840</v>
      </c>
      <c r="AB3605" t="s">
        <v>24841</v>
      </c>
    </row>
    <row r="3606" spans="1:28" x14ac:dyDescent="0.2">
      <c r="A3606" t="s">
        <v>24842</v>
      </c>
      <c r="B3606" t="s">
        <v>24843</v>
      </c>
      <c r="C3606" t="s">
        <v>24844</v>
      </c>
      <c r="D3606">
        <v>0</v>
      </c>
      <c r="E3606">
        <v>193.20599999999999</v>
      </c>
      <c r="F3606">
        <v>193.0851266</v>
      </c>
      <c r="G3606" t="s">
        <v>24845</v>
      </c>
      <c r="H3606">
        <v>53297438</v>
      </c>
      <c r="I3606">
        <v>82562</v>
      </c>
      <c r="J3606" t="s">
        <v>24846</v>
      </c>
      <c r="Z3606" t="s">
        <v>24847</v>
      </c>
      <c r="AA3606" t="s">
        <v>24848</v>
      </c>
      <c r="AB3606" t="s">
        <v>24849</v>
      </c>
    </row>
    <row r="3607" spans="1:28" x14ac:dyDescent="0.2">
      <c r="A3607" t="s">
        <v>24850</v>
      </c>
      <c r="B3607" t="s">
        <v>24851</v>
      </c>
      <c r="C3607" t="s">
        <v>24852</v>
      </c>
      <c r="D3607">
        <v>0</v>
      </c>
      <c r="E3607">
        <v>207.22909999999999</v>
      </c>
      <c r="F3607">
        <v>207.10077670000001</v>
      </c>
      <c r="G3607" t="s">
        <v>24853</v>
      </c>
      <c r="H3607">
        <v>47289</v>
      </c>
      <c r="I3607">
        <v>32692</v>
      </c>
      <c r="J3607" t="s">
        <v>24854</v>
      </c>
      <c r="N3607" t="s">
        <v>24855</v>
      </c>
      <c r="O3607">
        <v>43038</v>
      </c>
      <c r="R3607" t="s">
        <v>24856</v>
      </c>
      <c r="S3607" t="s">
        <v>24857</v>
      </c>
      <c r="X3607" t="s">
        <v>24858</v>
      </c>
      <c r="Y3607" t="s">
        <v>24859</v>
      </c>
      <c r="Z3607" t="s">
        <v>24860</v>
      </c>
      <c r="AA3607" t="s">
        <v>24861</v>
      </c>
      <c r="AB3607" t="s">
        <v>24862</v>
      </c>
    </row>
    <row r="3608" spans="1:28" x14ac:dyDescent="0.2">
      <c r="A3608" t="s">
        <v>24863</v>
      </c>
      <c r="B3608" t="s">
        <v>24864</v>
      </c>
      <c r="C3608" t="s">
        <v>24865</v>
      </c>
      <c r="D3608">
        <v>0</v>
      </c>
      <c r="E3608">
        <v>0</v>
      </c>
      <c r="F3608">
        <v>0</v>
      </c>
      <c r="M3608" t="s">
        <v>24863</v>
      </c>
      <c r="Z3608" t="s">
        <v>24866</v>
      </c>
      <c r="AA3608" t="s">
        <v>24867</v>
      </c>
      <c r="AB3608" t="s">
        <v>24868</v>
      </c>
    </row>
    <row r="3609" spans="1:28" x14ac:dyDescent="0.2">
      <c r="A3609" t="s">
        <v>24869</v>
      </c>
      <c r="B3609" t="s">
        <v>24870</v>
      </c>
      <c r="C3609" t="s">
        <v>24871</v>
      </c>
      <c r="D3609">
        <v>0</v>
      </c>
      <c r="E3609">
        <v>0</v>
      </c>
      <c r="F3609">
        <v>0</v>
      </c>
      <c r="M3609" t="s">
        <v>24869</v>
      </c>
      <c r="Z3609" t="s">
        <v>24872</v>
      </c>
      <c r="AA3609" t="s">
        <v>24873</v>
      </c>
      <c r="AB3609" t="s">
        <v>24874</v>
      </c>
    </row>
    <row r="3610" spans="1:28" x14ac:dyDescent="0.2">
      <c r="A3610" t="s">
        <v>24875</v>
      </c>
      <c r="B3610" t="s">
        <v>24876</v>
      </c>
      <c r="C3610" t="s">
        <v>24871</v>
      </c>
      <c r="D3610">
        <v>0</v>
      </c>
      <c r="E3610">
        <v>0</v>
      </c>
      <c r="F3610">
        <v>0</v>
      </c>
      <c r="M3610" t="s">
        <v>24875</v>
      </c>
      <c r="Z3610" t="s">
        <v>24877</v>
      </c>
      <c r="AA3610" t="s">
        <v>24878</v>
      </c>
      <c r="AB3610" t="s">
        <v>24879</v>
      </c>
    </row>
    <row r="3611" spans="1:28" x14ac:dyDescent="0.2">
      <c r="A3611" t="s">
        <v>24880</v>
      </c>
      <c r="B3611" t="s">
        <v>24881</v>
      </c>
      <c r="C3611" t="s">
        <v>24882</v>
      </c>
      <c r="D3611">
        <v>0</v>
      </c>
      <c r="E3611">
        <v>0</v>
      </c>
      <c r="F3611">
        <v>0</v>
      </c>
      <c r="M3611" t="s">
        <v>24880</v>
      </c>
      <c r="Z3611" t="s">
        <v>24883</v>
      </c>
      <c r="AA3611" t="s">
        <v>24884</v>
      </c>
      <c r="AB3611" t="s">
        <v>24885</v>
      </c>
    </row>
    <row r="3612" spans="1:28" x14ac:dyDescent="0.2">
      <c r="A3612" t="s">
        <v>24886</v>
      </c>
      <c r="B3612" t="s">
        <v>24887</v>
      </c>
      <c r="C3612" t="s">
        <v>3240</v>
      </c>
      <c r="D3612">
        <v>0</v>
      </c>
      <c r="E3612">
        <v>0</v>
      </c>
      <c r="F3612">
        <v>0</v>
      </c>
      <c r="M3612" t="s">
        <v>24886</v>
      </c>
      <c r="Z3612" t="s">
        <v>24888</v>
      </c>
      <c r="AA3612" t="s">
        <v>24889</v>
      </c>
      <c r="AB3612" t="s">
        <v>24890</v>
      </c>
    </row>
    <row r="3613" spans="1:28" x14ac:dyDescent="0.2">
      <c r="A3613" t="s">
        <v>24891</v>
      </c>
      <c r="B3613" t="s">
        <v>24892</v>
      </c>
      <c r="C3613" t="s">
        <v>24893</v>
      </c>
      <c r="D3613">
        <v>0</v>
      </c>
      <c r="E3613">
        <v>575.63199999999995</v>
      </c>
      <c r="F3613">
        <v>575.17262100000005</v>
      </c>
      <c r="G3613" t="s">
        <v>24894</v>
      </c>
      <c r="H3613">
        <v>11954068</v>
      </c>
      <c r="J3613" t="s">
        <v>24895</v>
      </c>
      <c r="O3613">
        <v>10128363</v>
      </c>
      <c r="Z3613" t="s">
        <v>24896</v>
      </c>
      <c r="AA3613" t="s">
        <v>24897</v>
      </c>
      <c r="AB3613" t="s">
        <v>24898</v>
      </c>
    </row>
    <row r="3614" spans="1:28" x14ac:dyDescent="0.2">
      <c r="A3614" t="s">
        <v>24899</v>
      </c>
      <c r="B3614" t="s">
        <v>24900</v>
      </c>
      <c r="C3614" t="s">
        <v>24809</v>
      </c>
      <c r="D3614">
        <v>0</v>
      </c>
      <c r="E3614">
        <v>223.232</v>
      </c>
      <c r="F3614">
        <v>223.0956913</v>
      </c>
      <c r="G3614" t="s">
        <v>24901</v>
      </c>
      <c r="H3614">
        <v>53297437</v>
      </c>
      <c r="I3614">
        <v>82561</v>
      </c>
      <c r="J3614" t="s">
        <v>24902</v>
      </c>
      <c r="Z3614" t="s">
        <v>24903</v>
      </c>
      <c r="AA3614" t="s">
        <v>24904</v>
      </c>
      <c r="AB3614" t="s">
        <v>24905</v>
      </c>
    </row>
    <row r="3615" spans="1:28" x14ac:dyDescent="0.2">
      <c r="A3615" t="s">
        <v>24906</v>
      </c>
      <c r="B3615" t="s">
        <v>24907</v>
      </c>
      <c r="C3615" t="s">
        <v>24908</v>
      </c>
      <c r="D3615">
        <v>0</v>
      </c>
      <c r="E3615">
        <v>0</v>
      </c>
      <c r="F3615">
        <v>0</v>
      </c>
      <c r="M3615" t="s">
        <v>24906</v>
      </c>
    </row>
    <row r="3616" spans="1:28" x14ac:dyDescent="0.2">
      <c r="A3616" t="s">
        <v>24909</v>
      </c>
      <c r="B3616" t="s">
        <v>24910</v>
      </c>
      <c r="C3616" t="s">
        <v>524</v>
      </c>
      <c r="D3616">
        <v>0</v>
      </c>
      <c r="E3616">
        <v>0</v>
      </c>
      <c r="F3616">
        <v>0</v>
      </c>
      <c r="M3616" t="s">
        <v>24909</v>
      </c>
    </row>
    <row r="3617" spans="1:28" x14ac:dyDescent="0.2">
      <c r="A3617" t="s">
        <v>24911</v>
      </c>
      <c r="B3617" t="s">
        <v>24912</v>
      </c>
      <c r="C3617" t="s">
        <v>24913</v>
      </c>
      <c r="D3617">
        <v>0</v>
      </c>
      <c r="E3617">
        <v>0</v>
      </c>
      <c r="F3617">
        <v>0</v>
      </c>
      <c r="M3617" t="s">
        <v>24911</v>
      </c>
    </row>
    <row r="3618" spans="1:28" x14ac:dyDescent="0.2">
      <c r="A3618" t="s">
        <v>24914</v>
      </c>
      <c r="B3618" t="s">
        <v>24915</v>
      </c>
      <c r="C3618" t="s">
        <v>24916</v>
      </c>
      <c r="D3618">
        <v>0</v>
      </c>
      <c r="E3618">
        <v>0</v>
      </c>
      <c r="F3618">
        <v>0</v>
      </c>
      <c r="M3618" t="s">
        <v>24914</v>
      </c>
    </row>
    <row r="3619" spans="1:28" x14ac:dyDescent="0.2">
      <c r="A3619" t="s">
        <v>24917</v>
      </c>
      <c r="B3619" t="s">
        <v>24918</v>
      </c>
      <c r="C3619" t="s">
        <v>24919</v>
      </c>
      <c r="D3619">
        <v>0</v>
      </c>
      <c r="E3619">
        <v>0</v>
      </c>
      <c r="F3619">
        <v>0</v>
      </c>
      <c r="M3619" t="s">
        <v>24917</v>
      </c>
    </row>
    <row r="3620" spans="1:28" x14ac:dyDescent="0.2">
      <c r="A3620" t="s">
        <v>24920</v>
      </c>
      <c r="B3620" t="s">
        <v>24921</v>
      </c>
      <c r="C3620" t="s">
        <v>960</v>
      </c>
      <c r="D3620">
        <v>0</v>
      </c>
      <c r="E3620">
        <v>0</v>
      </c>
      <c r="F3620">
        <v>0</v>
      </c>
      <c r="M3620" t="s">
        <v>24920</v>
      </c>
    </row>
    <row r="3621" spans="1:28" x14ac:dyDescent="0.2">
      <c r="A3621" t="s">
        <v>24922</v>
      </c>
      <c r="B3621" t="s">
        <v>24923</v>
      </c>
      <c r="C3621" t="s">
        <v>24924</v>
      </c>
      <c r="D3621">
        <v>0</v>
      </c>
      <c r="E3621">
        <v>0</v>
      </c>
      <c r="F3621">
        <v>0</v>
      </c>
      <c r="M3621" t="s">
        <v>24922</v>
      </c>
      <c r="Z3621" t="s">
        <v>24925</v>
      </c>
      <c r="AA3621" t="s">
        <v>24926</v>
      </c>
      <c r="AB3621" t="s">
        <v>24927</v>
      </c>
    </row>
    <row r="3622" spans="1:28" x14ac:dyDescent="0.2">
      <c r="A3622" t="s">
        <v>24928</v>
      </c>
      <c r="B3622" t="s">
        <v>24929</v>
      </c>
      <c r="C3622" t="s">
        <v>24919</v>
      </c>
      <c r="D3622">
        <v>0</v>
      </c>
      <c r="E3622">
        <v>0</v>
      </c>
      <c r="F3622">
        <v>0</v>
      </c>
      <c r="M3622" t="s">
        <v>24928</v>
      </c>
    </row>
    <row r="3623" spans="1:28" x14ac:dyDescent="0.2">
      <c r="A3623" t="s">
        <v>24930</v>
      </c>
      <c r="B3623" t="s">
        <v>24931</v>
      </c>
      <c r="C3623" t="s">
        <v>6991</v>
      </c>
      <c r="D3623">
        <v>0</v>
      </c>
      <c r="E3623">
        <v>0</v>
      </c>
      <c r="F3623">
        <v>0</v>
      </c>
      <c r="M3623" t="s">
        <v>24930</v>
      </c>
    </row>
    <row r="3624" spans="1:28" x14ac:dyDescent="0.2">
      <c r="A3624" t="s">
        <v>24932</v>
      </c>
      <c r="B3624" t="s">
        <v>24933</v>
      </c>
      <c r="C3624" t="s">
        <v>24924</v>
      </c>
      <c r="D3624">
        <v>0</v>
      </c>
      <c r="E3624">
        <v>0</v>
      </c>
      <c r="F3624">
        <v>0</v>
      </c>
      <c r="M3624" t="s">
        <v>24932</v>
      </c>
    </row>
    <row r="3625" spans="1:28" x14ac:dyDescent="0.2">
      <c r="A3625" t="s">
        <v>24934</v>
      </c>
      <c r="B3625" t="s">
        <v>24935</v>
      </c>
      <c r="C3625" t="s">
        <v>7299</v>
      </c>
      <c r="D3625">
        <v>0</v>
      </c>
      <c r="E3625">
        <v>0</v>
      </c>
      <c r="F3625">
        <v>0</v>
      </c>
      <c r="M3625" t="s">
        <v>24934</v>
      </c>
      <c r="Z3625" t="s">
        <v>24936</v>
      </c>
      <c r="AA3625" t="s">
        <v>24937</v>
      </c>
      <c r="AB3625" t="s">
        <v>24938</v>
      </c>
    </row>
    <row r="3626" spans="1:28" x14ac:dyDescent="0.2">
      <c r="A3626" t="s">
        <v>24939</v>
      </c>
      <c r="B3626" t="s">
        <v>24940</v>
      </c>
      <c r="C3626" t="s">
        <v>19661</v>
      </c>
      <c r="D3626">
        <v>0</v>
      </c>
      <c r="E3626">
        <v>0</v>
      </c>
      <c r="F3626">
        <v>0</v>
      </c>
      <c r="M3626" t="s">
        <v>24939</v>
      </c>
    </row>
    <row r="3627" spans="1:28" x14ac:dyDescent="0.2">
      <c r="A3627" t="s">
        <v>24941</v>
      </c>
      <c r="B3627" t="s">
        <v>24942</v>
      </c>
      <c r="C3627" t="s">
        <v>24943</v>
      </c>
      <c r="D3627">
        <v>0</v>
      </c>
      <c r="E3627">
        <v>0</v>
      </c>
      <c r="F3627">
        <v>0</v>
      </c>
      <c r="M3627" t="s">
        <v>24941</v>
      </c>
    </row>
    <row r="3628" spans="1:28" x14ac:dyDescent="0.2">
      <c r="A3628" t="s">
        <v>24944</v>
      </c>
      <c r="B3628" t="s">
        <v>24945</v>
      </c>
      <c r="C3628" t="s">
        <v>24946</v>
      </c>
      <c r="D3628">
        <v>0</v>
      </c>
      <c r="E3628">
        <v>186.99199999999999</v>
      </c>
      <c r="F3628">
        <v>185.93164200000001</v>
      </c>
      <c r="G3628" t="s">
        <v>24947</v>
      </c>
      <c r="H3628">
        <v>11954065</v>
      </c>
      <c r="J3628" t="s">
        <v>24948</v>
      </c>
      <c r="Y3628" t="s">
        <v>24949</v>
      </c>
      <c r="Z3628" t="s">
        <v>24950</v>
      </c>
      <c r="AA3628" t="s">
        <v>24951</v>
      </c>
      <c r="AB3628" t="s">
        <v>24952</v>
      </c>
    </row>
    <row r="3629" spans="1:28" x14ac:dyDescent="0.2">
      <c r="A3629" t="s">
        <v>24953</v>
      </c>
      <c r="B3629" t="s">
        <v>24954</v>
      </c>
      <c r="C3629" t="s">
        <v>24955</v>
      </c>
      <c r="D3629">
        <v>0</v>
      </c>
      <c r="E3629">
        <v>189.00800000000001</v>
      </c>
      <c r="F3629">
        <v>187.947292</v>
      </c>
      <c r="G3629" t="s">
        <v>24956</v>
      </c>
      <c r="H3629">
        <v>28487</v>
      </c>
      <c r="J3629" t="s">
        <v>24957</v>
      </c>
      <c r="X3629" t="s">
        <v>24958</v>
      </c>
      <c r="Y3629" t="s">
        <v>24959</v>
      </c>
      <c r="Z3629" t="s">
        <v>24960</v>
      </c>
      <c r="AA3629" t="s">
        <v>24961</v>
      </c>
      <c r="AB3629" t="s">
        <v>24962</v>
      </c>
    </row>
    <row r="3630" spans="1:28" x14ac:dyDescent="0.2">
      <c r="A3630" t="s">
        <v>24963</v>
      </c>
      <c r="B3630" t="s">
        <v>24964</v>
      </c>
      <c r="C3630" t="s">
        <v>24381</v>
      </c>
      <c r="D3630">
        <v>0</v>
      </c>
      <c r="E3630">
        <v>173.00700000000001</v>
      </c>
      <c r="F3630">
        <v>171.95237739999999</v>
      </c>
      <c r="G3630" t="s">
        <v>24965</v>
      </c>
      <c r="H3630">
        <v>7808</v>
      </c>
      <c r="I3630">
        <v>47248</v>
      </c>
      <c r="J3630" t="s">
        <v>24966</v>
      </c>
      <c r="V3630" t="s">
        <v>24967</v>
      </c>
      <c r="X3630" t="s">
        <v>24968</v>
      </c>
      <c r="Y3630" t="s">
        <v>24969</v>
      </c>
      <c r="Z3630" t="s">
        <v>24970</v>
      </c>
      <c r="AA3630" t="s">
        <v>24971</v>
      </c>
      <c r="AB3630" t="s">
        <v>24972</v>
      </c>
    </row>
    <row r="3631" spans="1:28" x14ac:dyDescent="0.2">
      <c r="A3631" t="s">
        <v>24973</v>
      </c>
      <c r="B3631" t="s">
        <v>24974</v>
      </c>
      <c r="C3631" t="s">
        <v>24955</v>
      </c>
      <c r="D3631">
        <v>0</v>
      </c>
      <c r="E3631">
        <v>189.00800000000001</v>
      </c>
      <c r="F3631">
        <v>187.947292</v>
      </c>
      <c r="G3631" t="s">
        <v>24975</v>
      </c>
      <c r="H3631">
        <v>11954064</v>
      </c>
      <c r="I3631">
        <v>34390</v>
      </c>
      <c r="J3631" t="s">
        <v>24976</v>
      </c>
      <c r="Z3631" t="s">
        <v>24977</v>
      </c>
      <c r="AA3631" t="s">
        <v>24978</v>
      </c>
      <c r="AB3631" t="s">
        <v>24979</v>
      </c>
    </row>
    <row r="3632" spans="1:28" x14ac:dyDescent="0.2">
      <c r="A3632" t="s">
        <v>24980</v>
      </c>
      <c r="B3632" t="s">
        <v>24981</v>
      </c>
      <c r="C3632" t="s">
        <v>513</v>
      </c>
      <c r="D3632">
        <v>0</v>
      </c>
      <c r="E3632">
        <v>0</v>
      </c>
      <c r="F3632">
        <v>0</v>
      </c>
      <c r="I3632">
        <v>48714</v>
      </c>
      <c r="M3632" t="s">
        <v>24980</v>
      </c>
      <c r="Z3632" t="s">
        <v>24982</v>
      </c>
      <c r="AA3632" t="s">
        <v>24983</v>
      </c>
      <c r="AB3632" t="s">
        <v>24984</v>
      </c>
    </row>
    <row r="3633" spans="1:28" x14ac:dyDescent="0.2">
      <c r="A3633" t="s">
        <v>24985</v>
      </c>
      <c r="B3633" t="s">
        <v>24986</v>
      </c>
      <c r="C3633" t="s">
        <v>513</v>
      </c>
      <c r="D3633">
        <v>0</v>
      </c>
      <c r="E3633">
        <v>0</v>
      </c>
      <c r="F3633">
        <v>0</v>
      </c>
      <c r="M3633" t="s">
        <v>24985</v>
      </c>
      <c r="Z3633" t="s">
        <v>24987</v>
      </c>
      <c r="AA3633" t="s">
        <v>24988</v>
      </c>
      <c r="AB3633" t="s">
        <v>24989</v>
      </c>
    </row>
    <row r="3634" spans="1:28" x14ac:dyDescent="0.2">
      <c r="A3634" t="s">
        <v>24990</v>
      </c>
      <c r="B3634" t="s">
        <v>24991</v>
      </c>
      <c r="C3634" t="s">
        <v>535</v>
      </c>
      <c r="D3634">
        <v>0</v>
      </c>
      <c r="E3634">
        <v>0</v>
      </c>
      <c r="F3634">
        <v>0</v>
      </c>
      <c r="M3634" t="s">
        <v>24990</v>
      </c>
      <c r="Z3634" t="s">
        <v>24992</v>
      </c>
      <c r="AA3634" t="s">
        <v>24993</v>
      </c>
      <c r="AB3634" t="s">
        <v>24994</v>
      </c>
    </row>
    <row r="3635" spans="1:28" x14ac:dyDescent="0.2">
      <c r="A3635" t="s">
        <v>24995</v>
      </c>
      <c r="B3635" t="s">
        <v>24996</v>
      </c>
      <c r="C3635" t="s">
        <v>535</v>
      </c>
      <c r="D3635">
        <v>0</v>
      </c>
      <c r="E3635">
        <v>0</v>
      </c>
      <c r="F3635">
        <v>0</v>
      </c>
      <c r="M3635" t="s">
        <v>24995</v>
      </c>
      <c r="Z3635" t="s">
        <v>24997</v>
      </c>
      <c r="AA3635" t="s">
        <v>24998</v>
      </c>
      <c r="AB3635" t="s">
        <v>24999</v>
      </c>
    </row>
    <row r="3636" spans="1:28" x14ac:dyDescent="0.2">
      <c r="A3636" t="s">
        <v>25000</v>
      </c>
      <c r="B3636" t="s">
        <v>25001</v>
      </c>
      <c r="C3636" t="s">
        <v>25002</v>
      </c>
      <c r="D3636">
        <v>0</v>
      </c>
      <c r="E3636">
        <v>165.1891</v>
      </c>
      <c r="F3636">
        <v>165.0789786</v>
      </c>
      <c r="G3636" t="s">
        <v>25003</v>
      </c>
      <c r="H3636">
        <v>107819</v>
      </c>
      <c r="J3636" t="s">
        <v>25004</v>
      </c>
      <c r="X3636" t="s">
        <v>25005</v>
      </c>
      <c r="Y3636" t="s">
        <v>25006</v>
      </c>
      <c r="Z3636" t="s">
        <v>25007</v>
      </c>
      <c r="AA3636" t="s">
        <v>25008</v>
      </c>
      <c r="AB3636" t="s">
        <v>25009</v>
      </c>
    </row>
    <row r="3637" spans="1:28" x14ac:dyDescent="0.2">
      <c r="A3637" t="s">
        <v>25010</v>
      </c>
      <c r="B3637" t="s">
        <v>25011</v>
      </c>
      <c r="C3637" t="s">
        <v>24809</v>
      </c>
      <c r="D3637">
        <v>0</v>
      </c>
      <c r="E3637">
        <v>223.232</v>
      </c>
      <c r="F3637">
        <v>223.0956913</v>
      </c>
      <c r="G3637" t="s">
        <v>25012</v>
      </c>
      <c r="H3637">
        <v>53297439</v>
      </c>
      <c r="J3637" t="s">
        <v>25013</v>
      </c>
      <c r="Z3637" t="s">
        <v>25014</v>
      </c>
      <c r="AA3637" t="s">
        <v>25015</v>
      </c>
      <c r="AB3637" t="s">
        <v>25016</v>
      </c>
    </row>
    <row r="3638" spans="1:28" x14ac:dyDescent="0.2">
      <c r="A3638" t="s">
        <v>25017</v>
      </c>
      <c r="B3638" t="s">
        <v>25018</v>
      </c>
      <c r="C3638" t="s">
        <v>25019</v>
      </c>
      <c r="D3638">
        <v>0</v>
      </c>
      <c r="E3638">
        <v>102.1748</v>
      </c>
      <c r="F3638">
        <v>102.1044651</v>
      </c>
      <c r="H3638">
        <v>12296</v>
      </c>
      <c r="I3638">
        <v>63910</v>
      </c>
      <c r="J3638" t="s">
        <v>25020</v>
      </c>
      <c r="O3638">
        <v>11793</v>
      </c>
      <c r="R3638" t="s">
        <v>25021</v>
      </c>
      <c r="Y3638" t="s">
        <v>25022</v>
      </c>
      <c r="Z3638" t="s">
        <v>25023</v>
      </c>
      <c r="AA3638" t="s">
        <v>25024</v>
      </c>
      <c r="AB3638" t="s">
        <v>25025</v>
      </c>
    </row>
    <row r="3639" spans="1:28" x14ac:dyDescent="0.2">
      <c r="A3639" t="s">
        <v>25026</v>
      </c>
      <c r="B3639" t="s">
        <v>25027</v>
      </c>
      <c r="C3639" t="s">
        <v>25028</v>
      </c>
      <c r="D3639">
        <v>0</v>
      </c>
      <c r="E3639">
        <v>0</v>
      </c>
      <c r="F3639">
        <v>0</v>
      </c>
      <c r="G3639" t="s">
        <v>25029</v>
      </c>
      <c r="AB3639" t="s">
        <v>25030</v>
      </c>
    </row>
    <row r="3640" spans="1:28" x14ac:dyDescent="0.2">
      <c r="A3640" t="s">
        <v>25031</v>
      </c>
      <c r="B3640" t="s">
        <v>25032</v>
      </c>
      <c r="C3640" t="s">
        <v>23406</v>
      </c>
      <c r="D3640">
        <v>0</v>
      </c>
      <c r="E3640">
        <v>163.17599999999999</v>
      </c>
      <c r="F3640">
        <v>163.06332850000001</v>
      </c>
      <c r="G3640" t="s">
        <v>25033</v>
      </c>
      <c r="H3640">
        <v>115084</v>
      </c>
      <c r="I3640">
        <v>66879</v>
      </c>
      <c r="J3640" t="s">
        <v>25034</v>
      </c>
      <c r="X3640" t="s">
        <v>25035</v>
      </c>
      <c r="Y3640" t="s">
        <v>25036</v>
      </c>
      <c r="Z3640" t="s">
        <v>25037</v>
      </c>
      <c r="AA3640" t="s">
        <v>25038</v>
      </c>
      <c r="AB3640" t="s">
        <v>25039</v>
      </c>
    </row>
    <row r="3641" spans="1:28" x14ac:dyDescent="0.2">
      <c r="A3641" t="s">
        <v>25040</v>
      </c>
      <c r="B3641" t="s">
        <v>25041</v>
      </c>
      <c r="C3641" t="s">
        <v>11501</v>
      </c>
      <c r="D3641">
        <v>0</v>
      </c>
      <c r="E3641">
        <v>300.43509999999998</v>
      </c>
      <c r="F3641">
        <v>300.20893009999998</v>
      </c>
      <c r="G3641" t="s">
        <v>25042</v>
      </c>
      <c r="H3641">
        <v>5289090</v>
      </c>
      <c r="J3641" t="s">
        <v>25043</v>
      </c>
      <c r="N3641" t="s">
        <v>25044</v>
      </c>
      <c r="O3641">
        <v>4451124</v>
      </c>
      <c r="X3641" t="s">
        <v>25045</v>
      </c>
      <c r="Z3641" t="s">
        <v>25046</v>
      </c>
      <c r="AA3641" t="s">
        <v>25047</v>
      </c>
      <c r="AB3641" t="s">
        <v>25048</v>
      </c>
    </row>
    <row r="3642" spans="1:28" x14ac:dyDescent="0.2">
      <c r="A3642" t="s">
        <v>25049</v>
      </c>
      <c r="B3642" t="s">
        <v>25050</v>
      </c>
      <c r="C3642" t="s">
        <v>25002</v>
      </c>
      <c r="D3642">
        <v>0</v>
      </c>
      <c r="E3642">
        <v>165.19200000000001</v>
      </c>
      <c r="F3642">
        <v>165.0789786</v>
      </c>
      <c r="G3642" t="s">
        <v>25051</v>
      </c>
      <c r="H3642">
        <v>179630</v>
      </c>
      <c r="I3642">
        <v>82572</v>
      </c>
      <c r="J3642" t="s">
        <v>25052</v>
      </c>
      <c r="X3642" t="s">
        <v>25053</v>
      </c>
      <c r="Z3642" t="s">
        <v>25054</v>
      </c>
      <c r="AA3642" t="s">
        <v>25055</v>
      </c>
      <c r="AB3642" t="s">
        <v>25056</v>
      </c>
    </row>
    <row r="3643" spans="1:28" x14ac:dyDescent="0.2">
      <c r="A3643" t="s">
        <v>25057</v>
      </c>
      <c r="B3643" t="s">
        <v>25058</v>
      </c>
      <c r="C3643" t="s">
        <v>25059</v>
      </c>
      <c r="D3643">
        <v>0</v>
      </c>
      <c r="E3643">
        <v>0</v>
      </c>
      <c r="F3643">
        <v>0</v>
      </c>
      <c r="G3643" t="s">
        <v>25060</v>
      </c>
      <c r="AB3643" t="s">
        <v>25061</v>
      </c>
    </row>
    <row r="3644" spans="1:28" x14ac:dyDescent="0.2">
      <c r="A3644" t="s">
        <v>25062</v>
      </c>
      <c r="B3644" t="s">
        <v>25063</v>
      </c>
      <c r="C3644" t="s">
        <v>10677</v>
      </c>
      <c r="D3644">
        <v>-1</v>
      </c>
      <c r="E3644">
        <v>0</v>
      </c>
      <c r="F3644">
        <v>0</v>
      </c>
      <c r="Z3644" t="s">
        <v>25064</v>
      </c>
      <c r="AA3644" t="s">
        <v>25065</v>
      </c>
      <c r="AB3644" t="s">
        <v>25066</v>
      </c>
    </row>
    <row r="3645" spans="1:28" x14ac:dyDescent="0.2">
      <c r="A3645" t="s">
        <v>25067</v>
      </c>
      <c r="B3645" t="s">
        <v>25068</v>
      </c>
      <c r="C3645" t="s">
        <v>14729</v>
      </c>
      <c r="D3645">
        <v>0</v>
      </c>
      <c r="E3645">
        <v>0</v>
      </c>
      <c r="F3645">
        <v>0</v>
      </c>
      <c r="I3645">
        <v>52386</v>
      </c>
      <c r="M3645" t="s">
        <v>25067</v>
      </c>
      <c r="Z3645" t="s">
        <v>25069</v>
      </c>
      <c r="AA3645" t="s">
        <v>25070</v>
      </c>
      <c r="AB3645" t="s">
        <v>25071</v>
      </c>
    </row>
    <row r="3646" spans="1:28" x14ac:dyDescent="0.2">
      <c r="A3646" t="s">
        <v>25072</v>
      </c>
      <c r="B3646" t="s">
        <v>25073</v>
      </c>
      <c r="C3646" t="s">
        <v>4565</v>
      </c>
      <c r="D3646">
        <v>0</v>
      </c>
      <c r="E3646">
        <v>0</v>
      </c>
      <c r="F3646">
        <v>0</v>
      </c>
      <c r="M3646" t="s">
        <v>25072</v>
      </c>
      <c r="Z3646" t="s">
        <v>25074</v>
      </c>
      <c r="AA3646" t="s">
        <v>25075</v>
      </c>
      <c r="AB3646" t="s">
        <v>25076</v>
      </c>
    </row>
    <row r="3647" spans="1:28" x14ac:dyDescent="0.2">
      <c r="A3647" t="s">
        <v>25077</v>
      </c>
      <c r="B3647" t="s">
        <v>25078</v>
      </c>
      <c r="C3647" t="s">
        <v>6205</v>
      </c>
      <c r="D3647">
        <v>0</v>
      </c>
      <c r="E3647">
        <v>286.41500000000002</v>
      </c>
      <c r="F3647">
        <v>286.19328009999998</v>
      </c>
      <c r="G3647" t="s">
        <v>25079</v>
      </c>
      <c r="H3647">
        <v>160531</v>
      </c>
      <c r="I3647">
        <v>83865</v>
      </c>
      <c r="J3647" t="s">
        <v>25080</v>
      </c>
      <c r="M3647" t="s">
        <v>25077</v>
      </c>
      <c r="O3647">
        <v>141063</v>
      </c>
      <c r="R3647" t="s">
        <v>25081</v>
      </c>
      <c r="S3647" t="s">
        <v>25082</v>
      </c>
      <c r="X3647" t="s">
        <v>25083</v>
      </c>
      <c r="Z3647" t="s">
        <v>25084</v>
      </c>
      <c r="AA3647" t="s">
        <v>25085</v>
      </c>
      <c r="AB3647" t="s">
        <v>25086</v>
      </c>
    </row>
    <row r="3648" spans="1:28" x14ac:dyDescent="0.2">
      <c r="A3648" t="s">
        <v>25087</v>
      </c>
      <c r="B3648" t="s">
        <v>25088</v>
      </c>
      <c r="C3648" t="s">
        <v>8711</v>
      </c>
      <c r="D3648">
        <v>0</v>
      </c>
      <c r="E3648">
        <v>0</v>
      </c>
      <c r="F3648">
        <v>0</v>
      </c>
      <c r="M3648" t="s">
        <v>25087</v>
      </c>
      <c r="Z3648" t="s">
        <v>25089</v>
      </c>
      <c r="AA3648" t="s">
        <v>25090</v>
      </c>
      <c r="AB3648" t="s">
        <v>25091</v>
      </c>
    </row>
    <row r="3649" spans="1:28" x14ac:dyDescent="0.2">
      <c r="A3649" t="s">
        <v>25092</v>
      </c>
      <c r="B3649" t="s">
        <v>25093</v>
      </c>
      <c r="C3649" t="s">
        <v>8701</v>
      </c>
      <c r="D3649">
        <v>0</v>
      </c>
      <c r="E3649">
        <v>0</v>
      </c>
      <c r="F3649">
        <v>0</v>
      </c>
      <c r="M3649" t="s">
        <v>25092</v>
      </c>
      <c r="Z3649" t="s">
        <v>25094</v>
      </c>
      <c r="AA3649" t="s">
        <v>25095</v>
      </c>
      <c r="AB3649" t="s">
        <v>25096</v>
      </c>
    </row>
    <row r="3650" spans="1:28" x14ac:dyDescent="0.2">
      <c r="A3650" t="s">
        <v>25097</v>
      </c>
      <c r="B3650" t="s">
        <v>25098</v>
      </c>
      <c r="C3650" t="s">
        <v>8701</v>
      </c>
      <c r="D3650">
        <v>0</v>
      </c>
      <c r="E3650">
        <v>0</v>
      </c>
      <c r="F3650">
        <v>0</v>
      </c>
      <c r="M3650" t="s">
        <v>25097</v>
      </c>
      <c r="Z3650" t="s">
        <v>25099</v>
      </c>
      <c r="AA3650" t="s">
        <v>25100</v>
      </c>
      <c r="AB3650" t="s">
        <v>25101</v>
      </c>
    </row>
    <row r="3651" spans="1:28" x14ac:dyDescent="0.2">
      <c r="A3651" t="s">
        <v>25102</v>
      </c>
      <c r="B3651" t="s">
        <v>25103</v>
      </c>
      <c r="C3651" t="s">
        <v>8554</v>
      </c>
      <c r="D3651">
        <v>0</v>
      </c>
      <c r="E3651">
        <v>0</v>
      </c>
      <c r="F3651">
        <v>0</v>
      </c>
      <c r="M3651" t="s">
        <v>25102</v>
      </c>
      <c r="Z3651" t="s">
        <v>25104</v>
      </c>
      <c r="AA3651" t="s">
        <v>25105</v>
      </c>
      <c r="AB3651" t="s">
        <v>25106</v>
      </c>
    </row>
    <row r="3652" spans="1:28" x14ac:dyDescent="0.2">
      <c r="A3652" t="s">
        <v>25107</v>
      </c>
      <c r="B3652" t="s">
        <v>25108</v>
      </c>
      <c r="C3652" t="s">
        <v>10567</v>
      </c>
      <c r="D3652">
        <v>0</v>
      </c>
      <c r="E3652">
        <v>0</v>
      </c>
      <c r="F3652">
        <v>0</v>
      </c>
      <c r="M3652" t="s">
        <v>25107</v>
      </c>
      <c r="Z3652" t="s">
        <v>25109</v>
      </c>
      <c r="AA3652" t="s">
        <v>25110</v>
      </c>
      <c r="AB3652" t="s">
        <v>25111</v>
      </c>
    </row>
    <row r="3653" spans="1:28" x14ac:dyDescent="0.2">
      <c r="A3653" t="s">
        <v>25112</v>
      </c>
      <c r="B3653" t="s">
        <v>25113</v>
      </c>
      <c r="C3653" t="s">
        <v>10567</v>
      </c>
      <c r="D3653">
        <v>0</v>
      </c>
      <c r="E3653">
        <v>0</v>
      </c>
      <c r="F3653">
        <v>0</v>
      </c>
      <c r="M3653" t="s">
        <v>25112</v>
      </c>
      <c r="Z3653" t="s">
        <v>25114</v>
      </c>
      <c r="AA3653" t="s">
        <v>25115</v>
      </c>
      <c r="AB3653" t="s">
        <v>25116</v>
      </c>
    </row>
    <row r="3654" spans="1:28" x14ac:dyDescent="0.2">
      <c r="A3654" t="s">
        <v>25117</v>
      </c>
      <c r="B3654" t="s">
        <v>25118</v>
      </c>
      <c r="C3654" t="s">
        <v>11394</v>
      </c>
      <c r="D3654">
        <v>0</v>
      </c>
      <c r="E3654">
        <v>0</v>
      </c>
      <c r="F3654">
        <v>0</v>
      </c>
      <c r="M3654" t="s">
        <v>25117</v>
      </c>
      <c r="Z3654" t="s">
        <v>25119</v>
      </c>
      <c r="AA3654" t="s">
        <v>25120</v>
      </c>
      <c r="AB3654" t="s">
        <v>25121</v>
      </c>
    </row>
    <row r="3655" spans="1:28" x14ac:dyDescent="0.2">
      <c r="A3655" t="s">
        <v>25122</v>
      </c>
      <c r="B3655" t="s">
        <v>25123</v>
      </c>
      <c r="C3655" t="s">
        <v>11394</v>
      </c>
      <c r="D3655">
        <v>0</v>
      </c>
      <c r="E3655">
        <v>0</v>
      </c>
      <c r="F3655">
        <v>0</v>
      </c>
      <c r="M3655" t="s">
        <v>25122</v>
      </c>
      <c r="Z3655" t="s">
        <v>25124</v>
      </c>
      <c r="AA3655" t="s">
        <v>25125</v>
      </c>
      <c r="AB3655" t="s">
        <v>25126</v>
      </c>
    </row>
    <row r="3656" spans="1:28" x14ac:dyDescent="0.2">
      <c r="A3656" t="s">
        <v>25127</v>
      </c>
      <c r="B3656" t="s">
        <v>25128</v>
      </c>
      <c r="C3656" t="s">
        <v>8701</v>
      </c>
      <c r="D3656">
        <v>0</v>
      </c>
      <c r="E3656">
        <v>436.66759999999999</v>
      </c>
      <c r="F3656">
        <v>436.35525999999999</v>
      </c>
      <c r="G3656" t="s">
        <v>25129</v>
      </c>
      <c r="H3656">
        <v>193321</v>
      </c>
      <c r="I3656">
        <v>17278</v>
      </c>
      <c r="J3656" t="s">
        <v>25130</v>
      </c>
      <c r="N3656" t="s">
        <v>25131</v>
      </c>
      <c r="O3656">
        <v>167758</v>
      </c>
      <c r="P3656" t="s">
        <v>25132</v>
      </c>
      <c r="W3656">
        <v>6095</v>
      </c>
      <c r="X3656" t="s">
        <v>25133</v>
      </c>
      <c r="Z3656" t="s">
        <v>25134</v>
      </c>
      <c r="AA3656" t="s">
        <v>25135</v>
      </c>
      <c r="AB3656" t="s">
        <v>25136</v>
      </c>
    </row>
    <row r="3657" spans="1:28" x14ac:dyDescent="0.2">
      <c r="A3657" t="s">
        <v>25137</v>
      </c>
      <c r="B3657" t="s">
        <v>8553</v>
      </c>
      <c r="C3657" t="s">
        <v>8554</v>
      </c>
      <c r="D3657">
        <v>0</v>
      </c>
      <c r="E3657">
        <v>0</v>
      </c>
      <c r="F3657">
        <v>0</v>
      </c>
    </row>
    <row r="3658" spans="1:28" x14ac:dyDescent="0.2">
      <c r="A3658" t="s">
        <v>25138</v>
      </c>
      <c r="B3658" t="s">
        <v>25139</v>
      </c>
      <c r="C3658" t="s">
        <v>25140</v>
      </c>
      <c r="D3658">
        <v>0</v>
      </c>
      <c r="E3658">
        <v>0</v>
      </c>
      <c r="F3658">
        <v>0</v>
      </c>
      <c r="M3658" t="s">
        <v>25138</v>
      </c>
    </row>
    <row r="3659" spans="1:28" x14ac:dyDescent="0.2">
      <c r="A3659" t="s">
        <v>25141</v>
      </c>
      <c r="B3659" t="s">
        <v>25142</v>
      </c>
      <c r="C3659" t="s">
        <v>25143</v>
      </c>
      <c r="D3659">
        <v>0</v>
      </c>
      <c r="E3659">
        <v>717.68380000000002</v>
      </c>
      <c r="F3659">
        <v>717.27181780000001</v>
      </c>
      <c r="G3659" t="s">
        <v>25144</v>
      </c>
      <c r="H3659">
        <v>16722111</v>
      </c>
      <c r="I3659">
        <v>17614</v>
      </c>
      <c r="J3659" t="s">
        <v>25145</v>
      </c>
      <c r="N3659" t="s">
        <v>25146</v>
      </c>
      <c r="O3659">
        <v>17625689</v>
      </c>
      <c r="P3659" t="s">
        <v>25147</v>
      </c>
      <c r="Z3659" t="s">
        <v>25148</v>
      </c>
      <c r="AA3659" t="s">
        <v>25149</v>
      </c>
      <c r="AB3659" t="s">
        <v>25150</v>
      </c>
    </row>
    <row r="3660" spans="1:28" x14ac:dyDescent="0.2">
      <c r="A3660" t="s">
        <v>25151</v>
      </c>
      <c r="B3660" t="s">
        <v>25152</v>
      </c>
      <c r="C3660" t="s">
        <v>25153</v>
      </c>
      <c r="D3660">
        <v>0</v>
      </c>
      <c r="E3660">
        <v>0</v>
      </c>
      <c r="F3660">
        <v>0</v>
      </c>
      <c r="G3660" t="s">
        <v>25154</v>
      </c>
      <c r="AB3660" t="s">
        <v>25155</v>
      </c>
    </row>
    <row r="3661" spans="1:28" x14ac:dyDescent="0.2">
      <c r="A3661" t="s">
        <v>25156</v>
      </c>
      <c r="B3661" t="s">
        <v>25157</v>
      </c>
      <c r="C3661" t="s">
        <v>25158</v>
      </c>
      <c r="D3661">
        <v>-2</v>
      </c>
      <c r="E3661">
        <v>0</v>
      </c>
      <c r="F3661">
        <v>0</v>
      </c>
      <c r="G3661" t="s">
        <v>25159</v>
      </c>
      <c r="AB3661" t="s">
        <v>25160</v>
      </c>
    </row>
    <row r="3662" spans="1:28" x14ac:dyDescent="0.2">
      <c r="A3662" t="s">
        <v>25161</v>
      </c>
      <c r="B3662" t="s">
        <v>25162</v>
      </c>
      <c r="C3662" t="s">
        <v>8613</v>
      </c>
      <c r="D3662">
        <v>-4</v>
      </c>
      <c r="E3662">
        <v>975.88</v>
      </c>
      <c r="F3662">
        <v>975.29792569999995</v>
      </c>
      <c r="H3662">
        <v>70679011</v>
      </c>
      <c r="I3662">
        <v>70712</v>
      </c>
      <c r="J3662" t="s">
        <v>25163</v>
      </c>
      <c r="M3662" t="s">
        <v>25161</v>
      </c>
      <c r="Z3662" t="s">
        <v>25164</v>
      </c>
      <c r="AA3662" t="s">
        <v>25165</v>
      </c>
      <c r="AB3662" t="s">
        <v>25166</v>
      </c>
    </row>
    <row r="3663" spans="1:28" x14ac:dyDescent="0.2">
      <c r="A3663" t="s">
        <v>25167</v>
      </c>
      <c r="B3663" t="s">
        <v>25168</v>
      </c>
      <c r="C3663" t="s">
        <v>25169</v>
      </c>
      <c r="D3663">
        <v>0</v>
      </c>
      <c r="E3663">
        <v>341.31169999999997</v>
      </c>
      <c r="F3663">
        <v>341.13219600000002</v>
      </c>
      <c r="G3663" t="s">
        <v>25170</v>
      </c>
      <c r="I3663">
        <v>44230</v>
      </c>
      <c r="J3663" t="s">
        <v>25171</v>
      </c>
      <c r="N3663" t="s">
        <v>25172</v>
      </c>
      <c r="P3663" t="s">
        <v>25173</v>
      </c>
      <c r="Z3663" t="s">
        <v>25174</v>
      </c>
      <c r="AA3663" t="s">
        <v>25175</v>
      </c>
      <c r="AB3663" t="s">
        <v>25176</v>
      </c>
    </row>
    <row r="3664" spans="1:28" x14ac:dyDescent="0.2">
      <c r="A3664" t="s">
        <v>25177</v>
      </c>
      <c r="B3664" t="s">
        <v>25178</v>
      </c>
      <c r="C3664" t="s">
        <v>25179</v>
      </c>
      <c r="D3664">
        <v>0</v>
      </c>
      <c r="E3664">
        <v>350.32299999999998</v>
      </c>
      <c r="F3664">
        <v>350.1001675</v>
      </c>
      <c r="G3664" t="s">
        <v>25180</v>
      </c>
      <c r="H3664">
        <v>53297445</v>
      </c>
      <c r="I3664">
        <v>53108</v>
      </c>
      <c r="J3664" t="s">
        <v>25181</v>
      </c>
      <c r="Z3664" t="s">
        <v>25182</v>
      </c>
      <c r="AA3664" t="s">
        <v>25183</v>
      </c>
      <c r="AB3664" t="s">
        <v>25184</v>
      </c>
    </row>
    <row r="3665" spans="1:28" x14ac:dyDescent="0.2">
      <c r="A3665" t="s">
        <v>25185</v>
      </c>
      <c r="B3665" t="s">
        <v>25186</v>
      </c>
      <c r="C3665" t="s">
        <v>25187</v>
      </c>
      <c r="D3665">
        <v>0</v>
      </c>
      <c r="E3665">
        <v>835.35500000000002</v>
      </c>
      <c r="F3665">
        <v>834.68899680000004</v>
      </c>
      <c r="H3665">
        <v>50986092</v>
      </c>
      <c r="I3665">
        <v>64181</v>
      </c>
      <c r="J3665" t="s">
        <v>25188</v>
      </c>
      <c r="M3665" t="s">
        <v>25185</v>
      </c>
      <c r="Z3665" t="s">
        <v>25189</v>
      </c>
      <c r="AA3665" t="s">
        <v>25190</v>
      </c>
      <c r="AB3665" t="s">
        <v>25191</v>
      </c>
    </row>
    <row r="3666" spans="1:28" x14ac:dyDescent="0.2">
      <c r="A3666" t="s">
        <v>25192</v>
      </c>
      <c r="B3666" t="s">
        <v>25193</v>
      </c>
      <c r="C3666" t="s">
        <v>25194</v>
      </c>
      <c r="D3666">
        <v>0</v>
      </c>
      <c r="E3666">
        <v>166.20400000000001</v>
      </c>
      <c r="F3666">
        <v>166.03131690000001</v>
      </c>
      <c r="G3666" t="s">
        <v>25195</v>
      </c>
      <c r="I3666">
        <v>28279</v>
      </c>
      <c r="J3666" t="s">
        <v>25196</v>
      </c>
      <c r="Z3666" t="s">
        <v>25197</v>
      </c>
      <c r="AA3666" t="s">
        <v>25198</v>
      </c>
      <c r="AB3666" t="s">
        <v>25199</v>
      </c>
    </row>
    <row r="3667" spans="1:28" x14ac:dyDescent="0.2">
      <c r="A3667" t="s">
        <v>25200</v>
      </c>
      <c r="B3667" t="s">
        <v>25201</v>
      </c>
      <c r="C3667" t="s">
        <v>8810</v>
      </c>
      <c r="D3667">
        <v>-1</v>
      </c>
      <c r="E3667">
        <v>368.46449999999999</v>
      </c>
      <c r="F3667">
        <v>368.21988879999998</v>
      </c>
      <c r="G3667" t="s">
        <v>25202</v>
      </c>
      <c r="H3667">
        <v>5280889</v>
      </c>
      <c r="I3667">
        <v>28269</v>
      </c>
      <c r="J3667" t="s">
        <v>25203</v>
      </c>
      <c r="N3667" t="s">
        <v>25204</v>
      </c>
      <c r="O3667">
        <v>4444412</v>
      </c>
      <c r="W3667">
        <v>7036</v>
      </c>
      <c r="X3667" t="s">
        <v>25205</v>
      </c>
      <c r="Z3667" t="s">
        <v>25206</v>
      </c>
      <c r="AA3667" t="s">
        <v>25207</v>
      </c>
      <c r="AB3667" t="s">
        <v>25208</v>
      </c>
    </row>
    <row r="3668" spans="1:28" x14ac:dyDescent="0.2">
      <c r="A3668" t="s">
        <v>25209</v>
      </c>
      <c r="B3668" t="s">
        <v>25210</v>
      </c>
      <c r="C3668" t="s">
        <v>13519</v>
      </c>
      <c r="D3668">
        <v>0</v>
      </c>
      <c r="E3668">
        <v>0</v>
      </c>
      <c r="F3668">
        <v>0</v>
      </c>
      <c r="G3668" t="s">
        <v>25211</v>
      </c>
      <c r="Z3668" t="s">
        <v>25212</v>
      </c>
      <c r="AA3668" t="s">
        <v>25213</v>
      </c>
      <c r="AB3668" t="s">
        <v>25214</v>
      </c>
    </row>
    <row r="3669" spans="1:28" x14ac:dyDescent="0.2">
      <c r="A3669" t="s">
        <v>25215</v>
      </c>
      <c r="B3669" t="s">
        <v>25216</v>
      </c>
      <c r="C3669" t="s">
        <v>24893</v>
      </c>
      <c r="D3669">
        <v>0</v>
      </c>
      <c r="E3669">
        <v>575.63199999999995</v>
      </c>
      <c r="F3669">
        <v>575.17262100000005</v>
      </c>
      <c r="G3669" t="s">
        <v>25217</v>
      </c>
      <c r="H3669">
        <v>11954069</v>
      </c>
      <c r="I3669">
        <v>34479</v>
      </c>
      <c r="J3669" t="s">
        <v>25218</v>
      </c>
      <c r="O3669">
        <v>10128364</v>
      </c>
      <c r="Z3669" t="s">
        <v>25219</v>
      </c>
      <c r="AA3669" t="s">
        <v>25220</v>
      </c>
      <c r="AB3669" t="s">
        <v>25221</v>
      </c>
    </row>
    <row r="3670" spans="1:28" x14ac:dyDescent="0.2">
      <c r="A3670" t="s">
        <v>25222</v>
      </c>
      <c r="B3670" t="s">
        <v>25223</v>
      </c>
      <c r="C3670" t="s">
        <v>535</v>
      </c>
      <c r="D3670">
        <v>0</v>
      </c>
      <c r="E3670">
        <v>0</v>
      </c>
      <c r="F3670">
        <v>0</v>
      </c>
      <c r="Z3670" t="s">
        <v>25224</v>
      </c>
      <c r="AA3670" t="s">
        <v>25225</v>
      </c>
      <c r="AB3670" t="s">
        <v>25226</v>
      </c>
    </row>
    <row r="3671" spans="1:28" x14ac:dyDescent="0.2">
      <c r="A3671" t="s">
        <v>25227</v>
      </c>
      <c r="B3671" t="s">
        <v>25228</v>
      </c>
      <c r="C3671" t="s">
        <v>470</v>
      </c>
      <c r="D3671">
        <v>0</v>
      </c>
      <c r="E3671">
        <v>332.48400880000003</v>
      </c>
      <c r="F3671">
        <v>332.23514490000002</v>
      </c>
      <c r="G3671" t="s">
        <v>25229</v>
      </c>
      <c r="X3671" t="s">
        <v>25230</v>
      </c>
      <c r="Y3671" t="s">
        <v>25231</v>
      </c>
      <c r="Z3671" t="s">
        <v>25232</v>
      </c>
      <c r="AA3671" t="s">
        <v>25233</v>
      </c>
      <c r="AB3671" t="s">
        <v>25234</v>
      </c>
    </row>
    <row r="3672" spans="1:28" x14ac:dyDescent="0.2">
      <c r="A3672" t="s">
        <v>25235</v>
      </c>
      <c r="B3672" t="s">
        <v>25236</v>
      </c>
      <c r="C3672" t="s">
        <v>12156</v>
      </c>
      <c r="D3672">
        <v>-4</v>
      </c>
      <c r="E3672">
        <v>0</v>
      </c>
      <c r="F3672">
        <v>0</v>
      </c>
      <c r="M3672" t="s">
        <v>25235</v>
      </c>
      <c r="Z3672" t="s">
        <v>25237</v>
      </c>
      <c r="AA3672" t="s">
        <v>25238</v>
      </c>
      <c r="AB3672" t="s">
        <v>25239</v>
      </c>
    </row>
    <row r="3673" spans="1:28" x14ac:dyDescent="0.2">
      <c r="A3673" t="s">
        <v>25240</v>
      </c>
      <c r="B3673" t="s">
        <v>25241</v>
      </c>
      <c r="C3673" t="s">
        <v>25242</v>
      </c>
      <c r="D3673">
        <v>0</v>
      </c>
      <c r="E3673">
        <v>352.404</v>
      </c>
      <c r="F3673">
        <v>352.07692969999999</v>
      </c>
      <c r="J3673" t="s">
        <v>25243</v>
      </c>
      <c r="Z3673" t="s">
        <v>25244</v>
      </c>
      <c r="AA3673" t="s">
        <v>25245</v>
      </c>
      <c r="AB3673" t="s">
        <v>25246</v>
      </c>
    </row>
    <row r="3674" spans="1:28" x14ac:dyDescent="0.2">
      <c r="A3674" t="s">
        <v>25247</v>
      </c>
      <c r="B3674" t="s">
        <v>25248</v>
      </c>
      <c r="C3674" t="s">
        <v>13519</v>
      </c>
      <c r="D3674">
        <v>0</v>
      </c>
      <c r="E3674">
        <v>272.34039999999999</v>
      </c>
      <c r="F3674">
        <v>272.12011510000002</v>
      </c>
      <c r="J3674" t="s">
        <v>25249</v>
      </c>
      <c r="Y3674" t="s">
        <v>25250</v>
      </c>
      <c r="Z3674" t="s">
        <v>25251</v>
      </c>
      <c r="AA3674" t="s">
        <v>25252</v>
      </c>
      <c r="AB3674" t="s">
        <v>25253</v>
      </c>
    </row>
    <row r="3675" spans="1:28" x14ac:dyDescent="0.2">
      <c r="A3675" t="s">
        <v>25254</v>
      </c>
      <c r="B3675" t="s">
        <v>25255</v>
      </c>
      <c r="C3675" t="s">
        <v>20113</v>
      </c>
      <c r="D3675">
        <v>-1</v>
      </c>
      <c r="E3675">
        <v>254.40819999999999</v>
      </c>
      <c r="F3675">
        <v>254.22458019999999</v>
      </c>
      <c r="H3675">
        <v>5282744</v>
      </c>
      <c r="J3675" t="s">
        <v>25256</v>
      </c>
      <c r="M3675" t="s">
        <v>25254</v>
      </c>
      <c r="N3675" t="s">
        <v>25257</v>
      </c>
      <c r="O3675">
        <v>4445871</v>
      </c>
      <c r="X3675" t="s">
        <v>25258</v>
      </c>
      <c r="Z3675" t="s">
        <v>25259</v>
      </c>
      <c r="AA3675" t="s">
        <v>25260</v>
      </c>
      <c r="AB3675" t="s">
        <v>25261</v>
      </c>
    </row>
    <row r="3676" spans="1:28" x14ac:dyDescent="0.2">
      <c r="A3676" t="s">
        <v>25262</v>
      </c>
      <c r="B3676" t="s">
        <v>25263</v>
      </c>
      <c r="C3676" t="s">
        <v>205</v>
      </c>
      <c r="D3676">
        <v>-1</v>
      </c>
      <c r="E3676">
        <v>0</v>
      </c>
      <c r="F3676">
        <v>0</v>
      </c>
      <c r="Z3676" t="s">
        <v>25264</v>
      </c>
      <c r="AA3676" t="s">
        <v>25265</v>
      </c>
      <c r="AB3676" t="s">
        <v>25266</v>
      </c>
    </row>
    <row r="3677" spans="1:28" x14ac:dyDescent="0.2">
      <c r="A3677" t="s">
        <v>25267</v>
      </c>
      <c r="B3677" t="s">
        <v>25268</v>
      </c>
      <c r="C3677" t="s">
        <v>216</v>
      </c>
      <c r="D3677">
        <v>-1</v>
      </c>
      <c r="E3677">
        <v>0</v>
      </c>
      <c r="F3677">
        <v>0</v>
      </c>
      <c r="Z3677" t="s">
        <v>25269</v>
      </c>
      <c r="AA3677" t="s">
        <v>25270</v>
      </c>
      <c r="AB3677" t="s">
        <v>25271</v>
      </c>
    </row>
    <row r="3678" spans="1:28" x14ac:dyDescent="0.2">
      <c r="A3678" t="s">
        <v>25272</v>
      </c>
      <c r="B3678" t="s">
        <v>25273</v>
      </c>
      <c r="C3678" t="s">
        <v>16163</v>
      </c>
      <c r="D3678">
        <v>-1</v>
      </c>
      <c r="E3678">
        <v>0</v>
      </c>
      <c r="F3678">
        <v>0</v>
      </c>
      <c r="M3678" t="s">
        <v>25272</v>
      </c>
      <c r="Z3678" t="s">
        <v>25274</v>
      </c>
      <c r="AA3678" t="s">
        <v>25275</v>
      </c>
      <c r="AB3678" t="s">
        <v>25276</v>
      </c>
    </row>
    <row r="3679" spans="1:28" x14ac:dyDescent="0.2">
      <c r="A3679" t="s">
        <v>25277</v>
      </c>
      <c r="B3679" t="s">
        <v>25278</v>
      </c>
      <c r="C3679" t="s">
        <v>10677</v>
      </c>
      <c r="D3679">
        <v>-1</v>
      </c>
      <c r="E3679">
        <v>0</v>
      </c>
      <c r="F3679">
        <v>0</v>
      </c>
      <c r="Z3679" t="s">
        <v>25279</v>
      </c>
      <c r="AA3679" t="s">
        <v>25280</v>
      </c>
      <c r="AB3679" t="s">
        <v>25281</v>
      </c>
    </row>
    <row r="3680" spans="1:28" x14ac:dyDescent="0.2">
      <c r="A3680" t="s">
        <v>25282</v>
      </c>
      <c r="B3680" t="s">
        <v>25283</v>
      </c>
      <c r="C3680" t="s">
        <v>205</v>
      </c>
      <c r="D3680">
        <v>-1</v>
      </c>
      <c r="E3680">
        <v>0</v>
      </c>
      <c r="F3680">
        <v>0</v>
      </c>
      <c r="Z3680" t="s">
        <v>25284</v>
      </c>
      <c r="AA3680" t="s">
        <v>25285</v>
      </c>
      <c r="AB3680" t="s">
        <v>25286</v>
      </c>
    </row>
    <row r="3681" spans="1:28" x14ac:dyDescent="0.2">
      <c r="A3681" t="s">
        <v>25287</v>
      </c>
      <c r="B3681" t="s">
        <v>25288</v>
      </c>
      <c r="C3681" t="s">
        <v>12586</v>
      </c>
      <c r="D3681">
        <v>-1</v>
      </c>
      <c r="E3681">
        <v>312.4443</v>
      </c>
      <c r="F3681">
        <v>312.23005949999998</v>
      </c>
      <c r="G3681" t="s">
        <v>25289</v>
      </c>
      <c r="H3681">
        <v>6439847</v>
      </c>
      <c r="J3681" t="s">
        <v>25290</v>
      </c>
      <c r="O3681">
        <v>4944227</v>
      </c>
      <c r="Z3681" t="s">
        <v>25291</v>
      </c>
      <c r="AA3681" t="s">
        <v>25292</v>
      </c>
      <c r="AB3681" t="s">
        <v>25293</v>
      </c>
    </row>
    <row r="3682" spans="1:28" x14ac:dyDescent="0.2">
      <c r="A3682" t="s">
        <v>25294</v>
      </c>
      <c r="B3682" t="s">
        <v>25295</v>
      </c>
      <c r="C3682" t="s">
        <v>9558</v>
      </c>
      <c r="D3682">
        <v>-1</v>
      </c>
      <c r="E3682">
        <v>310.52199999999999</v>
      </c>
      <c r="F3682">
        <v>310.28718049999998</v>
      </c>
      <c r="H3682">
        <v>5282767</v>
      </c>
      <c r="I3682">
        <v>32419</v>
      </c>
      <c r="J3682" t="s">
        <v>25296</v>
      </c>
      <c r="M3682" t="s">
        <v>25294</v>
      </c>
      <c r="N3682" t="s">
        <v>25297</v>
      </c>
      <c r="Z3682" t="s">
        <v>25298</v>
      </c>
      <c r="AA3682" t="s">
        <v>25299</v>
      </c>
      <c r="AB3682" t="s">
        <v>25300</v>
      </c>
    </row>
    <row r="3683" spans="1:28" x14ac:dyDescent="0.2">
      <c r="A3683" t="s">
        <v>25301</v>
      </c>
      <c r="B3683" t="s">
        <v>25302</v>
      </c>
      <c r="C3683" t="s">
        <v>9323</v>
      </c>
      <c r="D3683">
        <v>-4</v>
      </c>
      <c r="E3683">
        <v>0</v>
      </c>
      <c r="F3683">
        <v>0</v>
      </c>
      <c r="M3683" t="s">
        <v>25301</v>
      </c>
      <c r="Z3683" t="s">
        <v>25303</v>
      </c>
      <c r="AA3683" t="s">
        <v>25304</v>
      </c>
      <c r="AB3683" t="s">
        <v>25305</v>
      </c>
    </row>
    <row r="3684" spans="1:28" x14ac:dyDescent="0.2">
      <c r="A3684" t="s">
        <v>25306</v>
      </c>
      <c r="B3684" t="s">
        <v>25307</v>
      </c>
      <c r="C3684" t="s">
        <v>23044</v>
      </c>
      <c r="D3684">
        <v>-4</v>
      </c>
      <c r="E3684">
        <v>0</v>
      </c>
      <c r="F3684">
        <v>0</v>
      </c>
      <c r="M3684" t="s">
        <v>25306</v>
      </c>
      <c r="Z3684" t="s">
        <v>25308</v>
      </c>
      <c r="AA3684" t="s">
        <v>25309</v>
      </c>
      <c r="AB3684" t="s">
        <v>25310</v>
      </c>
    </row>
    <row r="3685" spans="1:28" x14ac:dyDescent="0.2">
      <c r="A3685" t="s">
        <v>25311</v>
      </c>
      <c r="B3685" t="s">
        <v>25312</v>
      </c>
      <c r="C3685" t="s">
        <v>23036</v>
      </c>
      <c r="D3685">
        <v>-1</v>
      </c>
      <c r="E3685">
        <v>268.4348</v>
      </c>
      <c r="F3685">
        <v>268.24023030000001</v>
      </c>
      <c r="G3685" t="s">
        <v>25313</v>
      </c>
      <c r="H3685">
        <v>5312440</v>
      </c>
      <c r="J3685" t="s">
        <v>25314</v>
      </c>
      <c r="M3685" t="s">
        <v>25311</v>
      </c>
      <c r="N3685" t="s">
        <v>25315</v>
      </c>
      <c r="O3685">
        <v>4471865</v>
      </c>
      <c r="X3685" t="s">
        <v>25316</v>
      </c>
      <c r="Z3685" t="s">
        <v>25317</v>
      </c>
      <c r="AA3685" t="s">
        <v>25318</v>
      </c>
      <c r="AB3685" t="s">
        <v>25319</v>
      </c>
    </row>
    <row r="3686" spans="1:28" x14ac:dyDescent="0.2">
      <c r="A3686" t="s">
        <v>25320</v>
      </c>
      <c r="B3686" t="s">
        <v>25321</v>
      </c>
      <c r="C3686" t="s">
        <v>205</v>
      </c>
      <c r="D3686">
        <v>-1</v>
      </c>
      <c r="E3686">
        <v>0</v>
      </c>
      <c r="F3686">
        <v>0</v>
      </c>
      <c r="Z3686" t="s">
        <v>25322</v>
      </c>
      <c r="AA3686" t="s">
        <v>25323</v>
      </c>
      <c r="AB3686" t="s">
        <v>25324</v>
      </c>
    </row>
    <row r="3687" spans="1:28" x14ac:dyDescent="0.2">
      <c r="A3687" t="s">
        <v>25325</v>
      </c>
      <c r="B3687" t="s">
        <v>25326</v>
      </c>
      <c r="C3687" t="s">
        <v>8060</v>
      </c>
      <c r="D3687">
        <v>0</v>
      </c>
      <c r="E3687">
        <v>268.315</v>
      </c>
      <c r="F3687">
        <v>268.08881500000001</v>
      </c>
      <c r="G3687" t="s">
        <v>25327</v>
      </c>
      <c r="H3687">
        <v>28598</v>
      </c>
      <c r="J3687" t="s">
        <v>25328</v>
      </c>
      <c r="X3687" t="s">
        <v>25329</v>
      </c>
      <c r="Y3687" t="s">
        <v>25330</v>
      </c>
      <c r="Z3687" t="s">
        <v>25331</v>
      </c>
      <c r="AA3687" t="s">
        <v>25332</v>
      </c>
      <c r="AB3687" t="s">
        <v>25333</v>
      </c>
    </row>
    <row r="3688" spans="1:28" x14ac:dyDescent="0.2">
      <c r="A3688" t="s">
        <v>25334</v>
      </c>
      <c r="B3688" t="s">
        <v>25335</v>
      </c>
      <c r="C3688" t="s">
        <v>13459</v>
      </c>
      <c r="D3688">
        <v>0</v>
      </c>
      <c r="E3688">
        <v>284.31400000000002</v>
      </c>
      <c r="F3688">
        <v>284.08372960000003</v>
      </c>
      <c r="G3688" t="s">
        <v>25336</v>
      </c>
      <c r="H3688">
        <v>115064</v>
      </c>
      <c r="I3688">
        <v>34513</v>
      </c>
      <c r="J3688" t="s">
        <v>25337</v>
      </c>
      <c r="X3688" t="s">
        <v>25338</v>
      </c>
      <c r="Z3688" t="s">
        <v>25339</v>
      </c>
      <c r="AA3688" t="s">
        <v>25340</v>
      </c>
      <c r="AB3688" t="s">
        <v>25341</v>
      </c>
    </row>
    <row r="3689" spans="1:28" x14ac:dyDescent="0.2">
      <c r="A3689" t="s">
        <v>25342</v>
      </c>
      <c r="B3689" t="s">
        <v>25343</v>
      </c>
      <c r="C3689" t="s">
        <v>24447</v>
      </c>
      <c r="D3689">
        <v>0</v>
      </c>
      <c r="E3689">
        <v>135.16319999999999</v>
      </c>
      <c r="F3689">
        <v>135.0684139</v>
      </c>
      <c r="G3689" t="s">
        <v>25344</v>
      </c>
      <c r="H3689">
        <v>904</v>
      </c>
      <c r="I3689">
        <v>28884</v>
      </c>
      <c r="J3689" t="s">
        <v>25345</v>
      </c>
      <c r="N3689" t="s">
        <v>25346</v>
      </c>
      <c r="O3689">
        <v>880</v>
      </c>
      <c r="P3689" t="s">
        <v>25347</v>
      </c>
      <c r="R3689" t="s">
        <v>25348</v>
      </c>
      <c r="W3689">
        <v>6107</v>
      </c>
      <c r="X3689" t="s">
        <v>25349</v>
      </c>
      <c r="Y3689" t="s">
        <v>25350</v>
      </c>
      <c r="Z3689" t="s">
        <v>25351</v>
      </c>
      <c r="AA3689" t="s">
        <v>25352</v>
      </c>
      <c r="AB3689" t="s">
        <v>25353</v>
      </c>
    </row>
    <row r="3690" spans="1:28" x14ac:dyDescent="0.2">
      <c r="A3690" t="s">
        <v>25354</v>
      </c>
      <c r="B3690" t="s">
        <v>25355</v>
      </c>
      <c r="C3690" t="s">
        <v>4940</v>
      </c>
      <c r="D3690">
        <v>0</v>
      </c>
      <c r="E3690">
        <v>0</v>
      </c>
      <c r="F3690">
        <v>0</v>
      </c>
    </row>
    <row r="3691" spans="1:28" x14ac:dyDescent="0.2">
      <c r="A3691" t="s">
        <v>25356</v>
      </c>
      <c r="B3691" t="s">
        <v>25357</v>
      </c>
      <c r="C3691" t="s">
        <v>25358</v>
      </c>
      <c r="D3691">
        <v>-2</v>
      </c>
      <c r="E3691">
        <v>724.55799999999999</v>
      </c>
      <c r="F3691">
        <v>724.06483079999998</v>
      </c>
      <c r="G3691" t="s">
        <v>25359</v>
      </c>
      <c r="H3691">
        <v>53356705</v>
      </c>
      <c r="I3691">
        <v>62728</v>
      </c>
      <c r="J3691" t="s">
        <v>25360</v>
      </c>
      <c r="O3691">
        <v>26332851</v>
      </c>
      <c r="P3691" t="s">
        <v>25361</v>
      </c>
      <c r="Z3691" t="s">
        <v>25362</v>
      </c>
      <c r="AA3691" t="s">
        <v>25363</v>
      </c>
      <c r="AB3691" t="s">
        <v>25364</v>
      </c>
    </row>
    <row r="3692" spans="1:28" x14ac:dyDescent="0.2">
      <c r="A3692" t="s">
        <v>25365</v>
      </c>
      <c r="B3692" t="s">
        <v>25366</v>
      </c>
      <c r="C3692" t="s">
        <v>25367</v>
      </c>
      <c r="D3692">
        <v>0</v>
      </c>
      <c r="E3692">
        <v>0</v>
      </c>
      <c r="F3692">
        <v>0</v>
      </c>
      <c r="G3692" t="s">
        <v>25368</v>
      </c>
      <c r="Z3692" t="s">
        <v>25369</v>
      </c>
      <c r="AA3692" t="s">
        <v>25370</v>
      </c>
      <c r="AB3692" t="s">
        <v>25371</v>
      </c>
    </row>
    <row r="3693" spans="1:28" x14ac:dyDescent="0.2">
      <c r="A3693" t="s">
        <v>25372</v>
      </c>
      <c r="B3693" t="s">
        <v>25373</v>
      </c>
      <c r="C3693" t="s">
        <v>25374</v>
      </c>
      <c r="D3693">
        <v>0</v>
      </c>
      <c r="E3693">
        <v>346.28829999999999</v>
      </c>
      <c r="F3693">
        <v>346.06886739999999</v>
      </c>
      <c r="G3693" t="s">
        <v>25375</v>
      </c>
      <c r="H3693">
        <v>3035008</v>
      </c>
      <c r="J3693" t="s">
        <v>25376</v>
      </c>
      <c r="O3693">
        <v>2299340</v>
      </c>
      <c r="Z3693" t="s">
        <v>25377</v>
      </c>
      <c r="AA3693" t="s">
        <v>25378</v>
      </c>
      <c r="AB3693" t="s">
        <v>25379</v>
      </c>
    </row>
    <row r="3694" spans="1:28" x14ac:dyDescent="0.2">
      <c r="A3694" t="s">
        <v>25380</v>
      </c>
      <c r="B3694" t="s">
        <v>25381</v>
      </c>
      <c r="C3694" t="s">
        <v>16061</v>
      </c>
      <c r="D3694">
        <v>0</v>
      </c>
      <c r="E3694">
        <v>0</v>
      </c>
      <c r="F3694">
        <v>0</v>
      </c>
      <c r="G3694" t="s">
        <v>25382</v>
      </c>
      <c r="Z3694" t="s">
        <v>25383</v>
      </c>
      <c r="AA3694" t="s">
        <v>25384</v>
      </c>
      <c r="AB3694" t="s">
        <v>25385</v>
      </c>
    </row>
    <row r="3695" spans="1:28" x14ac:dyDescent="0.2">
      <c r="A3695" t="s">
        <v>25386</v>
      </c>
      <c r="B3695" t="s">
        <v>25387</v>
      </c>
      <c r="C3695" t="s">
        <v>25388</v>
      </c>
      <c r="D3695">
        <v>0</v>
      </c>
      <c r="E3695">
        <v>635.596</v>
      </c>
      <c r="F3695">
        <v>635.14210869999999</v>
      </c>
      <c r="G3695" t="s">
        <v>25389</v>
      </c>
      <c r="H3695">
        <v>5460816</v>
      </c>
      <c r="J3695" t="s">
        <v>25390</v>
      </c>
      <c r="O3695">
        <v>4574259</v>
      </c>
      <c r="Z3695" t="s">
        <v>25391</v>
      </c>
      <c r="AA3695" t="s">
        <v>25392</v>
      </c>
      <c r="AB3695" t="s">
        <v>25393</v>
      </c>
    </row>
    <row r="3696" spans="1:28" x14ac:dyDescent="0.2">
      <c r="A3696" t="s">
        <v>25394</v>
      </c>
      <c r="B3696" t="s">
        <v>25395</v>
      </c>
      <c r="C3696" t="s">
        <v>16061</v>
      </c>
      <c r="D3696">
        <v>0</v>
      </c>
      <c r="E3696">
        <v>328.27300000000002</v>
      </c>
      <c r="F3696">
        <v>328.05830270000001</v>
      </c>
      <c r="G3696" t="s">
        <v>25396</v>
      </c>
      <c r="H3696">
        <v>15558498</v>
      </c>
      <c r="J3696" t="s">
        <v>25397</v>
      </c>
      <c r="N3696" t="s">
        <v>25398</v>
      </c>
      <c r="O3696">
        <v>21169428</v>
      </c>
      <c r="R3696" t="s">
        <v>25399</v>
      </c>
      <c r="V3696" t="s">
        <v>25400</v>
      </c>
      <c r="X3696" t="s">
        <v>25401</v>
      </c>
      <c r="Y3696" t="s">
        <v>25402</v>
      </c>
      <c r="Z3696" t="s">
        <v>25403</v>
      </c>
      <c r="AA3696" t="s">
        <v>25404</v>
      </c>
      <c r="AB3696" t="s">
        <v>25405</v>
      </c>
    </row>
    <row r="3697" spans="1:28" x14ac:dyDescent="0.2">
      <c r="A3697" t="s">
        <v>25406</v>
      </c>
      <c r="B3697" t="s">
        <v>25407</v>
      </c>
      <c r="C3697" t="s">
        <v>25408</v>
      </c>
      <c r="D3697">
        <v>0</v>
      </c>
      <c r="E3697">
        <v>0</v>
      </c>
      <c r="F3697">
        <v>0</v>
      </c>
      <c r="G3697" t="s">
        <v>25409</v>
      </c>
      <c r="Z3697" t="s">
        <v>25410</v>
      </c>
      <c r="AA3697" t="s">
        <v>25411</v>
      </c>
      <c r="AB3697" t="s">
        <v>25412</v>
      </c>
    </row>
    <row r="3698" spans="1:28" x14ac:dyDescent="0.2">
      <c r="A3698" t="s">
        <v>25413</v>
      </c>
      <c r="B3698" t="s">
        <v>25414</v>
      </c>
      <c r="C3698" t="s">
        <v>16061</v>
      </c>
      <c r="D3698">
        <v>0</v>
      </c>
      <c r="E3698">
        <v>0</v>
      </c>
      <c r="F3698">
        <v>0</v>
      </c>
      <c r="G3698" t="s">
        <v>25415</v>
      </c>
      <c r="Z3698" t="s">
        <v>25416</v>
      </c>
      <c r="AA3698" t="s">
        <v>25417</v>
      </c>
      <c r="AB3698" t="s">
        <v>25418</v>
      </c>
    </row>
    <row r="3699" spans="1:28" x14ac:dyDescent="0.2">
      <c r="A3699" t="s">
        <v>25419</v>
      </c>
      <c r="B3699" t="s">
        <v>25420</v>
      </c>
      <c r="C3699" t="s">
        <v>25421</v>
      </c>
      <c r="D3699">
        <v>0</v>
      </c>
      <c r="E3699">
        <v>0</v>
      </c>
      <c r="F3699">
        <v>0</v>
      </c>
      <c r="G3699" t="s">
        <v>25422</v>
      </c>
      <c r="AB3699" t="s">
        <v>25423</v>
      </c>
    </row>
    <row r="3700" spans="1:28" x14ac:dyDescent="0.2">
      <c r="A3700" t="s">
        <v>25424</v>
      </c>
      <c r="B3700" t="s">
        <v>25425</v>
      </c>
      <c r="C3700" t="s">
        <v>25426</v>
      </c>
      <c r="D3700">
        <v>0</v>
      </c>
      <c r="E3700">
        <v>0</v>
      </c>
      <c r="F3700">
        <v>0</v>
      </c>
      <c r="G3700" t="s">
        <v>25427</v>
      </c>
      <c r="AB3700" t="s">
        <v>25428</v>
      </c>
    </row>
    <row r="3701" spans="1:28" x14ac:dyDescent="0.2">
      <c r="A3701" t="s">
        <v>25429</v>
      </c>
      <c r="B3701" t="s">
        <v>25430</v>
      </c>
      <c r="C3701" t="s">
        <v>23520</v>
      </c>
      <c r="D3701">
        <v>0</v>
      </c>
      <c r="E3701">
        <v>348.30700000000002</v>
      </c>
      <c r="F3701">
        <v>348.0845175</v>
      </c>
      <c r="G3701" t="s">
        <v>25431</v>
      </c>
      <c r="H3701">
        <v>53297447</v>
      </c>
      <c r="I3701">
        <v>82583</v>
      </c>
      <c r="J3701" t="s">
        <v>25432</v>
      </c>
      <c r="Z3701" t="s">
        <v>25433</v>
      </c>
      <c r="AA3701" t="s">
        <v>25434</v>
      </c>
      <c r="AB3701" t="s">
        <v>25435</v>
      </c>
    </row>
    <row r="3702" spans="1:28" x14ac:dyDescent="0.2">
      <c r="A3702" t="s">
        <v>25436</v>
      </c>
      <c r="B3702" t="s">
        <v>25437</v>
      </c>
      <c r="C3702" t="s">
        <v>25438</v>
      </c>
      <c r="D3702">
        <v>0</v>
      </c>
      <c r="E3702">
        <v>195.22200000000001</v>
      </c>
      <c r="F3702">
        <v>195.10077670000001</v>
      </c>
      <c r="G3702" t="s">
        <v>25439</v>
      </c>
      <c r="H3702">
        <v>53297442</v>
      </c>
      <c r="I3702">
        <v>82575</v>
      </c>
      <c r="J3702" t="s">
        <v>25440</v>
      </c>
      <c r="Z3702" t="s">
        <v>25441</v>
      </c>
      <c r="AA3702" t="s">
        <v>25442</v>
      </c>
      <c r="AB3702" t="s">
        <v>25443</v>
      </c>
    </row>
    <row r="3703" spans="1:28" x14ac:dyDescent="0.2">
      <c r="A3703" t="s">
        <v>25444</v>
      </c>
      <c r="B3703" t="s">
        <v>25445</v>
      </c>
      <c r="C3703" t="s">
        <v>23495</v>
      </c>
      <c r="D3703">
        <v>0</v>
      </c>
      <c r="E3703">
        <v>225.24799999999999</v>
      </c>
      <c r="F3703">
        <v>225.11134139999999</v>
      </c>
      <c r="G3703" t="s">
        <v>25446</v>
      </c>
      <c r="H3703">
        <v>53297441</v>
      </c>
      <c r="I3703">
        <v>82574</v>
      </c>
      <c r="J3703" t="s">
        <v>25447</v>
      </c>
      <c r="Z3703" t="s">
        <v>25448</v>
      </c>
      <c r="AA3703" t="s">
        <v>25449</v>
      </c>
      <c r="AB3703" t="s">
        <v>25450</v>
      </c>
    </row>
    <row r="3704" spans="1:28" x14ac:dyDescent="0.2">
      <c r="A3704" t="s">
        <v>25451</v>
      </c>
      <c r="B3704" t="s">
        <v>25452</v>
      </c>
      <c r="C3704" t="s">
        <v>25453</v>
      </c>
      <c r="D3704">
        <v>0</v>
      </c>
      <c r="E3704">
        <v>93.126499999999993</v>
      </c>
      <c r="F3704">
        <v>93.057849230000002</v>
      </c>
      <c r="G3704" t="s">
        <v>25454</v>
      </c>
      <c r="H3704">
        <v>6115</v>
      </c>
      <c r="I3704">
        <v>17296</v>
      </c>
      <c r="J3704" t="s">
        <v>25455</v>
      </c>
      <c r="N3704" t="s">
        <v>25456</v>
      </c>
      <c r="O3704">
        <v>5889</v>
      </c>
      <c r="P3704" t="s">
        <v>25457</v>
      </c>
      <c r="R3704" t="s">
        <v>25452</v>
      </c>
      <c r="S3704" t="s">
        <v>25458</v>
      </c>
      <c r="T3704" t="s">
        <v>25459</v>
      </c>
      <c r="W3704">
        <v>489</v>
      </c>
      <c r="X3704" t="s">
        <v>25460</v>
      </c>
      <c r="Y3704" t="s">
        <v>25461</v>
      </c>
      <c r="Z3704" t="s">
        <v>25462</v>
      </c>
      <c r="AA3704" t="s">
        <v>25463</v>
      </c>
      <c r="AB3704" t="s">
        <v>25464</v>
      </c>
    </row>
    <row r="3705" spans="1:28" x14ac:dyDescent="0.2">
      <c r="A3705" t="s">
        <v>25465</v>
      </c>
      <c r="B3705" t="s">
        <v>25466</v>
      </c>
      <c r="C3705" t="s">
        <v>4940</v>
      </c>
      <c r="D3705">
        <v>0</v>
      </c>
      <c r="E3705">
        <v>0</v>
      </c>
      <c r="F3705">
        <v>0</v>
      </c>
    </row>
    <row r="3706" spans="1:28" x14ac:dyDescent="0.2">
      <c r="A3706" t="s">
        <v>25467</v>
      </c>
      <c r="B3706" t="s">
        <v>25468</v>
      </c>
      <c r="C3706" t="s">
        <v>4940</v>
      </c>
      <c r="D3706">
        <v>0</v>
      </c>
      <c r="E3706">
        <v>0</v>
      </c>
      <c r="F3706">
        <v>0</v>
      </c>
      <c r="G3706" t="s">
        <v>25469</v>
      </c>
      <c r="AB3706" t="s">
        <v>25470</v>
      </c>
    </row>
    <row r="3707" spans="1:28" x14ac:dyDescent="0.2">
      <c r="A3707" t="s">
        <v>25471</v>
      </c>
      <c r="B3707" t="s">
        <v>25472</v>
      </c>
      <c r="C3707" t="s">
        <v>23353</v>
      </c>
      <c r="D3707">
        <v>-3</v>
      </c>
      <c r="E3707">
        <v>756.40710000000001</v>
      </c>
      <c r="F3707">
        <v>756.08193440000002</v>
      </c>
      <c r="G3707" t="s">
        <v>25473</v>
      </c>
      <c r="H3707">
        <v>14464643</v>
      </c>
      <c r="I3707">
        <v>27775</v>
      </c>
      <c r="J3707" t="s">
        <v>25474</v>
      </c>
      <c r="N3707" t="s">
        <v>25475</v>
      </c>
      <c r="P3707" t="s">
        <v>25476</v>
      </c>
      <c r="X3707" t="s">
        <v>25477</v>
      </c>
      <c r="Y3707" t="s">
        <v>25478</v>
      </c>
      <c r="Z3707" t="s">
        <v>25479</v>
      </c>
      <c r="AA3707" t="s">
        <v>25480</v>
      </c>
      <c r="AB3707" t="s">
        <v>25481</v>
      </c>
    </row>
    <row r="3708" spans="1:28" x14ac:dyDescent="0.2">
      <c r="A3708" t="s">
        <v>25482</v>
      </c>
      <c r="B3708" t="s">
        <v>6827</v>
      </c>
      <c r="C3708" t="s">
        <v>6828</v>
      </c>
      <c r="D3708">
        <v>0</v>
      </c>
      <c r="E3708">
        <v>122.9198</v>
      </c>
      <c r="F3708">
        <v>122.9063403</v>
      </c>
      <c r="G3708" t="s">
        <v>6829</v>
      </c>
      <c r="H3708">
        <v>544</v>
      </c>
      <c r="I3708">
        <v>29866</v>
      </c>
      <c r="J3708" t="s">
        <v>6830</v>
      </c>
      <c r="N3708" t="s">
        <v>25483</v>
      </c>
      <c r="O3708">
        <v>529</v>
      </c>
      <c r="P3708" t="s">
        <v>25484</v>
      </c>
      <c r="R3708" t="s">
        <v>25485</v>
      </c>
      <c r="X3708" t="s">
        <v>25486</v>
      </c>
      <c r="Y3708" t="s">
        <v>25487</v>
      </c>
      <c r="Z3708" t="s">
        <v>25488</v>
      </c>
      <c r="AA3708" t="s">
        <v>25489</v>
      </c>
      <c r="AB3708" t="s">
        <v>25490</v>
      </c>
    </row>
    <row r="3709" spans="1:28" x14ac:dyDescent="0.2">
      <c r="A3709" t="s">
        <v>25491</v>
      </c>
      <c r="B3709" t="s">
        <v>25492</v>
      </c>
      <c r="C3709" t="s">
        <v>25493</v>
      </c>
      <c r="D3709">
        <v>0</v>
      </c>
      <c r="E3709">
        <v>302.32339999999999</v>
      </c>
      <c r="F3709">
        <v>302.0942943</v>
      </c>
      <c r="G3709" t="s">
        <v>25494</v>
      </c>
      <c r="H3709">
        <v>41322</v>
      </c>
      <c r="I3709">
        <v>30614</v>
      </c>
      <c r="J3709" t="s">
        <v>25495</v>
      </c>
      <c r="X3709" t="s">
        <v>25496</v>
      </c>
      <c r="Y3709" t="s">
        <v>25497</v>
      </c>
      <c r="Z3709" t="s">
        <v>25498</v>
      </c>
      <c r="AA3709" t="s">
        <v>25499</v>
      </c>
      <c r="AB3709" t="s">
        <v>25500</v>
      </c>
    </row>
    <row r="3710" spans="1:28" x14ac:dyDescent="0.2">
      <c r="A3710" t="s">
        <v>25501</v>
      </c>
      <c r="B3710" t="s">
        <v>25502</v>
      </c>
      <c r="C3710" t="s">
        <v>13455</v>
      </c>
      <c r="D3710">
        <v>0</v>
      </c>
      <c r="E3710">
        <v>284.31399540000001</v>
      </c>
      <c r="F3710">
        <v>284.08372960000003</v>
      </c>
      <c r="G3710" t="s">
        <v>25503</v>
      </c>
      <c r="X3710" t="s">
        <v>25504</v>
      </c>
      <c r="Y3710" t="s">
        <v>25505</v>
      </c>
      <c r="Z3710" t="s">
        <v>25506</v>
      </c>
      <c r="AA3710" t="s">
        <v>25507</v>
      </c>
      <c r="AB3710" t="s">
        <v>25508</v>
      </c>
    </row>
    <row r="3711" spans="1:28" x14ac:dyDescent="0.2">
      <c r="A3711" t="s">
        <v>25509</v>
      </c>
      <c r="B3711" t="s">
        <v>25510</v>
      </c>
      <c r="C3711" t="s">
        <v>8060</v>
      </c>
      <c r="D3711">
        <v>0</v>
      </c>
      <c r="E3711">
        <v>0</v>
      </c>
      <c r="F3711">
        <v>0</v>
      </c>
      <c r="G3711" t="s">
        <v>25511</v>
      </c>
      <c r="Z3711" t="s">
        <v>25512</v>
      </c>
      <c r="AA3711" t="s">
        <v>25513</v>
      </c>
      <c r="AB3711" t="s">
        <v>25514</v>
      </c>
    </row>
    <row r="3712" spans="1:28" x14ac:dyDescent="0.2">
      <c r="A3712" t="s">
        <v>25515</v>
      </c>
      <c r="B3712" t="s">
        <v>25516</v>
      </c>
      <c r="C3712" t="s">
        <v>16555</v>
      </c>
      <c r="D3712">
        <v>0</v>
      </c>
      <c r="E3712">
        <v>180.1559</v>
      </c>
      <c r="F3712">
        <v>180.0633881</v>
      </c>
      <c r="G3712" t="s">
        <v>25517</v>
      </c>
      <c r="H3712">
        <v>64689</v>
      </c>
      <c r="I3712">
        <v>15903</v>
      </c>
      <c r="J3712" t="s">
        <v>25518</v>
      </c>
      <c r="K3712" t="s">
        <v>25519</v>
      </c>
      <c r="N3712" t="s">
        <v>25520</v>
      </c>
      <c r="O3712">
        <v>58238</v>
      </c>
      <c r="W3712">
        <v>3755</v>
      </c>
      <c r="X3712" t="s">
        <v>25521</v>
      </c>
      <c r="Y3712" t="s">
        <v>25522</v>
      </c>
      <c r="Z3712" t="s">
        <v>25523</v>
      </c>
      <c r="AA3712" t="s">
        <v>25524</v>
      </c>
      <c r="AB3712" t="s">
        <v>25525</v>
      </c>
    </row>
    <row r="3713" spans="1:28" x14ac:dyDescent="0.2">
      <c r="A3713" t="s">
        <v>25526</v>
      </c>
      <c r="B3713" t="s">
        <v>25527</v>
      </c>
      <c r="C3713" t="s">
        <v>4721</v>
      </c>
      <c r="D3713">
        <v>-2</v>
      </c>
      <c r="E3713">
        <v>0</v>
      </c>
      <c r="F3713">
        <v>0</v>
      </c>
      <c r="G3713" t="s">
        <v>17108</v>
      </c>
      <c r="I3713">
        <v>17719</v>
      </c>
      <c r="K3713" t="s">
        <v>25528</v>
      </c>
      <c r="M3713" t="s">
        <v>25526</v>
      </c>
      <c r="W3713">
        <v>58158</v>
      </c>
      <c r="Z3713" t="s">
        <v>17113</v>
      </c>
      <c r="AA3713" t="s">
        <v>25529</v>
      </c>
      <c r="AB3713" t="s">
        <v>25530</v>
      </c>
    </row>
    <row r="3714" spans="1:28" x14ac:dyDescent="0.2">
      <c r="A3714" t="s">
        <v>25531</v>
      </c>
      <c r="B3714" t="s">
        <v>25532</v>
      </c>
      <c r="C3714" t="s">
        <v>25533</v>
      </c>
      <c r="D3714">
        <v>0</v>
      </c>
      <c r="E3714">
        <v>157.0099945</v>
      </c>
      <c r="F3714">
        <v>155.95746299999999</v>
      </c>
      <c r="G3714" t="s">
        <v>25534</v>
      </c>
      <c r="I3714">
        <v>3179</v>
      </c>
      <c r="X3714" t="s">
        <v>25535</v>
      </c>
      <c r="Y3714" t="s">
        <v>25536</v>
      </c>
      <c r="Z3714" t="s">
        <v>25537</v>
      </c>
      <c r="AA3714" t="s">
        <v>25538</v>
      </c>
      <c r="AB3714" t="s">
        <v>25539</v>
      </c>
    </row>
    <row r="3715" spans="1:28" x14ac:dyDescent="0.2">
      <c r="A3715" t="s">
        <v>25540</v>
      </c>
      <c r="B3715" t="s">
        <v>25541</v>
      </c>
      <c r="C3715" t="s">
        <v>25542</v>
      </c>
      <c r="D3715">
        <v>0</v>
      </c>
      <c r="E3715">
        <v>0</v>
      </c>
      <c r="F3715">
        <v>0</v>
      </c>
      <c r="G3715" t="s">
        <v>25543</v>
      </c>
      <c r="Z3715" t="s">
        <v>25544</v>
      </c>
      <c r="AA3715" t="s">
        <v>25545</v>
      </c>
      <c r="AB3715" t="s">
        <v>25546</v>
      </c>
    </row>
    <row r="3716" spans="1:28" x14ac:dyDescent="0.2">
      <c r="A3716" t="s">
        <v>25547</v>
      </c>
      <c r="B3716" t="s">
        <v>25548</v>
      </c>
      <c r="C3716" t="s">
        <v>24381</v>
      </c>
      <c r="D3716">
        <v>0</v>
      </c>
      <c r="E3716">
        <v>0</v>
      </c>
      <c r="F3716">
        <v>0</v>
      </c>
      <c r="G3716" t="s">
        <v>25549</v>
      </c>
      <c r="Z3716" t="s">
        <v>25550</v>
      </c>
      <c r="AA3716" t="s">
        <v>25551</v>
      </c>
      <c r="AB3716" t="s">
        <v>25552</v>
      </c>
    </row>
    <row r="3717" spans="1:28" x14ac:dyDescent="0.2">
      <c r="A3717" t="s">
        <v>25553</v>
      </c>
      <c r="B3717" t="s">
        <v>25554</v>
      </c>
      <c r="C3717" t="s">
        <v>25542</v>
      </c>
      <c r="D3717">
        <v>0</v>
      </c>
      <c r="E3717">
        <v>0</v>
      </c>
      <c r="F3717">
        <v>0</v>
      </c>
      <c r="G3717" t="s">
        <v>25555</v>
      </c>
      <c r="Z3717" t="s">
        <v>25556</v>
      </c>
      <c r="AA3717" t="s">
        <v>25557</v>
      </c>
      <c r="AB3717" t="s">
        <v>25558</v>
      </c>
    </row>
    <row r="3718" spans="1:28" x14ac:dyDescent="0.2">
      <c r="A3718" t="s">
        <v>25559</v>
      </c>
      <c r="B3718" t="s">
        <v>25560</v>
      </c>
      <c r="C3718" t="s">
        <v>24381</v>
      </c>
      <c r="D3718">
        <v>0</v>
      </c>
      <c r="E3718">
        <v>0</v>
      </c>
      <c r="F3718">
        <v>0</v>
      </c>
      <c r="G3718" t="s">
        <v>25561</v>
      </c>
      <c r="Z3718" t="s">
        <v>25562</v>
      </c>
      <c r="AA3718" t="s">
        <v>25563</v>
      </c>
      <c r="AB3718" t="s">
        <v>25564</v>
      </c>
    </row>
    <row r="3719" spans="1:28" x14ac:dyDescent="0.2">
      <c r="A3719" t="s">
        <v>25565</v>
      </c>
      <c r="B3719" t="s">
        <v>25566</v>
      </c>
      <c r="C3719" t="s">
        <v>25567</v>
      </c>
      <c r="D3719">
        <v>0</v>
      </c>
      <c r="E3719">
        <v>204.26820000000001</v>
      </c>
      <c r="F3719">
        <v>204.12626309999999</v>
      </c>
      <c r="G3719" t="s">
        <v>25568</v>
      </c>
      <c r="H3719">
        <v>10257</v>
      </c>
      <c r="I3719">
        <v>3210</v>
      </c>
      <c r="J3719" t="s">
        <v>25569</v>
      </c>
      <c r="K3719" t="s">
        <v>25570</v>
      </c>
      <c r="O3719">
        <v>9839</v>
      </c>
      <c r="R3719" t="s">
        <v>25570</v>
      </c>
      <c r="S3719" t="s">
        <v>25571</v>
      </c>
      <c r="V3719" t="s">
        <v>25572</v>
      </c>
      <c r="X3719" t="s">
        <v>25573</v>
      </c>
      <c r="Y3719" t="s">
        <v>25574</v>
      </c>
      <c r="Z3719" t="s">
        <v>25575</v>
      </c>
      <c r="AA3719" t="s">
        <v>25576</v>
      </c>
      <c r="AB3719" t="s">
        <v>25577</v>
      </c>
    </row>
    <row r="3720" spans="1:28" x14ac:dyDescent="0.2">
      <c r="A3720" t="s">
        <v>25578</v>
      </c>
      <c r="B3720" t="s">
        <v>25579</v>
      </c>
      <c r="C3720" t="s">
        <v>8536</v>
      </c>
      <c r="D3720">
        <v>-2</v>
      </c>
      <c r="E3720">
        <v>477.255</v>
      </c>
      <c r="F3720">
        <v>477.0549608</v>
      </c>
      <c r="G3720" t="s">
        <v>25580</v>
      </c>
      <c r="H3720">
        <v>439249</v>
      </c>
      <c r="I3720">
        <v>17885</v>
      </c>
      <c r="J3720" t="s">
        <v>25581</v>
      </c>
      <c r="O3720">
        <v>388385</v>
      </c>
      <c r="Z3720" t="s">
        <v>25582</v>
      </c>
      <c r="AA3720" t="s">
        <v>25583</v>
      </c>
      <c r="AB3720" t="s">
        <v>25584</v>
      </c>
    </row>
    <row r="3721" spans="1:28" x14ac:dyDescent="0.2">
      <c r="A3721" t="s">
        <v>25585</v>
      </c>
      <c r="B3721" t="s">
        <v>13234</v>
      </c>
      <c r="C3721" t="s">
        <v>4940</v>
      </c>
      <c r="D3721">
        <v>0</v>
      </c>
      <c r="E3721">
        <v>683.69920000000002</v>
      </c>
      <c r="F3721">
        <v>683.31128249999995</v>
      </c>
      <c r="G3721" t="s">
        <v>25586</v>
      </c>
      <c r="H3721">
        <v>21252321</v>
      </c>
      <c r="I3721">
        <v>17029</v>
      </c>
      <c r="J3721" t="s">
        <v>25587</v>
      </c>
      <c r="N3721" t="s">
        <v>25588</v>
      </c>
      <c r="O3721">
        <v>399508</v>
      </c>
      <c r="P3721" t="s">
        <v>25589</v>
      </c>
      <c r="R3721" t="s">
        <v>13234</v>
      </c>
      <c r="W3721">
        <v>6903</v>
      </c>
      <c r="X3721" t="s">
        <v>13237</v>
      </c>
      <c r="Y3721" t="s">
        <v>13238</v>
      </c>
      <c r="Z3721" t="s">
        <v>25590</v>
      </c>
      <c r="AB3721" t="s">
        <v>25591</v>
      </c>
    </row>
    <row r="3722" spans="1:28" x14ac:dyDescent="0.2">
      <c r="A3722" t="s">
        <v>25592</v>
      </c>
      <c r="B3722" t="s">
        <v>13234</v>
      </c>
      <c r="C3722" t="s">
        <v>13235</v>
      </c>
      <c r="D3722">
        <v>0</v>
      </c>
      <c r="E3722">
        <v>0</v>
      </c>
      <c r="F3722">
        <v>0</v>
      </c>
      <c r="G3722" t="s">
        <v>25586</v>
      </c>
      <c r="I3722">
        <v>17029</v>
      </c>
      <c r="Z3722" t="s">
        <v>13239</v>
      </c>
      <c r="AA3722" t="s">
        <v>13240</v>
      </c>
      <c r="AB3722" t="s">
        <v>13241</v>
      </c>
    </row>
    <row r="3723" spans="1:28" x14ac:dyDescent="0.2">
      <c r="A3723" t="s">
        <v>25593</v>
      </c>
      <c r="B3723" t="s">
        <v>25594</v>
      </c>
      <c r="C3723" t="s">
        <v>25595</v>
      </c>
      <c r="D3723">
        <v>0</v>
      </c>
      <c r="E3723">
        <v>165.40299999999999</v>
      </c>
      <c r="F3723">
        <v>163.91986249999999</v>
      </c>
      <c r="G3723" t="s">
        <v>25596</v>
      </c>
      <c r="I3723">
        <v>28142</v>
      </c>
      <c r="J3723" t="s">
        <v>25597</v>
      </c>
      <c r="O3723">
        <v>2606</v>
      </c>
      <c r="P3723" t="s">
        <v>25598</v>
      </c>
      <c r="R3723" t="s">
        <v>25594</v>
      </c>
      <c r="S3723" t="s">
        <v>25599</v>
      </c>
      <c r="X3723" t="s">
        <v>25600</v>
      </c>
      <c r="Y3723" t="s">
        <v>25601</v>
      </c>
      <c r="Z3723" t="s">
        <v>25602</v>
      </c>
      <c r="AA3723" t="s">
        <v>25603</v>
      </c>
      <c r="AB3723" t="s">
        <v>25604</v>
      </c>
    </row>
    <row r="3724" spans="1:28" x14ac:dyDescent="0.2">
      <c r="A3724" t="s">
        <v>25605</v>
      </c>
      <c r="B3724" t="s">
        <v>25606</v>
      </c>
      <c r="C3724" t="s">
        <v>25607</v>
      </c>
      <c r="D3724">
        <v>0</v>
      </c>
      <c r="E3724">
        <v>147.38000489999999</v>
      </c>
      <c r="F3724">
        <v>145.90929779999999</v>
      </c>
      <c r="G3724" t="s">
        <v>25608</v>
      </c>
      <c r="I3724">
        <v>48814</v>
      </c>
      <c r="X3724" t="s">
        <v>25609</v>
      </c>
      <c r="Y3724" t="s">
        <v>25610</v>
      </c>
      <c r="Z3724" t="s">
        <v>25611</v>
      </c>
      <c r="AA3724" t="s">
        <v>25612</v>
      </c>
      <c r="AB3724" t="s">
        <v>25613</v>
      </c>
    </row>
    <row r="3725" spans="1:28" x14ac:dyDescent="0.2">
      <c r="A3725" t="s">
        <v>25614</v>
      </c>
      <c r="B3725" t="s">
        <v>25615</v>
      </c>
      <c r="C3725" t="s">
        <v>25616</v>
      </c>
      <c r="D3725">
        <v>-1</v>
      </c>
      <c r="E3725">
        <v>94.497</v>
      </c>
      <c r="F3725">
        <v>93.982157049999998</v>
      </c>
      <c r="G3725" t="s">
        <v>25617</v>
      </c>
      <c r="H3725">
        <v>300</v>
      </c>
      <c r="I3725">
        <v>27869</v>
      </c>
      <c r="J3725" t="s">
        <v>25618</v>
      </c>
      <c r="N3725" t="s">
        <v>25619</v>
      </c>
      <c r="O3725">
        <v>10772140</v>
      </c>
      <c r="R3725" t="s">
        <v>25620</v>
      </c>
      <c r="X3725" t="s">
        <v>25621</v>
      </c>
      <c r="Y3725" t="s">
        <v>25622</v>
      </c>
      <c r="Z3725" t="s">
        <v>25623</v>
      </c>
      <c r="AA3725" t="s">
        <v>25624</v>
      </c>
      <c r="AB3725" t="s">
        <v>25625</v>
      </c>
    </row>
    <row r="3726" spans="1:28" x14ac:dyDescent="0.2">
      <c r="A3726" t="s">
        <v>25626</v>
      </c>
      <c r="B3726" t="s">
        <v>25627</v>
      </c>
      <c r="C3726" t="s">
        <v>23502</v>
      </c>
      <c r="D3726">
        <v>0</v>
      </c>
      <c r="E3726">
        <v>112.943</v>
      </c>
      <c r="F3726">
        <v>111.9482701</v>
      </c>
      <c r="J3726" t="s">
        <v>25628</v>
      </c>
      <c r="R3726" t="s">
        <v>25627</v>
      </c>
      <c r="Y3726" t="s">
        <v>25629</v>
      </c>
      <c r="Z3726" t="s">
        <v>25630</v>
      </c>
      <c r="AA3726" t="s">
        <v>25631</v>
      </c>
      <c r="AB3726" t="s">
        <v>25632</v>
      </c>
    </row>
    <row r="3727" spans="1:28" x14ac:dyDescent="0.2">
      <c r="A3727" t="s">
        <v>25633</v>
      </c>
      <c r="B3727" t="s">
        <v>25634</v>
      </c>
      <c r="C3727" t="s">
        <v>25635</v>
      </c>
      <c r="D3727">
        <v>0</v>
      </c>
      <c r="E3727">
        <v>0</v>
      </c>
      <c r="F3727">
        <v>0</v>
      </c>
    </row>
    <row r="3728" spans="1:28" x14ac:dyDescent="0.2">
      <c r="A3728" t="s">
        <v>25636</v>
      </c>
      <c r="B3728" t="s">
        <v>25637</v>
      </c>
      <c r="C3728" t="s">
        <v>25638</v>
      </c>
      <c r="D3728">
        <v>0</v>
      </c>
      <c r="E3728">
        <v>0</v>
      </c>
      <c r="F3728">
        <v>0</v>
      </c>
    </row>
    <row r="3729" spans="1:28" x14ac:dyDescent="0.2">
      <c r="A3729" t="s">
        <v>25639</v>
      </c>
      <c r="B3729" t="s">
        <v>25640</v>
      </c>
      <c r="C3729" t="s">
        <v>25641</v>
      </c>
      <c r="D3729">
        <v>0</v>
      </c>
      <c r="E3729">
        <v>0</v>
      </c>
      <c r="F3729">
        <v>0</v>
      </c>
      <c r="M3729" t="s">
        <v>25639</v>
      </c>
      <c r="Z3729" t="s">
        <v>25642</v>
      </c>
      <c r="AA3729" t="s">
        <v>25643</v>
      </c>
      <c r="AB3729" t="s">
        <v>25644</v>
      </c>
    </row>
    <row r="3730" spans="1:28" x14ac:dyDescent="0.2">
      <c r="A3730" t="s">
        <v>25645</v>
      </c>
      <c r="B3730" t="s">
        <v>25646</v>
      </c>
      <c r="C3730" t="s">
        <v>25647</v>
      </c>
      <c r="D3730">
        <v>0</v>
      </c>
      <c r="E3730">
        <v>0</v>
      </c>
      <c r="F3730">
        <v>0</v>
      </c>
      <c r="M3730" t="s">
        <v>25645</v>
      </c>
    </row>
    <row r="3731" spans="1:28" x14ac:dyDescent="0.2">
      <c r="A3731" t="s">
        <v>25648</v>
      </c>
      <c r="B3731" t="s">
        <v>25649</v>
      </c>
      <c r="C3731" t="s">
        <v>25650</v>
      </c>
      <c r="D3731">
        <v>0</v>
      </c>
      <c r="E3731">
        <v>0</v>
      </c>
      <c r="F3731">
        <v>0</v>
      </c>
      <c r="M3731" t="s">
        <v>25648</v>
      </c>
      <c r="Z3731" t="s">
        <v>25651</v>
      </c>
      <c r="AA3731" t="s">
        <v>25652</v>
      </c>
      <c r="AB3731" t="s">
        <v>25653</v>
      </c>
    </row>
    <row r="3732" spans="1:28" x14ac:dyDescent="0.2">
      <c r="A3732" t="s">
        <v>25654</v>
      </c>
      <c r="B3732" t="s">
        <v>25655</v>
      </c>
      <c r="C3732" t="s">
        <v>25656</v>
      </c>
      <c r="D3732">
        <v>0</v>
      </c>
      <c r="E3732">
        <v>0</v>
      </c>
      <c r="F3732">
        <v>0</v>
      </c>
      <c r="M3732" t="s">
        <v>25654</v>
      </c>
    </row>
    <row r="3733" spans="1:28" x14ac:dyDescent="0.2">
      <c r="A3733" t="s">
        <v>25657</v>
      </c>
      <c r="B3733" t="s">
        <v>25658</v>
      </c>
      <c r="C3733" t="s">
        <v>25659</v>
      </c>
      <c r="D3733">
        <v>0</v>
      </c>
      <c r="E3733">
        <v>0</v>
      </c>
      <c r="F3733">
        <v>0</v>
      </c>
      <c r="M3733" t="s">
        <v>25657</v>
      </c>
      <c r="Z3733" t="s">
        <v>25660</v>
      </c>
      <c r="AA3733" t="s">
        <v>25661</v>
      </c>
      <c r="AB3733" t="s">
        <v>25662</v>
      </c>
    </row>
    <row r="3734" spans="1:28" x14ac:dyDescent="0.2">
      <c r="A3734" t="s">
        <v>25663</v>
      </c>
      <c r="B3734" t="s">
        <v>25664</v>
      </c>
      <c r="C3734" t="s">
        <v>25665</v>
      </c>
      <c r="D3734">
        <v>0</v>
      </c>
      <c r="E3734">
        <v>0</v>
      </c>
      <c r="F3734">
        <v>0</v>
      </c>
    </row>
    <row r="3735" spans="1:28" x14ac:dyDescent="0.2">
      <c r="A3735" t="s">
        <v>25666</v>
      </c>
      <c r="B3735" t="s">
        <v>25667</v>
      </c>
      <c r="C3735" t="s">
        <v>25638</v>
      </c>
      <c r="D3735">
        <v>0</v>
      </c>
      <c r="E3735">
        <v>0</v>
      </c>
      <c r="F3735">
        <v>0</v>
      </c>
      <c r="M3735" t="s">
        <v>25666</v>
      </c>
    </row>
    <row r="3736" spans="1:28" x14ac:dyDescent="0.2">
      <c r="A3736" t="s">
        <v>25668</v>
      </c>
      <c r="B3736" t="s">
        <v>25669</v>
      </c>
      <c r="C3736" t="s">
        <v>25670</v>
      </c>
      <c r="D3736">
        <v>0</v>
      </c>
      <c r="E3736">
        <v>0</v>
      </c>
      <c r="F3736">
        <v>0</v>
      </c>
      <c r="M3736" t="s">
        <v>25668</v>
      </c>
      <c r="Z3736" t="s">
        <v>25671</v>
      </c>
      <c r="AA3736" t="s">
        <v>25672</v>
      </c>
      <c r="AB3736" t="s">
        <v>25673</v>
      </c>
    </row>
    <row r="3737" spans="1:28" x14ac:dyDescent="0.2">
      <c r="A3737" t="s">
        <v>25674</v>
      </c>
      <c r="B3737" t="s">
        <v>25675</v>
      </c>
      <c r="C3737" t="s">
        <v>25656</v>
      </c>
      <c r="D3737">
        <v>0</v>
      </c>
      <c r="E3737">
        <v>0</v>
      </c>
      <c r="F3737">
        <v>0</v>
      </c>
      <c r="M3737" t="s">
        <v>25674</v>
      </c>
      <c r="Z3737" t="s">
        <v>25676</v>
      </c>
      <c r="AA3737" t="s">
        <v>25677</v>
      </c>
      <c r="AB3737" t="s">
        <v>25678</v>
      </c>
    </row>
    <row r="3738" spans="1:28" x14ac:dyDescent="0.2">
      <c r="A3738" t="s">
        <v>25679</v>
      </c>
      <c r="B3738" t="s">
        <v>25680</v>
      </c>
      <c r="C3738" t="s">
        <v>25659</v>
      </c>
      <c r="D3738">
        <v>0</v>
      </c>
      <c r="E3738">
        <v>0</v>
      </c>
      <c r="F3738">
        <v>0</v>
      </c>
      <c r="M3738" t="s">
        <v>25679</v>
      </c>
    </row>
    <row r="3739" spans="1:28" x14ac:dyDescent="0.2">
      <c r="A3739" t="s">
        <v>25681</v>
      </c>
      <c r="B3739" t="s">
        <v>25682</v>
      </c>
      <c r="C3739" t="s">
        <v>19454</v>
      </c>
      <c r="D3739">
        <v>0</v>
      </c>
      <c r="E3739">
        <v>0</v>
      </c>
      <c r="F3739">
        <v>0</v>
      </c>
      <c r="M3739" t="s">
        <v>25681</v>
      </c>
    </row>
    <row r="3740" spans="1:28" x14ac:dyDescent="0.2">
      <c r="A3740" t="s">
        <v>25683</v>
      </c>
      <c r="B3740" t="s">
        <v>25684</v>
      </c>
      <c r="C3740" t="s">
        <v>25685</v>
      </c>
      <c r="D3740">
        <v>0</v>
      </c>
      <c r="E3740">
        <v>0</v>
      </c>
      <c r="F3740">
        <v>0</v>
      </c>
      <c r="M3740" t="s">
        <v>25683</v>
      </c>
      <c r="Z3740" t="s">
        <v>25686</v>
      </c>
      <c r="AA3740" t="s">
        <v>25687</v>
      </c>
      <c r="AB3740" t="s">
        <v>25688</v>
      </c>
    </row>
    <row r="3741" spans="1:28" x14ac:dyDescent="0.2">
      <c r="A3741" t="s">
        <v>25689</v>
      </c>
      <c r="B3741" t="s">
        <v>25690</v>
      </c>
      <c r="C3741" t="s">
        <v>25691</v>
      </c>
      <c r="D3741">
        <v>0</v>
      </c>
      <c r="E3741">
        <v>0</v>
      </c>
      <c r="F3741">
        <v>0</v>
      </c>
      <c r="M3741" t="s">
        <v>25689</v>
      </c>
      <c r="Z3741" t="s">
        <v>25692</v>
      </c>
      <c r="AA3741" t="s">
        <v>25693</v>
      </c>
      <c r="AB3741" t="s">
        <v>25694</v>
      </c>
    </row>
    <row r="3742" spans="1:28" x14ac:dyDescent="0.2">
      <c r="A3742" t="s">
        <v>25695</v>
      </c>
      <c r="B3742" t="s">
        <v>25696</v>
      </c>
      <c r="C3742" t="s">
        <v>25697</v>
      </c>
      <c r="D3742">
        <v>0</v>
      </c>
      <c r="E3742">
        <v>0</v>
      </c>
      <c r="F3742">
        <v>0</v>
      </c>
      <c r="M3742" t="s">
        <v>25695</v>
      </c>
    </row>
    <row r="3743" spans="1:28" x14ac:dyDescent="0.2">
      <c r="A3743" t="s">
        <v>25698</v>
      </c>
      <c r="B3743" t="s">
        <v>25699</v>
      </c>
      <c r="C3743" t="s">
        <v>25700</v>
      </c>
      <c r="D3743">
        <v>0</v>
      </c>
      <c r="E3743">
        <v>0</v>
      </c>
      <c r="F3743">
        <v>0</v>
      </c>
      <c r="M3743" t="s">
        <v>25698</v>
      </c>
      <c r="Z3743" t="s">
        <v>25701</v>
      </c>
      <c r="AA3743" t="s">
        <v>25702</v>
      </c>
      <c r="AB3743" t="s">
        <v>25703</v>
      </c>
    </row>
    <row r="3744" spans="1:28" x14ac:dyDescent="0.2">
      <c r="A3744" t="s">
        <v>25704</v>
      </c>
      <c r="B3744" t="s">
        <v>25705</v>
      </c>
      <c r="C3744" t="s">
        <v>25647</v>
      </c>
      <c r="D3744">
        <v>0</v>
      </c>
      <c r="E3744">
        <v>0</v>
      </c>
      <c r="F3744">
        <v>0</v>
      </c>
      <c r="M3744" t="s">
        <v>25704</v>
      </c>
    </row>
    <row r="3745" spans="1:28" x14ac:dyDescent="0.2">
      <c r="A3745" t="s">
        <v>25706</v>
      </c>
      <c r="B3745" t="s">
        <v>25707</v>
      </c>
      <c r="C3745" t="s">
        <v>25708</v>
      </c>
      <c r="D3745">
        <v>0</v>
      </c>
      <c r="E3745">
        <v>0</v>
      </c>
      <c r="F3745">
        <v>0</v>
      </c>
      <c r="M3745" t="s">
        <v>25706</v>
      </c>
    </row>
    <row r="3746" spans="1:28" x14ac:dyDescent="0.2">
      <c r="A3746" t="s">
        <v>25709</v>
      </c>
      <c r="B3746" t="s">
        <v>25710</v>
      </c>
      <c r="C3746" t="s">
        <v>25711</v>
      </c>
      <c r="D3746">
        <v>0</v>
      </c>
      <c r="E3746">
        <v>0</v>
      </c>
      <c r="F3746">
        <v>0</v>
      </c>
      <c r="M3746" t="s">
        <v>25709</v>
      </c>
    </row>
    <row r="3747" spans="1:28" x14ac:dyDescent="0.2">
      <c r="A3747" t="s">
        <v>25712</v>
      </c>
      <c r="B3747" t="s">
        <v>25713</v>
      </c>
      <c r="C3747" t="s">
        <v>25714</v>
      </c>
      <c r="D3747">
        <v>0</v>
      </c>
      <c r="E3747">
        <v>0</v>
      </c>
      <c r="F3747">
        <v>0</v>
      </c>
      <c r="M3747" t="s">
        <v>25712</v>
      </c>
    </row>
    <row r="3748" spans="1:28" x14ac:dyDescent="0.2">
      <c r="A3748" t="s">
        <v>25715</v>
      </c>
      <c r="B3748" t="s">
        <v>25716</v>
      </c>
      <c r="C3748" t="s">
        <v>25717</v>
      </c>
      <c r="D3748">
        <v>0</v>
      </c>
      <c r="E3748">
        <v>0</v>
      </c>
      <c r="F3748">
        <v>0</v>
      </c>
      <c r="M3748" t="s">
        <v>25715</v>
      </c>
    </row>
    <row r="3749" spans="1:28" x14ac:dyDescent="0.2">
      <c r="A3749" t="s">
        <v>25718</v>
      </c>
      <c r="B3749" t="s">
        <v>25719</v>
      </c>
      <c r="C3749" t="s">
        <v>19465</v>
      </c>
      <c r="D3749">
        <v>0</v>
      </c>
      <c r="E3749">
        <v>0</v>
      </c>
      <c r="F3749">
        <v>0</v>
      </c>
      <c r="M3749" t="s">
        <v>25718</v>
      </c>
    </row>
    <row r="3750" spans="1:28" x14ac:dyDescent="0.2">
      <c r="A3750" t="s">
        <v>25720</v>
      </c>
      <c r="B3750" t="s">
        <v>25721</v>
      </c>
      <c r="C3750" t="s">
        <v>25697</v>
      </c>
      <c r="D3750">
        <v>0</v>
      </c>
      <c r="E3750">
        <v>0</v>
      </c>
      <c r="F3750">
        <v>0</v>
      </c>
      <c r="M3750" t="s">
        <v>25720</v>
      </c>
      <c r="Z3750" t="s">
        <v>25722</v>
      </c>
      <c r="AA3750" t="s">
        <v>25723</v>
      </c>
      <c r="AB3750" t="s">
        <v>25724</v>
      </c>
    </row>
    <row r="3751" spans="1:28" x14ac:dyDescent="0.2">
      <c r="A3751" t="s">
        <v>25725</v>
      </c>
      <c r="B3751" t="s">
        <v>25726</v>
      </c>
      <c r="C3751" t="s">
        <v>25635</v>
      </c>
      <c r="D3751">
        <v>0</v>
      </c>
      <c r="E3751">
        <v>0</v>
      </c>
      <c r="F3751">
        <v>0</v>
      </c>
      <c r="M3751" t="s">
        <v>25725</v>
      </c>
      <c r="Z3751" t="s">
        <v>25727</v>
      </c>
      <c r="AA3751" t="s">
        <v>25728</v>
      </c>
      <c r="AB3751" t="s">
        <v>25729</v>
      </c>
    </row>
    <row r="3752" spans="1:28" x14ac:dyDescent="0.2">
      <c r="A3752" t="s">
        <v>25730</v>
      </c>
      <c r="B3752" t="s">
        <v>25731</v>
      </c>
      <c r="C3752" t="s">
        <v>19439</v>
      </c>
      <c r="D3752">
        <v>0</v>
      </c>
      <c r="E3752">
        <v>0</v>
      </c>
      <c r="F3752">
        <v>0</v>
      </c>
      <c r="M3752" t="s">
        <v>25730</v>
      </c>
    </row>
    <row r="3753" spans="1:28" x14ac:dyDescent="0.2">
      <c r="A3753" t="s">
        <v>25732</v>
      </c>
      <c r="B3753" t="s">
        <v>25733</v>
      </c>
      <c r="C3753" t="s">
        <v>19454</v>
      </c>
      <c r="D3753">
        <v>0</v>
      </c>
      <c r="E3753">
        <v>0</v>
      </c>
      <c r="F3753">
        <v>0</v>
      </c>
    </row>
    <row r="3754" spans="1:28" x14ac:dyDescent="0.2">
      <c r="A3754" t="s">
        <v>25734</v>
      </c>
      <c r="B3754" t="s">
        <v>25735</v>
      </c>
      <c r="C3754" t="s">
        <v>25708</v>
      </c>
      <c r="D3754">
        <v>0</v>
      </c>
      <c r="E3754">
        <v>0</v>
      </c>
      <c r="F3754">
        <v>0</v>
      </c>
      <c r="M3754" t="s">
        <v>25734</v>
      </c>
    </row>
    <row r="3755" spans="1:28" x14ac:dyDescent="0.2">
      <c r="A3755" t="s">
        <v>25736</v>
      </c>
      <c r="B3755" t="s">
        <v>25737</v>
      </c>
      <c r="C3755" t="s">
        <v>19487</v>
      </c>
      <c r="D3755">
        <v>0</v>
      </c>
      <c r="E3755">
        <v>0</v>
      </c>
      <c r="F3755">
        <v>0</v>
      </c>
      <c r="M3755" t="s">
        <v>25736</v>
      </c>
    </row>
    <row r="3756" spans="1:28" x14ac:dyDescent="0.2">
      <c r="A3756" t="s">
        <v>25738</v>
      </c>
      <c r="B3756" t="s">
        <v>25739</v>
      </c>
      <c r="C3756" t="s">
        <v>25650</v>
      </c>
      <c r="D3756">
        <v>0</v>
      </c>
      <c r="E3756">
        <v>0</v>
      </c>
      <c r="F3756">
        <v>0</v>
      </c>
      <c r="M3756" t="s">
        <v>25738</v>
      </c>
    </row>
    <row r="3757" spans="1:28" x14ac:dyDescent="0.2">
      <c r="A3757" t="s">
        <v>25740</v>
      </c>
      <c r="B3757" t="s">
        <v>25741</v>
      </c>
      <c r="C3757" t="s">
        <v>25714</v>
      </c>
      <c r="D3757">
        <v>0</v>
      </c>
      <c r="E3757">
        <v>0</v>
      </c>
      <c r="F3757">
        <v>0</v>
      </c>
      <c r="M3757" t="s">
        <v>25740</v>
      </c>
    </row>
    <row r="3758" spans="1:28" x14ac:dyDescent="0.2">
      <c r="A3758" t="s">
        <v>25742</v>
      </c>
      <c r="B3758" t="s">
        <v>25743</v>
      </c>
      <c r="C3758" t="s">
        <v>25665</v>
      </c>
      <c r="D3758">
        <v>0</v>
      </c>
      <c r="E3758">
        <v>0</v>
      </c>
      <c r="F3758">
        <v>0</v>
      </c>
      <c r="M3758" t="s">
        <v>25742</v>
      </c>
    </row>
    <row r="3759" spans="1:28" x14ac:dyDescent="0.2">
      <c r="A3759" t="s">
        <v>25744</v>
      </c>
      <c r="B3759" t="s">
        <v>25745</v>
      </c>
      <c r="C3759" t="s">
        <v>25659</v>
      </c>
      <c r="D3759">
        <v>0</v>
      </c>
      <c r="E3759">
        <v>0</v>
      </c>
      <c r="F3759">
        <v>0</v>
      </c>
      <c r="M3759" t="s">
        <v>25744</v>
      </c>
    </row>
    <row r="3760" spans="1:28" x14ac:dyDescent="0.2">
      <c r="A3760" t="s">
        <v>25746</v>
      </c>
      <c r="B3760" t="s">
        <v>25747</v>
      </c>
      <c r="C3760" t="s">
        <v>25641</v>
      </c>
      <c r="D3760">
        <v>0</v>
      </c>
      <c r="E3760">
        <v>0</v>
      </c>
      <c r="F3760">
        <v>0</v>
      </c>
      <c r="M3760" t="s">
        <v>25746</v>
      </c>
    </row>
    <row r="3761" spans="1:28" x14ac:dyDescent="0.2">
      <c r="A3761" t="s">
        <v>25748</v>
      </c>
      <c r="B3761" t="s">
        <v>25749</v>
      </c>
      <c r="C3761" t="s">
        <v>19454</v>
      </c>
      <c r="D3761">
        <v>0</v>
      </c>
      <c r="E3761">
        <v>0</v>
      </c>
      <c r="F3761">
        <v>0</v>
      </c>
      <c r="M3761" t="s">
        <v>25748</v>
      </c>
    </row>
    <row r="3762" spans="1:28" x14ac:dyDescent="0.2">
      <c r="A3762" t="s">
        <v>25750</v>
      </c>
      <c r="B3762" t="s">
        <v>25751</v>
      </c>
      <c r="C3762" t="s">
        <v>25708</v>
      </c>
      <c r="D3762">
        <v>0</v>
      </c>
      <c r="E3762">
        <v>0</v>
      </c>
      <c r="F3762">
        <v>0</v>
      </c>
      <c r="M3762" t="s">
        <v>25750</v>
      </c>
      <c r="Z3762" t="s">
        <v>25752</v>
      </c>
      <c r="AA3762" t="s">
        <v>25753</v>
      </c>
      <c r="AB3762" t="s">
        <v>25754</v>
      </c>
    </row>
    <row r="3763" spans="1:28" x14ac:dyDescent="0.2">
      <c r="A3763" t="s">
        <v>25755</v>
      </c>
      <c r="B3763" t="s">
        <v>25756</v>
      </c>
      <c r="C3763" t="s">
        <v>19454</v>
      </c>
      <c r="D3763">
        <v>0</v>
      </c>
      <c r="E3763">
        <v>0</v>
      </c>
      <c r="F3763">
        <v>0</v>
      </c>
      <c r="M3763" t="s">
        <v>25755</v>
      </c>
    </row>
    <row r="3764" spans="1:28" x14ac:dyDescent="0.2">
      <c r="A3764" t="s">
        <v>25757</v>
      </c>
      <c r="B3764" t="s">
        <v>25758</v>
      </c>
      <c r="C3764" t="s">
        <v>25647</v>
      </c>
      <c r="D3764">
        <v>0</v>
      </c>
      <c r="E3764">
        <v>0</v>
      </c>
      <c r="F3764">
        <v>0</v>
      </c>
      <c r="M3764" t="s">
        <v>25757</v>
      </c>
      <c r="Z3764" t="s">
        <v>25759</v>
      </c>
      <c r="AA3764" t="s">
        <v>25760</v>
      </c>
      <c r="AB3764" t="s">
        <v>25761</v>
      </c>
    </row>
    <row r="3765" spans="1:28" x14ac:dyDescent="0.2">
      <c r="A3765" t="s">
        <v>25762</v>
      </c>
      <c r="B3765" t="s">
        <v>25763</v>
      </c>
      <c r="C3765" t="s">
        <v>25764</v>
      </c>
      <c r="D3765">
        <v>0</v>
      </c>
      <c r="E3765">
        <v>709.24102779999998</v>
      </c>
      <c r="F3765">
        <v>708.67843210000001</v>
      </c>
      <c r="M3765" t="s">
        <v>25762</v>
      </c>
      <c r="X3765" t="s">
        <v>25765</v>
      </c>
      <c r="Y3765" t="s">
        <v>25766</v>
      </c>
      <c r="Z3765" t="s">
        <v>25767</v>
      </c>
      <c r="AA3765" t="s">
        <v>25768</v>
      </c>
      <c r="AB3765" t="s">
        <v>25769</v>
      </c>
    </row>
    <row r="3766" spans="1:28" x14ac:dyDescent="0.2">
      <c r="A3766" t="s">
        <v>25770</v>
      </c>
      <c r="B3766" t="s">
        <v>25771</v>
      </c>
      <c r="C3766" t="s">
        <v>25772</v>
      </c>
      <c r="D3766">
        <v>0</v>
      </c>
      <c r="E3766">
        <v>0</v>
      </c>
      <c r="F3766">
        <v>0</v>
      </c>
      <c r="M3766" t="s">
        <v>25770</v>
      </c>
      <c r="Z3766" t="s">
        <v>25773</v>
      </c>
      <c r="AA3766" t="s">
        <v>25774</v>
      </c>
      <c r="AB3766" t="s">
        <v>25775</v>
      </c>
    </row>
    <row r="3767" spans="1:28" x14ac:dyDescent="0.2">
      <c r="A3767" t="s">
        <v>25776</v>
      </c>
      <c r="B3767" t="s">
        <v>25777</v>
      </c>
      <c r="C3767" t="s">
        <v>25778</v>
      </c>
      <c r="D3767">
        <v>0</v>
      </c>
      <c r="E3767">
        <v>0</v>
      </c>
      <c r="F3767">
        <v>0</v>
      </c>
      <c r="M3767" t="s">
        <v>25776</v>
      </c>
    </row>
    <row r="3768" spans="1:28" x14ac:dyDescent="0.2">
      <c r="A3768" t="s">
        <v>25779</v>
      </c>
      <c r="B3768" t="s">
        <v>25780</v>
      </c>
      <c r="C3768" t="s">
        <v>25781</v>
      </c>
      <c r="D3768">
        <v>0</v>
      </c>
      <c r="E3768">
        <v>0</v>
      </c>
      <c r="F3768">
        <v>0</v>
      </c>
      <c r="M3768" t="s">
        <v>25779</v>
      </c>
      <c r="Z3768" t="s">
        <v>25782</v>
      </c>
      <c r="AA3768" t="s">
        <v>25783</v>
      </c>
      <c r="AB3768" t="s">
        <v>25784</v>
      </c>
    </row>
    <row r="3769" spans="1:28" x14ac:dyDescent="0.2">
      <c r="A3769" t="s">
        <v>25785</v>
      </c>
      <c r="B3769" t="s">
        <v>25786</v>
      </c>
      <c r="C3769" t="s">
        <v>25787</v>
      </c>
      <c r="D3769">
        <v>0</v>
      </c>
      <c r="E3769">
        <v>0</v>
      </c>
      <c r="F3769">
        <v>0</v>
      </c>
      <c r="M3769" t="s">
        <v>25785</v>
      </c>
    </row>
    <row r="3770" spans="1:28" x14ac:dyDescent="0.2">
      <c r="A3770" t="s">
        <v>25788</v>
      </c>
      <c r="B3770" t="s">
        <v>25789</v>
      </c>
      <c r="C3770" t="s">
        <v>25790</v>
      </c>
      <c r="D3770">
        <v>0</v>
      </c>
      <c r="E3770">
        <v>0</v>
      </c>
      <c r="F3770">
        <v>0</v>
      </c>
      <c r="M3770" t="s">
        <v>25788</v>
      </c>
    </row>
    <row r="3771" spans="1:28" x14ac:dyDescent="0.2">
      <c r="A3771" t="s">
        <v>25791</v>
      </c>
      <c r="B3771" t="s">
        <v>25792</v>
      </c>
      <c r="C3771" t="s">
        <v>25793</v>
      </c>
      <c r="D3771">
        <v>0</v>
      </c>
      <c r="E3771">
        <v>0</v>
      </c>
      <c r="F3771">
        <v>0</v>
      </c>
      <c r="M3771" t="s">
        <v>25791</v>
      </c>
      <c r="Z3771" t="s">
        <v>25794</v>
      </c>
      <c r="AA3771" t="s">
        <v>25795</v>
      </c>
      <c r="AB3771" t="s">
        <v>25796</v>
      </c>
    </row>
    <row r="3772" spans="1:28" x14ac:dyDescent="0.2">
      <c r="A3772" t="s">
        <v>25797</v>
      </c>
      <c r="B3772" t="s">
        <v>25798</v>
      </c>
      <c r="C3772" t="s">
        <v>25799</v>
      </c>
      <c r="D3772">
        <v>0</v>
      </c>
      <c r="E3772">
        <v>0</v>
      </c>
      <c r="F3772">
        <v>0</v>
      </c>
      <c r="M3772" t="s">
        <v>25797</v>
      </c>
      <c r="Z3772" t="s">
        <v>25800</v>
      </c>
      <c r="AA3772" t="s">
        <v>25801</v>
      </c>
      <c r="AB3772" t="s">
        <v>25802</v>
      </c>
    </row>
    <row r="3773" spans="1:28" x14ac:dyDescent="0.2">
      <c r="A3773" t="s">
        <v>25803</v>
      </c>
      <c r="B3773" t="s">
        <v>25804</v>
      </c>
      <c r="C3773" t="s">
        <v>25805</v>
      </c>
      <c r="D3773">
        <v>0</v>
      </c>
      <c r="E3773">
        <v>0</v>
      </c>
      <c r="F3773">
        <v>0</v>
      </c>
      <c r="M3773" t="s">
        <v>25803</v>
      </c>
      <c r="Z3773" t="s">
        <v>25806</v>
      </c>
      <c r="AA3773" t="s">
        <v>25807</v>
      </c>
      <c r="AB3773" t="s">
        <v>25808</v>
      </c>
    </row>
    <row r="3774" spans="1:28" x14ac:dyDescent="0.2">
      <c r="A3774" t="s">
        <v>25809</v>
      </c>
      <c r="B3774" t="s">
        <v>25810</v>
      </c>
      <c r="C3774" t="s">
        <v>25811</v>
      </c>
      <c r="D3774">
        <v>0</v>
      </c>
      <c r="E3774">
        <v>0</v>
      </c>
      <c r="F3774">
        <v>0</v>
      </c>
      <c r="M3774" t="s">
        <v>25809</v>
      </c>
      <c r="Z3774" t="s">
        <v>25812</v>
      </c>
      <c r="AA3774" t="s">
        <v>25813</v>
      </c>
      <c r="AB3774" t="s">
        <v>25814</v>
      </c>
    </row>
    <row r="3775" spans="1:28" x14ac:dyDescent="0.2">
      <c r="A3775" t="s">
        <v>25815</v>
      </c>
      <c r="B3775" t="s">
        <v>25816</v>
      </c>
      <c r="C3775" t="s">
        <v>25817</v>
      </c>
      <c r="D3775">
        <v>0</v>
      </c>
      <c r="E3775">
        <v>0</v>
      </c>
      <c r="F3775">
        <v>0</v>
      </c>
      <c r="M3775" t="s">
        <v>25815</v>
      </c>
    </row>
    <row r="3776" spans="1:28" x14ac:dyDescent="0.2">
      <c r="A3776" t="s">
        <v>25818</v>
      </c>
      <c r="B3776" t="s">
        <v>25819</v>
      </c>
      <c r="C3776" t="s">
        <v>25820</v>
      </c>
      <c r="D3776">
        <v>0</v>
      </c>
      <c r="E3776">
        <v>0</v>
      </c>
      <c r="F3776">
        <v>0</v>
      </c>
      <c r="M3776" t="s">
        <v>25818</v>
      </c>
    </row>
    <row r="3777" spans="1:28" x14ac:dyDescent="0.2">
      <c r="A3777" t="s">
        <v>25821</v>
      </c>
      <c r="B3777" t="s">
        <v>25822</v>
      </c>
      <c r="C3777" t="s">
        <v>25823</v>
      </c>
      <c r="D3777">
        <v>0</v>
      </c>
      <c r="E3777">
        <v>0</v>
      </c>
      <c r="F3777">
        <v>0</v>
      </c>
      <c r="M3777" t="s">
        <v>25821</v>
      </c>
    </row>
    <row r="3778" spans="1:28" x14ac:dyDescent="0.2">
      <c r="A3778" t="s">
        <v>25824</v>
      </c>
      <c r="B3778" t="s">
        <v>25825</v>
      </c>
      <c r="C3778" t="s">
        <v>13203</v>
      </c>
      <c r="D3778">
        <v>0</v>
      </c>
      <c r="E3778">
        <v>386.65350000000001</v>
      </c>
      <c r="F3778">
        <v>386.35486609999998</v>
      </c>
      <c r="G3778" t="s">
        <v>13204</v>
      </c>
      <c r="H3778">
        <v>5997</v>
      </c>
      <c r="I3778">
        <v>16113</v>
      </c>
      <c r="J3778" t="s">
        <v>25826</v>
      </c>
      <c r="O3778">
        <v>5775</v>
      </c>
      <c r="R3778" t="s">
        <v>13202</v>
      </c>
      <c r="V3778" t="s">
        <v>13211</v>
      </c>
      <c r="X3778" t="s">
        <v>13212</v>
      </c>
      <c r="Y3778" t="s">
        <v>13213</v>
      </c>
      <c r="Z3778" t="s">
        <v>13214</v>
      </c>
      <c r="AA3778" t="s">
        <v>13215</v>
      </c>
      <c r="AB3778" t="s">
        <v>13216</v>
      </c>
    </row>
    <row r="3779" spans="1:28" x14ac:dyDescent="0.2">
      <c r="A3779" t="s">
        <v>25827</v>
      </c>
      <c r="B3779" t="s">
        <v>25828</v>
      </c>
      <c r="C3779" t="s">
        <v>4940</v>
      </c>
      <c r="D3779">
        <v>0</v>
      </c>
      <c r="E3779">
        <v>0</v>
      </c>
      <c r="F3779">
        <v>0</v>
      </c>
    </row>
    <row r="3780" spans="1:28" x14ac:dyDescent="0.2">
      <c r="A3780" t="s">
        <v>25829</v>
      </c>
      <c r="B3780" t="s">
        <v>25830</v>
      </c>
      <c r="C3780" t="s">
        <v>4940</v>
      </c>
      <c r="D3780">
        <v>0</v>
      </c>
      <c r="E3780">
        <v>0</v>
      </c>
      <c r="F3780">
        <v>0</v>
      </c>
    </row>
    <row r="3781" spans="1:28" x14ac:dyDescent="0.2">
      <c r="A3781" t="s">
        <v>25831</v>
      </c>
      <c r="B3781" t="s">
        <v>25832</v>
      </c>
      <c r="C3781" t="s">
        <v>25833</v>
      </c>
      <c r="D3781">
        <v>0</v>
      </c>
      <c r="E3781">
        <v>252.339</v>
      </c>
      <c r="F3781">
        <v>252.11571520000001</v>
      </c>
      <c r="G3781" t="s">
        <v>25834</v>
      </c>
      <c r="H3781">
        <v>2756</v>
      </c>
      <c r="I3781">
        <v>3699</v>
      </c>
      <c r="J3781" t="s">
        <v>25835</v>
      </c>
      <c r="O3781">
        <v>2654</v>
      </c>
      <c r="R3781" t="s">
        <v>25832</v>
      </c>
      <c r="S3781" t="s">
        <v>25836</v>
      </c>
      <c r="X3781" t="s">
        <v>25837</v>
      </c>
      <c r="Y3781" t="s">
        <v>25838</v>
      </c>
      <c r="Z3781" t="s">
        <v>25839</v>
      </c>
      <c r="AA3781" t="s">
        <v>25840</v>
      </c>
      <c r="AB3781" t="s">
        <v>25841</v>
      </c>
    </row>
    <row r="3782" spans="1:28" x14ac:dyDescent="0.2">
      <c r="A3782" t="s">
        <v>25842</v>
      </c>
      <c r="B3782" t="s">
        <v>25843</v>
      </c>
      <c r="C3782" t="s">
        <v>25844</v>
      </c>
      <c r="D3782">
        <v>-2</v>
      </c>
      <c r="E3782">
        <v>300.22309999999999</v>
      </c>
      <c r="F3782">
        <v>300.03823599999998</v>
      </c>
      <c r="G3782" t="s">
        <v>25845</v>
      </c>
      <c r="H3782">
        <v>114918</v>
      </c>
      <c r="J3782" t="s">
        <v>25846</v>
      </c>
      <c r="N3782" t="s">
        <v>25847</v>
      </c>
      <c r="O3782">
        <v>102864</v>
      </c>
      <c r="Z3782" t="s">
        <v>25848</v>
      </c>
      <c r="AA3782" t="s">
        <v>25849</v>
      </c>
      <c r="AB3782" t="s">
        <v>25850</v>
      </c>
    </row>
    <row r="3783" spans="1:28" x14ac:dyDescent="0.2">
      <c r="A3783" t="s">
        <v>25851</v>
      </c>
      <c r="B3783" t="s">
        <v>25852</v>
      </c>
      <c r="C3783" t="s">
        <v>3053</v>
      </c>
      <c r="D3783">
        <v>-4</v>
      </c>
      <c r="E3783">
        <v>0</v>
      </c>
      <c r="F3783">
        <v>0</v>
      </c>
      <c r="M3783" t="s">
        <v>25851</v>
      </c>
      <c r="Z3783" t="s">
        <v>25853</v>
      </c>
      <c r="AA3783" t="s">
        <v>25854</v>
      </c>
      <c r="AB3783" t="s">
        <v>25855</v>
      </c>
    </row>
    <row r="3784" spans="1:28" x14ac:dyDescent="0.2">
      <c r="A3784" t="s">
        <v>25856</v>
      </c>
      <c r="B3784" t="s">
        <v>25857</v>
      </c>
      <c r="C3784" t="s">
        <v>15524</v>
      </c>
      <c r="D3784">
        <v>-1</v>
      </c>
      <c r="E3784">
        <v>338.5677</v>
      </c>
      <c r="F3784">
        <v>338.31848059999999</v>
      </c>
      <c r="H3784">
        <v>5282771</v>
      </c>
      <c r="I3784">
        <v>32428</v>
      </c>
      <c r="J3784" t="s">
        <v>25858</v>
      </c>
      <c r="M3784" t="s">
        <v>25856</v>
      </c>
      <c r="N3784" t="s">
        <v>25859</v>
      </c>
      <c r="O3784">
        <v>4445898</v>
      </c>
      <c r="W3784">
        <v>261</v>
      </c>
      <c r="X3784" t="s">
        <v>25860</v>
      </c>
      <c r="Z3784" t="s">
        <v>25861</v>
      </c>
      <c r="AA3784" t="s">
        <v>25862</v>
      </c>
      <c r="AB3784" t="s">
        <v>25863</v>
      </c>
    </row>
    <row r="3785" spans="1:28" x14ac:dyDescent="0.2">
      <c r="A3785" t="s">
        <v>25864</v>
      </c>
      <c r="B3785" t="s">
        <v>25865</v>
      </c>
      <c r="C3785" t="s">
        <v>4940</v>
      </c>
      <c r="D3785">
        <v>0</v>
      </c>
      <c r="E3785">
        <v>0</v>
      </c>
      <c r="F3785">
        <v>0</v>
      </c>
    </row>
    <row r="3786" spans="1:28" x14ac:dyDescent="0.2">
      <c r="A3786" t="s">
        <v>25866</v>
      </c>
      <c r="B3786" t="s">
        <v>25867</v>
      </c>
      <c r="C3786" t="s">
        <v>25868</v>
      </c>
      <c r="D3786">
        <v>-1</v>
      </c>
      <c r="E3786">
        <v>363.22059999999999</v>
      </c>
      <c r="F3786">
        <v>363.057999</v>
      </c>
      <c r="G3786" t="s">
        <v>25869</v>
      </c>
      <c r="H3786">
        <v>16061579</v>
      </c>
      <c r="I3786">
        <v>60210</v>
      </c>
      <c r="J3786" t="s">
        <v>25870</v>
      </c>
      <c r="O3786">
        <v>17221217</v>
      </c>
      <c r="R3786" t="s">
        <v>25867</v>
      </c>
      <c r="Z3786" t="s">
        <v>25871</v>
      </c>
      <c r="AA3786" t="s">
        <v>25872</v>
      </c>
      <c r="AB3786" t="s">
        <v>25873</v>
      </c>
    </row>
    <row r="3787" spans="1:28" x14ac:dyDescent="0.2">
      <c r="A3787" t="s">
        <v>25874</v>
      </c>
      <c r="B3787" t="s">
        <v>25875</v>
      </c>
      <c r="C3787" t="s">
        <v>25876</v>
      </c>
      <c r="D3787">
        <v>0</v>
      </c>
      <c r="E3787">
        <v>0</v>
      </c>
      <c r="F3787">
        <v>0</v>
      </c>
      <c r="G3787" t="s">
        <v>25877</v>
      </c>
      <c r="I3787">
        <v>18070</v>
      </c>
      <c r="AB3787" t="s">
        <v>25878</v>
      </c>
    </row>
    <row r="3788" spans="1:28" x14ac:dyDescent="0.2">
      <c r="A3788" t="s">
        <v>25879</v>
      </c>
      <c r="B3788" t="s">
        <v>25880</v>
      </c>
      <c r="C3788" t="s">
        <v>23374</v>
      </c>
      <c r="D3788">
        <v>0</v>
      </c>
      <c r="E3788">
        <v>0</v>
      </c>
      <c r="F3788">
        <v>0</v>
      </c>
      <c r="G3788" t="s">
        <v>25881</v>
      </c>
      <c r="AB3788" t="s">
        <v>23376</v>
      </c>
    </row>
    <row r="3789" spans="1:28" x14ac:dyDescent="0.2">
      <c r="A3789" t="s">
        <v>25882</v>
      </c>
      <c r="B3789" t="s">
        <v>14847</v>
      </c>
      <c r="C3789" t="s">
        <v>4940</v>
      </c>
      <c r="D3789">
        <v>0</v>
      </c>
      <c r="E3789">
        <v>504.43709999999999</v>
      </c>
      <c r="F3789">
        <v>504.16903500000001</v>
      </c>
      <c r="G3789" t="s">
        <v>14849</v>
      </c>
      <c r="H3789">
        <v>62698</v>
      </c>
      <c r="J3789" t="s">
        <v>14850</v>
      </c>
      <c r="N3789" t="s">
        <v>25883</v>
      </c>
      <c r="O3789">
        <v>56445</v>
      </c>
      <c r="X3789" t="s">
        <v>25884</v>
      </c>
      <c r="Y3789" t="s">
        <v>25885</v>
      </c>
      <c r="Z3789" t="s">
        <v>25886</v>
      </c>
      <c r="AB3789" t="s">
        <v>25887</v>
      </c>
    </row>
    <row r="3790" spans="1:28" x14ac:dyDescent="0.2">
      <c r="A3790" t="s">
        <v>25888</v>
      </c>
      <c r="B3790" t="s">
        <v>14847</v>
      </c>
      <c r="C3790" t="s">
        <v>17614</v>
      </c>
      <c r="D3790">
        <v>0</v>
      </c>
      <c r="E3790">
        <v>0</v>
      </c>
      <c r="F3790">
        <v>0</v>
      </c>
      <c r="G3790" t="s">
        <v>14849</v>
      </c>
      <c r="W3790">
        <v>58569</v>
      </c>
      <c r="X3790" t="s">
        <v>25884</v>
      </c>
      <c r="Y3790" t="s">
        <v>25885</v>
      </c>
      <c r="Z3790" t="s">
        <v>25886</v>
      </c>
      <c r="AA3790" t="s">
        <v>25889</v>
      </c>
      <c r="AB3790" t="s">
        <v>25890</v>
      </c>
    </row>
    <row r="3791" spans="1:28" x14ac:dyDescent="0.2">
      <c r="A3791" t="s">
        <v>25891</v>
      </c>
      <c r="B3791" t="s">
        <v>25892</v>
      </c>
      <c r="C3791" t="s">
        <v>25893</v>
      </c>
      <c r="D3791">
        <v>-1</v>
      </c>
      <c r="E3791">
        <v>127.93</v>
      </c>
      <c r="F3791">
        <v>126.93590829999999</v>
      </c>
      <c r="G3791" t="s">
        <v>25894</v>
      </c>
      <c r="X3791" t="s">
        <v>25895</v>
      </c>
      <c r="Y3791" t="s">
        <v>25896</v>
      </c>
      <c r="Z3791" t="s">
        <v>25897</v>
      </c>
      <c r="AA3791" t="s">
        <v>25898</v>
      </c>
      <c r="AB3791" t="s">
        <v>25899</v>
      </c>
    </row>
    <row r="3792" spans="1:28" x14ac:dyDescent="0.2">
      <c r="A3792" t="s">
        <v>25900</v>
      </c>
      <c r="B3792" t="s">
        <v>25901</v>
      </c>
      <c r="C3792" t="s">
        <v>25607</v>
      </c>
      <c r="D3792">
        <v>0</v>
      </c>
      <c r="E3792">
        <v>147.38000489999999</v>
      </c>
      <c r="F3792">
        <v>145.90929779999999</v>
      </c>
      <c r="G3792" t="s">
        <v>25902</v>
      </c>
      <c r="I3792">
        <v>34688</v>
      </c>
      <c r="X3792" t="s">
        <v>25903</v>
      </c>
      <c r="Y3792" t="s">
        <v>25904</v>
      </c>
      <c r="Z3792" t="s">
        <v>25905</v>
      </c>
      <c r="AA3792" t="s">
        <v>25906</v>
      </c>
      <c r="AB3792" t="s">
        <v>25907</v>
      </c>
    </row>
    <row r="3793" spans="1:28" x14ac:dyDescent="0.2">
      <c r="A3793" t="s">
        <v>25908</v>
      </c>
      <c r="B3793" t="s">
        <v>25909</v>
      </c>
      <c r="C3793" t="s">
        <v>4940</v>
      </c>
      <c r="D3793">
        <v>0</v>
      </c>
      <c r="E3793">
        <v>0</v>
      </c>
      <c r="F3793">
        <v>0</v>
      </c>
      <c r="G3793" t="s">
        <v>25910</v>
      </c>
    </row>
    <row r="3794" spans="1:28" x14ac:dyDescent="0.2">
      <c r="A3794" t="s">
        <v>25911</v>
      </c>
      <c r="B3794" t="s">
        <v>25912</v>
      </c>
      <c r="C3794" t="s">
        <v>25913</v>
      </c>
      <c r="D3794">
        <v>0</v>
      </c>
      <c r="E3794">
        <v>0</v>
      </c>
      <c r="F3794">
        <v>0</v>
      </c>
      <c r="G3794" t="s">
        <v>25914</v>
      </c>
      <c r="AB3794" t="s">
        <v>25915</v>
      </c>
    </row>
    <row r="3795" spans="1:28" x14ac:dyDescent="0.2">
      <c r="A3795" t="s">
        <v>25916</v>
      </c>
      <c r="B3795" t="s">
        <v>25917</v>
      </c>
      <c r="C3795" t="s">
        <v>25918</v>
      </c>
      <c r="D3795">
        <v>0</v>
      </c>
      <c r="E3795">
        <v>0</v>
      </c>
      <c r="F3795">
        <v>0</v>
      </c>
      <c r="G3795" t="s">
        <v>25919</v>
      </c>
      <c r="AB3795" t="s">
        <v>25920</v>
      </c>
    </row>
    <row r="3796" spans="1:28" x14ac:dyDescent="0.2">
      <c r="A3796" t="s">
        <v>25921</v>
      </c>
      <c r="B3796" t="s">
        <v>25922</v>
      </c>
      <c r="C3796" t="s">
        <v>25923</v>
      </c>
      <c r="D3796">
        <v>0</v>
      </c>
      <c r="E3796">
        <v>0</v>
      </c>
      <c r="F3796">
        <v>0</v>
      </c>
      <c r="M3796" t="s">
        <v>25921</v>
      </c>
      <c r="Z3796" t="s">
        <v>25924</v>
      </c>
      <c r="AA3796" t="s">
        <v>25925</v>
      </c>
      <c r="AB3796" t="s">
        <v>25926</v>
      </c>
    </row>
    <row r="3797" spans="1:28" x14ac:dyDescent="0.2">
      <c r="A3797" t="s">
        <v>25927</v>
      </c>
      <c r="B3797" t="s">
        <v>25928</v>
      </c>
      <c r="C3797" t="s">
        <v>25929</v>
      </c>
      <c r="D3797">
        <v>0</v>
      </c>
      <c r="E3797">
        <v>0</v>
      </c>
      <c r="F3797">
        <v>0</v>
      </c>
      <c r="M3797" t="s">
        <v>25927</v>
      </c>
      <c r="Z3797" t="s">
        <v>25930</v>
      </c>
      <c r="AA3797" t="s">
        <v>25931</v>
      </c>
      <c r="AB3797" t="s">
        <v>25932</v>
      </c>
    </row>
    <row r="3798" spans="1:28" x14ac:dyDescent="0.2">
      <c r="A3798" t="s">
        <v>25933</v>
      </c>
      <c r="B3798" t="s">
        <v>25934</v>
      </c>
      <c r="C3798" t="s">
        <v>25929</v>
      </c>
      <c r="D3798">
        <v>0</v>
      </c>
      <c r="E3798">
        <v>0</v>
      </c>
      <c r="F3798">
        <v>0</v>
      </c>
      <c r="M3798" t="s">
        <v>25933</v>
      </c>
      <c r="Z3798" t="s">
        <v>25935</v>
      </c>
      <c r="AA3798" t="s">
        <v>25936</v>
      </c>
      <c r="AB3798" t="s">
        <v>25937</v>
      </c>
    </row>
    <row r="3799" spans="1:28" x14ac:dyDescent="0.2">
      <c r="A3799" t="s">
        <v>25938</v>
      </c>
      <c r="B3799" t="s">
        <v>25939</v>
      </c>
      <c r="C3799" t="s">
        <v>14715</v>
      </c>
      <c r="D3799">
        <v>0</v>
      </c>
      <c r="E3799">
        <v>343.50139999999999</v>
      </c>
      <c r="F3799">
        <v>343.27225870000001</v>
      </c>
      <c r="H3799">
        <v>168381</v>
      </c>
      <c r="I3799">
        <v>77086</v>
      </c>
      <c r="J3799" t="s">
        <v>14716</v>
      </c>
      <c r="M3799" t="s">
        <v>25938</v>
      </c>
      <c r="N3799" t="s">
        <v>14717</v>
      </c>
      <c r="O3799">
        <v>147288</v>
      </c>
      <c r="W3799">
        <v>6573</v>
      </c>
      <c r="X3799" t="s">
        <v>25940</v>
      </c>
      <c r="Z3799" t="s">
        <v>14718</v>
      </c>
      <c r="AA3799" t="s">
        <v>14719</v>
      </c>
      <c r="AB3799" t="s">
        <v>14720</v>
      </c>
    </row>
    <row r="3800" spans="1:28" x14ac:dyDescent="0.2">
      <c r="A3800" t="s">
        <v>25941</v>
      </c>
      <c r="B3800" t="s">
        <v>25942</v>
      </c>
      <c r="C3800" t="s">
        <v>15882</v>
      </c>
      <c r="D3800">
        <v>-2</v>
      </c>
      <c r="E3800">
        <v>564.32899999999995</v>
      </c>
      <c r="F3800">
        <v>564.07575580000002</v>
      </c>
      <c r="G3800" t="s">
        <v>25943</v>
      </c>
      <c r="H3800">
        <v>439651</v>
      </c>
      <c r="I3800">
        <v>14086</v>
      </c>
      <c r="J3800" t="s">
        <v>25944</v>
      </c>
      <c r="N3800" t="s">
        <v>25945</v>
      </c>
      <c r="O3800">
        <v>388722</v>
      </c>
      <c r="X3800" t="s">
        <v>25946</v>
      </c>
      <c r="Y3800" t="s">
        <v>25947</v>
      </c>
      <c r="Z3800" t="s">
        <v>25948</v>
      </c>
      <c r="AA3800" t="s">
        <v>25949</v>
      </c>
      <c r="AB3800" t="s">
        <v>25950</v>
      </c>
    </row>
    <row r="3801" spans="1:28" x14ac:dyDescent="0.2">
      <c r="A3801" t="s">
        <v>25951</v>
      </c>
      <c r="B3801" t="s">
        <v>25952</v>
      </c>
      <c r="C3801" t="s">
        <v>4717</v>
      </c>
      <c r="D3801">
        <v>0</v>
      </c>
      <c r="E3801">
        <v>148.114</v>
      </c>
      <c r="F3801">
        <v>148.0371734</v>
      </c>
      <c r="G3801" t="s">
        <v>25953</v>
      </c>
      <c r="H3801">
        <v>439692</v>
      </c>
      <c r="I3801">
        <v>15867</v>
      </c>
      <c r="J3801" t="s">
        <v>25954</v>
      </c>
      <c r="N3801" t="s">
        <v>25955</v>
      </c>
      <c r="O3801">
        <v>388758</v>
      </c>
      <c r="P3801" t="s">
        <v>25956</v>
      </c>
      <c r="Z3801" t="s">
        <v>25957</v>
      </c>
      <c r="AA3801" t="s">
        <v>25958</v>
      </c>
      <c r="AB3801" t="s">
        <v>25959</v>
      </c>
    </row>
    <row r="3802" spans="1:28" x14ac:dyDescent="0.2">
      <c r="A3802" t="s">
        <v>25960</v>
      </c>
      <c r="B3802" t="s">
        <v>25961</v>
      </c>
      <c r="C3802" t="s">
        <v>23290</v>
      </c>
      <c r="D3802">
        <v>0</v>
      </c>
      <c r="E3802">
        <v>0</v>
      </c>
      <c r="F3802">
        <v>0</v>
      </c>
      <c r="M3802" t="s">
        <v>25960</v>
      </c>
      <c r="Z3802" t="s">
        <v>25962</v>
      </c>
      <c r="AA3802" t="s">
        <v>25963</v>
      </c>
      <c r="AB3802" t="s">
        <v>25964</v>
      </c>
    </row>
    <row r="3803" spans="1:28" x14ac:dyDescent="0.2">
      <c r="A3803" t="s">
        <v>25965</v>
      </c>
      <c r="B3803" t="s">
        <v>25966</v>
      </c>
      <c r="C3803" t="s">
        <v>25967</v>
      </c>
      <c r="D3803">
        <v>0</v>
      </c>
      <c r="E3803">
        <v>0</v>
      </c>
      <c r="F3803">
        <v>0</v>
      </c>
      <c r="M3803" t="s">
        <v>25965</v>
      </c>
      <c r="Z3803" t="s">
        <v>25968</v>
      </c>
      <c r="AA3803" t="s">
        <v>25969</v>
      </c>
      <c r="AB3803" t="s">
        <v>25970</v>
      </c>
    </row>
    <row r="3804" spans="1:28" x14ac:dyDescent="0.2">
      <c r="A3804" t="s">
        <v>25971</v>
      </c>
      <c r="B3804" t="s">
        <v>25972</v>
      </c>
      <c r="C3804" t="s">
        <v>25967</v>
      </c>
      <c r="D3804">
        <v>0</v>
      </c>
      <c r="E3804">
        <v>0</v>
      </c>
      <c r="F3804">
        <v>0</v>
      </c>
      <c r="M3804" t="s">
        <v>25971</v>
      </c>
      <c r="Z3804" t="s">
        <v>25973</v>
      </c>
      <c r="AA3804" t="s">
        <v>25974</v>
      </c>
      <c r="AB3804" t="s">
        <v>25975</v>
      </c>
    </row>
    <row r="3805" spans="1:28" x14ac:dyDescent="0.2">
      <c r="A3805" t="s">
        <v>25976</v>
      </c>
      <c r="B3805" t="s">
        <v>25977</v>
      </c>
      <c r="C3805" t="s">
        <v>25967</v>
      </c>
      <c r="D3805">
        <v>0</v>
      </c>
      <c r="E3805">
        <v>0</v>
      </c>
      <c r="F3805">
        <v>0</v>
      </c>
      <c r="M3805" t="s">
        <v>25976</v>
      </c>
      <c r="Z3805" t="s">
        <v>25978</v>
      </c>
      <c r="AA3805" t="s">
        <v>25979</v>
      </c>
      <c r="AB3805" t="s">
        <v>25980</v>
      </c>
    </row>
    <row r="3806" spans="1:28" x14ac:dyDescent="0.2">
      <c r="A3806" t="s">
        <v>25981</v>
      </c>
      <c r="B3806" t="s">
        <v>25982</v>
      </c>
      <c r="C3806" t="s">
        <v>25983</v>
      </c>
      <c r="D3806">
        <v>0</v>
      </c>
      <c r="E3806">
        <v>325.50900000000001</v>
      </c>
      <c r="F3806">
        <v>325.2075499</v>
      </c>
      <c r="G3806" t="s">
        <v>25984</v>
      </c>
      <c r="H3806">
        <v>6438372</v>
      </c>
      <c r="I3806">
        <v>62141</v>
      </c>
      <c r="J3806" t="s">
        <v>25985</v>
      </c>
      <c r="N3806" t="s">
        <v>25986</v>
      </c>
      <c r="O3806">
        <v>4942854</v>
      </c>
      <c r="X3806" t="s">
        <v>25987</v>
      </c>
      <c r="Z3806" t="s">
        <v>25988</v>
      </c>
      <c r="AA3806" t="s">
        <v>25989</v>
      </c>
      <c r="AB3806" t="s">
        <v>25990</v>
      </c>
    </row>
    <row r="3807" spans="1:28" x14ac:dyDescent="0.2">
      <c r="A3807" t="s">
        <v>25991</v>
      </c>
      <c r="B3807" t="s">
        <v>25992</v>
      </c>
      <c r="C3807" t="s">
        <v>19585</v>
      </c>
      <c r="D3807">
        <v>0</v>
      </c>
      <c r="E3807">
        <v>0</v>
      </c>
      <c r="F3807">
        <v>0</v>
      </c>
      <c r="M3807" t="s">
        <v>25991</v>
      </c>
    </row>
    <row r="3808" spans="1:28" x14ac:dyDescent="0.2">
      <c r="A3808" t="s">
        <v>25993</v>
      </c>
      <c r="B3808" t="s">
        <v>25994</v>
      </c>
      <c r="C3808" t="s">
        <v>4940</v>
      </c>
      <c r="D3808">
        <v>0</v>
      </c>
      <c r="E3808">
        <v>0</v>
      </c>
      <c r="F3808">
        <v>0</v>
      </c>
    </row>
    <row r="3809" spans="1:28" x14ac:dyDescent="0.2">
      <c r="A3809" t="s">
        <v>25995</v>
      </c>
      <c r="B3809" t="s">
        <v>25996</v>
      </c>
      <c r="C3809" t="s">
        <v>19585</v>
      </c>
      <c r="D3809">
        <v>0</v>
      </c>
      <c r="E3809">
        <v>0</v>
      </c>
      <c r="F3809">
        <v>0</v>
      </c>
      <c r="G3809" t="s">
        <v>19586</v>
      </c>
      <c r="I3809">
        <v>35366</v>
      </c>
      <c r="K3809" t="s">
        <v>19587</v>
      </c>
      <c r="AB3809" t="s">
        <v>19588</v>
      </c>
    </row>
    <row r="3810" spans="1:28" x14ac:dyDescent="0.2">
      <c r="A3810" t="s">
        <v>25997</v>
      </c>
      <c r="B3810" t="s">
        <v>25998</v>
      </c>
      <c r="C3810" t="s">
        <v>19585</v>
      </c>
      <c r="D3810">
        <v>0</v>
      </c>
      <c r="E3810">
        <v>0</v>
      </c>
      <c r="F3810">
        <v>0</v>
      </c>
      <c r="G3810" t="s">
        <v>19586</v>
      </c>
      <c r="I3810">
        <v>35366</v>
      </c>
      <c r="K3810" t="s">
        <v>19587</v>
      </c>
      <c r="AB3810" t="s">
        <v>19588</v>
      </c>
    </row>
    <row r="3811" spans="1:28" x14ac:dyDescent="0.2">
      <c r="A3811" t="s">
        <v>25999</v>
      </c>
      <c r="B3811" t="s">
        <v>26000</v>
      </c>
      <c r="C3811" t="s">
        <v>26001</v>
      </c>
      <c r="D3811">
        <v>0</v>
      </c>
      <c r="E3811">
        <v>0</v>
      </c>
      <c r="F3811">
        <v>0</v>
      </c>
      <c r="G3811" t="s">
        <v>26002</v>
      </c>
      <c r="AB3811" t="s">
        <v>26003</v>
      </c>
    </row>
    <row r="3812" spans="1:28" x14ac:dyDescent="0.2">
      <c r="A3812" t="s">
        <v>26004</v>
      </c>
      <c r="B3812" t="s">
        <v>26005</v>
      </c>
      <c r="C3812" t="s">
        <v>4940</v>
      </c>
      <c r="D3812">
        <v>0</v>
      </c>
      <c r="E3812">
        <v>0</v>
      </c>
      <c r="F3812">
        <v>0</v>
      </c>
      <c r="G3812" t="s">
        <v>26006</v>
      </c>
    </row>
    <row r="3813" spans="1:28" x14ac:dyDescent="0.2">
      <c r="A3813" t="s">
        <v>26007</v>
      </c>
      <c r="B3813" t="s">
        <v>26008</v>
      </c>
      <c r="C3813" t="s">
        <v>16838</v>
      </c>
      <c r="D3813">
        <v>0</v>
      </c>
      <c r="E3813">
        <v>0</v>
      </c>
      <c r="F3813">
        <v>0</v>
      </c>
      <c r="G3813" t="s">
        <v>26009</v>
      </c>
    </row>
    <row r="3814" spans="1:28" x14ac:dyDescent="0.2">
      <c r="A3814" t="s">
        <v>26010</v>
      </c>
      <c r="B3814" t="s">
        <v>26011</v>
      </c>
      <c r="C3814" t="s">
        <v>26012</v>
      </c>
      <c r="D3814">
        <v>0</v>
      </c>
      <c r="E3814">
        <v>0</v>
      </c>
      <c r="F3814">
        <v>0</v>
      </c>
      <c r="G3814" t="s">
        <v>26013</v>
      </c>
      <c r="AB3814" t="s">
        <v>26014</v>
      </c>
    </row>
    <row r="3815" spans="1:28" x14ac:dyDescent="0.2">
      <c r="A3815" t="s">
        <v>26015</v>
      </c>
      <c r="B3815" t="s">
        <v>26016</v>
      </c>
      <c r="C3815" t="s">
        <v>4940</v>
      </c>
      <c r="D3815">
        <v>0</v>
      </c>
      <c r="E3815">
        <v>0</v>
      </c>
      <c r="F3815">
        <v>0</v>
      </c>
      <c r="G3815" t="s">
        <v>26017</v>
      </c>
    </row>
    <row r="3816" spans="1:28" x14ac:dyDescent="0.2">
      <c r="A3816" t="s">
        <v>26018</v>
      </c>
      <c r="B3816" t="s">
        <v>26019</v>
      </c>
      <c r="C3816" t="s">
        <v>4940</v>
      </c>
      <c r="D3816">
        <v>0</v>
      </c>
      <c r="E3816">
        <v>0</v>
      </c>
      <c r="F3816">
        <v>0</v>
      </c>
      <c r="G3816" t="s">
        <v>26020</v>
      </c>
    </row>
    <row r="3817" spans="1:28" x14ac:dyDescent="0.2">
      <c r="A3817" t="s">
        <v>26021</v>
      </c>
      <c r="B3817" t="s">
        <v>26022</v>
      </c>
      <c r="C3817" t="s">
        <v>26023</v>
      </c>
      <c r="D3817">
        <v>0</v>
      </c>
      <c r="E3817">
        <v>0</v>
      </c>
      <c r="F3817">
        <v>0</v>
      </c>
      <c r="G3817" t="s">
        <v>26024</v>
      </c>
      <c r="M3817" t="s">
        <v>26021</v>
      </c>
    </row>
    <row r="3818" spans="1:28" x14ac:dyDescent="0.2">
      <c r="A3818" t="s">
        <v>26025</v>
      </c>
      <c r="B3818" t="s">
        <v>26026</v>
      </c>
      <c r="C3818" t="s">
        <v>26027</v>
      </c>
      <c r="D3818">
        <v>0</v>
      </c>
      <c r="E3818">
        <v>0</v>
      </c>
      <c r="F3818">
        <v>0</v>
      </c>
      <c r="G3818" t="s">
        <v>26028</v>
      </c>
      <c r="M3818" t="s">
        <v>26025</v>
      </c>
    </row>
    <row r="3819" spans="1:28" x14ac:dyDescent="0.2">
      <c r="A3819" t="s">
        <v>26029</v>
      </c>
      <c r="B3819" t="s">
        <v>26030</v>
      </c>
      <c r="C3819" t="s">
        <v>4940</v>
      </c>
      <c r="D3819">
        <v>0</v>
      </c>
      <c r="E3819">
        <v>0</v>
      </c>
      <c r="F3819">
        <v>0</v>
      </c>
      <c r="G3819" t="s">
        <v>26031</v>
      </c>
      <c r="M3819" t="s">
        <v>26029</v>
      </c>
    </row>
    <row r="3820" spans="1:28" x14ac:dyDescent="0.2">
      <c r="A3820" t="s">
        <v>26032</v>
      </c>
      <c r="B3820" t="s">
        <v>26033</v>
      </c>
      <c r="C3820" t="s">
        <v>4940</v>
      </c>
      <c r="D3820">
        <v>0</v>
      </c>
      <c r="E3820">
        <v>0</v>
      </c>
      <c r="F3820">
        <v>0</v>
      </c>
      <c r="G3820" t="s">
        <v>26034</v>
      </c>
      <c r="M3820" t="s">
        <v>26032</v>
      </c>
    </row>
    <row r="3821" spans="1:28" x14ac:dyDescent="0.2">
      <c r="A3821" t="s">
        <v>26035</v>
      </c>
      <c r="B3821" t="s">
        <v>26036</v>
      </c>
      <c r="C3821" t="s">
        <v>4940</v>
      </c>
      <c r="D3821">
        <v>0</v>
      </c>
      <c r="E3821">
        <v>0</v>
      </c>
      <c r="F3821">
        <v>0</v>
      </c>
      <c r="G3821" t="s">
        <v>26037</v>
      </c>
    </row>
    <row r="3822" spans="1:28" x14ac:dyDescent="0.2">
      <c r="A3822" t="s">
        <v>26038</v>
      </c>
      <c r="B3822" t="s">
        <v>26036</v>
      </c>
      <c r="C3822" t="s">
        <v>4940</v>
      </c>
      <c r="D3822">
        <v>0</v>
      </c>
      <c r="E3822">
        <v>0</v>
      </c>
      <c r="F3822">
        <v>0</v>
      </c>
      <c r="G3822" t="s">
        <v>26039</v>
      </c>
    </row>
    <row r="3823" spans="1:28" x14ac:dyDescent="0.2">
      <c r="A3823" t="s">
        <v>26040</v>
      </c>
      <c r="B3823" t="s">
        <v>26041</v>
      </c>
      <c r="C3823" t="s">
        <v>4940</v>
      </c>
      <c r="D3823">
        <v>0</v>
      </c>
      <c r="E3823">
        <v>0</v>
      </c>
      <c r="F3823">
        <v>0</v>
      </c>
      <c r="G3823" t="s">
        <v>26042</v>
      </c>
    </row>
    <row r="3824" spans="1:28" x14ac:dyDescent="0.2">
      <c r="A3824" t="s">
        <v>26043</v>
      </c>
      <c r="B3824" t="s">
        <v>26044</v>
      </c>
      <c r="C3824" t="s">
        <v>4940</v>
      </c>
      <c r="D3824">
        <v>0</v>
      </c>
      <c r="E3824">
        <v>0</v>
      </c>
      <c r="F3824">
        <v>0</v>
      </c>
      <c r="G3824" t="s">
        <v>26045</v>
      </c>
    </row>
    <row r="3825" spans="1:28" x14ac:dyDescent="0.2">
      <c r="A3825" t="s">
        <v>26046</v>
      </c>
      <c r="B3825" t="s">
        <v>26047</v>
      </c>
      <c r="C3825" t="s">
        <v>4940</v>
      </c>
      <c r="D3825">
        <v>0</v>
      </c>
      <c r="E3825">
        <v>0</v>
      </c>
      <c r="F3825">
        <v>0</v>
      </c>
      <c r="G3825" t="s">
        <v>26048</v>
      </c>
    </row>
    <row r="3826" spans="1:28" x14ac:dyDescent="0.2">
      <c r="A3826" t="s">
        <v>26049</v>
      </c>
      <c r="B3826" t="s">
        <v>26050</v>
      </c>
      <c r="C3826" t="s">
        <v>4940</v>
      </c>
      <c r="D3826">
        <v>0</v>
      </c>
      <c r="E3826">
        <v>0</v>
      </c>
      <c r="F3826">
        <v>0</v>
      </c>
      <c r="G3826" t="s">
        <v>26051</v>
      </c>
    </row>
    <row r="3827" spans="1:28" x14ac:dyDescent="0.2">
      <c r="A3827" t="s">
        <v>26052</v>
      </c>
      <c r="B3827" t="s">
        <v>26053</v>
      </c>
      <c r="C3827" t="s">
        <v>26054</v>
      </c>
      <c r="D3827">
        <v>-1</v>
      </c>
      <c r="E3827">
        <v>181.1885</v>
      </c>
      <c r="F3827">
        <v>181.07389319999999</v>
      </c>
      <c r="G3827" t="s">
        <v>26055</v>
      </c>
      <c r="H3827">
        <v>438</v>
      </c>
      <c r="J3827" t="s">
        <v>26056</v>
      </c>
      <c r="N3827" t="s">
        <v>26057</v>
      </c>
      <c r="O3827">
        <v>425</v>
      </c>
      <c r="P3827" t="s">
        <v>26058</v>
      </c>
      <c r="W3827">
        <v>6015</v>
      </c>
      <c r="X3827" t="s">
        <v>26059</v>
      </c>
      <c r="Z3827" t="s">
        <v>26060</v>
      </c>
      <c r="AA3827" t="s">
        <v>26061</v>
      </c>
      <c r="AB3827" t="s">
        <v>26062</v>
      </c>
    </row>
    <row r="3828" spans="1:28" x14ac:dyDescent="0.2">
      <c r="A3828" t="s">
        <v>26063</v>
      </c>
      <c r="B3828" t="s">
        <v>26064</v>
      </c>
      <c r="C3828" t="s">
        <v>26065</v>
      </c>
      <c r="D3828">
        <v>0</v>
      </c>
      <c r="E3828">
        <v>410.63189999999997</v>
      </c>
      <c r="F3828">
        <v>410.31848059999999</v>
      </c>
      <c r="G3828" t="s">
        <v>26066</v>
      </c>
      <c r="H3828">
        <v>5282349</v>
      </c>
      <c r="I3828">
        <v>33277</v>
      </c>
      <c r="J3828" t="s">
        <v>26067</v>
      </c>
      <c r="N3828" t="s">
        <v>26068</v>
      </c>
      <c r="O3828">
        <v>4445514</v>
      </c>
      <c r="R3828" t="s">
        <v>26064</v>
      </c>
      <c r="V3828" t="s">
        <v>26069</v>
      </c>
      <c r="X3828" t="s">
        <v>26070</v>
      </c>
      <c r="Z3828" t="s">
        <v>26071</v>
      </c>
      <c r="AA3828" t="s">
        <v>26072</v>
      </c>
      <c r="AB3828" t="s">
        <v>26073</v>
      </c>
    </row>
    <row r="3829" spans="1:28" x14ac:dyDescent="0.2">
      <c r="A3829" t="s">
        <v>26074</v>
      </c>
      <c r="B3829" t="s">
        <v>26075</v>
      </c>
      <c r="C3829" t="s">
        <v>1257</v>
      </c>
      <c r="D3829">
        <v>0</v>
      </c>
      <c r="E3829">
        <v>0</v>
      </c>
      <c r="F3829">
        <v>0</v>
      </c>
      <c r="G3829" t="s">
        <v>26076</v>
      </c>
      <c r="I3829">
        <v>5386</v>
      </c>
    </row>
    <row r="3830" spans="1:28" x14ac:dyDescent="0.2">
      <c r="A3830" t="s">
        <v>26077</v>
      </c>
      <c r="B3830" t="s">
        <v>26078</v>
      </c>
      <c r="C3830" t="s">
        <v>4940</v>
      </c>
      <c r="D3830">
        <v>0</v>
      </c>
      <c r="E3830">
        <v>0</v>
      </c>
      <c r="F3830">
        <v>0</v>
      </c>
      <c r="G3830" t="s">
        <v>26079</v>
      </c>
    </row>
    <row r="3831" spans="1:28" x14ac:dyDescent="0.2">
      <c r="A3831" t="s">
        <v>26080</v>
      </c>
      <c r="B3831" t="s">
        <v>26081</v>
      </c>
      <c r="C3831" t="s">
        <v>26082</v>
      </c>
      <c r="D3831">
        <v>-3</v>
      </c>
      <c r="E3831">
        <v>340.1157</v>
      </c>
      <c r="F3831">
        <v>339.99604890000001</v>
      </c>
      <c r="G3831" t="s">
        <v>26083</v>
      </c>
      <c r="H3831">
        <v>82400</v>
      </c>
      <c r="I3831">
        <v>18148</v>
      </c>
      <c r="J3831" t="s">
        <v>26084</v>
      </c>
      <c r="M3831" t="s">
        <v>26080</v>
      </c>
      <c r="N3831" t="s">
        <v>26085</v>
      </c>
      <c r="O3831">
        <v>74362</v>
      </c>
      <c r="P3831" t="s">
        <v>26086</v>
      </c>
      <c r="T3831" t="s">
        <v>26087</v>
      </c>
      <c r="X3831" t="s">
        <v>26088</v>
      </c>
      <c r="Z3831" t="s">
        <v>26089</v>
      </c>
      <c r="AA3831" t="s">
        <v>26090</v>
      </c>
      <c r="AB3831" t="s">
        <v>26091</v>
      </c>
    </row>
    <row r="3832" spans="1:28" x14ac:dyDescent="0.2">
      <c r="A3832" t="s">
        <v>26092</v>
      </c>
      <c r="B3832" t="s">
        <v>26093</v>
      </c>
      <c r="C3832" t="s">
        <v>26094</v>
      </c>
      <c r="D3832">
        <v>-2</v>
      </c>
      <c r="E3832">
        <v>334.36900000000003</v>
      </c>
      <c r="F3832">
        <v>334.10728110000002</v>
      </c>
      <c r="G3832" t="s">
        <v>26095</v>
      </c>
      <c r="H3832">
        <v>159079</v>
      </c>
      <c r="J3832" t="s">
        <v>26096</v>
      </c>
      <c r="O3832">
        <v>139917</v>
      </c>
      <c r="Z3832" t="s">
        <v>26097</v>
      </c>
      <c r="AA3832" t="s">
        <v>26098</v>
      </c>
      <c r="AB3832" t="s">
        <v>26099</v>
      </c>
    </row>
    <row r="3833" spans="1:28" x14ac:dyDescent="0.2">
      <c r="A3833" t="s">
        <v>26100</v>
      </c>
      <c r="B3833" t="s">
        <v>26101</v>
      </c>
      <c r="C3833" t="s">
        <v>14859</v>
      </c>
      <c r="D3833">
        <v>0</v>
      </c>
      <c r="E3833">
        <v>449.62329999999997</v>
      </c>
      <c r="F3833">
        <v>449.31412349999999</v>
      </c>
      <c r="G3833" t="s">
        <v>26102</v>
      </c>
      <c r="H3833">
        <v>22833539</v>
      </c>
      <c r="I3833">
        <v>27471</v>
      </c>
      <c r="J3833" t="s">
        <v>26103</v>
      </c>
      <c r="M3833" t="s">
        <v>26100</v>
      </c>
      <c r="N3833" t="s">
        <v>26104</v>
      </c>
      <c r="O3833">
        <v>17215983</v>
      </c>
      <c r="V3833" t="s">
        <v>26105</v>
      </c>
      <c r="W3833">
        <v>5604</v>
      </c>
      <c r="X3833" t="s">
        <v>26106</v>
      </c>
      <c r="Z3833" t="s">
        <v>26107</v>
      </c>
      <c r="AA3833" t="s">
        <v>26108</v>
      </c>
      <c r="AB3833" t="s">
        <v>26109</v>
      </c>
    </row>
    <row r="3834" spans="1:28" x14ac:dyDescent="0.2">
      <c r="A3834" t="s">
        <v>26110</v>
      </c>
      <c r="B3834" t="s">
        <v>26111</v>
      </c>
      <c r="C3834" t="s">
        <v>26112</v>
      </c>
      <c r="D3834">
        <v>0</v>
      </c>
      <c r="E3834">
        <v>0</v>
      </c>
      <c r="F3834">
        <v>0</v>
      </c>
    </row>
    <row r="3835" spans="1:28" x14ac:dyDescent="0.2">
      <c r="A3835" t="s">
        <v>26113</v>
      </c>
      <c r="B3835" t="s">
        <v>26114</v>
      </c>
      <c r="C3835" t="s">
        <v>26115</v>
      </c>
      <c r="D3835">
        <v>0</v>
      </c>
      <c r="E3835">
        <v>0</v>
      </c>
      <c r="F3835">
        <v>0</v>
      </c>
      <c r="G3835" t="s">
        <v>26116</v>
      </c>
      <c r="AB3835" t="s">
        <v>26117</v>
      </c>
    </row>
    <row r="3836" spans="1:28" x14ac:dyDescent="0.2">
      <c r="A3836" t="s">
        <v>26118</v>
      </c>
      <c r="B3836" t="s">
        <v>26119</v>
      </c>
      <c r="C3836" t="s">
        <v>26120</v>
      </c>
      <c r="D3836">
        <v>0</v>
      </c>
      <c r="E3836">
        <v>0</v>
      </c>
      <c r="F3836">
        <v>0</v>
      </c>
      <c r="G3836" t="s">
        <v>26121</v>
      </c>
      <c r="AB3836" t="s">
        <v>26122</v>
      </c>
    </row>
    <row r="3837" spans="1:28" x14ac:dyDescent="0.2">
      <c r="A3837" t="s">
        <v>26123</v>
      </c>
      <c r="B3837" t="s">
        <v>26124</v>
      </c>
      <c r="C3837" t="s">
        <v>26125</v>
      </c>
      <c r="D3837">
        <v>0</v>
      </c>
      <c r="E3837">
        <v>0</v>
      </c>
      <c r="F3837">
        <v>0</v>
      </c>
      <c r="G3837" t="s">
        <v>26126</v>
      </c>
      <c r="I3837">
        <v>16462</v>
      </c>
      <c r="AB3837" t="s">
        <v>26127</v>
      </c>
    </row>
    <row r="3838" spans="1:28" x14ac:dyDescent="0.2">
      <c r="A3838" t="s">
        <v>26128</v>
      </c>
      <c r="B3838" t="s">
        <v>26129</v>
      </c>
      <c r="C3838" t="s">
        <v>26130</v>
      </c>
      <c r="D3838">
        <v>0</v>
      </c>
      <c r="E3838">
        <v>0</v>
      </c>
      <c r="F3838">
        <v>0</v>
      </c>
      <c r="G3838" t="s">
        <v>26131</v>
      </c>
      <c r="I3838">
        <v>29156</v>
      </c>
      <c r="AB3838" t="s">
        <v>26132</v>
      </c>
    </row>
    <row r="3839" spans="1:28" x14ac:dyDescent="0.2">
      <c r="A3839" t="s">
        <v>26133</v>
      </c>
      <c r="B3839" t="s">
        <v>26134</v>
      </c>
      <c r="C3839" t="s">
        <v>4940</v>
      </c>
      <c r="D3839">
        <v>0</v>
      </c>
      <c r="E3839">
        <v>0</v>
      </c>
      <c r="F3839">
        <v>0</v>
      </c>
      <c r="M3839" t="s">
        <v>26133</v>
      </c>
    </row>
    <row r="3840" spans="1:28" x14ac:dyDescent="0.2">
      <c r="A3840" t="s">
        <v>26135</v>
      </c>
      <c r="B3840" t="s">
        <v>26136</v>
      </c>
      <c r="C3840" t="s">
        <v>26137</v>
      </c>
      <c r="D3840">
        <v>0</v>
      </c>
      <c r="E3840">
        <v>0</v>
      </c>
      <c r="F3840">
        <v>0</v>
      </c>
      <c r="M3840" t="s">
        <v>26135</v>
      </c>
    </row>
    <row r="3841" spans="1:28" x14ac:dyDescent="0.2">
      <c r="A3841" t="s">
        <v>26138</v>
      </c>
      <c r="B3841" t="s">
        <v>26139</v>
      </c>
      <c r="C3841" t="s">
        <v>26140</v>
      </c>
      <c r="D3841">
        <v>-2</v>
      </c>
      <c r="E3841">
        <v>0</v>
      </c>
      <c r="F3841">
        <v>0</v>
      </c>
      <c r="Z3841" t="s">
        <v>26141</v>
      </c>
      <c r="AA3841" t="s">
        <v>26142</v>
      </c>
      <c r="AB3841" t="s">
        <v>26143</v>
      </c>
    </row>
    <row r="3842" spans="1:28" x14ac:dyDescent="0.2">
      <c r="A3842" t="s">
        <v>26144</v>
      </c>
      <c r="B3842" t="s">
        <v>26145</v>
      </c>
      <c r="C3842" t="s">
        <v>26146</v>
      </c>
      <c r="D3842">
        <v>0</v>
      </c>
      <c r="E3842">
        <v>59.070500000000003</v>
      </c>
      <c r="F3842">
        <v>59.04834718</v>
      </c>
      <c r="G3842" t="s">
        <v>26147</v>
      </c>
      <c r="H3842">
        <v>3520</v>
      </c>
      <c r="I3842">
        <v>42820</v>
      </c>
      <c r="J3842" t="s">
        <v>26148</v>
      </c>
      <c r="N3842" t="s">
        <v>26149</v>
      </c>
      <c r="O3842">
        <v>3400</v>
      </c>
      <c r="P3842" t="s">
        <v>26150</v>
      </c>
      <c r="R3842" t="s">
        <v>26145</v>
      </c>
      <c r="S3842" t="s">
        <v>26151</v>
      </c>
      <c r="W3842">
        <v>6342</v>
      </c>
      <c r="X3842" t="s">
        <v>26152</v>
      </c>
      <c r="Y3842" t="s">
        <v>26153</v>
      </c>
      <c r="Z3842" t="s">
        <v>26154</v>
      </c>
      <c r="AA3842" t="s">
        <v>26155</v>
      </c>
      <c r="AB3842" t="s">
        <v>26156</v>
      </c>
    </row>
    <row r="3843" spans="1:28" x14ac:dyDescent="0.2">
      <c r="A3843" t="s">
        <v>26157</v>
      </c>
      <c r="B3843" t="s">
        <v>26158</v>
      </c>
      <c r="C3843" t="s">
        <v>4940</v>
      </c>
      <c r="D3843">
        <v>0</v>
      </c>
      <c r="E3843">
        <v>0</v>
      </c>
      <c r="F3843">
        <v>0</v>
      </c>
    </row>
    <row r="3844" spans="1:28" x14ac:dyDescent="0.2">
      <c r="A3844" t="s">
        <v>26159</v>
      </c>
      <c r="B3844" t="s">
        <v>26160</v>
      </c>
      <c r="C3844" t="s">
        <v>4940</v>
      </c>
      <c r="D3844">
        <v>0</v>
      </c>
      <c r="E3844">
        <v>0</v>
      </c>
      <c r="F3844">
        <v>0</v>
      </c>
    </row>
    <row r="3845" spans="1:28" x14ac:dyDescent="0.2">
      <c r="A3845" t="s">
        <v>26161</v>
      </c>
      <c r="B3845" t="s">
        <v>26162</v>
      </c>
      <c r="C3845" t="s">
        <v>4940</v>
      </c>
      <c r="D3845">
        <v>0</v>
      </c>
      <c r="E3845">
        <v>0</v>
      </c>
      <c r="F3845">
        <v>0</v>
      </c>
      <c r="G3845" t="s">
        <v>26163</v>
      </c>
      <c r="I3845">
        <v>5656</v>
      </c>
    </row>
    <row r="3846" spans="1:28" x14ac:dyDescent="0.2">
      <c r="A3846" t="s">
        <v>26164</v>
      </c>
      <c r="B3846" t="s">
        <v>26165</v>
      </c>
      <c r="C3846" t="s">
        <v>26166</v>
      </c>
      <c r="D3846">
        <v>0</v>
      </c>
      <c r="E3846">
        <v>0</v>
      </c>
      <c r="F3846">
        <v>0</v>
      </c>
      <c r="M3846" t="s">
        <v>26164</v>
      </c>
      <c r="Z3846" t="s">
        <v>26167</v>
      </c>
      <c r="AA3846" t="s">
        <v>26168</v>
      </c>
      <c r="AB3846" t="s">
        <v>26169</v>
      </c>
    </row>
    <row r="3847" spans="1:28" x14ac:dyDescent="0.2">
      <c r="A3847" t="s">
        <v>26170</v>
      </c>
      <c r="B3847" t="s">
        <v>26171</v>
      </c>
      <c r="C3847" t="s">
        <v>26172</v>
      </c>
      <c r="D3847">
        <v>-4</v>
      </c>
      <c r="E3847">
        <v>0</v>
      </c>
      <c r="F3847">
        <v>0</v>
      </c>
      <c r="M3847" t="s">
        <v>26170</v>
      </c>
      <c r="Z3847" t="s">
        <v>26173</v>
      </c>
      <c r="AA3847" t="s">
        <v>26174</v>
      </c>
      <c r="AB3847" t="s">
        <v>26175</v>
      </c>
    </row>
    <row r="3848" spans="1:28" x14ac:dyDescent="0.2">
      <c r="A3848" t="s">
        <v>26176</v>
      </c>
      <c r="B3848" t="s">
        <v>26177</v>
      </c>
      <c r="C3848" t="s">
        <v>26178</v>
      </c>
      <c r="D3848">
        <v>-1</v>
      </c>
      <c r="E3848">
        <v>326.55700000000002</v>
      </c>
      <c r="F3848">
        <v>326.31848059999999</v>
      </c>
      <c r="H3848">
        <v>16898</v>
      </c>
      <c r="I3848">
        <v>39248</v>
      </c>
      <c r="J3848" t="s">
        <v>26179</v>
      </c>
      <c r="M3848" t="s">
        <v>26176</v>
      </c>
      <c r="N3848" t="s">
        <v>26180</v>
      </c>
      <c r="O3848">
        <v>16012</v>
      </c>
      <c r="W3848">
        <v>4208</v>
      </c>
      <c r="X3848" t="s">
        <v>26181</v>
      </c>
      <c r="Y3848" t="s">
        <v>26182</v>
      </c>
      <c r="Z3848" t="s">
        <v>26183</v>
      </c>
      <c r="AA3848" t="s">
        <v>26184</v>
      </c>
      <c r="AB3848" t="s">
        <v>26185</v>
      </c>
    </row>
    <row r="3849" spans="1:28" x14ac:dyDescent="0.2">
      <c r="A3849" t="s">
        <v>26186</v>
      </c>
      <c r="B3849" t="s">
        <v>26187</v>
      </c>
      <c r="C3849" t="s">
        <v>216</v>
      </c>
      <c r="D3849">
        <v>-1</v>
      </c>
      <c r="E3849">
        <v>0</v>
      </c>
      <c r="F3849">
        <v>0</v>
      </c>
      <c r="Z3849" t="s">
        <v>26188</v>
      </c>
      <c r="AA3849" t="s">
        <v>26189</v>
      </c>
      <c r="AB3849" t="s">
        <v>26190</v>
      </c>
    </row>
    <row r="3850" spans="1:28" x14ac:dyDescent="0.2">
      <c r="A3850" t="s">
        <v>26191</v>
      </c>
      <c r="B3850" t="s">
        <v>26192</v>
      </c>
      <c r="C3850" t="s">
        <v>26193</v>
      </c>
      <c r="D3850">
        <v>0</v>
      </c>
      <c r="E3850">
        <v>0</v>
      </c>
      <c r="F3850">
        <v>0</v>
      </c>
    </row>
    <row r="3851" spans="1:28" x14ac:dyDescent="0.2">
      <c r="A3851" t="s">
        <v>26194</v>
      </c>
      <c r="B3851" t="s">
        <v>26195</v>
      </c>
      <c r="C3851" t="s">
        <v>26196</v>
      </c>
      <c r="D3851">
        <v>0</v>
      </c>
      <c r="E3851">
        <v>0</v>
      </c>
      <c r="F3851">
        <v>0</v>
      </c>
      <c r="M3851" t="s">
        <v>26194</v>
      </c>
      <c r="Z3851" t="s">
        <v>26197</v>
      </c>
      <c r="AA3851" t="s">
        <v>26198</v>
      </c>
      <c r="AB3851" t="s">
        <v>26199</v>
      </c>
    </row>
    <row r="3852" spans="1:28" x14ac:dyDescent="0.2">
      <c r="A3852" t="s">
        <v>26200</v>
      </c>
      <c r="B3852" t="s">
        <v>26201</v>
      </c>
      <c r="C3852" t="s">
        <v>26196</v>
      </c>
      <c r="D3852">
        <v>0</v>
      </c>
      <c r="E3852">
        <v>0</v>
      </c>
      <c r="F3852">
        <v>0</v>
      </c>
      <c r="M3852" t="s">
        <v>26200</v>
      </c>
      <c r="Z3852" t="s">
        <v>26202</v>
      </c>
      <c r="AA3852" t="s">
        <v>26203</v>
      </c>
      <c r="AB3852" t="s">
        <v>26204</v>
      </c>
    </row>
    <row r="3853" spans="1:28" x14ac:dyDescent="0.2">
      <c r="A3853" t="s">
        <v>26205</v>
      </c>
      <c r="B3853" t="s">
        <v>26206</v>
      </c>
      <c r="C3853" t="s">
        <v>26207</v>
      </c>
      <c r="D3853">
        <v>0</v>
      </c>
      <c r="E3853">
        <v>0</v>
      </c>
      <c r="F3853">
        <v>0</v>
      </c>
    </row>
    <row r="3854" spans="1:28" x14ac:dyDescent="0.2">
      <c r="A3854" t="s">
        <v>26208</v>
      </c>
      <c r="B3854" t="s">
        <v>26209</v>
      </c>
      <c r="C3854" t="s">
        <v>20175</v>
      </c>
      <c r="D3854">
        <v>-4</v>
      </c>
      <c r="E3854">
        <v>879.70399999999995</v>
      </c>
      <c r="F3854">
        <v>879.20402339999998</v>
      </c>
      <c r="H3854">
        <v>53481563</v>
      </c>
      <c r="I3854">
        <v>37283</v>
      </c>
      <c r="J3854" t="s">
        <v>26210</v>
      </c>
      <c r="M3854" t="s">
        <v>26208</v>
      </c>
      <c r="N3854" t="s">
        <v>26211</v>
      </c>
      <c r="P3854" t="s">
        <v>26212</v>
      </c>
      <c r="Z3854" t="s">
        <v>26213</v>
      </c>
      <c r="AA3854" t="s">
        <v>26214</v>
      </c>
      <c r="AB3854" t="s">
        <v>26215</v>
      </c>
    </row>
    <row r="3855" spans="1:28" x14ac:dyDescent="0.2">
      <c r="A3855" t="s">
        <v>26216</v>
      </c>
      <c r="B3855" t="s">
        <v>26217</v>
      </c>
      <c r="C3855" t="s">
        <v>26218</v>
      </c>
      <c r="D3855">
        <v>-1</v>
      </c>
      <c r="E3855">
        <v>130.1849</v>
      </c>
      <c r="F3855">
        <v>130.09937969999999</v>
      </c>
      <c r="G3855" t="s">
        <v>26219</v>
      </c>
      <c r="H3855">
        <v>8094</v>
      </c>
      <c r="I3855">
        <v>45571</v>
      </c>
      <c r="J3855" t="s">
        <v>26220</v>
      </c>
      <c r="M3855" t="s">
        <v>26216</v>
      </c>
      <c r="N3855" t="s">
        <v>26221</v>
      </c>
      <c r="O3855">
        <v>7803</v>
      </c>
      <c r="R3855" t="s">
        <v>26217</v>
      </c>
      <c r="S3855" t="s">
        <v>26222</v>
      </c>
      <c r="W3855">
        <v>5636</v>
      </c>
      <c r="X3855" t="s">
        <v>26223</v>
      </c>
      <c r="Y3855" t="s">
        <v>26224</v>
      </c>
      <c r="Z3855" t="s">
        <v>26225</v>
      </c>
      <c r="AA3855" t="s">
        <v>26226</v>
      </c>
      <c r="AB3855" t="s">
        <v>26227</v>
      </c>
    </row>
    <row r="3856" spans="1:28" x14ac:dyDescent="0.2">
      <c r="A3856" t="s">
        <v>26228</v>
      </c>
      <c r="B3856" t="s">
        <v>26229</v>
      </c>
      <c r="C3856" t="s">
        <v>26230</v>
      </c>
      <c r="D3856">
        <v>0</v>
      </c>
      <c r="E3856">
        <v>0</v>
      </c>
      <c r="F3856">
        <v>0</v>
      </c>
      <c r="Z3856" t="s">
        <v>26231</v>
      </c>
      <c r="AA3856" t="s">
        <v>26232</v>
      </c>
      <c r="AB3856" t="s">
        <v>26233</v>
      </c>
    </row>
    <row r="3857" spans="1:28" x14ac:dyDescent="0.2">
      <c r="A3857" t="s">
        <v>26234</v>
      </c>
      <c r="B3857" t="s">
        <v>26235</v>
      </c>
      <c r="C3857" t="s">
        <v>23186</v>
      </c>
      <c r="D3857">
        <v>-4</v>
      </c>
      <c r="E3857">
        <v>0</v>
      </c>
      <c r="F3857">
        <v>0</v>
      </c>
      <c r="M3857" t="s">
        <v>26234</v>
      </c>
      <c r="Z3857" t="s">
        <v>26236</v>
      </c>
      <c r="AA3857" t="s">
        <v>26237</v>
      </c>
      <c r="AB3857" t="s">
        <v>26238</v>
      </c>
    </row>
    <row r="3858" spans="1:28" x14ac:dyDescent="0.2">
      <c r="A3858" t="s">
        <v>26239</v>
      </c>
      <c r="B3858" t="s">
        <v>26240</v>
      </c>
      <c r="C3858" t="s">
        <v>26241</v>
      </c>
      <c r="D3858">
        <v>0</v>
      </c>
      <c r="E3858">
        <v>242.44059999999999</v>
      </c>
      <c r="F3858">
        <v>242.26096570000001</v>
      </c>
      <c r="G3858" t="s">
        <v>26242</v>
      </c>
      <c r="H3858">
        <v>2682</v>
      </c>
      <c r="I3858">
        <v>16125</v>
      </c>
      <c r="J3858" t="s">
        <v>26243</v>
      </c>
      <c r="N3858" t="s">
        <v>26244</v>
      </c>
      <c r="O3858">
        <v>2581</v>
      </c>
      <c r="P3858" t="s">
        <v>26245</v>
      </c>
      <c r="R3858" t="s">
        <v>26240</v>
      </c>
      <c r="W3858">
        <v>6927</v>
      </c>
      <c r="X3858" t="s">
        <v>26246</v>
      </c>
      <c r="Y3858" t="s">
        <v>26247</v>
      </c>
      <c r="Z3858" t="s">
        <v>26248</v>
      </c>
      <c r="AA3858" t="s">
        <v>26249</v>
      </c>
      <c r="AB3858" t="s">
        <v>26250</v>
      </c>
    </row>
    <row r="3859" spans="1:28" x14ac:dyDescent="0.2">
      <c r="A3859" t="s">
        <v>26251</v>
      </c>
      <c r="B3859" t="s">
        <v>26252</v>
      </c>
      <c r="C3859" t="s">
        <v>26253</v>
      </c>
      <c r="D3859">
        <v>0</v>
      </c>
      <c r="E3859">
        <v>0</v>
      </c>
      <c r="F3859">
        <v>0</v>
      </c>
      <c r="G3859" t="s">
        <v>26254</v>
      </c>
      <c r="AB3859" t="s">
        <v>26255</v>
      </c>
    </row>
    <row r="3860" spans="1:28" x14ac:dyDescent="0.2">
      <c r="A3860" t="s">
        <v>26256</v>
      </c>
      <c r="B3860" t="s">
        <v>26257</v>
      </c>
      <c r="C3860" t="s">
        <v>26258</v>
      </c>
      <c r="D3860">
        <v>0</v>
      </c>
      <c r="E3860">
        <v>0</v>
      </c>
      <c r="F3860">
        <v>0</v>
      </c>
      <c r="G3860" t="s">
        <v>26259</v>
      </c>
      <c r="AB3860" t="s">
        <v>26260</v>
      </c>
    </row>
    <row r="3861" spans="1:28" x14ac:dyDescent="0.2">
      <c r="A3861" t="s">
        <v>26261</v>
      </c>
      <c r="B3861" t="s">
        <v>26262</v>
      </c>
      <c r="C3861" t="s">
        <v>26263</v>
      </c>
      <c r="D3861">
        <v>-1</v>
      </c>
      <c r="E3861">
        <v>80.912002560000005</v>
      </c>
      <c r="F3861">
        <v>79.926163000000003</v>
      </c>
      <c r="G3861" t="s">
        <v>26264</v>
      </c>
      <c r="H3861">
        <v>260</v>
      </c>
      <c r="I3861">
        <v>47266</v>
      </c>
      <c r="O3861">
        <v>255</v>
      </c>
      <c r="R3861" t="s">
        <v>26265</v>
      </c>
      <c r="X3861" t="s">
        <v>26266</v>
      </c>
      <c r="Y3861" t="s">
        <v>26267</v>
      </c>
      <c r="Z3861" t="s">
        <v>26268</v>
      </c>
      <c r="AA3861" t="s">
        <v>26269</v>
      </c>
      <c r="AB3861" t="s">
        <v>26270</v>
      </c>
    </row>
    <row r="3862" spans="1:28" x14ac:dyDescent="0.2">
      <c r="A3862" t="s">
        <v>26271</v>
      </c>
      <c r="B3862" t="s">
        <v>26272</v>
      </c>
      <c r="C3862" t="s">
        <v>26273</v>
      </c>
      <c r="D3862">
        <v>0</v>
      </c>
      <c r="E3862">
        <v>36.460999999999999</v>
      </c>
      <c r="F3862">
        <v>35.97667774</v>
      </c>
      <c r="G3862" t="s">
        <v>26274</v>
      </c>
      <c r="H3862">
        <v>313</v>
      </c>
      <c r="I3862">
        <v>17883</v>
      </c>
      <c r="J3862" t="s">
        <v>26275</v>
      </c>
      <c r="N3862" t="s">
        <v>26276</v>
      </c>
      <c r="O3862">
        <v>307</v>
      </c>
      <c r="R3862" t="s">
        <v>26272</v>
      </c>
      <c r="V3862" t="s">
        <v>26277</v>
      </c>
      <c r="X3862" t="s">
        <v>26278</v>
      </c>
      <c r="Y3862" t="s">
        <v>26279</v>
      </c>
      <c r="Z3862" t="s">
        <v>26280</v>
      </c>
      <c r="AA3862" t="s">
        <v>26281</v>
      </c>
      <c r="AB3862" t="s">
        <v>26282</v>
      </c>
    </row>
    <row r="3863" spans="1:28" x14ac:dyDescent="0.2">
      <c r="A3863" t="s">
        <v>26283</v>
      </c>
      <c r="B3863" t="s">
        <v>26284</v>
      </c>
      <c r="C3863" t="s">
        <v>21040</v>
      </c>
      <c r="D3863">
        <v>-1</v>
      </c>
      <c r="E3863">
        <v>127.91240000000001</v>
      </c>
      <c r="F3863">
        <v>127.9122935</v>
      </c>
      <c r="G3863" t="s">
        <v>26285</v>
      </c>
      <c r="H3863">
        <v>24841</v>
      </c>
      <c r="I3863">
        <v>43451</v>
      </c>
      <c r="J3863" t="s">
        <v>26286</v>
      </c>
      <c r="O3863">
        <v>23224</v>
      </c>
      <c r="Y3863" t="s">
        <v>26287</v>
      </c>
      <c r="Z3863" t="s">
        <v>26288</v>
      </c>
      <c r="AA3863" t="s">
        <v>26289</v>
      </c>
      <c r="AB3863" t="s">
        <v>26290</v>
      </c>
    </row>
    <row r="3864" spans="1:28" x14ac:dyDescent="0.2">
      <c r="A3864" t="s">
        <v>26291</v>
      </c>
      <c r="B3864" t="s">
        <v>26292</v>
      </c>
      <c r="C3864" t="s">
        <v>26293</v>
      </c>
      <c r="D3864">
        <v>0</v>
      </c>
      <c r="E3864">
        <v>0</v>
      </c>
      <c r="F3864">
        <v>0</v>
      </c>
      <c r="G3864" t="s">
        <v>26294</v>
      </c>
      <c r="M3864" t="s">
        <v>26291</v>
      </c>
      <c r="Z3864" t="s">
        <v>26295</v>
      </c>
      <c r="AA3864" t="s">
        <v>26296</v>
      </c>
      <c r="AB3864" t="s">
        <v>26297</v>
      </c>
    </row>
    <row r="3865" spans="1:28" x14ac:dyDescent="0.2">
      <c r="A3865" t="s">
        <v>26298</v>
      </c>
      <c r="B3865" t="s">
        <v>26299</v>
      </c>
      <c r="C3865" t="s">
        <v>4940</v>
      </c>
      <c r="D3865">
        <v>0</v>
      </c>
      <c r="E3865">
        <v>0</v>
      </c>
      <c r="F3865">
        <v>0</v>
      </c>
      <c r="G3865" t="s">
        <v>26300</v>
      </c>
    </row>
    <row r="3866" spans="1:28" x14ac:dyDescent="0.2">
      <c r="A3866" t="s">
        <v>26301</v>
      </c>
      <c r="B3866" t="s">
        <v>26302</v>
      </c>
      <c r="C3866" t="s">
        <v>4940</v>
      </c>
      <c r="D3866">
        <v>0</v>
      </c>
      <c r="E3866">
        <v>0</v>
      </c>
      <c r="F3866">
        <v>0</v>
      </c>
      <c r="G3866" t="s">
        <v>26303</v>
      </c>
    </row>
    <row r="3867" spans="1:28" x14ac:dyDescent="0.2">
      <c r="A3867" t="s">
        <v>26304</v>
      </c>
      <c r="B3867" t="s">
        <v>26305</v>
      </c>
      <c r="C3867" t="s">
        <v>4940</v>
      </c>
      <c r="D3867">
        <v>0</v>
      </c>
      <c r="E3867">
        <v>0</v>
      </c>
      <c r="F3867">
        <v>0</v>
      </c>
      <c r="G3867" t="s">
        <v>26306</v>
      </c>
    </row>
    <row r="3868" spans="1:28" x14ac:dyDescent="0.2">
      <c r="A3868" t="s">
        <v>26307</v>
      </c>
      <c r="B3868" t="s">
        <v>26308</v>
      </c>
      <c r="C3868" t="s">
        <v>4940</v>
      </c>
      <c r="D3868">
        <v>0</v>
      </c>
      <c r="E3868">
        <v>0</v>
      </c>
      <c r="F3868">
        <v>0</v>
      </c>
      <c r="G3868" t="s">
        <v>26309</v>
      </c>
    </row>
    <row r="3869" spans="1:28" x14ac:dyDescent="0.2">
      <c r="A3869" t="s">
        <v>26310</v>
      </c>
      <c r="B3869" t="s">
        <v>26311</v>
      </c>
      <c r="C3869" t="s">
        <v>16838</v>
      </c>
      <c r="D3869">
        <v>0</v>
      </c>
      <c r="E3869">
        <v>0</v>
      </c>
      <c r="F3869">
        <v>0</v>
      </c>
      <c r="G3869" t="s">
        <v>26312</v>
      </c>
      <c r="I3869">
        <v>28743</v>
      </c>
      <c r="AB3869" t="s">
        <v>16940</v>
      </c>
    </row>
    <row r="3870" spans="1:28" x14ac:dyDescent="0.2">
      <c r="A3870" t="s">
        <v>26313</v>
      </c>
      <c r="B3870" t="s">
        <v>26314</v>
      </c>
      <c r="C3870" t="s">
        <v>4940</v>
      </c>
      <c r="D3870">
        <v>0</v>
      </c>
      <c r="E3870">
        <v>0</v>
      </c>
      <c r="F3870">
        <v>0</v>
      </c>
      <c r="G3870" t="s">
        <v>26315</v>
      </c>
    </row>
    <row r="3871" spans="1:28" x14ac:dyDescent="0.2">
      <c r="A3871" t="s">
        <v>26316</v>
      </c>
      <c r="B3871" t="s">
        <v>26317</v>
      </c>
      <c r="C3871" t="s">
        <v>26318</v>
      </c>
      <c r="D3871">
        <v>0</v>
      </c>
      <c r="E3871">
        <v>0</v>
      </c>
      <c r="F3871">
        <v>0</v>
      </c>
      <c r="G3871" t="s">
        <v>26319</v>
      </c>
      <c r="M3871" t="s">
        <v>26316</v>
      </c>
      <c r="AB3871" t="s">
        <v>26320</v>
      </c>
    </row>
    <row r="3872" spans="1:28" x14ac:dyDescent="0.2">
      <c r="A3872" t="s">
        <v>26321</v>
      </c>
      <c r="B3872" t="s">
        <v>26322</v>
      </c>
      <c r="C3872" t="s">
        <v>26323</v>
      </c>
      <c r="D3872">
        <v>0</v>
      </c>
      <c r="E3872">
        <v>0</v>
      </c>
      <c r="F3872">
        <v>0</v>
      </c>
      <c r="G3872" t="s">
        <v>26324</v>
      </c>
      <c r="I3872">
        <v>17732</v>
      </c>
      <c r="AB3872" t="s">
        <v>26325</v>
      </c>
    </row>
    <row r="3873" spans="1:28" x14ac:dyDescent="0.2">
      <c r="A3873" t="s">
        <v>26326</v>
      </c>
      <c r="B3873" t="s">
        <v>26327</v>
      </c>
      <c r="C3873" t="s">
        <v>26328</v>
      </c>
      <c r="D3873">
        <v>0</v>
      </c>
      <c r="E3873">
        <v>0</v>
      </c>
      <c r="F3873">
        <v>0</v>
      </c>
      <c r="G3873" t="s">
        <v>26329</v>
      </c>
      <c r="AB3873" t="s">
        <v>26330</v>
      </c>
    </row>
    <row r="3874" spans="1:28" x14ac:dyDescent="0.2">
      <c r="A3874" t="s">
        <v>26331</v>
      </c>
      <c r="B3874" t="s">
        <v>26332</v>
      </c>
      <c r="C3874" t="s">
        <v>26333</v>
      </c>
      <c r="D3874">
        <v>0</v>
      </c>
      <c r="E3874">
        <v>0</v>
      </c>
      <c r="F3874">
        <v>0</v>
      </c>
      <c r="G3874" t="s">
        <v>26334</v>
      </c>
      <c r="I3874">
        <v>18366</v>
      </c>
      <c r="AB3874" t="s">
        <v>26335</v>
      </c>
    </row>
    <row r="3875" spans="1:28" x14ac:dyDescent="0.2">
      <c r="A3875" t="s">
        <v>26336</v>
      </c>
      <c r="B3875" t="s">
        <v>26337</v>
      </c>
      <c r="C3875" t="s">
        <v>26338</v>
      </c>
      <c r="D3875">
        <v>0</v>
      </c>
      <c r="E3875">
        <v>0</v>
      </c>
      <c r="F3875">
        <v>0</v>
      </c>
      <c r="G3875" t="s">
        <v>26339</v>
      </c>
      <c r="I3875">
        <v>29265</v>
      </c>
      <c r="AB3875" t="s">
        <v>26340</v>
      </c>
    </row>
    <row r="3876" spans="1:28" x14ac:dyDescent="0.2">
      <c r="A3876" t="s">
        <v>26341</v>
      </c>
      <c r="B3876" t="s">
        <v>26342</v>
      </c>
      <c r="C3876" t="s">
        <v>26343</v>
      </c>
      <c r="D3876">
        <v>0</v>
      </c>
      <c r="E3876">
        <v>0</v>
      </c>
      <c r="F3876">
        <v>0</v>
      </c>
      <c r="G3876" t="s">
        <v>26344</v>
      </c>
      <c r="I3876">
        <v>29158</v>
      </c>
      <c r="AB3876" t="s">
        <v>26345</v>
      </c>
    </row>
    <row r="3877" spans="1:28" x14ac:dyDescent="0.2">
      <c r="A3877" t="s">
        <v>26346</v>
      </c>
      <c r="B3877" t="s">
        <v>26347</v>
      </c>
      <c r="C3877" t="s">
        <v>26348</v>
      </c>
      <c r="D3877">
        <v>0</v>
      </c>
      <c r="E3877">
        <v>0</v>
      </c>
      <c r="F3877">
        <v>0</v>
      </c>
      <c r="G3877" t="s">
        <v>26349</v>
      </c>
      <c r="I3877">
        <v>29152</v>
      </c>
      <c r="AB3877" t="s">
        <v>26350</v>
      </c>
    </row>
    <row r="3878" spans="1:28" x14ac:dyDescent="0.2">
      <c r="A3878" t="s">
        <v>26351</v>
      </c>
      <c r="B3878" t="s">
        <v>26352</v>
      </c>
      <c r="C3878" t="s">
        <v>4940</v>
      </c>
      <c r="D3878">
        <v>0</v>
      </c>
      <c r="E3878">
        <v>0</v>
      </c>
      <c r="F3878">
        <v>0</v>
      </c>
    </row>
    <row r="3879" spans="1:28" x14ac:dyDescent="0.2">
      <c r="A3879" t="s">
        <v>26353</v>
      </c>
      <c r="B3879" t="s">
        <v>26354</v>
      </c>
      <c r="C3879" t="s">
        <v>4940</v>
      </c>
      <c r="D3879">
        <v>0</v>
      </c>
      <c r="E3879">
        <v>0</v>
      </c>
      <c r="F3879">
        <v>0</v>
      </c>
    </row>
    <row r="3880" spans="1:28" x14ac:dyDescent="0.2">
      <c r="A3880" t="s">
        <v>26355</v>
      </c>
      <c r="B3880" t="s">
        <v>26356</v>
      </c>
      <c r="C3880" t="s">
        <v>26357</v>
      </c>
      <c r="D3880">
        <v>0</v>
      </c>
      <c r="E3880">
        <v>0</v>
      </c>
      <c r="F3880">
        <v>0</v>
      </c>
      <c r="G3880" t="s">
        <v>26358</v>
      </c>
      <c r="AB3880" t="s">
        <v>26359</v>
      </c>
    </row>
    <row r="3881" spans="1:28" x14ac:dyDescent="0.2">
      <c r="A3881" t="s">
        <v>26360</v>
      </c>
      <c r="B3881" t="s">
        <v>26361</v>
      </c>
      <c r="C3881" t="s">
        <v>26362</v>
      </c>
      <c r="D3881">
        <v>0</v>
      </c>
      <c r="E3881">
        <v>0</v>
      </c>
      <c r="F3881">
        <v>0</v>
      </c>
      <c r="G3881" t="s">
        <v>26363</v>
      </c>
      <c r="I3881">
        <v>29166</v>
      </c>
      <c r="AB3881" t="s">
        <v>26364</v>
      </c>
    </row>
    <row r="3882" spans="1:28" x14ac:dyDescent="0.2">
      <c r="A3882" t="s">
        <v>26365</v>
      </c>
      <c r="B3882" t="s">
        <v>17948</v>
      </c>
      <c r="C3882" t="s">
        <v>26366</v>
      </c>
      <c r="D3882">
        <v>0</v>
      </c>
      <c r="E3882">
        <v>0</v>
      </c>
      <c r="F3882">
        <v>0</v>
      </c>
      <c r="G3882" t="s">
        <v>26367</v>
      </c>
      <c r="I3882">
        <v>29157</v>
      </c>
      <c r="AB3882" t="s">
        <v>26368</v>
      </c>
    </row>
    <row r="3883" spans="1:28" x14ac:dyDescent="0.2">
      <c r="A3883" t="s">
        <v>26369</v>
      </c>
      <c r="B3883" t="s">
        <v>26370</v>
      </c>
      <c r="C3883" t="s">
        <v>26371</v>
      </c>
      <c r="D3883">
        <v>0</v>
      </c>
      <c r="E3883">
        <v>0</v>
      </c>
      <c r="F3883">
        <v>0</v>
      </c>
      <c r="G3883" t="s">
        <v>26372</v>
      </c>
      <c r="I3883">
        <v>29155</v>
      </c>
      <c r="AB3883" t="s">
        <v>26373</v>
      </c>
    </row>
    <row r="3884" spans="1:28" x14ac:dyDescent="0.2">
      <c r="A3884" t="s">
        <v>26374</v>
      </c>
      <c r="B3884" t="s">
        <v>26375</v>
      </c>
      <c r="C3884" t="s">
        <v>26376</v>
      </c>
      <c r="D3884">
        <v>1</v>
      </c>
      <c r="E3884">
        <v>6.9409999999999998</v>
      </c>
      <c r="F3884">
        <v>7.0160040490000002</v>
      </c>
      <c r="G3884" t="s">
        <v>26377</v>
      </c>
      <c r="H3884">
        <v>28486</v>
      </c>
      <c r="I3884">
        <v>49713</v>
      </c>
      <c r="J3884" t="s">
        <v>26378</v>
      </c>
      <c r="N3884" t="s">
        <v>26379</v>
      </c>
      <c r="O3884">
        <v>26502</v>
      </c>
      <c r="P3884" t="s">
        <v>26380</v>
      </c>
      <c r="R3884" t="s">
        <v>26381</v>
      </c>
      <c r="S3884" t="s">
        <v>26382</v>
      </c>
      <c r="X3884" t="s">
        <v>26383</v>
      </c>
      <c r="Y3884" t="s">
        <v>26384</v>
      </c>
      <c r="Z3884" t="s">
        <v>26385</v>
      </c>
      <c r="AA3884" t="s">
        <v>26386</v>
      </c>
      <c r="AB3884" t="s">
        <v>26387</v>
      </c>
    </row>
    <row r="3885" spans="1:28" x14ac:dyDescent="0.2">
      <c r="A3885" t="s">
        <v>26388</v>
      </c>
      <c r="B3885" t="s">
        <v>26389</v>
      </c>
      <c r="C3885" t="s">
        <v>4940</v>
      </c>
      <c r="D3885">
        <v>0</v>
      </c>
      <c r="E3885">
        <v>0</v>
      </c>
      <c r="F3885">
        <v>0</v>
      </c>
    </row>
    <row r="3886" spans="1:28" x14ac:dyDescent="0.2">
      <c r="A3886" t="s">
        <v>26390</v>
      </c>
      <c r="B3886" t="s">
        <v>26391</v>
      </c>
      <c r="C3886" t="s">
        <v>26392</v>
      </c>
      <c r="D3886">
        <v>0</v>
      </c>
      <c r="E3886">
        <v>0</v>
      </c>
      <c r="F3886">
        <v>0</v>
      </c>
      <c r="G3886" t="s">
        <v>26393</v>
      </c>
      <c r="AB3886" t="s">
        <v>26394</v>
      </c>
    </row>
    <row r="3887" spans="1:28" x14ac:dyDescent="0.2">
      <c r="A3887" t="s">
        <v>26395</v>
      </c>
      <c r="B3887" t="s">
        <v>26396</v>
      </c>
      <c r="C3887" t="s">
        <v>26397</v>
      </c>
      <c r="D3887">
        <v>0</v>
      </c>
      <c r="E3887">
        <v>0</v>
      </c>
      <c r="F3887">
        <v>0</v>
      </c>
      <c r="G3887" t="s">
        <v>26398</v>
      </c>
      <c r="I3887">
        <v>29160</v>
      </c>
      <c r="AB3887" t="s">
        <v>26399</v>
      </c>
    </row>
    <row r="3888" spans="1:28" x14ac:dyDescent="0.2">
      <c r="A3888" t="s">
        <v>26400</v>
      </c>
      <c r="B3888" t="s">
        <v>26401</v>
      </c>
      <c r="C3888" t="s">
        <v>26397</v>
      </c>
      <c r="D3888">
        <v>0</v>
      </c>
      <c r="E3888">
        <v>0</v>
      </c>
      <c r="F3888">
        <v>0</v>
      </c>
      <c r="G3888" t="s">
        <v>26402</v>
      </c>
      <c r="I3888">
        <v>16624</v>
      </c>
      <c r="AB3888" t="s">
        <v>26403</v>
      </c>
    </row>
    <row r="3889" spans="1:28" x14ac:dyDescent="0.2">
      <c r="A3889" t="s">
        <v>26404</v>
      </c>
      <c r="B3889" t="s">
        <v>26405</v>
      </c>
      <c r="C3889" t="s">
        <v>26406</v>
      </c>
      <c r="D3889">
        <v>0</v>
      </c>
      <c r="E3889">
        <v>0</v>
      </c>
      <c r="F3889">
        <v>0</v>
      </c>
      <c r="G3889" t="s">
        <v>26407</v>
      </c>
      <c r="I3889">
        <v>16047</v>
      </c>
      <c r="AB3889" t="s">
        <v>26408</v>
      </c>
    </row>
    <row r="3890" spans="1:28" x14ac:dyDescent="0.2">
      <c r="A3890" t="s">
        <v>26409</v>
      </c>
      <c r="B3890" t="s">
        <v>26410</v>
      </c>
      <c r="C3890" t="s">
        <v>26411</v>
      </c>
      <c r="D3890">
        <v>0</v>
      </c>
      <c r="E3890">
        <v>0</v>
      </c>
      <c r="F3890">
        <v>0</v>
      </c>
      <c r="G3890" t="s">
        <v>26412</v>
      </c>
      <c r="I3890">
        <v>16635</v>
      </c>
      <c r="AB3890" t="s">
        <v>26413</v>
      </c>
    </row>
    <row r="3891" spans="1:28" x14ac:dyDescent="0.2">
      <c r="A3891" t="s">
        <v>26414</v>
      </c>
      <c r="B3891" t="s">
        <v>26415</v>
      </c>
      <c r="C3891" t="s">
        <v>26416</v>
      </c>
      <c r="D3891">
        <v>0</v>
      </c>
      <c r="E3891">
        <v>0</v>
      </c>
      <c r="F3891">
        <v>0</v>
      </c>
      <c r="G3891" t="s">
        <v>26417</v>
      </c>
      <c r="I3891">
        <v>29153</v>
      </c>
    </row>
    <row r="3892" spans="1:28" x14ac:dyDescent="0.2">
      <c r="A3892" t="s">
        <v>26418</v>
      </c>
      <c r="B3892" t="s">
        <v>26419</v>
      </c>
      <c r="C3892" t="s">
        <v>4940</v>
      </c>
      <c r="D3892">
        <v>0</v>
      </c>
      <c r="E3892">
        <v>0</v>
      </c>
      <c r="F3892">
        <v>0</v>
      </c>
    </row>
    <row r="3893" spans="1:28" x14ac:dyDescent="0.2">
      <c r="A3893" t="s">
        <v>26420</v>
      </c>
      <c r="B3893" t="s">
        <v>26421</v>
      </c>
      <c r="C3893" t="s">
        <v>26422</v>
      </c>
      <c r="D3893">
        <v>0</v>
      </c>
      <c r="E3893">
        <v>0</v>
      </c>
      <c r="F3893">
        <v>0</v>
      </c>
      <c r="G3893" t="s">
        <v>26423</v>
      </c>
      <c r="I3893">
        <v>29154</v>
      </c>
      <c r="AB3893" t="s">
        <v>26424</v>
      </c>
    </row>
    <row r="3894" spans="1:28" x14ac:dyDescent="0.2">
      <c r="A3894" t="s">
        <v>26425</v>
      </c>
      <c r="B3894" t="s">
        <v>26426</v>
      </c>
      <c r="C3894" t="s">
        <v>26427</v>
      </c>
      <c r="D3894">
        <v>0</v>
      </c>
      <c r="E3894">
        <v>0</v>
      </c>
      <c r="F3894">
        <v>0</v>
      </c>
      <c r="G3894" t="s">
        <v>26428</v>
      </c>
      <c r="I3894">
        <v>29162</v>
      </c>
      <c r="AB3894" t="s">
        <v>26429</v>
      </c>
    </row>
    <row r="3895" spans="1:28" x14ac:dyDescent="0.2">
      <c r="A3895" t="s">
        <v>26430</v>
      </c>
      <c r="B3895" t="s">
        <v>26431</v>
      </c>
      <c r="C3895" t="s">
        <v>26432</v>
      </c>
      <c r="D3895">
        <v>0</v>
      </c>
      <c r="E3895">
        <v>0</v>
      </c>
      <c r="F3895">
        <v>0</v>
      </c>
      <c r="G3895" t="s">
        <v>26433</v>
      </c>
      <c r="I3895">
        <v>29163</v>
      </c>
      <c r="AB3895" t="s">
        <v>26434</v>
      </c>
    </row>
    <row r="3896" spans="1:28" x14ac:dyDescent="0.2">
      <c r="A3896" t="s">
        <v>26435</v>
      </c>
      <c r="B3896" t="s">
        <v>26436</v>
      </c>
      <c r="C3896" t="s">
        <v>26437</v>
      </c>
      <c r="D3896">
        <v>0</v>
      </c>
      <c r="E3896">
        <v>0</v>
      </c>
      <c r="F3896">
        <v>0</v>
      </c>
      <c r="G3896" t="s">
        <v>26438</v>
      </c>
      <c r="I3896">
        <v>29159</v>
      </c>
      <c r="AB3896" t="s">
        <v>26439</v>
      </c>
    </row>
    <row r="3897" spans="1:28" x14ac:dyDescent="0.2">
      <c r="A3897" t="s">
        <v>26440</v>
      </c>
      <c r="B3897" t="s">
        <v>26441</v>
      </c>
      <c r="C3897" t="s">
        <v>26442</v>
      </c>
      <c r="D3897">
        <v>0</v>
      </c>
      <c r="E3897">
        <v>0</v>
      </c>
      <c r="F3897">
        <v>0</v>
      </c>
      <c r="G3897" t="s">
        <v>26443</v>
      </c>
      <c r="I3897">
        <v>29161</v>
      </c>
      <c r="AB3897" t="s">
        <v>26444</v>
      </c>
    </row>
    <row r="3898" spans="1:28" x14ac:dyDescent="0.2">
      <c r="A3898" t="s">
        <v>26445</v>
      </c>
      <c r="B3898" t="s">
        <v>26446</v>
      </c>
      <c r="C3898" t="s">
        <v>26447</v>
      </c>
      <c r="D3898">
        <v>0</v>
      </c>
      <c r="E3898">
        <v>0</v>
      </c>
      <c r="F3898">
        <v>0</v>
      </c>
      <c r="G3898" t="s">
        <v>26448</v>
      </c>
      <c r="I3898">
        <v>29164</v>
      </c>
      <c r="AB3898" t="s">
        <v>26449</v>
      </c>
    </row>
    <row r="3899" spans="1:28" x14ac:dyDescent="0.2">
      <c r="A3899" t="s">
        <v>26450</v>
      </c>
      <c r="B3899" t="s">
        <v>26451</v>
      </c>
      <c r="C3899" t="s">
        <v>26452</v>
      </c>
      <c r="D3899">
        <v>0</v>
      </c>
      <c r="E3899">
        <v>0</v>
      </c>
      <c r="F3899">
        <v>0</v>
      </c>
      <c r="G3899" t="s">
        <v>26453</v>
      </c>
      <c r="AB3899" t="s">
        <v>26454</v>
      </c>
    </row>
    <row r="3900" spans="1:28" x14ac:dyDescent="0.2">
      <c r="A3900" t="s">
        <v>26455</v>
      </c>
      <c r="B3900" t="s">
        <v>26456</v>
      </c>
      <c r="C3900" t="s">
        <v>26115</v>
      </c>
      <c r="D3900">
        <v>0</v>
      </c>
      <c r="E3900">
        <v>0</v>
      </c>
      <c r="F3900">
        <v>0</v>
      </c>
      <c r="G3900" t="s">
        <v>26457</v>
      </c>
      <c r="AB3900" t="s">
        <v>26117</v>
      </c>
    </row>
    <row r="3901" spans="1:28" x14ac:dyDescent="0.2">
      <c r="A3901" t="s">
        <v>26458</v>
      </c>
      <c r="B3901" t="s">
        <v>26459</v>
      </c>
      <c r="C3901" t="s">
        <v>26460</v>
      </c>
      <c r="D3901">
        <v>0</v>
      </c>
      <c r="E3901">
        <v>0</v>
      </c>
      <c r="F3901">
        <v>0</v>
      </c>
      <c r="G3901" t="s">
        <v>26461</v>
      </c>
      <c r="AB3901" t="s">
        <v>26462</v>
      </c>
    </row>
    <row r="3902" spans="1:28" x14ac:dyDescent="0.2">
      <c r="A3902" t="s">
        <v>26463</v>
      </c>
      <c r="B3902" t="s">
        <v>26464</v>
      </c>
      <c r="C3902" t="s">
        <v>26465</v>
      </c>
      <c r="D3902">
        <v>0</v>
      </c>
      <c r="E3902">
        <v>0</v>
      </c>
      <c r="F3902">
        <v>0</v>
      </c>
      <c r="G3902" t="s">
        <v>26466</v>
      </c>
      <c r="I3902">
        <v>17894</v>
      </c>
      <c r="AB3902" t="s">
        <v>26467</v>
      </c>
    </row>
    <row r="3903" spans="1:28" x14ac:dyDescent="0.2">
      <c r="A3903" t="s">
        <v>26468</v>
      </c>
      <c r="B3903" t="s">
        <v>26469</v>
      </c>
      <c r="C3903" t="s">
        <v>26470</v>
      </c>
      <c r="D3903">
        <v>0</v>
      </c>
      <c r="E3903">
        <v>0</v>
      </c>
      <c r="F3903">
        <v>0</v>
      </c>
      <c r="G3903" t="s">
        <v>26471</v>
      </c>
      <c r="AB3903" t="s">
        <v>26472</v>
      </c>
    </row>
    <row r="3904" spans="1:28" x14ac:dyDescent="0.2">
      <c r="A3904" t="s">
        <v>26473</v>
      </c>
      <c r="B3904" t="s">
        <v>26474</v>
      </c>
      <c r="C3904" t="s">
        <v>26475</v>
      </c>
      <c r="D3904">
        <v>0</v>
      </c>
      <c r="E3904">
        <v>0</v>
      </c>
      <c r="F3904">
        <v>0</v>
      </c>
      <c r="G3904" t="s">
        <v>26476</v>
      </c>
      <c r="AB3904" t="s">
        <v>26477</v>
      </c>
    </row>
    <row r="3905" spans="1:28" x14ac:dyDescent="0.2">
      <c r="A3905" t="s">
        <v>26478</v>
      </c>
      <c r="B3905" t="s">
        <v>26479</v>
      </c>
      <c r="C3905" t="s">
        <v>26480</v>
      </c>
      <c r="D3905">
        <v>0</v>
      </c>
      <c r="E3905">
        <v>0</v>
      </c>
      <c r="F3905">
        <v>0</v>
      </c>
      <c r="M3905" t="s">
        <v>26478</v>
      </c>
    </row>
    <row r="3906" spans="1:28" x14ac:dyDescent="0.2">
      <c r="A3906" t="s">
        <v>26481</v>
      </c>
      <c r="B3906" t="s">
        <v>26482</v>
      </c>
      <c r="C3906" t="s">
        <v>14848</v>
      </c>
      <c r="D3906">
        <v>0</v>
      </c>
      <c r="E3906">
        <v>990.85889999999995</v>
      </c>
      <c r="F3906">
        <v>990.32750529999998</v>
      </c>
      <c r="G3906" t="s">
        <v>26483</v>
      </c>
      <c r="H3906">
        <v>5288409</v>
      </c>
      <c r="I3906">
        <v>61953</v>
      </c>
      <c r="J3906" t="s">
        <v>26484</v>
      </c>
      <c r="M3906" t="s">
        <v>26481</v>
      </c>
      <c r="N3906" t="s">
        <v>26485</v>
      </c>
      <c r="O3906">
        <v>4450599</v>
      </c>
      <c r="P3906" t="s">
        <v>26486</v>
      </c>
      <c r="X3906" t="s">
        <v>26487</v>
      </c>
      <c r="Z3906" t="s">
        <v>26488</v>
      </c>
      <c r="AA3906" t="s">
        <v>26489</v>
      </c>
      <c r="AB3906" t="s">
        <v>26490</v>
      </c>
    </row>
    <row r="3907" spans="1:28" x14ac:dyDescent="0.2">
      <c r="A3907" t="s">
        <v>26491</v>
      </c>
      <c r="B3907" t="s">
        <v>26492</v>
      </c>
      <c r="C3907" t="s">
        <v>21677</v>
      </c>
      <c r="D3907">
        <v>0</v>
      </c>
      <c r="E3907">
        <v>0</v>
      </c>
      <c r="F3907">
        <v>0</v>
      </c>
      <c r="M3907" t="s">
        <v>26491</v>
      </c>
    </row>
    <row r="3908" spans="1:28" x14ac:dyDescent="0.2">
      <c r="A3908" t="s">
        <v>26493</v>
      </c>
      <c r="B3908" t="s">
        <v>26494</v>
      </c>
      <c r="C3908" t="s">
        <v>17618</v>
      </c>
      <c r="D3908">
        <v>0</v>
      </c>
      <c r="E3908">
        <v>666.57770000000005</v>
      </c>
      <c r="F3908">
        <v>666.22185839999997</v>
      </c>
      <c r="G3908" t="s">
        <v>26495</v>
      </c>
      <c r="H3908">
        <v>439639</v>
      </c>
      <c r="I3908">
        <v>61988</v>
      </c>
      <c r="J3908" t="s">
        <v>26496</v>
      </c>
      <c r="M3908" t="s">
        <v>26493</v>
      </c>
      <c r="N3908" t="s">
        <v>26497</v>
      </c>
      <c r="O3908">
        <v>388711</v>
      </c>
      <c r="P3908" t="s">
        <v>26498</v>
      </c>
      <c r="S3908" t="s">
        <v>26499</v>
      </c>
      <c r="V3908" t="s">
        <v>26500</v>
      </c>
      <c r="W3908">
        <v>4199</v>
      </c>
      <c r="X3908" t="s">
        <v>26501</v>
      </c>
      <c r="Z3908" t="s">
        <v>26502</v>
      </c>
      <c r="AA3908" t="s">
        <v>26503</v>
      </c>
      <c r="AB3908" t="s">
        <v>26504</v>
      </c>
    </row>
    <row r="3909" spans="1:28" x14ac:dyDescent="0.2">
      <c r="A3909" t="s">
        <v>26505</v>
      </c>
      <c r="B3909" t="s">
        <v>26506</v>
      </c>
      <c r="C3909" t="s">
        <v>26507</v>
      </c>
      <c r="D3909">
        <v>0</v>
      </c>
      <c r="E3909">
        <v>306.4828</v>
      </c>
      <c r="F3909">
        <v>306.2558803</v>
      </c>
      <c r="H3909">
        <v>5312531</v>
      </c>
      <c r="I3909">
        <v>1306412</v>
      </c>
      <c r="J3909" t="s">
        <v>26508</v>
      </c>
      <c r="M3909" t="s">
        <v>26505</v>
      </c>
      <c r="N3909" t="s">
        <v>26509</v>
      </c>
      <c r="O3909">
        <v>4471956</v>
      </c>
      <c r="X3909" t="s">
        <v>26510</v>
      </c>
      <c r="Z3909" t="s">
        <v>26511</v>
      </c>
      <c r="AA3909" t="s">
        <v>26512</v>
      </c>
      <c r="AB3909" t="s">
        <v>26513</v>
      </c>
    </row>
    <row r="3910" spans="1:28" x14ac:dyDescent="0.2">
      <c r="A3910" t="s">
        <v>26514</v>
      </c>
      <c r="B3910" t="s">
        <v>26515</v>
      </c>
      <c r="C3910" t="s">
        <v>26516</v>
      </c>
      <c r="D3910">
        <v>0</v>
      </c>
      <c r="E3910">
        <v>129.1636</v>
      </c>
      <c r="F3910">
        <v>129.10144539999999</v>
      </c>
      <c r="G3910" t="s">
        <v>26517</v>
      </c>
      <c r="H3910">
        <v>4091</v>
      </c>
      <c r="I3910">
        <v>6801</v>
      </c>
      <c r="J3910" t="s">
        <v>26518</v>
      </c>
      <c r="N3910" t="s">
        <v>26519</v>
      </c>
      <c r="O3910">
        <v>3949</v>
      </c>
      <c r="R3910" t="s">
        <v>26520</v>
      </c>
      <c r="S3910" t="s">
        <v>26521</v>
      </c>
      <c r="W3910">
        <v>6390</v>
      </c>
      <c r="X3910" t="s">
        <v>26522</v>
      </c>
      <c r="Y3910" t="s">
        <v>26523</v>
      </c>
      <c r="Z3910" t="s">
        <v>26524</v>
      </c>
      <c r="AA3910" t="s">
        <v>26525</v>
      </c>
      <c r="AB3910" t="s">
        <v>26526</v>
      </c>
    </row>
    <row r="3911" spans="1:28" x14ac:dyDescent="0.2">
      <c r="A3911" t="s">
        <v>26527</v>
      </c>
      <c r="B3911" t="s">
        <v>26528</v>
      </c>
      <c r="C3911" t="s">
        <v>26529</v>
      </c>
      <c r="D3911">
        <v>0</v>
      </c>
      <c r="E3911">
        <v>95</v>
      </c>
      <c r="F3911">
        <v>95.947821959999999</v>
      </c>
      <c r="I3911">
        <v>64685</v>
      </c>
      <c r="J3911" t="s">
        <v>26530</v>
      </c>
      <c r="Z3911" t="s">
        <v>26531</v>
      </c>
      <c r="AA3911" t="s">
        <v>26532</v>
      </c>
      <c r="AB3911" t="s">
        <v>26533</v>
      </c>
    </row>
    <row r="3912" spans="1:28" x14ac:dyDescent="0.2">
      <c r="A3912" t="s">
        <v>26534</v>
      </c>
      <c r="B3912" t="s">
        <v>26535</v>
      </c>
      <c r="C3912" t="s">
        <v>26536</v>
      </c>
      <c r="D3912">
        <v>0</v>
      </c>
      <c r="E3912">
        <v>0</v>
      </c>
      <c r="F3912">
        <v>0</v>
      </c>
      <c r="G3912" t="s">
        <v>26537</v>
      </c>
      <c r="AB3912" t="s">
        <v>26538</v>
      </c>
    </row>
    <row r="3913" spans="1:28" x14ac:dyDescent="0.2">
      <c r="A3913" t="s">
        <v>26539</v>
      </c>
      <c r="B3913" t="s">
        <v>26540</v>
      </c>
      <c r="C3913" t="s">
        <v>26541</v>
      </c>
      <c r="D3913">
        <v>-1</v>
      </c>
      <c r="E3913">
        <v>139.97020000000001</v>
      </c>
      <c r="F3913">
        <v>139.94546539999999</v>
      </c>
      <c r="G3913" t="s">
        <v>26542</v>
      </c>
      <c r="H3913">
        <v>8948</v>
      </c>
      <c r="I3913">
        <v>29852</v>
      </c>
      <c r="J3913" t="s">
        <v>26543</v>
      </c>
      <c r="N3913" t="s">
        <v>26544</v>
      </c>
      <c r="O3913">
        <v>8604</v>
      </c>
      <c r="P3913" t="s">
        <v>26545</v>
      </c>
      <c r="X3913" t="s">
        <v>26546</v>
      </c>
      <c r="Y3913" t="s">
        <v>26547</v>
      </c>
      <c r="Z3913" t="s">
        <v>26548</v>
      </c>
      <c r="AA3913" t="s">
        <v>26549</v>
      </c>
      <c r="AB3913" t="s">
        <v>26550</v>
      </c>
    </row>
    <row r="3914" spans="1:28" x14ac:dyDescent="0.2">
      <c r="A3914" t="s">
        <v>26551</v>
      </c>
      <c r="B3914" t="s">
        <v>26552</v>
      </c>
      <c r="C3914" t="s">
        <v>26553</v>
      </c>
      <c r="D3914">
        <v>-2</v>
      </c>
      <c r="E3914">
        <v>525.30999999999995</v>
      </c>
      <c r="F3914">
        <v>526.92319699999996</v>
      </c>
      <c r="G3914" t="s">
        <v>26554</v>
      </c>
      <c r="H3914">
        <v>23304237</v>
      </c>
      <c r="I3914">
        <v>21437</v>
      </c>
      <c r="J3914" t="s">
        <v>26555</v>
      </c>
      <c r="N3914" t="s">
        <v>26556</v>
      </c>
      <c r="O3914">
        <v>4883416</v>
      </c>
      <c r="P3914" t="s">
        <v>26557</v>
      </c>
      <c r="R3914" t="s">
        <v>26552</v>
      </c>
      <c r="W3914">
        <v>6546</v>
      </c>
      <c r="X3914" t="s">
        <v>26558</v>
      </c>
      <c r="Z3914" t="s">
        <v>26559</v>
      </c>
      <c r="AA3914" t="s">
        <v>26560</v>
      </c>
      <c r="AB3914" t="s">
        <v>26561</v>
      </c>
    </row>
    <row r="3915" spans="1:28" x14ac:dyDescent="0.2">
      <c r="A3915" t="s">
        <v>26562</v>
      </c>
      <c r="B3915" t="s">
        <v>26563</v>
      </c>
      <c r="C3915" t="s">
        <v>4940</v>
      </c>
      <c r="D3915">
        <v>0</v>
      </c>
      <c r="E3915">
        <v>0</v>
      </c>
      <c r="F3915">
        <v>0</v>
      </c>
      <c r="G3915" t="s">
        <v>26564</v>
      </c>
    </row>
    <row r="3916" spans="1:28" x14ac:dyDescent="0.2">
      <c r="A3916" t="s">
        <v>26565</v>
      </c>
      <c r="B3916" t="s">
        <v>26566</v>
      </c>
      <c r="C3916" t="s">
        <v>4940</v>
      </c>
      <c r="D3916">
        <v>0</v>
      </c>
      <c r="E3916">
        <v>0</v>
      </c>
      <c r="F3916">
        <v>0</v>
      </c>
      <c r="G3916" t="s">
        <v>26567</v>
      </c>
      <c r="M3916" t="s">
        <v>26565</v>
      </c>
    </row>
    <row r="3917" spans="1:28" x14ac:dyDescent="0.2">
      <c r="A3917" t="s">
        <v>26568</v>
      </c>
      <c r="B3917" t="s">
        <v>26569</v>
      </c>
      <c r="C3917" t="s">
        <v>4940</v>
      </c>
      <c r="D3917">
        <v>0</v>
      </c>
      <c r="E3917">
        <v>0</v>
      </c>
      <c r="F3917">
        <v>0</v>
      </c>
      <c r="G3917" t="s">
        <v>26570</v>
      </c>
    </row>
    <row r="3918" spans="1:28" x14ac:dyDescent="0.2">
      <c r="A3918" t="s">
        <v>26571</v>
      </c>
      <c r="B3918" t="s">
        <v>26572</v>
      </c>
      <c r="C3918" t="s">
        <v>26573</v>
      </c>
      <c r="D3918">
        <v>-1</v>
      </c>
      <c r="E3918">
        <v>0</v>
      </c>
      <c r="F3918">
        <v>0</v>
      </c>
      <c r="G3918" t="s">
        <v>26574</v>
      </c>
      <c r="I3918">
        <v>15827</v>
      </c>
      <c r="W3918">
        <v>65569</v>
      </c>
      <c r="Z3918" t="s">
        <v>26575</v>
      </c>
      <c r="AA3918" t="s">
        <v>26576</v>
      </c>
      <c r="AB3918" t="s">
        <v>26577</v>
      </c>
    </row>
    <row r="3919" spans="1:28" x14ac:dyDescent="0.2">
      <c r="A3919" t="s">
        <v>26578</v>
      </c>
      <c r="B3919" t="s">
        <v>26579</v>
      </c>
      <c r="C3919" t="s">
        <v>26580</v>
      </c>
      <c r="D3919">
        <v>0</v>
      </c>
      <c r="E3919">
        <v>152.1506</v>
      </c>
      <c r="F3919">
        <v>152.05857750000001</v>
      </c>
      <c r="G3919" t="s">
        <v>26581</v>
      </c>
      <c r="H3919">
        <v>69698</v>
      </c>
      <c r="I3919">
        <v>27410</v>
      </c>
      <c r="J3919" t="s">
        <v>26582</v>
      </c>
      <c r="N3919" t="s">
        <v>26583</v>
      </c>
      <c r="O3919">
        <v>62899</v>
      </c>
      <c r="W3919">
        <v>7025</v>
      </c>
      <c r="X3919" t="s">
        <v>26584</v>
      </c>
      <c r="Y3919" t="s">
        <v>26585</v>
      </c>
      <c r="Z3919" t="s">
        <v>26586</v>
      </c>
      <c r="AA3919" t="s">
        <v>26587</v>
      </c>
      <c r="AB3919" t="s">
        <v>26588</v>
      </c>
    </row>
    <row r="3920" spans="1:28" x14ac:dyDescent="0.2">
      <c r="A3920" t="s">
        <v>26589</v>
      </c>
      <c r="B3920" t="s">
        <v>26590</v>
      </c>
      <c r="C3920" t="s">
        <v>26580</v>
      </c>
      <c r="D3920">
        <v>0</v>
      </c>
      <c r="E3920">
        <v>152.1506</v>
      </c>
      <c r="F3920">
        <v>152.05857750000001</v>
      </c>
      <c r="G3920" t="s">
        <v>26591</v>
      </c>
      <c r="H3920">
        <v>440810</v>
      </c>
      <c r="I3920">
        <v>27838</v>
      </c>
      <c r="J3920" t="s">
        <v>26592</v>
      </c>
      <c r="N3920" t="s">
        <v>26593</v>
      </c>
      <c r="O3920">
        <v>389671</v>
      </c>
      <c r="X3920" t="s">
        <v>26594</v>
      </c>
      <c r="Y3920" t="s">
        <v>26595</v>
      </c>
      <c r="Z3920" t="s">
        <v>26596</v>
      </c>
      <c r="AA3920" t="s">
        <v>26597</v>
      </c>
      <c r="AB3920" t="s">
        <v>26598</v>
      </c>
    </row>
    <row r="3921" spans="1:28" x14ac:dyDescent="0.2">
      <c r="A3921" t="s">
        <v>26599</v>
      </c>
      <c r="B3921" t="s">
        <v>26600</v>
      </c>
      <c r="C3921" t="s">
        <v>26601</v>
      </c>
      <c r="D3921">
        <v>0</v>
      </c>
      <c r="E3921">
        <v>335.31040000000002</v>
      </c>
      <c r="F3921">
        <v>335.13286470000003</v>
      </c>
      <c r="G3921" t="s">
        <v>26602</v>
      </c>
      <c r="H3921">
        <v>123826</v>
      </c>
      <c r="I3921">
        <v>17261</v>
      </c>
      <c r="J3921" t="s">
        <v>26603</v>
      </c>
      <c r="N3921" t="s">
        <v>26604</v>
      </c>
      <c r="O3921">
        <v>110370</v>
      </c>
      <c r="P3921" t="s">
        <v>26605</v>
      </c>
      <c r="W3921">
        <v>5476</v>
      </c>
      <c r="X3921" t="s">
        <v>26606</v>
      </c>
      <c r="Z3921" t="s">
        <v>26607</v>
      </c>
      <c r="AA3921" t="s">
        <v>26608</v>
      </c>
      <c r="AB3921" t="s">
        <v>26609</v>
      </c>
    </row>
    <row r="3922" spans="1:28" x14ac:dyDescent="0.2">
      <c r="A3922" t="s">
        <v>26610</v>
      </c>
      <c r="B3922" t="s">
        <v>26611</v>
      </c>
      <c r="C3922" t="s">
        <v>26612</v>
      </c>
      <c r="D3922">
        <v>0</v>
      </c>
      <c r="E3922">
        <v>220.22300000000001</v>
      </c>
      <c r="F3922">
        <v>220.10592159999999</v>
      </c>
      <c r="G3922" t="s">
        <v>26613</v>
      </c>
      <c r="H3922">
        <v>439454</v>
      </c>
      <c r="I3922">
        <v>15947</v>
      </c>
      <c r="J3922" t="s">
        <v>26614</v>
      </c>
      <c r="N3922" t="s">
        <v>26615</v>
      </c>
      <c r="O3922">
        <v>388560</v>
      </c>
      <c r="P3922" t="s">
        <v>26616</v>
      </c>
      <c r="W3922">
        <v>6006</v>
      </c>
      <c r="Z3922" t="s">
        <v>26617</v>
      </c>
      <c r="AA3922" t="s">
        <v>26618</v>
      </c>
      <c r="AB3922" t="s">
        <v>26619</v>
      </c>
    </row>
    <row r="3923" spans="1:28" x14ac:dyDescent="0.2">
      <c r="A3923" t="s">
        <v>26620</v>
      </c>
      <c r="B3923" t="s">
        <v>26621</v>
      </c>
      <c r="C3923" t="s">
        <v>5109</v>
      </c>
      <c r="D3923">
        <v>-1</v>
      </c>
      <c r="E3923">
        <v>293.27050000000003</v>
      </c>
      <c r="F3923">
        <v>293.11106660000002</v>
      </c>
      <c r="G3923" t="s">
        <v>26622</v>
      </c>
      <c r="H3923">
        <v>5462244</v>
      </c>
      <c r="I3923">
        <v>21615</v>
      </c>
      <c r="J3923" t="s">
        <v>5110</v>
      </c>
      <c r="O3923">
        <v>4575341</v>
      </c>
      <c r="R3923" t="s">
        <v>26623</v>
      </c>
      <c r="X3923" t="s">
        <v>26624</v>
      </c>
      <c r="Z3923" t="s">
        <v>26625</v>
      </c>
      <c r="AA3923" t="s">
        <v>26626</v>
      </c>
      <c r="AB3923" t="s">
        <v>26627</v>
      </c>
    </row>
    <row r="3924" spans="1:28" x14ac:dyDescent="0.2">
      <c r="A3924" t="s">
        <v>26628</v>
      </c>
      <c r="B3924" t="s">
        <v>26629</v>
      </c>
      <c r="C3924" t="s">
        <v>5115</v>
      </c>
      <c r="D3924">
        <v>-1</v>
      </c>
      <c r="E3924">
        <v>364.34840000000003</v>
      </c>
      <c r="F3924">
        <v>364.1481804</v>
      </c>
      <c r="G3924" t="s">
        <v>26630</v>
      </c>
      <c r="H3924">
        <v>5462248</v>
      </c>
      <c r="J3924" t="s">
        <v>5116</v>
      </c>
      <c r="O3924">
        <v>4575343</v>
      </c>
      <c r="Z3924" t="s">
        <v>26631</v>
      </c>
      <c r="AA3924" t="s">
        <v>26632</v>
      </c>
      <c r="AB3924" t="s">
        <v>26633</v>
      </c>
    </row>
    <row r="3925" spans="1:28" x14ac:dyDescent="0.2">
      <c r="A3925" t="s">
        <v>26634</v>
      </c>
      <c r="B3925" t="s">
        <v>26635</v>
      </c>
      <c r="C3925" t="s">
        <v>26636</v>
      </c>
      <c r="D3925">
        <v>-2</v>
      </c>
      <c r="E3925">
        <v>351.30650000000003</v>
      </c>
      <c r="F3925">
        <v>351.11654590000001</v>
      </c>
      <c r="J3925" t="s">
        <v>26637</v>
      </c>
      <c r="Z3925" t="s">
        <v>26638</v>
      </c>
      <c r="AA3925" t="s">
        <v>26639</v>
      </c>
      <c r="AB3925" t="s">
        <v>26640</v>
      </c>
    </row>
    <row r="3926" spans="1:28" x14ac:dyDescent="0.2">
      <c r="A3926" t="s">
        <v>26641</v>
      </c>
      <c r="B3926" t="s">
        <v>26642</v>
      </c>
      <c r="C3926" t="s">
        <v>263</v>
      </c>
      <c r="D3926">
        <v>0</v>
      </c>
      <c r="E3926">
        <v>160.16929999999999</v>
      </c>
      <c r="F3926">
        <v>160.05242949999999</v>
      </c>
      <c r="I3926">
        <v>17435</v>
      </c>
      <c r="J3926" t="s">
        <v>264</v>
      </c>
      <c r="P3926" t="s">
        <v>26643</v>
      </c>
      <c r="Y3926" t="s">
        <v>26644</v>
      </c>
      <c r="Z3926" t="s">
        <v>26645</v>
      </c>
      <c r="AA3926" t="s">
        <v>26646</v>
      </c>
      <c r="AB3926" t="s">
        <v>26647</v>
      </c>
    </row>
    <row r="3927" spans="1:28" x14ac:dyDescent="0.2">
      <c r="A3927" t="s">
        <v>26648</v>
      </c>
      <c r="B3927" t="s">
        <v>26649</v>
      </c>
      <c r="C3927" t="s">
        <v>19585</v>
      </c>
      <c r="D3927">
        <v>0</v>
      </c>
      <c r="E3927">
        <v>0</v>
      </c>
      <c r="F3927">
        <v>0</v>
      </c>
      <c r="M3927" t="s">
        <v>26648</v>
      </c>
    </row>
    <row r="3928" spans="1:28" x14ac:dyDescent="0.2">
      <c r="A3928" t="s">
        <v>26650</v>
      </c>
      <c r="B3928" t="s">
        <v>26651</v>
      </c>
      <c r="C3928" t="s">
        <v>19585</v>
      </c>
      <c r="D3928">
        <v>0</v>
      </c>
      <c r="E3928">
        <v>0</v>
      </c>
      <c r="F3928">
        <v>0</v>
      </c>
      <c r="M3928" t="s">
        <v>26650</v>
      </c>
    </row>
    <row r="3929" spans="1:28" x14ac:dyDescent="0.2">
      <c r="A3929" t="s">
        <v>26652</v>
      </c>
      <c r="B3929" t="s">
        <v>26653</v>
      </c>
      <c r="C3929" t="s">
        <v>26654</v>
      </c>
      <c r="D3929">
        <v>0</v>
      </c>
      <c r="E3929">
        <v>0</v>
      </c>
      <c r="F3929">
        <v>0</v>
      </c>
      <c r="G3929" t="s">
        <v>26655</v>
      </c>
      <c r="I3929">
        <v>17119</v>
      </c>
      <c r="AB3929" t="s">
        <v>26656</v>
      </c>
    </row>
    <row r="3930" spans="1:28" x14ac:dyDescent="0.2">
      <c r="A3930" t="s">
        <v>26657</v>
      </c>
      <c r="B3930" t="s">
        <v>26658</v>
      </c>
      <c r="C3930" t="s">
        <v>21175</v>
      </c>
      <c r="D3930">
        <v>0</v>
      </c>
      <c r="E3930">
        <v>159.18799999999999</v>
      </c>
      <c r="F3930">
        <v>159.0684139</v>
      </c>
      <c r="G3930" t="s">
        <v>26659</v>
      </c>
      <c r="H3930">
        <v>11828</v>
      </c>
      <c r="I3930">
        <v>34871</v>
      </c>
      <c r="J3930" t="s">
        <v>26660</v>
      </c>
      <c r="X3930" t="s">
        <v>26661</v>
      </c>
      <c r="Y3930" t="s">
        <v>26662</v>
      </c>
      <c r="Z3930" t="s">
        <v>26663</v>
      </c>
      <c r="AA3930" t="s">
        <v>26664</v>
      </c>
      <c r="AB3930" t="s">
        <v>26665</v>
      </c>
    </row>
    <row r="3931" spans="1:28" x14ac:dyDescent="0.2">
      <c r="A3931" t="s">
        <v>26666</v>
      </c>
      <c r="B3931" t="s">
        <v>26667</v>
      </c>
      <c r="C3931" t="s">
        <v>26668</v>
      </c>
      <c r="D3931">
        <v>0</v>
      </c>
      <c r="E3931">
        <v>28.013400000000001</v>
      </c>
      <c r="F3931">
        <v>28.00614801</v>
      </c>
      <c r="G3931" t="s">
        <v>26669</v>
      </c>
      <c r="H3931">
        <v>947</v>
      </c>
      <c r="I3931">
        <v>17997</v>
      </c>
      <c r="J3931" t="s">
        <v>26670</v>
      </c>
      <c r="N3931" t="s">
        <v>26671</v>
      </c>
      <c r="O3931">
        <v>922</v>
      </c>
      <c r="P3931" t="s">
        <v>26672</v>
      </c>
      <c r="R3931" t="s">
        <v>26667</v>
      </c>
      <c r="X3931" t="s">
        <v>26673</v>
      </c>
      <c r="Y3931" t="s">
        <v>26674</v>
      </c>
      <c r="Z3931" t="s">
        <v>26675</v>
      </c>
      <c r="AA3931" t="s">
        <v>26676</v>
      </c>
      <c r="AB3931" t="s">
        <v>26677</v>
      </c>
    </row>
    <row r="3932" spans="1:28" x14ac:dyDescent="0.2">
      <c r="A3932" t="s">
        <v>26678</v>
      </c>
      <c r="B3932" t="s">
        <v>26679</v>
      </c>
      <c r="C3932" t="s">
        <v>4940</v>
      </c>
      <c r="D3932">
        <v>0</v>
      </c>
      <c r="E3932">
        <v>0</v>
      </c>
      <c r="F3932">
        <v>0</v>
      </c>
      <c r="G3932" t="s">
        <v>26680</v>
      </c>
    </row>
    <row r="3933" spans="1:28" x14ac:dyDescent="0.2">
      <c r="A3933" t="s">
        <v>26681</v>
      </c>
      <c r="B3933" t="s">
        <v>26682</v>
      </c>
      <c r="C3933" t="s">
        <v>26683</v>
      </c>
      <c r="D3933">
        <v>1</v>
      </c>
      <c r="E3933">
        <v>174.2423</v>
      </c>
      <c r="F3933">
        <v>174.11569850000001</v>
      </c>
      <c r="G3933" t="s">
        <v>26684</v>
      </c>
      <c r="H3933">
        <v>6088</v>
      </c>
      <c r="I3933">
        <v>28136</v>
      </c>
      <c r="J3933" t="s">
        <v>26685</v>
      </c>
      <c r="N3933" t="s">
        <v>26686</v>
      </c>
      <c r="O3933">
        <v>5863</v>
      </c>
      <c r="R3933" t="s">
        <v>26682</v>
      </c>
      <c r="V3933" t="s">
        <v>26687</v>
      </c>
      <c r="W3933">
        <v>7057</v>
      </c>
      <c r="X3933" t="s">
        <v>26688</v>
      </c>
      <c r="Y3933" t="s">
        <v>26689</v>
      </c>
      <c r="Z3933" t="s">
        <v>26690</v>
      </c>
      <c r="AA3933" t="s">
        <v>26691</v>
      </c>
      <c r="AB3933" t="s">
        <v>26692</v>
      </c>
    </row>
    <row r="3934" spans="1:28" x14ac:dyDescent="0.2">
      <c r="A3934" t="s">
        <v>26693</v>
      </c>
      <c r="B3934" t="s">
        <v>26694</v>
      </c>
      <c r="C3934" t="s">
        <v>24819</v>
      </c>
      <c r="D3934">
        <v>0</v>
      </c>
      <c r="E3934">
        <v>0</v>
      </c>
      <c r="F3934">
        <v>0</v>
      </c>
      <c r="G3934" t="s">
        <v>26695</v>
      </c>
      <c r="Z3934" t="s">
        <v>26696</v>
      </c>
      <c r="AA3934" t="s">
        <v>26697</v>
      </c>
      <c r="AB3934" t="s">
        <v>26698</v>
      </c>
    </row>
    <row r="3935" spans="1:28" x14ac:dyDescent="0.2">
      <c r="A3935" t="s">
        <v>26699</v>
      </c>
      <c r="B3935" t="s">
        <v>26700</v>
      </c>
      <c r="C3935" t="s">
        <v>26701</v>
      </c>
      <c r="D3935">
        <v>0</v>
      </c>
      <c r="E3935">
        <v>60.055999999999997</v>
      </c>
      <c r="F3935">
        <v>60.032362759999998</v>
      </c>
      <c r="G3935" t="s">
        <v>26702</v>
      </c>
      <c r="H3935">
        <v>108081</v>
      </c>
      <c r="J3935" t="s">
        <v>26703</v>
      </c>
      <c r="Y3935" t="s">
        <v>26704</v>
      </c>
      <c r="Z3935" t="s">
        <v>26705</v>
      </c>
      <c r="AA3935" t="s">
        <v>26706</v>
      </c>
      <c r="AB3935" t="s">
        <v>26707</v>
      </c>
    </row>
    <row r="3936" spans="1:28" x14ac:dyDescent="0.2">
      <c r="A3936" t="s">
        <v>26708</v>
      </c>
      <c r="B3936" t="s">
        <v>26709</v>
      </c>
      <c r="C3936" t="s">
        <v>26710</v>
      </c>
      <c r="D3936">
        <v>0</v>
      </c>
      <c r="E3936">
        <v>0</v>
      </c>
      <c r="F3936">
        <v>0</v>
      </c>
      <c r="M3936" t="s">
        <v>26708</v>
      </c>
      <c r="Z3936" t="s">
        <v>26711</v>
      </c>
      <c r="AA3936" t="s">
        <v>26712</v>
      </c>
      <c r="AB3936" t="s">
        <v>26713</v>
      </c>
    </row>
    <row r="3937" spans="1:28" x14ac:dyDescent="0.2">
      <c r="A3937" t="s">
        <v>26714</v>
      </c>
      <c r="B3937" t="s">
        <v>26715</v>
      </c>
      <c r="C3937" t="s">
        <v>10845</v>
      </c>
      <c r="D3937">
        <v>-4</v>
      </c>
      <c r="E3937">
        <v>0</v>
      </c>
      <c r="F3937">
        <v>0</v>
      </c>
      <c r="M3937" t="s">
        <v>26714</v>
      </c>
      <c r="Z3937" t="s">
        <v>26716</v>
      </c>
      <c r="AA3937" t="s">
        <v>26717</v>
      </c>
      <c r="AB3937" t="s">
        <v>26718</v>
      </c>
    </row>
    <row r="3938" spans="1:28" x14ac:dyDescent="0.2">
      <c r="A3938" t="s">
        <v>26719</v>
      </c>
      <c r="B3938" t="s">
        <v>26720</v>
      </c>
      <c r="C3938" t="s">
        <v>26721</v>
      </c>
      <c r="D3938">
        <v>-1</v>
      </c>
      <c r="E3938">
        <v>298.50380000000001</v>
      </c>
      <c r="F3938">
        <v>298.28718049999998</v>
      </c>
      <c r="G3938" t="s">
        <v>26722</v>
      </c>
      <c r="H3938">
        <v>12591</v>
      </c>
      <c r="I3938">
        <v>39246</v>
      </c>
      <c r="J3938" t="s">
        <v>26723</v>
      </c>
      <c r="M3938" t="s">
        <v>26719</v>
      </c>
      <c r="N3938" t="s">
        <v>26724</v>
      </c>
      <c r="O3938">
        <v>12071</v>
      </c>
      <c r="R3938" t="s">
        <v>26725</v>
      </c>
      <c r="W3938">
        <v>5738</v>
      </c>
      <c r="X3938" t="s">
        <v>26726</v>
      </c>
      <c r="Y3938" t="s">
        <v>26727</v>
      </c>
      <c r="Z3938" t="s">
        <v>26728</v>
      </c>
      <c r="AA3938" t="s">
        <v>26729</v>
      </c>
      <c r="AB3938" t="s">
        <v>26730</v>
      </c>
    </row>
    <row r="3939" spans="1:28" x14ac:dyDescent="0.2">
      <c r="A3939" t="s">
        <v>26731</v>
      </c>
      <c r="B3939" t="s">
        <v>26732</v>
      </c>
      <c r="C3939" t="s">
        <v>26733</v>
      </c>
      <c r="D3939">
        <v>0</v>
      </c>
      <c r="E3939">
        <v>0</v>
      </c>
      <c r="F3939">
        <v>0</v>
      </c>
    </row>
    <row r="3940" spans="1:28" x14ac:dyDescent="0.2">
      <c r="A3940" t="s">
        <v>26734</v>
      </c>
      <c r="B3940" t="s">
        <v>26735</v>
      </c>
      <c r="C3940" t="s">
        <v>10247</v>
      </c>
      <c r="D3940">
        <v>-4</v>
      </c>
      <c r="E3940">
        <v>907.75699999999995</v>
      </c>
      <c r="F3940">
        <v>907.23532350000005</v>
      </c>
      <c r="G3940" t="s">
        <v>26736</v>
      </c>
      <c r="H3940">
        <v>439607</v>
      </c>
      <c r="I3940">
        <v>27770</v>
      </c>
      <c r="J3940" t="s">
        <v>26737</v>
      </c>
      <c r="M3940" t="s">
        <v>26734</v>
      </c>
      <c r="N3940" t="s">
        <v>26738</v>
      </c>
      <c r="O3940">
        <v>388685</v>
      </c>
      <c r="P3940" t="s">
        <v>26739</v>
      </c>
      <c r="X3940" t="s">
        <v>26740</v>
      </c>
      <c r="Z3940" t="s">
        <v>26741</v>
      </c>
      <c r="AA3940" t="s">
        <v>26742</v>
      </c>
      <c r="AB3940" t="s">
        <v>26743</v>
      </c>
    </row>
    <row r="3941" spans="1:28" x14ac:dyDescent="0.2">
      <c r="A3941" t="s">
        <v>26744</v>
      </c>
      <c r="B3941" t="s">
        <v>26745</v>
      </c>
      <c r="C3941" t="s">
        <v>26746</v>
      </c>
      <c r="D3941">
        <v>0</v>
      </c>
      <c r="E3941">
        <v>0</v>
      </c>
      <c r="F3941">
        <v>0</v>
      </c>
      <c r="G3941" t="s">
        <v>26747</v>
      </c>
      <c r="AB3941" t="s">
        <v>26748</v>
      </c>
    </row>
    <row r="3942" spans="1:28" x14ac:dyDescent="0.2">
      <c r="A3942" t="s">
        <v>26749</v>
      </c>
      <c r="B3942" t="s">
        <v>26750</v>
      </c>
      <c r="C3942" t="s">
        <v>26751</v>
      </c>
      <c r="D3942">
        <v>0</v>
      </c>
      <c r="E3942">
        <v>0</v>
      </c>
      <c r="F3942">
        <v>0</v>
      </c>
      <c r="G3942" t="s">
        <v>26752</v>
      </c>
      <c r="AB3942" t="s">
        <v>26753</v>
      </c>
    </row>
    <row r="3943" spans="1:28" x14ac:dyDescent="0.2">
      <c r="A3943" t="s">
        <v>26754</v>
      </c>
      <c r="B3943" t="s">
        <v>26755</v>
      </c>
      <c r="C3943" t="s">
        <v>26756</v>
      </c>
      <c r="D3943">
        <v>0</v>
      </c>
      <c r="E3943">
        <v>0</v>
      </c>
      <c r="F3943">
        <v>0</v>
      </c>
      <c r="G3943" t="s">
        <v>26757</v>
      </c>
      <c r="I3943">
        <v>17739</v>
      </c>
      <c r="AB3943" t="s">
        <v>26758</v>
      </c>
    </row>
    <row r="3944" spans="1:28" x14ac:dyDescent="0.2">
      <c r="A3944" t="s">
        <v>26759</v>
      </c>
      <c r="B3944" t="s">
        <v>26760</v>
      </c>
      <c r="C3944" t="s">
        <v>22801</v>
      </c>
      <c r="D3944">
        <v>0</v>
      </c>
      <c r="E3944">
        <v>0</v>
      </c>
      <c r="F3944">
        <v>0</v>
      </c>
      <c r="M3944" t="s">
        <v>26759</v>
      </c>
    </row>
    <row r="3945" spans="1:28" x14ac:dyDescent="0.2">
      <c r="A3945" t="s">
        <v>26761</v>
      </c>
      <c r="B3945" t="s">
        <v>26762</v>
      </c>
      <c r="C3945" t="s">
        <v>16201</v>
      </c>
      <c r="D3945">
        <v>0</v>
      </c>
      <c r="E3945">
        <v>0</v>
      </c>
      <c r="F3945">
        <v>0</v>
      </c>
      <c r="M3945" t="s">
        <v>26761</v>
      </c>
      <c r="Z3945" t="s">
        <v>26763</v>
      </c>
      <c r="AA3945" t="s">
        <v>26764</v>
      </c>
      <c r="AB3945" t="s">
        <v>26765</v>
      </c>
    </row>
    <row r="3946" spans="1:28" x14ac:dyDescent="0.2">
      <c r="A3946" t="s">
        <v>26766</v>
      </c>
      <c r="B3946" t="s">
        <v>26767</v>
      </c>
      <c r="C3946" t="s">
        <v>26768</v>
      </c>
      <c r="D3946">
        <v>0</v>
      </c>
      <c r="E3946">
        <v>0</v>
      </c>
      <c r="F3946">
        <v>0</v>
      </c>
      <c r="G3946" t="s">
        <v>26769</v>
      </c>
      <c r="AB3946" t="s">
        <v>26770</v>
      </c>
    </row>
    <row r="3947" spans="1:28" x14ac:dyDescent="0.2">
      <c r="A3947" t="s">
        <v>26771</v>
      </c>
      <c r="B3947" t="s">
        <v>26772</v>
      </c>
      <c r="C3947" t="s">
        <v>4940</v>
      </c>
      <c r="D3947">
        <v>0</v>
      </c>
      <c r="E3947">
        <v>0</v>
      </c>
      <c r="F3947">
        <v>0</v>
      </c>
      <c r="G3947" t="s">
        <v>26773</v>
      </c>
    </row>
    <row r="3948" spans="1:28" x14ac:dyDescent="0.2">
      <c r="A3948" t="s">
        <v>26774</v>
      </c>
      <c r="B3948" t="s">
        <v>26775</v>
      </c>
      <c r="C3948" t="s">
        <v>4940</v>
      </c>
      <c r="D3948">
        <v>0</v>
      </c>
      <c r="E3948">
        <v>0</v>
      </c>
      <c r="F3948">
        <v>0</v>
      </c>
      <c r="G3948" t="s">
        <v>26776</v>
      </c>
    </row>
    <row r="3949" spans="1:28" x14ac:dyDescent="0.2">
      <c r="A3949" t="s">
        <v>26777</v>
      </c>
      <c r="B3949" t="s">
        <v>26778</v>
      </c>
      <c r="C3949" t="s">
        <v>4940</v>
      </c>
      <c r="D3949">
        <v>0</v>
      </c>
      <c r="E3949">
        <v>0</v>
      </c>
      <c r="F3949">
        <v>0</v>
      </c>
      <c r="G3949" t="s">
        <v>16573</v>
      </c>
      <c r="I3949">
        <v>17908</v>
      </c>
    </row>
    <row r="3950" spans="1:28" x14ac:dyDescent="0.2">
      <c r="A3950" t="s">
        <v>26779</v>
      </c>
      <c r="B3950" t="s">
        <v>26780</v>
      </c>
      <c r="C3950" t="s">
        <v>26781</v>
      </c>
      <c r="D3950">
        <v>1</v>
      </c>
      <c r="E3950">
        <v>1007.187</v>
      </c>
      <c r="F3950">
        <v>1006.436457</v>
      </c>
      <c r="G3950" t="s">
        <v>26782</v>
      </c>
      <c r="H3950">
        <v>53477758</v>
      </c>
      <c r="I3950">
        <v>7872</v>
      </c>
      <c r="J3950" t="s">
        <v>26783</v>
      </c>
      <c r="N3950" t="s">
        <v>26784</v>
      </c>
      <c r="O3950">
        <v>388434</v>
      </c>
      <c r="R3950" t="s">
        <v>26780</v>
      </c>
      <c r="S3950" t="s">
        <v>26785</v>
      </c>
      <c r="W3950">
        <v>1691</v>
      </c>
      <c r="X3950" t="s">
        <v>26786</v>
      </c>
      <c r="Y3950" t="s">
        <v>26787</v>
      </c>
      <c r="Z3950" t="s">
        <v>26788</v>
      </c>
      <c r="AA3950" t="s">
        <v>26789</v>
      </c>
      <c r="AB3950" t="s">
        <v>26790</v>
      </c>
    </row>
    <row r="3951" spans="1:28" x14ac:dyDescent="0.2">
      <c r="A3951" t="s">
        <v>26791</v>
      </c>
      <c r="B3951" t="s">
        <v>26792</v>
      </c>
      <c r="C3951" t="s">
        <v>26793</v>
      </c>
      <c r="D3951">
        <v>-4</v>
      </c>
      <c r="E3951">
        <v>868.38580000000002</v>
      </c>
      <c r="F3951">
        <v>868.03809409999997</v>
      </c>
      <c r="G3951" t="s">
        <v>26794</v>
      </c>
      <c r="H3951">
        <v>165186</v>
      </c>
      <c r="I3951">
        <v>15883</v>
      </c>
      <c r="J3951" t="s">
        <v>26795</v>
      </c>
      <c r="N3951" t="s">
        <v>26796</v>
      </c>
      <c r="O3951">
        <v>144813</v>
      </c>
      <c r="P3951" t="s">
        <v>26797</v>
      </c>
      <c r="W3951">
        <v>4175</v>
      </c>
      <c r="X3951" t="s">
        <v>26798</v>
      </c>
      <c r="Z3951" t="s">
        <v>26799</v>
      </c>
      <c r="AA3951" t="s">
        <v>26800</v>
      </c>
      <c r="AB3951" t="s">
        <v>26801</v>
      </c>
    </row>
    <row r="3952" spans="1:28" x14ac:dyDescent="0.2">
      <c r="A3952" t="s">
        <v>26802</v>
      </c>
      <c r="B3952" t="s">
        <v>26803</v>
      </c>
      <c r="C3952" t="s">
        <v>26804</v>
      </c>
      <c r="D3952">
        <v>0</v>
      </c>
      <c r="E3952">
        <v>0</v>
      </c>
      <c r="F3952">
        <v>0</v>
      </c>
      <c r="G3952" t="s">
        <v>26805</v>
      </c>
      <c r="I3952">
        <v>17006</v>
      </c>
      <c r="AB3952" t="s">
        <v>17163</v>
      </c>
    </row>
    <row r="3953" spans="1:28" x14ac:dyDescent="0.2">
      <c r="A3953" t="s">
        <v>26806</v>
      </c>
      <c r="B3953" t="s">
        <v>26807</v>
      </c>
      <c r="C3953" t="s">
        <v>26808</v>
      </c>
      <c r="D3953">
        <v>-1</v>
      </c>
      <c r="E3953">
        <v>0</v>
      </c>
      <c r="F3953">
        <v>0</v>
      </c>
      <c r="G3953" t="s">
        <v>7352</v>
      </c>
      <c r="I3953">
        <v>15958</v>
      </c>
      <c r="M3953" t="s">
        <v>26806</v>
      </c>
      <c r="AB3953" t="s">
        <v>7356</v>
      </c>
    </row>
    <row r="3954" spans="1:28" x14ac:dyDescent="0.2">
      <c r="A3954" t="s">
        <v>26809</v>
      </c>
      <c r="B3954" t="s">
        <v>26810</v>
      </c>
      <c r="C3954" t="s">
        <v>26811</v>
      </c>
      <c r="D3954">
        <v>0</v>
      </c>
      <c r="E3954">
        <v>0</v>
      </c>
      <c r="F3954">
        <v>0</v>
      </c>
    </row>
    <row r="3955" spans="1:28" x14ac:dyDescent="0.2">
      <c r="A3955" t="s">
        <v>26812</v>
      </c>
      <c r="B3955" t="s">
        <v>26813</v>
      </c>
      <c r="C3955" t="s">
        <v>26814</v>
      </c>
      <c r="D3955">
        <v>0</v>
      </c>
      <c r="E3955">
        <v>0</v>
      </c>
      <c r="F3955">
        <v>0</v>
      </c>
    </row>
    <row r="3956" spans="1:28" x14ac:dyDescent="0.2">
      <c r="A3956" t="s">
        <v>26815</v>
      </c>
      <c r="B3956" t="s">
        <v>26816</v>
      </c>
      <c r="C3956" t="s">
        <v>1528</v>
      </c>
      <c r="D3956">
        <v>-4</v>
      </c>
      <c r="E3956">
        <v>851.65099999999995</v>
      </c>
      <c r="F3956">
        <v>851.17272319999995</v>
      </c>
      <c r="G3956" t="s">
        <v>26817</v>
      </c>
      <c r="H3956">
        <v>439337</v>
      </c>
      <c r="I3956">
        <v>15536</v>
      </c>
      <c r="J3956" t="s">
        <v>26818</v>
      </c>
      <c r="M3956" t="s">
        <v>26815</v>
      </c>
      <c r="N3956" t="s">
        <v>26819</v>
      </c>
      <c r="O3956">
        <v>388465</v>
      </c>
      <c r="P3956" t="s">
        <v>26820</v>
      </c>
      <c r="Z3956" t="s">
        <v>26821</v>
      </c>
      <c r="AA3956" t="s">
        <v>26822</v>
      </c>
      <c r="AB3956" t="s">
        <v>26823</v>
      </c>
    </row>
    <row r="3957" spans="1:28" x14ac:dyDescent="0.2">
      <c r="A3957" t="s">
        <v>26824</v>
      </c>
      <c r="B3957" t="s">
        <v>26825</v>
      </c>
      <c r="C3957" t="s">
        <v>26826</v>
      </c>
      <c r="D3957">
        <v>0</v>
      </c>
      <c r="E3957">
        <v>256.25839999999999</v>
      </c>
      <c r="F3957">
        <v>256.11715500000003</v>
      </c>
      <c r="G3957" t="s">
        <v>26827</v>
      </c>
      <c r="H3957">
        <v>440342</v>
      </c>
      <c r="I3957">
        <v>17144</v>
      </c>
      <c r="J3957" t="s">
        <v>26828</v>
      </c>
      <c r="N3957" t="s">
        <v>26829</v>
      </c>
      <c r="O3957">
        <v>389308</v>
      </c>
      <c r="P3957" t="s">
        <v>26830</v>
      </c>
      <c r="Z3957" t="s">
        <v>26831</v>
      </c>
      <c r="AB3957" t="s">
        <v>26832</v>
      </c>
    </row>
    <row r="3958" spans="1:28" x14ac:dyDescent="0.2">
      <c r="A3958" t="s">
        <v>26833</v>
      </c>
      <c r="B3958" t="s">
        <v>26834</v>
      </c>
      <c r="C3958" t="s">
        <v>26835</v>
      </c>
      <c r="D3958">
        <v>0</v>
      </c>
      <c r="E3958">
        <v>271.29300000000001</v>
      </c>
      <c r="F3958">
        <v>271.14063010000001</v>
      </c>
      <c r="G3958" t="s">
        <v>26836</v>
      </c>
      <c r="H3958">
        <v>440443</v>
      </c>
      <c r="I3958">
        <v>16475</v>
      </c>
      <c r="J3958" t="s">
        <v>26837</v>
      </c>
      <c r="N3958" t="s">
        <v>26838</v>
      </c>
      <c r="O3958">
        <v>389379</v>
      </c>
      <c r="P3958" t="s">
        <v>26839</v>
      </c>
      <c r="Z3958" t="s">
        <v>26840</v>
      </c>
      <c r="AB3958" t="s">
        <v>26841</v>
      </c>
    </row>
    <row r="3959" spans="1:28" x14ac:dyDescent="0.2">
      <c r="A3959" t="s">
        <v>26842</v>
      </c>
      <c r="B3959" t="s">
        <v>26843</v>
      </c>
      <c r="C3959" t="s">
        <v>26844</v>
      </c>
      <c r="D3959">
        <v>0</v>
      </c>
      <c r="E3959">
        <v>0</v>
      </c>
      <c r="F3959">
        <v>0</v>
      </c>
      <c r="G3959" t="s">
        <v>26845</v>
      </c>
      <c r="AB3959" t="s">
        <v>26846</v>
      </c>
    </row>
    <row r="3960" spans="1:28" x14ac:dyDescent="0.2">
      <c r="A3960" t="s">
        <v>26847</v>
      </c>
      <c r="B3960" t="s">
        <v>26848</v>
      </c>
      <c r="C3960" t="s">
        <v>23396</v>
      </c>
      <c r="D3960">
        <v>0</v>
      </c>
      <c r="E3960">
        <v>0</v>
      </c>
      <c r="F3960">
        <v>0</v>
      </c>
      <c r="G3960" t="s">
        <v>26849</v>
      </c>
      <c r="AB3960" t="s">
        <v>26850</v>
      </c>
    </row>
    <row r="3961" spans="1:28" x14ac:dyDescent="0.2">
      <c r="A3961" t="s">
        <v>26851</v>
      </c>
      <c r="B3961" t="s">
        <v>26852</v>
      </c>
      <c r="C3961" t="s">
        <v>26853</v>
      </c>
      <c r="D3961">
        <v>0</v>
      </c>
      <c r="E3961">
        <v>0</v>
      </c>
      <c r="F3961">
        <v>0</v>
      </c>
      <c r="G3961" t="s">
        <v>26854</v>
      </c>
      <c r="I3961">
        <v>15989</v>
      </c>
      <c r="AB3961" t="s">
        <v>26855</v>
      </c>
    </row>
    <row r="3962" spans="1:28" x14ac:dyDescent="0.2">
      <c r="A3962" t="s">
        <v>26856</v>
      </c>
      <c r="B3962" t="s">
        <v>26857</v>
      </c>
      <c r="C3962" t="s">
        <v>26858</v>
      </c>
      <c r="D3962">
        <v>0</v>
      </c>
      <c r="E3962">
        <v>0</v>
      </c>
      <c r="F3962">
        <v>0</v>
      </c>
      <c r="G3962" t="s">
        <v>26859</v>
      </c>
      <c r="I3962">
        <v>16044</v>
      </c>
      <c r="AB3962" t="s">
        <v>26860</v>
      </c>
    </row>
    <row r="3963" spans="1:28" x14ac:dyDescent="0.2">
      <c r="A3963" t="s">
        <v>26861</v>
      </c>
      <c r="B3963" t="s">
        <v>26862</v>
      </c>
      <c r="C3963" t="s">
        <v>26863</v>
      </c>
      <c r="D3963">
        <v>0</v>
      </c>
      <c r="E3963">
        <v>0</v>
      </c>
      <c r="F3963">
        <v>0</v>
      </c>
      <c r="G3963" t="s">
        <v>26864</v>
      </c>
      <c r="AB3963" t="s">
        <v>26865</v>
      </c>
    </row>
    <row r="3964" spans="1:28" x14ac:dyDescent="0.2">
      <c r="A3964" t="s">
        <v>26866</v>
      </c>
      <c r="B3964" t="s">
        <v>26867</v>
      </c>
      <c r="C3964" t="s">
        <v>26868</v>
      </c>
      <c r="D3964">
        <v>0</v>
      </c>
      <c r="E3964">
        <v>0</v>
      </c>
      <c r="F3964">
        <v>0</v>
      </c>
      <c r="G3964" t="s">
        <v>26869</v>
      </c>
      <c r="AB3964" t="s">
        <v>26870</v>
      </c>
    </row>
    <row r="3965" spans="1:28" x14ac:dyDescent="0.2">
      <c r="A3965" t="s">
        <v>26871</v>
      </c>
      <c r="B3965" t="s">
        <v>26872</v>
      </c>
      <c r="C3965" t="s">
        <v>26873</v>
      </c>
      <c r="D3965">
        <v>0</v>
      </c>
      <c r="E3965">
        <v>0</v>
      </c>
      <c r="F3965">
        <v>0</v>
      </c>
      <c r="G3965" t="s">
        <v>26874</v>
      </c>
      <c r="AB3965" t="s">
        <v>26875</v>
      </c>
    </row>
    <row r="3966" spans="1:28" x14ac:dyDescent="0.2">
      <c r="A3966" t="s">
        <v>26876</v>
      </c>
      <c r="B3966" t="s">
        <v>26877</v>
      </c>
      <c r="C3966" t="s">
        <v>26878</v>
      </c>
      <c r="D3966">
        <v>0</v>
      </c>
      <c r="E3966">
        <v>0</v>
      </c>
      <c r="F3966">
        <v>0</v>
      </c>
      <c r="G3966" t="s">
        <v>26879</v>
      </c>
      <c r="AB3966" t="s">
        <v>26880</v>
      </c>
    </row>
    <row r="3967" spans="1:28" x14ac:dyDescent="0.2">
      <c r="A3967" t="s">
        <v>26881</v>
      </c>
      <c r="B3967" t="s">
        <v>26882</v>
      </c>
      <c r="C3967" t="s">
        <v>26883</v>
      </c>
      <c r="D3967">
        <v>0</v>
      </c>
      <c r="E3967">
        <v>0</v>
      </c>
      <c r="F3967">
        <v>0</v>
      </c>
      <c r="G3967" t="s">
        <v>26884</v>
      </c>
      <c r="AB3967" t="s">
        <v>26885</v>
      </c>
    </row>
    <row r="3968" spans="1:28" x14ac:dyDescent="0.2">
      <c r="A3968" t="s">
        <v>26886</v>
      </c>
      <c r="B3968" t="s">
        <v>26887</v>
      </c>
      <c r="C3968" t="s">
        <v>26883</v>
      </c>
      <c r="D3968">
        <v>0</v>
      </c>
      <c r="E3968">
        <v>0</v>
      </c>
      <c r="F3968">
        <v>0</v>
      </c>
      <c r="G3968" t="s">
        <v>26888</v>
      </c>
      <c r="I3968">
        <v>15701</v>
      </c>
      <c r="AB3968" t="s">
        <v>26885</v>
      </c>
    </row>
    <row r="3969" spans="1:28" x14ac:dyDescent="0.2">
      <c r="A3969" t="s">
        <v>26889</v>
      </c>
      <c r="B3969" t="s">
        <v>26890</v>
      </c>
      <c r="C3969" t="s">
        <v>26891</v>
      </c>
      <c r="D3969">
        <v>0</v>
      </c>
      <c r="E3969">
        <v>193.19919999999999</v>
      </c>
      <c r="F3969">
        <v>193.07389319999999</v>
      </c>
      <c r="G3969" t="s">
        <v>26892</v>
      </c>
      <c r="H3969">
        <v>68144</v>
      </c>
      <c r="I3969">
        <v>27480</v>
      </c>
      <c r="J3969" t="s">
        <v>26893</v>
      </c>
      <c r="N3969" t="s">
        <v>26894</v>
      </c>
      <c r="O3969">
        <v>61452</v>
      </c>
      <c r="W3969">
        <v>4237</v>
      </c>
      <c r="X3969" t="s">
        <v>26895</v>
      </c>
      <c r="Y3969" t="s">
        <v>26896</v>
      </c>
      <c r="Z3969" t="s">
        <v>26897</v>
      </c>
      <c r="AA3969" t="s">
        <v>26898</v>
      </c>
      <c r="AB3969" t="s">
        <v>26899</v>
      </c>
    </row>
    <row r="3970" spans="1:28" x14ac:dyDescent="0.2">
      <c r="A3970" t="s">
        <v>26900</v>
      </c>
      <c r="B3970" t="s">
        <v>26901</v>
      </c>
      <c r="C3970" t="s">
        <v>24664</v>
      </c>
      <c r="D3970">
        <v>0</v>
      </c>
      <c r="E3970">
        <v>0</v>
      </c>
      <c r="F3970">
        <v>0</v>
      </c>
      <c r="G3970" t="s">
        <v>26902</v>
      </c>
      <c r="AB3970" t="s">
        <v>23355</v>
      </c>
    </row>
    <row r="3971" spans="1:28" x14ac:dyDescent="0.2">
      <c r="A3971" t="s">
        <v>26903</v>
      </c>
      <c r="B3971" t="s">
        <v>26904</v>
      </c>
      <c r="C3971" t="s">
        <v>26905</v>
      </c>
      <c r="D3971">
        <v>-2</v>
      </c>
      <c r="E3971">
        <v>0</v>
      </c>
      <c r="F3971">
        <v>0</v>
      </c>
      <c r="G3971" t="s">
        <v>26906</v>
      </c>
      <c r="I3971">
        <v>16247</v>
      </c>
      <c r="AB3971" t="s">
        <v>26907</v>
      </c>
    </row>
    <row r="3972" spans="1:28" x14ac:dyDescent="0.2">
      <c r="A3972" t="s">
        <v>26908</v>
      </c>
      <c r="B3972" t="s">
        <v>26909</v>
      </c>
      <c r="C3972" t="s">
        <v>4940</v>
      </c>
      <c r="D3972">
        <v>0</v>
      </c>
      <c r="E3972">
        <v>0</v>
      </c>
      <c r="F3972">
        <v>0</v>
      </c>
      <c r="G3972" t="s">
        <v>26910</v>
      </c>
    </row>
    <row r="3973" spans="1:28" x14ac:dyDescent="0.2">
      <c r="A3973" t="s">
        <v>26911</v>
      </c>
      <c r="B3973" t="s">
        <v>26912</v>
      </c>
      <c r="C3973" t="s">
        <v>4940</v>
      </c>
      <c r="D3973">
        <v>0</v>
      </c>
      <c r="E3973">
        <v>0</v>
      </c>
      <c r="F3973">
        <v>0</v>
      </c>
      <c r="G3973" t="s">
        <v>26913</v>
      </c>
    </row>
    <row r="3974" spans="1:28" x14ac:dyDescent="0.2">
      <c r="A3974" t="s">
        <v>26914</v>
      </c>
      <c r="B3974" t="s">
        <v>26915</v>
      </c>
      <c r="C3974" t="s">
        <v>23283</v>
      </c>
      <c r="D3974">
        <v>-1</v>
      </c>
      <c r="E3974">
        <v>226.35499999999999</v>
      </c>
      <c r="F3974">
        <v>226.19328010000001</v>
      </c>
      <c r="H3974">
        <v>5312400</v>
      </c>
      <c r="I3974">
        <v>70716</v>
      </c>
      <c r="J3974" t="s">
        <v>26916</v>
      </c>
      <c r="M3974" t="s">
        <v>26914</v>
      </c>
      <c r="N3974" t="s">
        <v>26917</v>
      </c>
      <c r="O3974">
        <v>4471825</v>
      </c>
      <c r="W3974">
        <v>5506</v>
      </c>
      <c r="X3974" t="s">
        <v>26918</v>
      </c>
      <c r="Z3974" t="s">
        <v>26919</v>
      </c>
      <c r="AA3974" t="s">
        <v>26920</v>
      </c>
      <c r="AB3974" t="s">
        <v>26921</v>
      </c>
    </row>
    <row r="3975" spans="1:28" x14ac:dyDescent="0.2">
      <c r="A3975" t="s">
        <v>26922</v>
      </c>
      <c r="B3975" t="s">
        <v>26923</v>
      </c>
      <c r="C3975" t="s">
        <v>26924</v>
      </c>
      <c r="D3975">
        <v>0</v>
      </c>
      <c r="E3975">
        <v>0</v>
      </c>
      <c r="F3975">
        <v>0</v>
      </c>
      <c r="G3975" t="s">
        <v>26925</v>
      </c>
      <c r="I3975">
        <v>31998</v>
      </c>
      <c r="AB3975" t="s">
        <v>26926</v>
      </c>
    </row>
    <row r="3976" spans="1:28" x14ac:dyDescent="0.2">
      <c r="A3976" t="s">
        <v>26927</v>
      </c>
      <c r="B3976" t="s">
        <v>26928</v>
      </c>
      <c r="C3976" t="s">
        <v>26929</v>
      </c>
      <c r="D3976">
        <v>1</v>
      </c>
      <c r="E3976">
        <v>317.50720000000001</v>
      </c>
      <c r="F3976">
        <v>317.29299409999999</v>
      </c>
      <c r="G3976" t="s">
        <v>26930</v>
      </c>
      <c r="H3976">
        <v>122121</v>
      </c>
      <c r="I3976">
        <v>46961</v>
      </c>
      <c r="J3976" t="s">
        <v>26931</v>
      </c>
      <c r="N3976" t="s">
        <v>26932</v>
      </c>
      <c r="O3976">
        <v>108921</v>
      </c>
      <c r="P3976" t="s">
        <v>26933</v>
      </c>
      <c r="W3976">
        <v>7066</v>
      </c>
      <c r="X3976" t="s">
        <v>26934</v>
      </c>
      <c r="Y3976" t="s">
        <v>26935</v>
      </c>
      <c r="Z3976" t="s">
        <v>26936</v>
      </c>
      <c r="AA3976" t="s">
        <v>26937</v>
      </c>
      <c r="AB3976" t="s">
        <v>26938</v>
      </c>
    </row>
    <row r="3977" spans="1:28" x14ac:dyDescent="0.2">
      <c r="A3977" t="s">
        <v>26939</v>
      </c>
      <c r="B3977" t="s">
        <v>26940</v>
      </c>
      <c r="C3977" t="s">
        <v>26941</v>
      </c>
      <c r="D3977">
        <v>0</v>
      </c>
      <c r="E3977">
        <v>0</v>
      </c>
      <c r="F3977">
        <v>0</v>
      </c>
      <c r="G3977" t="s">
        <v>26942</v>
      </c>
      <c r="I3977">
        <v>15986</v>
      </c>
      <c r="AB3977" t="s">
        <v>26943</v>
      </c>
    </row>
    <row r="3978" spans="1:28" x14ac:dyDescent="0.2">
      <c r="A3978" t="s">
        <v>26944</v>
      </c>
      <c r="B3978" t="s">
        <v>26945</v>
      </c>
      <c r="C3978" t="s">
        <v>4940</v>
      </c>
      <c r="D3978">
        <v>0</v>
      </c>
      <c r="E3978">
        <v>0</v>
      </c>
      <c r="F3978">
        <v>0</v>
      </c>
    </row>
    <row r="3979" spans="1:28" x14ac:dyDescent="0.2">
      <c r="A3979" t="s">
        <v>26946</v>
      </c>
      <c r="B3979" t="s">
        <v>26947</v>
      </c>
      <c r="C3979" t="s">
        <v>7592</v>
      </c>
      <c r="D3979">
        <v>-1</v>
      </c>
      <c r="E3979">
        <v>89.136200000000002</v>
      </c>
      <c r="F3979">
        <v>89.084063979999996</v>
      </c>
      <c r="G3979" t="s">
        <v>7590</v>
      </c>
      <c r="H3979">
        <v>7902</v>
      </c>
      <c r="I3979">
        <v>271436</v>
      </c>
      <c r="J3979" t="s">
        <v>26948</v>
      </c>
      <c r="M3979" t="s">
        <v>26946</v>
      </c>
      <c r="N3979" t="s">
        <v>26949</v>
      </c>
      <c r="O3979">
        <v>13854944</v>
      </c>
      <c r="R3979" t="s">
        <v>26947</v>
      </c>
      <c r="X3979" t="s">
        <v>26950</v>
      </c>
      <c r="Y3979" t="s">
        <v>26951</v>
      </c>
      <c r="Z3979" t="s">
        <v>26952</v>
      </c>
      <c r="AB3979" t="s">
        <v>26953</v>
      </c>
    </row>
    <row r="3980" spans="1:28" x14ac:dyDescent="0.2">
      <c r="A3980" t="s">
        <v>26954</v>
      </c>
      <c r="B3980" t="s">
        <v>26955</v>
      </c>
      <c r="C3980" t="s">
        <v>26956</v>
      </c>
      <c r="D3980">
        <v>0</v>
      </c>
      <c r="E3980">
        <v>314.46899999999999</v>
      </c>
      <c r="F3980">
        <v>314.22458019999999</v>
      </c>
      <c r="H3980">
        <v>150901</v>
      </c>
      <c r="I3980">
        <v>63837</v>
      </c>
      <c r="J3980" t="s">
        <v>26957</v>
      </c>
      <c r="M3980" t="s">
        <v>26954</v>
      </c>
      <c r="X3980" t="s">
        <v>26958</v>
      </c>
      <c r="Z3980" t="s">
        <v>26959</v>
      </c>
      <c r="AA3980" t="s">
        <v>26960</v>
      </c>
      <c r="AB3980" t="s">
        <v>26961</v>
      </c>
    </row>
    <row r="3981" spans="1:28" x14ac:dyDescent="0.2">
      <c r="A3981" t="s">
        <v>26962</v>
      </c>
      <c r="B3981" t="s">
        <v>26963</v>
      </c>
      <c r="C3981" t="s">
        <v>113</v>
      </c>
      <c r="D3981">
        <v>0</v>
      </c>
      <c r="E3981">
        <v>330.46800000000002</v>
      </c>
      <c r="F3981">
        <v>330.21949480000001</v>
      </c>
      <c r="H3981">
        <v>192722</v>
      </c>
      <c r="I3981">
        <v>63843</v>
      </c>
      <c r="J3981" t="s">
        <v>26964</v>
      </c>
      <c r="M3981" t="s">
        <v>26962</v>
      </c>
      <c r="X3981" t="s">
        <v>26965</v>
      </c>
      <c r="Z3981" t="s">
        <v>26966</v>
      </c>
      <c r="AA3981" t="s">
        <v>26967</v>
      </c>
      <c r="AB3981" t="s">
        <v>26968</v>
      </c>
    </row>
    <row r="3982" spans="1:28" x14ac:dyDescent="0.2">
      <c r="A3982" t="s">
        <v>26969</v>
      </c>
      <c r="B3982" t="s">
        <v>26970</v>
      </c>
      <c r="C3982" t="s">
        <v>26971</v>
      </c>
      <c r="D3982">
        <v>0</v>
      </c>
      <c r="E3982">
        <v>0</v>
      </c>
      <c r="F3982">
        <v>0</v>
      </c>
      <c r="G3982" t="s">
        <v>26972</v>
      </c>
      <c r="I3982">
        <v>51807</v>
      </c>
      <c r="W3982">
        <v>47</v>
      </c>
      <c r="AB3982" t="s">
        <v>26973</v>
      </c>
    </row>
    <row r="3983" spans="1:28" x14ac:dyDescent="0.2">
      <c r="A3983" t="s">
        <v>26974</v>
      </c>
      <c r="B3983" t="s">
        <v>26975</v>
      </c>
      <c r="C3983" t="s">
        <v>26976</v>
      </c>
      <c r="D3983">
        <v>0</v>
      </c>
      <c r="E3983">
        <v>0</v>
      </c>
      <c r="F3983">
        <v>0</v>
      </c>
    </row>
    <row r="3984" spans="1:28" x14ac:dyDescent="0.2">
      <c r="A3984" t="s">
        <v>26977</v>
      </c>
      <c r="B3984" t="s">
        <v>26978</v>
      </c>
      <c r="C3984" t="s">
        <v>4940</v>
      </c>
      <c r="D3984">
        <v>0</v>
      </c>
      <c r="E3984">
        <v>0</v>
      </c>
      <c r="F3984">
        <v>0</v>
      </c>
      <c r="G3984" t="s">
        <v>26979</v>
      </c>
    </row>
    <row r="3985" spans="1:28" x14ac:dyDescent="0.2">
      <c r="A3985" t="s">
        <v>26980</v>
      </c>
      <c r="B3985" t="s">
        <v>26981</v>
      </c>
      <c r="C3985" t="s">
        <v>3204</v>
      </c>
      <c r="D3985">
        <v>-2</v>
      </c>
      <c r="E3985">
        <v>324.18130000000002</v>
      </c>
      <c r="F3985">
        <v>324.0358665</v>
      </c>
      <c r="G3985" t="s">
        <v>26982</v>
      </c>
      <c r="H3985">
        <v>439424</v>
      </c>
      <c r="I3985">
        <v>18116</v>
      </c>
      <c r="J3985" t="s">
        <v>26983</v>
      </c>
      <c r="N3985" t="s">
        <v>26984</v>
      </c>
      <c r="O3985">
        <v>388535</v>
      </c>
      <c r="P3985" t="s">
        <v>26985</v>
      </c>
      <c r="X3985" t="s">
        <v>26986</v>
      </c>
      <c r="Z3985" t="s">
        <v>26987</v>
      </c>
      <c r="AA3985" t="s">
        <v>26988</v>
      </c>
      <c r="AB3985" t="s">
        <v>26989</v>
      </c>
    </row>
    <row r="3986" spans="1:28" x14ac:dyDescent="0.2">
      <c r="A3986" t="s">
        <v>26990</v>
      </c>
      <c r="B3986" t="s">
        <v>26991</v>
      </c>
      <c r="C3986" t="s">
        <v>26992</v>
      </c>
      <c r="D3986">
        <v>0</v>
      </c>
      <c r="E3986">
        <v>277.2792</v>
      </c>
      <c r="F3986">
        <v>277.11748940000001</v>
      </c>
      <c r="G3986" t="s">
        <v>26993</v>
      </c>
      <c r="H3986">
        <v>53477731</v>
      </c>
      <c r="I3986">
        <v>17433</v>
      </c>
      <c r="J3986" t="s">
        <v>26994</v>
      </c>
      <c r="N3986" t="s">
        <v>26995</v>
      </c>
      <c r="P3986" t="s">
        <v>26996</v>
      </c>
      <c r="R3986" t="s">
        <v>26991</v>
      </c>
      <c r="W3986">
        <v>6279</v>
      </c>
      <c r="X3986" t="s">
        <v>26997</v>
      </c>
      <c r="Z3986" t="s">
        <v>26998</v>
      </c>
      <c r="AA3986" t="s">
        <v>26999</v>
      </c>
      <c r="AB3986" t="s">
        <v>27000</v>
      </c>
    </row>
    <row r="3987" spans="1:28" x14ac:dyDescent="0.2">
      <c r="A3987" t="s">
        <v>27001</v>
      </c>
      <c r="B3987" t="s">
        <v>27002</v>
      </c>
      <c r="C3987" t="s">
        <v>27003</v>
      </c>
      <c r="D3987">
        <v>1</v>
      </c>
      <c r="E3987">
        <v>324.41680000000002</v>
      </c>
      <c r="F3987">
        <v>324.18377800000002</v>
      </c>
      <c r="G3987" t="s">
        <v>27004</v>
      </c>
      <c r="H3987">
        <v>441074</v>
      </c>
      <c r="I3987">
        <v>28593</v>
      </c>
      <c r="J3987" t="s">
        <v>27005</v>
      </c>
      <c r="O3987">
        <v>389880</v>
      </c>
      <c r="R3987" t="s">
        <v>27002</v>
      </c>
      <c r="S3987" t="s">
        <v>27006</v>
      </c>
      <c r="V3987" t="s">
        <v>27007</v>
      </c>
      <c r="X3987" t="s">
        <v>27008</v>
      </c>
      <c r="Y3987" t="s">
        <v>27009</v>
      </c>
      <c r="Z3987" t="s">
        <v>27010</v>
      </c>
      <c r="AA3987" t="s">
        <v>27011</v>
      </c>
      <c r="AB3987" t="s">
        <v>27012</v>
      </c>
    </row>
    <row r="3988" spans="1:28" x14ac:dyDescent="0.2">
      <c r="A3988" t="s">
        <v>27013</v>
      </c>
      <c r="B3988" t="s">
        <v>27014</v>
      </c>
      <c r="C3988" t="s">
        <v>4940</v>
      </c>
      <c r="D3988">
        <v>0</v>
      </c>
      <c r="E3988">
        <v>0</v>
      </c>
      <c r="F3988">
        <v>0</v>
      </c>
      <c r="G3988" t="s">
        <v>27015</v>
      </c>
      <c r="I3988">
        <v>16906</v>
      </c>
    </row>
    <row r="3989" spans="1:28" x14ac:dyDescent="0.2">
      <c r="A3989" t="s">
        <v>27016</v>
      </c>
      <c r="B3989" t="s">
        <v>27017</v>
      </c>
      <c r="C3989" t="s">
        <v>4940</v>
      </c>
      <c r="D3989">
        <v>0</v>
      </c>
      <c r="E3989">
        <v>0</v>
      </c>
      <c r="F3989">
        <v>0</v>
      </c>
      <c r="G3989" t="s">
        <v>16579</v>
      </c>
      <c r="I3989">
        <v>17513</v>
      </c>
    </row>
    <row r="3990" spans="1:28" x14ac:dyDescent="0.2">
      <c r="A3990" t="s">
        <v>27018</v>
      </c>
      <c r="B3990" t="s">
        <v>27019</v>
      </c>
      <c r="C3990" t="s">
        <v>27020</v>
      </c>
      <c r="D3990">
        <v>0</v>
      </c>
      <c r="E3990">
        <v>450.69569999999999</v>
      </c>
      <c r="F3990">
        <v>450.3497807</v>
      </c>
      <c r="G3990" t="s">
        <v>27021</v>
      </c>
      <c r="H3990">
        <v>5280846</v>
      </c>
      <c r="J3990" t="s">
        <v>27022</v>
      </c>
      <c r="N3990" t="s">
        <v>27023</v>
      </c>
      <c r="O3990">
        <v>4444392</v>
      </c>
      <c r="W3990">
        <v>7027</v>
      </c>
      <c r="X3990" t="s">
        <v>27024</v>
      </c>
      <c r="Z3990" t="s">
        <v>27025</v>
      </c>
      <c r="AB3990" t="s">
        <v>27026</v>
      </c>
    </row>
    <row r="3991" spans="1:28" x14ac:dyDescent="0.2">
      <c r="A3991" t="s">
        <v>27027</v>
      </c>
      <c r="B3991" t="s">
        <v>27028</v>
      </c>
      <c r="C3991" t="s">
        <v>27029</v>
      </c>
      <c r="D3991">
        <v>0</v>
      </c>
      <c r="E3991">
        <v>524.87402340000006</v>
      </c>
      <c r="F3991">
        <v>524.45933119999995</v>
      </c>
      <c r="M3991" t="s">
        <v>27027</v>
      </c>
      <c r="X3991" t="s">
        <v>27030</v>
      </c>
      <c r="Y3991" t="s">
        <v>27031</v>
      </c>
      <c r="Z3991" t="s">
        <v>27032</v>
      </c>
      <c r="AA3991" t="s">
        <v>27033</v>
      </c>
      <c r="AB3991" t="s">
        <v>27034</v>
      </c>
    </row>
    <row r="3992" spans="1:28" x14ac:dyDescent="0.2">
      <c r="A3992" t="s">
        <v>27035</v>
      </c>
      <c r="B3992" t="s">
        <v>27036</v>
      </c>
      <c r="C3992" t="s">
        <v>27037</v>
      </c>
      <c r="D3992">
        <v>0</v>
      </c>
      <c r="E3992">
        <v>302.45100000000002</v>
      </c>
      <c r="F3992">
        <v>302.22458019999999</v>
      </c>
      <c r="G3992" t="s">
        <v>27038</v>
      </c>
      <c r="H3992">
        <v>5460164</v>
      </c>
      <c r="I3992">
        <v>545914</v>
      </c>
      <c r="J3992" t="s">
        <v>27039</v>
      </c>
      <c r="N3992" t="s">
        <v>27040</v>
      </c>
      <c r="O3992">
        <v>10607936</v>
      </c>
      <c r="P3992" t="s">
        <v>27041</v>
      </c>
      <c r="W3992">
        <v>6966</v>
      </c>
      <c r="Z3992" t="s">
        <v>27042</v>
      </c>
      <c r="AB3992" t="s">
        <v>27043</v>
      </c>
    </row>
    <row r="3993" spans="1:28" x14ac:dyDescent="0.2">
      <c r="A3993" t="s">
        <v>27044</v>
      </c>
      <c r="B3993" t="s">
        <v>27045</v>
      </c>
      <c r="C3993" t="s">
        <v>27046</v>
      </c>
      <c r="D3993">
        <v>0</v>
      </c>
      <c r="E3993">
        <v>0</v>
      </c>
      <c r="F3993">
        <v>0</v>
      </c>
      <c r="G3993" t="s">
        <v>27047</v>
      </c>
      <c r="AB3993" t="s">
        <v>27048</v>
      </c>
    </row>
    <row r="3994" spans="1:28" x14ac:dyDescent="0.2">
      <c r="A3994" t="s">
        <v>27049</v>
      </c>
      <c r="B3994" t="s">
        <v>27050</v>
      </c>
      <c r="C3994" t="s">
        <v>24794</v>
      </c>
      <c r="D3994">
        <v>0</v>
      </c>
      <c r="E3994">
        <v>0</v>
      </c>
      <c r="F3994">
        <v>0</v>
      </c>
      <c r="G3994" t="s">
        <v>27051</v>
      </c>
      <c r="AB3994" t="s">
        <v>25160</v>
      </c>
    </row>
    <row r="3995" spans="1:28" x14ac:dyDescent="0.2">
      <c r="A3995" t="s">
        <v>27052</v>
      </c>
      <c r="B3995" t="s">
        <v>27053</v>
      </c>
      <c r="C3995" t="s">
        <v>24794</v>
      </c>
      <c r="D3995">
        <v>0</v>
      </c>
      <c r="E3995">
        <v>0</v>
      </c>
      <c r="F3995">
        <v>0</v>
      </c>
      <c r="G3995" t="s">
        <v>27054</v>
      </c>
      <c r="AB3995" t="s">
        <v>24796</v>
      </c>
    </row>
    <row r="3996" spans="1:28" x14ac:dyDescent="0.2">
      <c r="A3996" t="s">
        <v>27055</v>
      </c>
      <c r="B3996" t="s">
        <v>27056</v>
      </c>
      <c r="C3996" t="s">
        <v>27057</v>
      </c>
      <c r="D3996">
        <v>0</v>
      </c>
      <c r="E3996">
        <v>0</v>
      </c>
      <c r="F3996">
        <v>0</v>
      </c>
      <c r="G3996" t="s">
        <v>27058</v>
      </c>
      <c r="AB3996" t="s">
        <v>27059</v>
      </c>
    </row>
    <row r="3997" spans="1:28" x14ac:dyDescent="0.2">
      <c r="A3997" t="s">
        <v>27060</v>
      </c>
      <c r="B3997" t="s">
        <v>27061</v>
      </c>
      <c r="C3997" t="s">
        <v>27062</v>
      </c>
      <c r="D3997">
        <v>-1</v>
      </c>
      <c r="E3997">
        <v>402.25099999999998</v>
      </c>
      <c r="F3997">
        <v>401.02151140000001</v>
      </c>
      <c r="G3997" t="s">
        <v>27063</v>
      </c>
      <c r="H3997">
        <v>6437359</v>
      </c>
      <c r="J3997" t="s">
        <v>27064</v>
      </c>
      <c r="O3997">
        <v>4941923</v>
      </c>
      <c r="Z3997" t="s">
        <v>27065</v>
      </c>
      <c r="AA3997" t="s">
        <v>27066</v>
      </c>
      <c r="AB3997" t="s">
        <v>27067</v>
      </c>
    </row>
    <row r="3998" spans="1:28" x14ac:dyDescent="0.2">
      <c r="A3998" t="s">
        <v>27068</v>
      </c>
      <c r="B3998" t="s">
        <v>27069</v>
      </c>
      <c r="C3998" t="s">
        <v>27070</v>
      </c>
      <c r="D3998">
        <v>0</v>
      </c>
      <c r="E3998">
        <v>420.26600000000002</v>
      </c>
      <c r="F3998">
        <v>419.03207609999998</v>
      </c>
      <c r="G3998" t="s">
        <v>27071</v>
      </c>
      <c r="H3998">
        <v>11954070</v>
      </c>
      <c r="J3998" t="s">
        <v>27072</v>
      </c>
      <c r="O3998">
        <v>10128365</v>
      </c>
      <c r="Z3998" t="s">
        <v>27073</v>
      </c>
      <c r="AA3998" t="s">
        <v>27074</v>
      </c>
      <c r="AB3998" t="s">
        <v>27075</v>
      </c>
    </row>
    <row r="3999" spans="1:28" x14ac:dyDescent="0.2">
      <c r="A3999" t="s">
        <v>27076</v>
      </c>
      <c r="B3999" t="s">
        <v>27077</v>
      </c>
      <c r="C3999" t="s">
        <v>24274</v>
      </c>
      <c r="D3999">
        <v>-1</v>
      </c>
      <c r="E3999">
        <v>383.80500000000001</v>
      </c>
      <c r="F3999">
        <v>383.05539829999998</v>
      </c>
      <c r="G3999" t="s">
        <v>27078</v>
      </c>
      <c r="H3999">
        <v>163913</v>
      </c>
      <c r="J3999" t="s">
        <v>27079</v>
      </c>
      <c r="O3999">
        <v>143757</v>
      </c>
      <c r="Z3999" t="s">
        <v>27080</v>
      </c>
      <c r="AA3999" t="s">
        <v>27081</v>
      </c>
      <c r="AB3999" t="s">
        <v>27082</v>
      </c>
    </row>
    <row r="4000" spans="1:28" x14ac:dyDescent="0.2">
      <c r="A4000" t="s">
        <v>27083</v>
      </c>
      <c r="B4000" t="s">
        <v>27084</v>
      </c>
      <c r="C4000" t="s">
        <v>27085</v>
      </c>
      <c r="D4000">
        <v>-2</v>
      </c>
      <c r="E4000">
        <v>351.37</v>
      </c>
      <c r="F4000">
        <v>351.11002120000001</v>
      </c>
      <c r="G4000" t="s">
        <v>27086</v>
      </c>
      <c r="H4000">
        <v>5460887</v>
      </c>
      <c r="I4000">
        <v>35896</v>
      </c>
      <c r="J4000" t="s">
        <v>27087</v>
      </c>
      <c r="X4000" t="s">
        <v>27088</v>
      </c>
      <c r="Z4000" t="s">
        <v>27089</v>
      </c>
      <c r="AA4000" t="s">
        <v>27090</v>
      </c>
      <c r="AB4000" t="s">
        <v>27091</v>
      </c>
    </row>
    <row r="4001" spans="1:28" x14ac:dyDescent="0.2">
      <c r="A4001" t="s">
        <v>27092</v>
      </c>
      <c r="B4001" t="s">
        <v>27093</v>
      </c>
      <c r="C4001" t="s">
        <v>27094</v>
      </c>
      <c r="D4001">
        <v>-2</v>
      </c>
      <c r="E4001">
        <v>349.36</v>
      </c>
      <c r="F4001">
        <v>349.09437070000001</v>
      </c>
      <c r="G4001" t="s">
        <v>27095</v>
      </c>
      <c r="H4001">
        <v>11954074</v>
      </c>
      <c r="J4001" t="s">
        <v>27096</v>
      </c>
      <c r="O4001">
        <v>10128369</v>
      </c>
      <c r="Z4001" t="s">
        <v>27097</v>
      </c>
      <c r="AA4001" t="s">
        <v>27098</v>
      </c>
      <c r="AB4001" t="s">
        <v>27099</v>
      </c>
    </row>
    <row r="4002" spans="1:28" x14ac:dyDescent="0.2">
      <c r="A4002" t="s">
        <v>27100</v>
      </c>
      <c r="B4002" t="s">
        <v>27101</v>
      </c>
      <c r="C4002" t="s">
        <v>27102</v>
      </c>
      <c r="D4002">
        <v>0</v>
      </c>
      <c r="E4002">
        <v>0</v>
      </c>
      <c r="F4002">
        <v>0</v>
      </c>
      <c r="G4002" t="s">
        <v>27103</v>
      </c>
      <c r="I4002">
        <v>9100</v>
      </c>
      <c r="AB4002" t="s">
        <v>27104</v>
      </c>
    </row>
    <row r="4003" spans="1:28" x14ac:dyDescent="0.2">
      <c r="A4003" t="s">
        <v>27105</v>
      </c>
      <c r="B4003" t="s">
        <v>27106</v>
      </c>
      <c r="C4003" t="s">
        <v>27107</v>
      </c>
      <c r="D4003">
        <v>0</v>
      </c>
      <c r="E4003">
        <v>182.08</v>
      </c>
      <c r="F4003">
        <v>182.9798504</v>
      </c>
      <c r="G4003" t="s">
        <v>27108</v>
      </c>
      <c r="H4003">
        <v>147004</v>
      </c>
      <c r="I4003">
        <v>27812</v>
      </c>
      <c r="J4003" t="s">
        <v>27109</v>
      </c>
      <c r="N4003" t="s">
        <v>27110</v>
      </c>
      <c r="O4003">
        <v>129633</v>
      </c>
      <c r="R4003" t="s">
        <v>27111</v>
      </c>
      <c r="V4003" t="s">
        <v>27112</v>
      </c>
      <c r="W4003">
        <v>7019</v>
      </c>
      <c r="X4003" t="s">
        <v>27113</v>
      </c>
      <c r="Z4003" t="s">
        <v>27114</v>
      </c>
      <c r="AA4003" t="s">
        <v>27115</v>
      </c>
      <c r="AB4003" t="s">
        <v>27116</v>
      </c>
    </row>
    <row r="4004" spans="1:28" x14ac:dyDescent="0.2">
      <c r="A4004" t="s">
        <v>27117</v>
      </c>
      <c r="B4004" t="s">
        <v>27118</v>
      </c>
      <c r="C4004" t="s">
        <v>27119</v>
      </c>
      <c r="D4004">
        <v>0</v>
      </c>
      <c r="E4004">
        <v>0</v>
      </c>
      <c r="F4004">
        <v>0</v>
      </c>
      <c r="G4004" t="s">
        <v>27120</v>
      </c>
      <c r="AB4004" t="s">
        <v>27121</v>
      </c>
    </row>
    <row r="4005" spans="1:28" x14ac:dyDescent="0.2">
      <c r="A4005" t="s">
        <v>27122</v>
      </c>
      <c r="B4005" t="s">
        <v>27123</v>
      </c>
      <c r="C4005" t="s">
        <v>19585</v>
      </c>
      <c r="D4005">
        <v>0</v>
      </c>
      <c r="E4005">
        <v>0</v>
      </c>
      <c r="F4005">
        <v>0</v>
      </c>
      <c r="M4005" t="s">
        <v>27122</v>
      </c>
    </row>
    <row r="4006" spans="1:28" x14ac:dyDescent="0.2">
      <c r="A4006" t="s">
        <v>27124</v>
      </c>
      <c r="B4006" t="s">
        <v>27125</v>
      </c>
      <c r="C4006" t="s">
        <v>27126</v>
      </c>
      <c r="D4006">
        <v>-1</v>
      </c>
      <c r="E4006">
        <v>334.21429999999998</v>
      </c>
      <c r="F4006">
        <v>334.06649800000002</v>
      </c>
      <c r="G4006" t="s">
        <v>27127</v>
      </c>
      <c r="I4006">
        <v>18321</v>
      </c>
      <c r="J4006" t="s">
        <v>27128</v>
      </c>
      <c r="N4006" t="s">
        <v>27129</v>
      </c>
      <c r="O4006">
        <v>28184592</v>
      </c>
      <c r="P4006" t="s">
        <v>27130</v>
      </c>
      <c r="Z4006" t="s">
        <v>27131</v>
      </c>
      <c r="AA4006" t="s">
        <v>27132</v>
      </c>
      <c r="AB4006" t="s">
        <v>27133</v>
      </c>
    </row>
    <row r="4007" spans="1:28" x14ac:dyDescent="0.2">
      <c r="A4007" t="s">
        <v>27134</v>
      </c>
      <c r="B4007" t="s">
        <v>27135</v>
      </c>
      <c r="C4007" t="s">
        <v>17084</v>
      </c>
      <c r="D4007">
        <v>0</v>
      </c>
      <c r="E4007">
        <v>215.14150000000001</v>
      </c>
      <c r="F4007">
        <v>215.05587370000001</v>
      </c>
      <c r="G4007" t="s">
        <v>27136</v>
      </c>
      <c r="H4007">
        <v>22833510</v>
      </c>
      <c r="J4007" t="s">
        <v>27137</v>
      </c>
      <c r="N4007" t="s">
        <v>27138</v>
      </c>
      <c r="O4007">
        <v>17215919</v>
      </c>
      <c r="W4007">
        <v>5151</v>
      </c>
      <c r="X4007" t="s">
        <v>27139</v>
      </c>
      <c r="Z4007" t="s">
        <v>27140</v>
      </c>
      <c r="AA4007" t="s">
        <v>27141</v>
      </c>
      <c r="AB4007" t="s">
        <v>27142</v>
      </c>
    </row>
    <row r="4008" spans="1:28" x14ac:dyDescent="0.2">
      <c r="A4008" t="s">
        <v>27143</v>
      </c>
      <c r="B4008" t="s">
        <v>27144</v>
      </c>
      <c r="C4008" t="s">
        <v>27145</v>
      </c>
      <c r="D4008">
        <v>0</v>
      </c>
      <c r="E4008">
        <v>0</v>
      </c>
      <c r="F4008">
        <v>0</v>
      </c>
      <c r="G4008" t="s">
        <v>27146</v>
      </c>
      <c r="AB4008" t="s">
        <v>27147</v>
      </c>
    </row>
    <row r="4009" spans="1:28" x14ac:dyDescent="0.2">
      <c r="A4009" t="s">
        <v>27148</v>
      </c>
      <c r="B4009" t="s">
        <v>27149</v>
      </c>
      <c r="C4009" t="s">
        <v>4940</v>
      </c>
      <c r="D4009">
        <v>0</v>
      </c>
      <c r="E4009">
        <v>0</v>
      </c>
      <c r="F4009">
        <v>0</v>
      </c>
    </row>
    <row r="4010" spans="1:28" x14ac:dyDescent="0.2">
      <c r="A4010" t="s">
        <v>27150</v>
      </c>
      <c r="B4010" t="s">
        <v>27151</v>
      </c>
      <c r="C4010" t="s">
        <v>25607</v>
      </c>
      <c r="D4010">
        <v>0</v>
      </c>
      <c r="E4010">
        <v>147.38</v>
      </c>
      <c r="F4010">
        <v>145.90929779999999</v>
      </c>
      <c r="G4010" t="s">
        <v>27152</v>
      </c>
      <c r="H4010">
        <v>28167</v>
      </c>
      <c r="I4010">
        <v>28888</v>
      </c>
      <c r="J4010" t="s">
        <v>27153</v>
      </c>
      <c r="X4010" t="s">
        <v>27154</v>
      </c>
      <c r="Z4010" t="s">
        <v>27155</v>
      </c>
      <c r="AA4010" t="s">
        <v>27156</v>
      </c>
      <c r="AB4010" t="s">
        <v>27157</v>
      </c>
    </row>
    <row r="4011" spans="1:28" x14ac:dyDescent="0.2">
      <c r="A4011" t="s">
        <v>27158</v>
      </c>
      <c r="B4011" t="s">
        <v>27159</v>
      </c>
      <c r="C4011" t="s">
        <v>27160</v>
      </c>
      <c r="D4011">
        <v>0</v>
      </c>
      <c r="E4011">
        <v>0</v>
      </c>
      <c r="F4011">
        <v>0</v>
      </c>
      <c r="G4011" t="s">
        <v>27161</v>
      </c>
      <c r="I4011">
        <v>17855</v>
      </c>
      <c r="K4011" t="s">
        <v>27162</v>
      </c>
      <c r="M4011" t="s">
        <v>27158</v>
      </c>
      <c r="W4011">
        <v>62030</v>
      </c>
      <c r="AB4011" t="s">
        <v>27163</v>
      </c>
    </row>
    <row r="4012" spans="1:28" x14ac:dyDescent="0.2">
      <c r="A4012" t="s">
        <v>27164</v>
      </c>
      <c r="B4012" t="s">
        <v>27165</v>
      </c>
      <c r="C4012" t="s">
        <v>27160</v>
      </c>
      <c r="D4012">
        <v>0</v>
      </c>
      <c r="E4012">
        <v>835.39300000000003</v>
      </c>
      <c r="F4012">
        <v>834.76764100000003</v>
      </c>
      <c r="G4012" t="s">
        <v>27161</v>
      </c>
      <c r="H4012">
        <v>3246953</v>
      </c>
      <c r="J4012" t="s">
        <v>27166</v>
      </c>
      <c r="K4012" t="s">
        <v>27162</v>
      </c>
      <c r="N4012" t="s">
        <v>27167</v>
      </c>
      <c r="O4012">
        <v>2497485</v>
      </c>
      <c r="P4012" t="s">
        <v>27168</v>
      </c>
      <c r="R4012" t="s">
        <v>27169</v>
      </c>
      <c r="W4012">
        <v>4703</v>
      </c>
      <c r="Z4012" t="s">
        <v>27170</v>
      </c>
      <c r="AB4012" t="s">
        <v>27163</v>
      </c>
    </row>
    <row r="4013" spans="1:28" x14ac:dyDescent="0.2">
      <c r="A4013" t="s">
        <v>27171</v>
      </c>
      <c r="B4013" t="s">
        <v>27172</v>
      </c>
      <c r="C4013" t="s">
        <v>27160</v>
      </c>
      <c r="D4013">
        <v>0</v>
      </c>
      <c r="E4013">
        <v>0</v>
      </c>
      <c r="F4013">
        <v>0</v>
      </c>
      <c r="G4013" t="s">
        <v>27161</v>
      </c>
      <c r="I4013">
        <v>17855</v>
      </c>
      <c r="K4013" t="s">
        <v>27162</v>
      </c>
      <c r="W4013">
        <v>62030</v>
      </c>
      <c r="AB4013" t="s">
        <v>27163</v>
      </c>
    </row>
    <row r="4014" spans="1:28" x14ac:dyDescent="0.2">
      <c r="A4014" t="s">
        <v>27173</v>
      </c>
      <c r="B4014" t="s">
        <v>27174</v>
      </c>
      <c r="C4014" t="s">
        <v>27175</v>
      </c>
      <c r="D4014">
        <v>0</v>
      </c>
      <c r="E4014">
        <v>371.55450000000002</v>
      </c>
      <c r="F4014">
        <v>371.30355880000002</v>
      </c>
      <c r="H4014">
        <v>53477791</v>
      </c>
      <c r="I4014">
        <v>84634</v>
      </c>
      <c r="J4014" t="s">
        <v>27176</v>
      </c>
      <c r="M4014" t="s">
        <v>27173</v>
      </c>
      <c r="N4014" t="s">
        <v>27177</v>
      </c>
      <c r="X4014" t="s">
        <v>27178</v>
      </c>
      <c r="Z4014" t="s">
        <v>27179</v>
      </c>
      <c r="AA4014" t="s">
        <v>27180</v>
      </c>
      <c r="AB4014" t="s">
        <v>27181</v>
      </c>
    </row>
    <row r="4015" spans="1:28" x14ac:dyDescent="0.2">
      <c r="A4015" t="s">
        <v>27182</v>
      </c>
      <c r="B4015" t="s">
        <v>27183</v>
      </c>
      <c r="C4015" t="s">
        <v>27184</v>
      </c>
      <c r="D4015">
        <v>0</v>
      </c>
      <c r="E4015">
        <v>0</v>
      </c>
      <c r="F4015">
        <v>0</v>
      </c>
      <c r="Z4015" t="s">
        <v>27185</v>
      </c>
      <c r="AA4015" t="s">
        <v>27186</v>
      </c>
      <c r="AB4015" t="s">
        <v>27187</v>
      </c>
    </row>
    <row r="4016" spans="1:28" x14ac:dyDescent="0.2">
      <c r="A4016" t="s">
        <v>27188</v>
      </c>
      <c r="B4016" t="s">
        <v>27189</v>
      </c>
      <c r="C4016" t="s">
        <v>27184</v>
      </c>
      <c r="D4016">
        <v>0</v>
      </c>
      <c r="E4016">
        <v>0</v>
      </c>
      <c r="F4016">
        <v>0</v>
      </c>
      <c r="M4016" t="s">
        <v>27188</v>
      </c>
      <c r="Z4016" t="s">
        <v>27190</v>
      </c>
      <c r="AA4016" t="s">
        <v>27191</v>
      </c>
      <c r="AB4016" t="s">
        <v>27192</v>
      </c>
    </row>
    <row r="4017" spans="1:28" x14ac:dyDescent="0.2">
      <c r="A4017" t="s">
        <v>27193</v>
      </c>
      <c r="B4017" t="s">
        <v>27194</v>
      </c>
      <c r="C4017" t="s">
        <v>27195</v>
      </c>
      <c r="D4017">
        <v>-1</v>
      </c>
      <c r="E4017">
        <v>0</v>
      </c>
      <c r="F4017">
        <v>0</v>
      </c>
      <c r="M4017" t="s">
        <v>27193</v>
      </c>
      <c r="Z4017" t="s">
        <v>27196</v>
      </c>
      <c r="AA4017" t="s">
        <v>27197</v>
      </c>
      <c r="AB4017" t="s">
        <v>27198</v>
      </c>
    </row>
    <row r="4018" spans="1:28" x14ac:dyDescent="0.2">
      <c r="A4018" t="s">
        <v>27199</v>
      </c>
      <c r="B4018" t="s">
        <v>27200</v>
      </c>
      <c r="C4018" t="s">
        <v>27201</v>
      </c>
      <c r="D4018">
        <v>0</v>
      </c>
      <c r="E4018">
        <v>703.65719999999999</v>
      </c>
      <c r="F4018">
        <v>703.25616769999999</v>
      </c>
      <c r="G4018" t="s">
        <v>27202</v>
      </c>
      <c r="H4018">
        <v>16722112</v>
      </c>
      <c r="I4018">
        <v>17420</v>
      </c>
      <c r="J4018" t="s">
        <v>27203</v>
      </c>
      <c r="N4018" t="s">
        <v>27204</v>
      </c>
      <c r="O4018">
        <v>17625690</v>
      </c>
      <c r="P4018" t="s">
        <v>25147</v>
      </c>
      <c r="Z4018" t="s">
        <v>27205</v>
      </c>
      <c r="AA4018" t="s">
        <v>27206</v>
      </c>
      <c r="AB4018" t="s">
        <v>27207</v>
      </c>
    </row>
    <row r="4019" spans="1:28" x14ac:dyDescent="0.2">
      <c r="A4019" t="s">
        <v>27208</v>
      </c>
      <c r="B4019" t="s">
        <v>27209</v>
      </c>
      <c r="C4019" t="s">
        <v>27210</v>
      </c>
      <c r="D4019">
        <v>0</v>
      </c>
      <c r="E4019">
        <v>0</v>
      </c>
      <c r="F4019">
        <v>0</v>
      </c>
      <c r="G4019" t="s">
        <v>27211</v>
      </c>
      <c r="I4019">
        <v>29256</v>
      </c>
      <c r="AB4019" t="s">
        <v>5268</v>
      </c>
    </row>
    <row r="4020" spans="1:28" x14ac:dyDescent="0.2">
      <c r="A4020" t="s">
        <v>27212</v>
      </c>
      <c r="B4020" t="s">
        <v>27213</v>
      </c>
      <c r="C4020" t="s">
        <v>27214</v>
      </c>
      <c r="D4020">
        <v>0</v>
      </c>
      <c r="E4020">
        <v>152.17699999999999</v>
      </c>
      <c r="F4020">
        <v>152.01566679999999</v>
      </c>
      <c r="G4020" t="s">
        <v>27215</v>
      </c>
      <c r="H4020">
        <v>667490</v>
      </c>
      <c r="I4020">
        <v>2208</v>
      </c>
      <c r="J4020" t="s">
        <v>27216</v>
      </c>
      <c r="O4020">
        <v>580869</v>
      </c>
      <c r="R4020" t="s">
        <v>27213</v>
      </c>
      <c r="S4020" t="s">
        <v>27217</v>
      </c>
      <c r="X4020" t="s">
        <v>27218</v>
      </c>
      <c r="Y4020" t="s">
        <v>27219</v>
      </c>
      <c r="Z4020" t="s">
        <v>27220</v>
      </c>
      <c r="AA4020" t="s">
        <v>27221</v>
      </c>
      <c r="AB4020" t="s">
        <v>27222</v>
      </c>
    </row>
    <row r="4021" spans="1:28" x14ac:dyDescent="0.2">
      <c r="A4021" t="s">
        <v>27223</v>
      </c>
      <c r="B4021" t="s">
        <v>27224</v>
      </c>
      <c r="C4021" t="s">
        <v>6513</v>
      </c>
      <c r="D4021">
        <v>-4</v>
      </c>
      <c r="E4021">
        <v>0</v>
      </c>
      <c r="F4021">
        <v>0</v>
      </c>
      <c r="M4021" t="s">
        <v>27223</v>
      </c>
      <c r="Z4021" t="s">
        <v>27225</v>
      </c>
      <c r="AA4021" t="s">
        <v>27226</v>
      </c>
      <c r="AB4021" t="s">
        <v>27227</v>
      </c>
    </row>
    <row r="4022" spans="1:28" x14ac:dyDescent="0.2">
      <c r="A4022" t="s">
        <v>27228</v>
      </c>
      <c r="B4022" t="s">
        <v>27229</v>
      </c>
      <c r="C4022" t="s">
        <v>5548</v>
      </c>
      <c r="D4022">
        <v>-4</v>
      </c>
      <c r="E4022">
        <v>0</v>
      </c>
      <c r="F4022">
        <v>0</v>
      </c>
      <c r="M4022" t="s">
        <v>27228</v>
      </c>
      <c r="Z4022" t="s">
        <v>27230</v>
      </c>
      <c r="AA4022" t="s">
        <v>27231</v>
      </c>
      <c r="AB4022" t="s">
        <v>27232</v>
      </c>
    </row>
    <row r="4023" spans="1:28" x14ac:dyDescent="0.2">
      <c r="A4023" t="s">
        <v>27233</v>
      </c>
      <c r="B4023" t="s">
        <v>27234</v>
      </c>
      <c r="C4023" t="s">
        <v>10511</v>
      </c>
      <c r="D4023">
        <v>-4</v>
      </c>
      <c r="E4023">
        <v>0</v>
      </c>
      <c r="F4023">
        <v>0</v>
      </c>
      <c r="M4023" t="s">
        <v>27233</v>
      </c>
      <c r="Z4023" t="s">
        <v>27235</v>
      </c>
      <c r="AA4023" t="s">
        <v>27236</v>
      </c>
      <c r="AB4023" t="s">
        <v>27237</v>
      </c>
    </row>
    <row r="4024" spans="1:28" x14ac:dyDescent="0.2">
      <c r="A4024" t="s">
        <v>27238</v>
      </c>
      <c r="B4024" t="s">
        <v>27239</v>
      </c>
      <c r="C4024" t="s">
        <v>10930</v>
      </c>
      <c r="D4024">
        <v>-4</v>
      </c>
      <c r="E4024">
        <v>0</v>
      </c>
      <c r="F4024">
        <v>0</v>
      </c>
      <c r="M4024" t="s">
        <v>27238</v>
      </c>
      <c r="Z4024" t="s">
        <v>27240</v>
      </c>
      <c r="AA4024" t="s">
        <v>27241</v>
      </c>
      <c r="AB4024" t="s">
        <v>27242</v>
      </c>
    </row>
    <row r="4025" spans="1:28" x14ac:dyDescent="0.2">
      <c r="A4025" t="s">
        <v>27243</v>
      </c>
      <c r="B4025" t="s">
        <v>27244</v>
      </c>
      <c r="C4025" t="s">
        <v>10484</v>
      </c>
      <c r="D4025">
        <v>-4</v>
      </c>
      <c r="E4025">
        <v>0</v>
      </c>
      <c r="F4025">
        <v>0</v>
      </c>
      <c r="M4025" t="s">
        <v>27243</v>
      </c>
      <c r="Z4025" t="s">
        <v>27245</v>
      </c>
      <c r="AA4025" t="s">
        <v>27246</v>
      </c>
      <c r="AB4025" t="s">
        <v>27247</v>
      </c>
    </row>
    <row r="4026" spans="1:28" x14ac:dyDescent="0.2">
      <c r="A4026" t="s">
        <v>27248</v>
      </c>
      <c r="B4026" t="s">
        <v>27249</v>
      </c>
      <c r="C4026" t="s">
        <v>27250</v>
      </c>
      <c r="D4026">
        <v>-4</v>
      </c>
      <c r="E4026">
        <v>0</v>
      </c>
      <c r="F4026">
        <v>0</v>
      </c>
      <c r="M4026" t="s">
        <v>27248</v>
      </c>
      <c r="Z4026" t="s">
        <v>27251</v>
      </c>
      <c r="AA4026" t="s">
        <v>27252</v>
      </c>
      <c r="AB4026" t="s">
        <v>27253</v>
      </c>
    </row>
    <row r="4027" spans="1:28" x14ac:dyDescent="0.2">
      <c r="A4027" t="s">
        <v>27254</v>
      </c>
      <c r="B4027" t="s">
        <v>27255</v>
      </c>
      <c r="C4027" t="s">
        <v>10477</v>
      </c>
      <c r="D4027">
        <v>-4</v>
      </c>
      <c r="E4027">
        <v>0</v>
      </c>
      <c r="F4027">
        <v>0</v>
      </c>
      <c r="M4027" t="s">
        <v>27254</v>
      </c>
    </row>
    <row r="4028" spans="1:28" x14ac:dyDescent="0.2">
      <c r="A4028" t="s">
        <v>27256</v>
      </c>
      <c r="B4028" t="s">
        <v>27257</v>
      </c>
      <c r="C4028" t="s">
        <v>10484</v>
      </c>
      <c r="D4028">
        <v>-4</v>
      </c>
      <c r="E4028">
        <v>0</v>
      </c>
      <c r="F4028">
        <v>0</v>
      </c>
      <c r="M4028" t="s">
        <v>27256</v>
      </c>
      <c r="Z4028" t="s">
        <v>27258</v>
      </c>
      <c r="AA4028" t="s">
        <v>27259</v>
      </c>
      <c r="AB4028" t="s">
        <v>27260</v>
      </c>
    </row>
    <row r="4029" spans="1:28" x14ac:dyDescent="0.2">
      <c r="A4029" t="s">
        <v>27261</v>
      </c>
      <c r="B4029" t="s">
        <v>27262</v>
      </c>
      <c r="C4029" t="s">
        <v>8625</v>
      </c>
      <c r="D4029">
        <v>-4</v>
      </c>
      <c r="E4029">
        <v>0</v>
      </c>
      <c r="F4029">
        <v>0</v>
      </c>
      <c r="M4029" t="s">
        <v>27261</v>
      </c>
      <c r="Z4029" t="s">
        <v>27263</v>
      </c>
      <c r="AA4029" t="s">
        <v>27264</v>
      </c>
      <c r="AB4029" t="s">
        <v>27265</v>
      </c>
    </row>
    <row r="4030" spans="1:28" x14ac:dyDescent="0.2">
      <c r="A4030" t="s">
        <v>27266</v>
      </c>
      <c r="B4030" t="s">
        <v>27267</v>
      </c>
      <c r="C4030" t="s">
        <v>8619</v>
      </c>
      <c r="D4030">
        <v>-4</v>
      </c>
      <c r="E4030">
        <v>0</v>
      </c>
      <c r="F4030">
        <v>0</v>
      </c>
      <c r="M4030" t="s">
        <v>27266</v>
      </c>
      <c r="Z4030" t="s">
        <v>27268</v>
      </c>
      <c r="AA4030" t="s">
        <v>27269</v>
      </c>
      <c r="AB4030" t="s">
        <v>27270</v>
      </c>
    </row>
    <row r="4031" spans="1:28" x14ac:dyDescent="0.2">
      <c r="A4031" t="s">
        <v>27271</v>
      </c>
      <c r="B4031" t="s">
        <v>27272</v>
      </c>
      <c r="C4031" t="s">
        <v>10977</v>
      </c>
      <c r="D4031">
        <v>-4</v>
      </c>
      <c r="E4031">
        <v>0</v>
      </c>
      <c r="F4031">
        <v>0</v>
      </c>
      <c r="M4031" t="s">
        <v>27271</v>
      </c>
      <c r="Z4031" t="s">
        <v>27273</v>
      </c>
      <c r="AA4031" t="s">
        <v>27274</v>
      </c>
      <c r="AB4031" t="s">
        <v>27275</v>
      </c>
    </row>
    <row r="4032" spans="1:28" x14ac:dyDescent="0.2">
      <c r="A4032" t="s">
        <v>27276</v>
      </c>
      <c r="B4032" t="s">
        <v>27277</v>
      </c>
      <c r="C4032" t="s">
        <v>13526</v>
      </c>
      <c r="D4032">
        <v>0</v>
      </c>
      <c r="E4032">
        <v>290.35570000000001</v>
      </c>
      <c r="F4032">
        <v>290.1306798</v>
      </c>
      <c r="G4032" t="s">
        <v>27278</v>
      </c>
      <c r="H4032">
        <v>156317</v>
      </c>
      <c r="I4032">
        <v>82518</v>
      </c>
      <c r="J4032" t="s">
        <v>27279</v>
      </c>
      <c r="O4032">
        <v>137654</v>
      </c>
      <c r="Z4032" t="s">
        <v>27280</v>
      </c>
      <c r="AA4032" t="s">
        <v>27281</v>
      </c>
      <c r="AB4032" t="s">
        <v>27282</v>
      </c>
    </row>
    <row r="4033" spans="1:28" x14ac:dyDescent="0.2">
      <c r="A4033" t="s">
        <v>27283</v>
      </c>
      <c r="B4033" t="s">
        <v>27284</v>
      </c>
      <c r="C4033" t="s">
        <v>13526</v>
      </c>
      <c r="D4033">
        <v>0</v>
      </c>
      <c r="E4033">
        <v>290.35570000000001</v>
      </c>
      <c r="F4033">
        <v>290.1306798</v>
      </c>
      <c r="G4033" t="s">
        <v>27285</v>
      </c>
      <c r="H4033">
        <v>12778780</v>
      </c>
      <c r="I4033">
        <v>82593</v>
      </c>
      <c r="J4033" t="s">
        <v>27286</v>
      </c>
      <c r="O4033">
        <v>19974409</v>
      </c>
      <c r="Z4033" t="s">
        <v>27287</v>
      </c>
      <c r="AA4033" t="s">
        <v>27288</v>
      </c>
      <c r="AB4033" t="s">
        <v>27289</v>
      </c>
    </row>
    <row r="4034" spans="1:28" x14ac:dyDescent="0.2">
      <c r="A4034" t="s">
        <v>27290</v>
      </c>
      <c r="B4034" t="s">
        <v>27291</v>
      </c>
      <c r="C4034" t="s">
        <v>27292</v>
      </c>
      <c r="D4034">
        <v>-1</v>
      </c>
      <c r="E4034">
        <v>163.387</v>
      </c>
      <c r="F4034">
        <v>161.90421240000001</v>
      </c>
      <c r="G4034" t="s">
        <v>27293</v>
      </c>
      <c r="H4034">
        <v>6421</v>
      </c>
      <c r="I4034">
        <v>30956</v>
      </c>
      <c r="J4034" t="s">
        <v>27294</v>
      </c>
      <c r="O4034">
        <v>10772050</v>
      </c>
      <c r="P4034" t="s">
        <v>27295</v>
      </c>
      <c r="R4034" t="s">
        <v>27296</v>
      </c>
      <c r="X4034" t="s">
        <v>27297</v>
      </c>
      <c r="Y4034" t="s">
        <v>27298</v>
      </c>
      <c r="Z4034" t="s">
        <v>27299</v>
      </c>
      <c r="AA4034" t="s">
        <v>27300</v>
      </c>
      <c r="AB4034" t="s">
        <v>27301</v>
      </c>
    </row>
    <row r="4035" spans="1:28" x14ac:dyDescent="0.2">
      <c r="A4035" t="s">
        <v>27302</v>
      </c>
      <c r="B4035" t="s">
        <v>27303</v>
      </c>
      <c r="C4035" t="s">
        <v>27304</v>
      </c>
      <c r="D4035">
        <v>-1</v>
      </c>
      <c r="E4035">
        <v>325.52800000000002</v>
      </c>
      <c r="F4035">
        <v>323.95703580000003</v>
      </c>
      <c r="G4035" t="s">
        <v>27305</v>
      </c>
      <c r="H4035">
        <v>3036914</v>
      </c>
      <c r="J4035" t="s">
        <v>27306</v>
      </c>
      <c r="O4035">
        <v>2300807</v>
      </c>
      <c r="X4035" t="s">
        <v>27307</v>
      </c>
      <c r="Y4035" t="s">
        <v>27308</v>
      </c>
      <c r="Z4035" t="s">
        <v>27309</v>
      </c>
      <c r="AA4035" t="s">
        <v>27310</v>
      </c>
      <c r="AB4035" t="s">
        <v>27311</v>
      </c>
    </row>
    <row r="4036" spans="1:28" x14ac:dyDescent="0.2">
      <c r="A4036" t="s">
        <v>27312</v>
      </c>
      <c r="B4036" t="s">
        <v>27313</v>
      </c>
      <c r="C4036" t="s">
        <v>27314</v>
      </c>
      <c r="D4036">
        <v>0</v>
      </c>
      <c r="E4036">
        <v>149.404</v>
      </c>
      <c r="F4036">
        <v>147.92494780000001</v>
      </c>
      <c r="G4036" t="s">
        <v>27315</v>
      </c>
      <c r="H4036">
        <v>8259</v>
      </c>
      <c r="I4036">
        <v>28094</v>
      </c>
      <c r="J4036" t="s">
        <v>27316</v>
      </c>
      <c r="O4036">
        <v>7961</v>
      </c>
      <c r="P4036" t="s">
        <v>27317</v>
      </c>
      <c r="R4036" t="s">
        <v>27318</v>
      </c>
      <c r="X4036" t="s">
        <v>27319</v>
      </c>
      <c r="Y4036" t="s">
        <v>27320</v>
      </c>
      <c r="Z4036" t="s">
        <v>27321</v>
      </c>
      <c r="AA4036" t="s">
        <v>27322</v>
      </c>
      <c r="AB4036" t="s">
        <v>27323</v>
      </c>
    </row>
    <row r="4037" spans="1:28" x14ac:dyDescent="0.2">
      <c r="A4037" t="s">
        <v>27324</v>
      </c>
      <c r="B4037" t="s">
        <v>27325</v>
      </c>
      <c r="C4037" t="s">
        <v>27326</v>
      </c>
      <c r="D4037">
        <v>0</v>
      </c>
      <c r="E4037">
        <v>131.38800000000001</v>
      </c>
      <c r="F4037">
        <v>129.9143832</v>
      </c>
      <c r="G4037" t="s">
        <v>27327</v>
      </c>
      <c r="H4037">
        <v>6575</v>
      </c>
      <c r="I4037">
        <v>16602</v>
      </c>
      <c r="J4037" t="s">
        <v>27328</v>
      </c>
      <c r="N4037" t="s">
        <v>27329</v>
      </c>
      <c r="O4037">
        <v>13837280</v>
      </c>
      <c r="R4037" t="s">
        <v>27325</v>
      </c>
      <c r="X4037" t="s">
        <v>27330</v>
      </c>
      <c r="Y4037" t="s">
        <v>27331</v>
      </c>
      <c r="Z4037" t="s">
        <v>27332</v>
      </c>
      <c r="AA4037" t="s">
        <v>27333</v>
      </c>
      <c r="AB4037" t="s">
        <v>27334</v>
      </c>
    </row>
    <row r="4038" spans="1:28" x14ac:dyDescent="0.2">
      <c r="A4038" t="s">
        <v>27335</v>
      </c>
      <c r="B4038" t="s">
        <v>27336</v>
      </c>
      <c r="C4038" t="s">
        <v>27337</v>
      </c>
      <c r="D4038">
        <v>-1</v>
      </c>
      <c r="E4038">
        <v>354.61009999999999</v>
      </c>
      <c r="F4038">
        <v>354.3497807</v>
      </c>
      <c r="H4038">
        <v>17085</v>
      </c>
      <c r="I4038">
        <v>42394</v>
      </c>
      <c r="J4038" t="s">
        <v>27338</v>
      </c>
      <c r="M4038" t="s">
        <v>27335</v>
      </c>
      <c r="N4038" t="s">
        <v>27339</v>
      </c>
      <c r="O4038">
        <v>16170</v>
      </c>
      <c r="P4038" t="s">
        <v>27340</v>
      </c>
      <c r="R4038" t="s">
        <v>27341</v>
      </c>
      <c r="W4038">
        <v>4211</v>
      </c>
      <c r="X4038" t="s">
        <v>27342</v>
      </c>
      <c r="Y4038" t="s">
        <v>27343</v>
      </c>
      <c r="Z4038" t="s">
        <v>27344</v>
      </c>
      <c r="AA4038" t="s">
        <v>27345</v>
      </c>
      <c r="AB4038" t="s">
        <v>27346</v>
      </c>
    </row>
    <row r="4039" spans="1:28" x14ac:dyDescent="0.2">
      <c r="A4039" t="s">
        <v>27347</v>
      </c>
      <c r="B4039" t="s">
        <v>27348</v>
      </c>
      <c r="C4039" t="s">
        <v>27349</v>
      </c>
      <c r="D4039">
        <v>0</v>
      </c>
      <c r="E4039">
        <v>0</v>
      </c>
      <c r="F4039">
        <v>0</v>
      </c>
      <c r="Z4039" t="s">
        <v>27350</v>
      </c>
      <c r="AA4039" t="s">
        <v>27351</v>
      </c>
      <c r="AB4039" t="s">
        <v>27352</v>
      </c>
    </row>
    <row r="4040" spans="1:28" x14ac:dyDescent="0.2">
      <c r="A4040" t="s">
        <v>27353</v>
      </c>
      <c r="B4040" t="s">
        <v>27354</v>
      </c>
      <c r="C4040" t="s">
        <v>27355</v>
      </c>
      <c r="D4040">
        <v>-4</v>
      </c>
      <c r="E4040">
        <v>0</v>
      </c>
      <c r="F4040">
        <v>0</v>
      </c>
      <c r="M4040" t="s">
        <v>27353</v>
      </c>
      <c r="Z4040" t="s">
        <v>27356</v>
      </c>
      <c r="AA4040" t="s">
        <v>27357</v>
      </c>
      <c r="AB4040" t="s">
        <v>27358</v>
      </c>
    </row>
    <row r="4041" spans="1:28" x14ac:dyDescent="0.2">
      <c r="A4041" t="s">
        <v>27359</v>
      </c>
      <c r="B4041" t="s">
        <v>27360</v>
      </c>
      <c r="C4041" t="s">
        <v>27361</v>
      </c>
      <c r="D4041">
        <v>0</v>
      </c>
      <c r="E4041">
        <v>0</v>
      </c>
      <c r="F4041">
        <v>0</v>
      </c>
    </row>
    <row r="4042" spans="1:28" x14ac:dyDescent="0.2">
      <c r="A4042" t="s">
        <v>27362</v>
      </c>
      <c r="B4042" t="s">
        <v>27363</v>
      </c>
      <c r="C4042" t="s">
        <v>27364</v>
      </c>
      <c r="D4042">
        <v>0</v>
      </c>
      <c r="E4042">
        <v>0</v>
      </c>
      <c r="F4042">
        <v>0</v>
      </c>
      <c r="Z4042" t="s">
        <v>27365</v>
      </c>
      <c r="AA4042" t="s">
        <v>27366</v>
      </c>
      <c r="AB4042" t="s">
        <v>27367</v>
      </c>
    </row>
    <row r="4043" spans="1:28" x14ac:dyDescent="0.2">
      <c r="A4043" t="s">
        <v>27368</v>
      </c>
      <c r="B4043" t="s">
        <v>27369</v>
      </c>
      <c r="C4043" t="s">
        <v>27370</v>
      </c>
      <c r="D4043">
        <v>-4</v>
      </c>
      <c r="E4043">
        <v>963.86300000000006</v>
      </c>
      <c r="F4043">
        <v>963.29792380000004</v>
      </c>
      <c r="H4043">
        <v>53481606</v>
      </c>
      <c r="J4043" t="s">
        <v>27371</v>
      </c>
      <c r="M4043" t="s">
        <v>27368</v>
      </c>
      <c r="N4043" t="s">
        <v>27372</v>
      </c>
      <c r="P4043" t="s">
        <v>27373</v>
      </c>
      <c r="Z4043" t="s">
        <v>27374</v>
      </c>
      <c r="AA4043" t="s">
        <v>27375</v>
      </c>
      <c r="AB4043" t="s">
        <v>27376</v>
      </c>
    </row>
    <row r="4044" spans="1:28" x14ac:dyDescent="0.2">
      <c r="A4044" t="s">
        <v>27377</v>
      </c>
      <c r="B4044" t="s">
        <v>27378</v>
      </c>
      <c r="C4044" t="s">
        <v>27379</v>
      </c>
      <c r="D4044">
        <v>-1</v>
      </c>
      <c r="E4044">
        <v>214.3443</v>
      </c>
      <c r="F4044">
        <v>214.19328010000001</v>
      </c>
      <c r="G4044" t="s">
        <v>27380</v>
      </c>
      <c r="H4044">
        <v>12530</v>
      </c>
      <c r="I4044">
        <v>45919</v>
      </c>
      <c r="J4044" t="s">
        <v>27381</v>
      </c>
      <c r="M4044" t="s">
        <v>27377</v>
      </c>
      <c r="N4044" t="s">
        <v>27382</v>
      </c>
      <c r="O4044">
        <v>12013</v>
      </c>
      <c r="R4044" t="s">
        <v>27383</v>
      </c>
      <c r="V4044" t="s">
        <v>27384</v>
      </c>
      <c r="W4044">
        <v>5866</v>
      </c>
      <c r="X4044" t="s">
        <v>27385</v>
      </c>
      <c r="Y4044" t="s">
        <v>27386</v>
      </c>
      <c r="Z4044" t="s">
        <v>27387</v>
      </c>
      <c r="AA4044" t="s">
        <v>27388</v>
      </c>
      <c r="AB4044" t="s">
        <v>27389</v>
      </c>
    </row>
    <row r="4045" spans="1:28" x14ac:dyDescent="0.2">
      <c r="A4045" t="s">
        <v>27390</v>
      </c>
      <c r="B4045" t="s">
        <v>27391</v>
      </c>
      <c r="C4045" t="s">
        <v>27392</v>
      </c>
      <c r="D4045">
        <v>1</v>
      </c>
      <c r="E4045">
        <v>59.110300000000002</v>
      </c>
      <c r="F4045">
        <v>59.073499290000001</v>
      </c>
      <c r="G4045" t="s">
        <v>27393</v>
      </c>
      <c r="H4045">
        <v>1146</v>
      </c>
      <c r="I4045">
        <v>18139</v>
      </c>
      <c r="J4045" t="s">
        <v>27394</v>
      </c>
      <c r="N4045" t="s">
        <v>27395</v>
      </c>
      <c r="O4045">
        <v>1114</v>
      </c>
      <c r="P4045" t="s">
        <v>27396</v>
      </c>
      <c r="R4045" t="s">
        <v>27391</v>
      </c>
      <c r="V4045" t="s">
        <v>27397</v>
      </c>
      <c r="W4045">
        <v>3772</v>
      </c>
      <c r="X4045" t="s">
        <v>27398</v>
      </c>
      <c r="Y4045" t="s">
        <v>27399</v>
      </c>
      <c r="Z4045" t="s">
        <v>27400</v>
      </c>
      <c r="AA4045" t="s">
        <v>27401</v>
      </c>
      <c r="AB4045" t="s">
        <v>27402</v>
      </c>
    </row>
    <row r="4046" spans="1:28" x14ac:dyDescent="0.2">
      <c r="A4046" t="s">
        <v>27403</v>
      </c>
      <c r="B4046" t="s">
        <v>27404</v>
      </c>
      <c r="C4046" t="s">
        <v>27405</v>
      </c>
      <c r="D4046">
        <v>0</v>
      </c>
      <c r="E4046">
        <v>75.109700000000004</v>
      </c>
      <c r="F4046">
        <v>75.068413919999998</v>
      </c>
      <c r="G4046" t="s">
        <v>27406</v>
      </c>
      <c r="H4046">
        <v>1145</v>
      </c>
      <c r="I4046">
        <v>15724</v>
      </c>
      <c r="J4046" t="s">
        <v>27407</v>
      </c>
      <c r="N4046" t="s">
        <v>27408</v>
      </c>
      <c r="O4046">
        <v>1113</v>
      </c>
      <c r="P4046" t="s">
        <v>27409</v>
      </c>
      <c r="R4046" t="s">
        <v>27410</v>
      </c>
      <c r="S4046" t="s">
        <v>27411</v>
      </c>
      <c r="W4046">
        <v>5876</v>
      </c>
      <c r="X4046" t="s">
        <v>27412</v>
      </c>
      <c r="Y4046" t="s">
        <v>27413</v>
      </c>
      <c r="Z4046" t="s">
        <v>27414</v>
      </c>
      <c r="AA4046" t="s">
        <v>27415</v>
      </c>
      <c r="AB4046" t="s">
        <v>27416</v>
      </c>
    </row>
    <row r="4047" spans="1:28" x14ac:dyDescent="0.2">
      <c r="A4047" t="s">
        <v>27417</v>
      </c>
      <c r="B4047" t="s">
        <v>27418</v>
      </c>
      <c r="C4047" t="s">
        <v>7619</v>
      </c>
      <c r="D4047">
        <v>-1</v>
      </c>
      <c r="E4047">
        <v>0</v>
      </c>
      <c r="F4047">
        <v>0</v>
      </c>
      <c r="Z4047" t="s">
        <v>27419</v>
      </c>
      <c r="AA4047" t="s">
        <v>27420</v>
      </c>
      <c r="AB4047" t="s">
        <v>27421</v>
      </c>
    </row>
    <row r="4048" spans="1:28" x14ac:dyDescent="0.2">
      <c r="A4048" t="s">
        <v>27422</v>
      </c>
      <c r="B4048" t="s">
        <v>27423</v>
      </c>
      <c r="C4048" t="s">
        <v>27424</v>
      </c>
      <c r="D4048">
        <v>0</v>
      </c>
      <c r="E4048">
        <v>0</v>
      </c>
      <c r="F4048">
        <v>0</v>
      </c>
      <c r="G4048" t="s">
        <v>27425</v>
      </c>
      <c r="AB4048" t="s">
        <v>27426</v>
      </c>
    </row>
    <row r="4049" spans="1:28" x14ac:dyDescent="0.2">
      <c r="A4049" t="s">
        <v>27427</v>
      </c>
      <c r="B4049" t="s">
        <v>27428</v>
      </c>
      <c r="C4049" t="s">
        <v>27429</v>
      </c>
      <c r="D4049">
        <v>0</v>
      </c>
      <c r="E4049">
        <v>0</v>
      </c>
      <c r="F4049">
        <v>0</v>
      </c>
      <c r="G4049" t="s">
        <v>27430</v>
      </c>
      <c r="AB4049" t="s">
        <v>27431</v>
      </c>
    </row>
    <row r="4050" spans="1:28" x14ac:dyDescent="0.2">
      <c r="A4050" t="s">
        <v>27432</v>
      </c>
      <c r="B4050" t="s">
        <v>27433</v>
      </c>
      <c r="C4050" t="s">
        <v>27434</v>
      </c>
      <c r="D4050">
        <v>0</v>
      </c>
      <c r="E4050">
        <v>0</v>
      </c>
      <c r="F4050">
        <v>0</v>
      </c>
      <c r="G4050" t="s">
        <v>27435</v>
      </c>
      <c r="AB4050" t="s">
        <v>27436</v>
      </c>
    </row>
    <row r="4051" spans="1:28" x14ac:dyDescent="0.2">
      <c r="A4051" t="s">
        <v>27437</v>
      </c>
      <c r="B4051" t="s">
        <v>27438</v>
      </c>
      <c r="C4051" t="s">
        <v>27439</v>
      </c>
      <c r="D4051">
        <v>0</v>
      </c>
      <c r="E4051">
        <v>0</v>
      </c>
      <c r="F4051">
        <v>0</v>
      </c>
      <c r="G4051" t="s">
        <v>27440</v>
      </c>
      <c r="AB4051" t="s">
        <v>27441</v>
      </c>
    </row>
    <row r="4052" spans="1:28" x14ac:dyDescent="0.2">
      <c r="A4052" t="s">
        <v>27442</v>
      </c>
      <c r="B4052" t="s">
        <v>27443</v>
      </c>
      <c r="C4052" t="s">
        <v>27439</v>
      </c>
      <c r="D4052">
        <v>0</v>
      </c>
      <c r="E4052">
        <v>0</v>
      </c>
      <c r="F4052">
        <v>0</v>
      </c>
      <c r="G4052" t="s">
        <v>27444</v>
      </c>
      <c r="AB4052" t="s">
        <v>27445</v>
      </c>
    </row>
    <row r="4053" spans="1:28" x14ac:dyDescent="0.2">
      <c r="A4053" t="s">
        <v>27446</v>
      </c>
      <c r="B4053" t="s">
        <v>27447</v>
      </c>
      <c r="C4053" t="s">
        <v>4940</v>
      </c>
      <c r="D4053">
        <v>0</v>
      </c>
      <c r="E4053">
        <v>0</v>
      </c>
      <c r="F4053">
        <v>0</v>
      </c>
      <c r="G4053" t="s">
        <v>27448</v>
      </c>
    </row>
    <row r="4054" spans="1:28" x14ac:dyDescent="0.2">
      <c r="A4054" t="s">
        <v>27449</v>
      </c>
      <c r="B4054" t="s">
        <v>27450</v>
      </c>
      <c r="C4054" t="s">
        <v>4940</v>
      </c>
      <c r="D4054">
        <v>0</v>
      </c>
      <c r="E4054">
        <v>0</v>
      </c>
      <c r="F4054">
        <v>0</v>
      </c>
      <c r="G4054" t="s">
        <v>27451</v>
      </c>
    </row>
    <row r="4055" spans="1:28" x14ac:dyDescent="0.2">
      <c r="A4055" t="s">
        <v>27452</v>
      </c>
      <c r="B4055" t="s">
        <v>27453</v>
      </c>
      <c r="C4055" t="s">
        <v>4940</v>
      </c>
      <c r="D4055">
        <v>0</v>
      </c>
      <c r="E4055">
        <v>0</v>
      </c>
      <c r="F4055">
        <v>0</v>
      </c>
      <c r="G4055" t="s">
        <v>27454</v>
      </c>
    </row>
    <row r="4056" spans="1:28" x14ac:dyDescent="0.2">
      <c r="A4056" t="s">
        <v>27455</v>
      </c>
      <c r="B4056" t="s">
        <v>27456</v>
      </c>
      <c r="C4056" t="s">
        <v>4940</v>
      </c>
      <c r="D4056">
        <v>0</v>
      </c>
      <c r="E4056">
        <v>0</v>
      </c>
      <c r="F4056">
        <v>0</v>
      </c>
      <c r="G4056" t="s">
        <v>27457</v>
      </c>
    </row>
    <row r="4057" spans="1:28" x14ac:dyDescent="0.2">
      <c r="A4057" t="s">
        <v>27458</v>
      </c>
      <c r="B4057" t="s">
        <v>27459</v>
      </c>
      <c r="C4057" t="s">
        <v>4940</v>
      </c>
      <c r="D4057">
        <v>0</v>
      </c>
      <c r="E4057">
        <v>0</v>
      </c>
      <c r="F4057">
        <v>0</v>
      </c>
      <c r="G4057" t="s">
        <v>27460</v>
      </c>
    </row>
    <row r="4058" spans="1:28" x14ac:dyDescent="0.2">
      <c r="A4058" t="s">
        <v>27461</v>
      </c>
      <c r="B4058" t="s">
        <v>27462</v>
      </c>
      <c r="C4058" t="s">
        <v>4940</v>
      </c>
      <c r="D4058">
        <v>0</v>
      </c>
      <c r="E4058">
        <v>0</v>
      </c>
      <c r="F4058">
        <v>0</v>
      </c>
      <c r="G4058" t="s">
        <v>27463</v>
      </c>
    </row>
    <row r="4059" spans="1:28" x14ac:dyDescent="0.2">
      <c r="A4059" t="s">
        <v>27464</v>
      </c>
      <c r="B4059" t="s">
        <v>27465</v>
      </c>
      <c r="C4059" t="s">
        <v>4940</v>
      </c>
      <c r="D4059">
        <v>0</v>
      </c>
      <c r="E4059">
        <v>0</v>
      </c>
      <c r="F4059">
        <v>0</v>
      </c>
      <c r="G4059" t="s">
        <v>27466</v>
      </c>
    </row>
    <row r="4060" spans="1:28" x14ac:dyDescent="0.2">
      <c r="A4060" t="s">
        <v>27467</v>
      </c>
      <c r="B4060" t="s">
        <v>27468</v>
      </c>
      <c r="C4060" t="s">
        <v>4940</v>
      </c>
      <c r="D4060">
        <v>0</v>
      </c>
      <c r="E4060">
        <v>0</v>
      </c>
      <c r="F4060">
        <v>0</v>
      </c>
      <c r="G4060" t="s">
        <v>27469</v>
      </c>
    </row>
    <row r="4061" spans="1:28" x14ac:dyDescent="0.2">
      <c r="A4061" t="s">
        <v>27470</v>
      </c>
      <c r="B4061" t="s">
        <v>27471</v>
      </c>
      <c r="C4061" t="s">
        <v>4940</v>
      </c>
      <c r="D4061">
        <v>0</v>
      </c>
      <c r="E4061">
        <v>0</v>
      </c>
      <c r="F4061">
        <v>0</v>
      </c>
      <c r="G4061" t="s">
        <v>27472</v>
      </c>
    </row>
    <row r="4062" spans="1:28" x14ac:dyDescent="0.2">
      <c r="A4062" t="s">
        <v>27473</v>
      </c>
      <c r="B4062" t="s">
        <v>27474</v>
      </c>
      <c r="C4062" t="s">
        <v>4940</v>
      </c>
      <c r="D4062">
        <v>0</v>
      </c>
      <c r="E4062">
        <v>0</v>
      </c>
      <c r="F4062">
        <v>0</v>
      </c>
      <c r="G4062" t="s">
        <v>27475</v>
      </c>
    </row>
    <row r="4063" spans="1:28" x14ac:dyDescent="0.2">
      <c r="A4063" t="s">
        <v>27476</v>
      </c>
      <c r="B4063" t="s">
        <v>27477</v>
      </c>
      <c r="C4063" t="s">
        <v>4940</v>
      </c>
      <c r="D4063">
        <v>0</v>
      </c>
      <c r="E4063">
        <v>0</v>
      </c>
      <c r="F4063">
        <v>0</v>
      </c>
      <c r="G4063" t="s">
        <v>27478</v>
      </c>
    </row>
    <row r="4064" spans="1:28" x14ac:dyDescent="0.2">
      <c r="A4064" t="s">
        <v>27479</v>
      </c>
      <c r="B4064" t="s">
        <v>27480</v>
      </c>
      <c r="C4064" t="s">
        <v>4940</v>
      </c>
      <c r="D4064">
        <v>0</v>
      </c>
      <c r="E4064">
        <v>0</v>
      </c>
      <c r="F4064">
        <v>0</v>
      </c>
      <c r="G4064" t="s">
        <v>27481</v>
      </c>
    </row>
    <row r="4065" spans="1:28" x14ac:dyDescent="0.2">
      <c r="A4065" t="s">
        <v>27482</v>
      </c>
      <c r="B4065" t="s">
        <v>27483</v>
      </c>
      <c r="C4065" t="s">
        <v>4940</v>
      </c>
      <c r="D4065">
        <v>0</v>
      </c>
      <c r="E4065">
        <v>0</v>
      </c>
      <c r="F4065">
        <v>0</v>
      </c>
      <c r="G4065" t="s">
        <v>27484</v>
      </c>
    </row>
    <row r="4066" spans="1:28" x14ac:dyDescent="0.2">
      <c r="A4066" t="s">
        <v>27485</v>
      </c>
      <c r="B4066" t="s">
        <v>27486</v>
      </c>
      <c r="C4066" t="s">
        <v>4940</v>
      </c>
      <c r="D4066">
        <v>0</v>
      </c>
      <c r="E4066">
        <v>0</v>
      </c>
      <c r="F4066">
        <v>0</v>
      </c>
      <c r="G4066" t="s">
        <v>27487</v>
      </c>
    </row>
    <row r="4067" spans="1:28" x14ac:dyDescent="0.2">
      <c r="A4067" t="s">
        <v>27488</v>
      </c>
      <c r="B4067" t="s">
        <v>27489</v>
      </c>
      <c r="C4067" t="s">
        <v>4940</v>
      </c>
      <c r="D4067">
        <v>0</v>
      </c>
      <c r="E4067">
        <v>0</v>
      </c>
      <c r="F4067">
        <v>0</v>
      </c>
      <c r="G4067" t="s">
        <v>27490</v>
      </c>
    </row>
    <row r="4068" spans="1:28" x14ac:dyDescent="0.2">
      <c r="A4068" t="s">
        <v>27491</v>
      </c>
      <c r="B4068" t="s">
        <v>27492</v>
      </c>
      <c r="C4068" t="s">
        <v>4940</v>
      </c>
      <c r="D4068">
        <v>0</v>
      </c>
      <c r="E4068">
        <v>0</v>
      </c>
      <c r="F4068">
        <v>0</v>
      </c>
      <c r="G4068" t="s">
        <v>27493</v>
      </c>
    </row>
    <row r="4069" spans="1:28" x14ac:dyDescent="0.2">
      <c r="A4069" t="s">
        <v>27494</v>
      </c>
      <c r="B4069" t="s">
        <v>27495</v>
      </c>
      <c r="C4069" t="s">
        <v>4940</v>
      </c>
      <c r="D4069">
        <v>0</v>
      </c>
      <c r="E4069">
        <v>0</v>
      </c>
      <c r="F4069">
        <v>0</v>
      </c>
      <c r="G4069" t="s">
        <v>27496</v>
      </c>
    </row>
    <row r="4070" spans="1:28" x14ac:dyDescent="0.2">
      <c r="A4070" t="s">
        <v>27497</v>
      </c>
      <c r="B4070" t="s">
        <v>27498</v>
      </c>
      <c r="C4070" t="s">
        <v>4940</v>
      </c>
      <c r="D4070">
        <v>0</v>
      </c>
      <c r="E4070">
        <v>0</v>
      </c>
      <c r="F4070">
        <v>0</v>
      </c>
      <c r="G4070" t="s">
        <v>27499</v>
      </c>
    </row>
    <row r="4071" spans="1:28" x14ac:dyDescent="0.2">
      <c r="A4071" t="s">
        <v>27500</v>
      </c>
      <c r="B4071" t="s">
        <v>27501</v>
      </c>
      <c r="C4071" t="s">
        <v>4940</v>
      </c>
      <c r="D4071">
        <v>0</v>
      </c>
      <c r="E4071">
        <v>0</v>
      </c>
      <c r="F4071">
        <v>0</v>
      </c>
      <c r="G4071" t="s">
        <v>27502</v>
      </c>
    </row>
    <row r="4072" spans="1:28" x14ac:dyDescent="0.2">
      <c r="A4072" t="s">
        <v>27503</v>
      </c>
      <c r="B4072" t="s">
        <v>27504</v>
      </c>
      <c r="C4072" t="s">
        <v>4940</v>
      </c>
      <c r="D4072">
        <v>0</v>
      </c>
      <c r="E4072">
        <v>0</v>
      </c>
      <c r="F4072">
        <v>0</v>
      </c>
      <c r="G4072" t="s">
        <v>27505</v>
      </c>
    </row>
    <row r="4073" spans="1:28" x14ac:dyDescent="0.2">
      <c r="A4073" t="s">
        <v>27506</v>
      </c>
      <c r="B4073" t="s">
        <v>27507</v>
      </c>
      <c r="C4073" t="s">
        <v>26941</v>
      </c>
      <c r="D4073">
        <v>0</v>
      </c>
      <c r="E4073">
        <v>0</v>
      </c>
      <c r="F4073">
        <v>0</v>
      </c>
      <c r="G4073" t="s">
        <v>27508</v>
      </c>
      <c r="I4073">
        <v>17843</v>
      </c>
      <c r="AB4073" t="s">
        <v>26943</v>
      </c>
    </row>
    <row r="4074" spans="1:28" x14ac:dyDescent="0.2">
      <c r="A4074" t="s">
        <v>27509</v>
      </c>
      <c r="B4074" t="s">
        <v>27510</v>
      </c>
      <c r="C4074" t="s">
        <v>27511</v>
      </c>
      <c r="D4074">
        <v>0</v>
      </c>
      <c r="E4074">
        <v>0</v>
      </c>
      <c r="F4074">
        <v>0</v>
      </c>
      <c r="G4074" t="s">
        <v>27512</v>
      </c>
      <c r="AB4074" t="s">
        <v>27513</v>
      </c>
    </row>
    <row r="4075" spans="1:28" x14ac:dyDescent="0.2">
      <c r="A4075" t="s">
        <v>27514</v>
      </c>
      <c r="B4075" t="s">
        <v>27515</v>
      </c>
      <c r="C4075" t="s">
        <v>27516</v>
      </c>
      <c r="D4075">
        <v>0</v>
      </c>
      <c r="E4075">
        <v>0</v>
      </c>
      <c r="F4075">
        <v>0</v>
      </c>
      <c r="G4075" t="s">
        <v>27517</v>
      </c>
      <c r="AB4075" t="s">
        <v>27518</v>
      </c>
    </row>
    <row r="4076" spans="1:28" x14ac:dyDescent="0.2">
      <c r="A4076" t="s">
        <v>27519</v>
      </c>
      <c r="B4076" t="s">
        <v>27520</v>
      </c>
      <c r="C4076" t="s">
        <v>27521</v>
      </c>
      <c r="D4076">
        <v>0</v>
      </c>
      <c r="E4076">
        <v>0</v>
      </c>
      <c r="F4076">
        <v>0</v>
      </c>
      <c r="G4076" t="s">
        <v>27522</v>
      </c>
      <c r="AB4076" t="s">
        <v>27523</v>
      </c>
    </row>
    <row r="4077" spans="1:28" x14ac:dyDescent="0.2">
      <c r="A4077" t="s">
        <v>27524</v>
      </c>
      <c r="B4077" t="s">
        <v>27525</v>
      </c>
      <c r="C4077" t="s">
        <v>27516</v>
      </c>
      <c r="D4077">
        <v>0</v>
      </c>
      <c r="E4077">
        <v>0</v>
      </c>
      <c r="F4077">
        <v>0</v>
      </c>
      <c r="G4077" t="s">
        <v>27526</v>
      </c>
      <c r="AB4077" t="s">
        <v>27527</v>
      </c>
    </row>
    <row r="4078" spans="1:28" x14ac:dyDescent="0.2">
      <c r="A4078" t="s">
        <v>27528</v>
      </c>
      <c r="B4078" t="s">
        <v>27529</v>
      </c>
      <c r="C4078" t="s">
        <v>27530</v>
      </c>
      <c r="D4078">
        <v>0</v>
      </c>
      <c r="E4078">
        <v>0</v>
      </c>
      <c r="F4078">
        <v>0</v>
      </c>
      <c r="G4078" t="s">
        <v>27531</v>
      </c>
      <c r="AB4078" t="s">
        <v>4926</v>
      </c>
    </row>
    <row r="4079" spans="1:28" x14ac:dyDescent="0.2">
      <c r="A4079" t="s">
        <v>27532</v>
      </c>
      <c r="B4079" t="s">
        <v>27533</v>
      </c>
      <c r="C4079" t="s">
        <v>4940</v>
      </c>
      <c r="D4079">
        <v>0</v>
      </c>
      <c r="E4079">
        <v>0</v>
      </c>
      <c r="F4079">
        <v>0</v>
      </c>
      <c r="G4079" t="s">
        <v>27534</v>
      </c>
    </row>
    <row r="4080" spans="1:28" x14ac:dyDescent="0.2">
      <c r="A4080" t="s">
        <v>27535</v>
      </c>
      <c r="B4080" t="s">
        <v>27536</v>
      </c>
      <c r="C4080" t="s">
        <v>4940</v>
      </c>
      <c r="D4080">
        <v>0</v>
      </c>
      <c r="E4080">
        <v>0</v>
      </c>
      <c r="F4080">
        <v>0</v>
      </c>
      <c r="G4080" t="s">
        <v>27537</v>
      </c>
    </row>
    <row r="4081" spans="1:28" x14ac:dyDescent="0.2">
      <c r="A4081" t="s">
        <v>27538</v>
      </c>
      <c r="B4081" t="s">
        <v>27539</v>
      </c>
      <c r="C4081" t="s">
        <v>4940</v>
      </c>
      <c r="D4081">
        <v>0</v>
      </c>
      <c r="E4081">
        <v>0</v>
      </c>
      <c r="F4081">
        <v>0</v>
      </c>
      <c r="G4081" t="s">
        <v>27540</v>
      </c>
    </row>
    <row r="4082" spans="1:28" x14ac:dyDescent="0.2">
      <c r="A4082" t="s">
        <v>27541</v>
      </c>
      <c r="B4082" t="s">
        <v>27542</v>
      </c>
      <c r="C4082" t="s">
        <v>27543</v>
      </c>
      <c r="D4082">
        <v>0</v>
      </c>
      <c r="E4082">
        <v>0</v>
      </c>
      <c r="F4082">
        <v>0</v>
      </c>
    </row>
    <row r="4083" spans="1:28" x14ac:dyDescent="0.2">
      <c r="A4083" t="s">
        <v>27544</v>
      </c>
      <c r="B4083" t="s">
        <v>27545</v>
      </c>
      <c r="C4083" t="s">
        <v>10292</v>
      </c>
      <c r="D4083">
        <v>-4</v>
      </c>
      <c r="E4083">
        <v>935.81</v>
      </c>
      <c r="F4083">
        <v>935.2666236</v>
      </c>
      <c r="H4083">
        <v>53481608</v>
      </c>
      <c r="J4083" t="s">
        <v>27546</v>
      </c>
      <c r="M4083" t="s">
        <v>27544</v>
      </c>
      <c r="N4083" t="s">
        <v>27547</v>
      </c>
      <c r="Z4083" t="s">
        <v>27548</v>
      </c>
      <c r="AA4083" t="s">
        <v>27549</v>
      </c>
      <c r="AB4083" t="s">
        <v>27550</v>
      </c>
    </row>
    <row r="4084" spans="1:28" x14ac:dyDescent="0.2">
      <c r="A4084" t="s">
        <v>27551</v>
      </c>
      <c r="B4084" t="s">
        <v>27552</v>
      </c>
      <c r="C4084" t="s">
        <v>27553</v>
      </c>
      <c r="D4084">
        <v>-1</v>
      </c>
      <c r="E4084">
        <v>186.2912</v>
      </c>
      <c r="F4084">
        <v>186.16197990000001</v>
      </c>
      <c r="G4084" t="s">
        <v>27554</v>
      </c>
      <c r="H4084">
        <v>8180</v>
      </c>
      <c r="I4084">
        <v>32368</v>
      </c>
      <c r="J4084" t="s">
        <v>27555</v>
      </c>
      <c r="M4084" t="s">
        <v>27551</v>
      </c>
      <c r="N4084" t="s">
        <v>27556</v>
      </c>
      <c r="O4084">
        <v>7888</v>
      </c>
      <c r="R4084" t="s">
        <v>27557</v>
      </c>
      <c r="V4084" t="s">
        <v>27558</v>
      </c>
      <c r="W4084">
        <v>5894</v>
      </c>
      <c r="X4084" t="s">
        <v>27559</v>
      </c>
      <c r="Y4084" t="s">
        <v>27560</v>
      </c>
      <c r="Z4084" t="s">
        <v>27561</v>
      </c>
      <c r="AA4084" t="s">
        <v>27562</v>
      </c>
      <c r="AB4084" t="s">
        <v>27563</v>
      </c>
    </row>
    <row r="4085" spans="1:28" x14ac:dyDescent="0.2">
      <c r="A4085" t="s">
        <v>27564</v>
      </c>
      <c r="B4085" t="s">
        <v>27565</v>
      </c>
      <c r="C4085" t="s">
        <v>27566</v>
      </c>
      <c r="D4085">
        <v>-1</v>
      </c>
      <c r="E4085">
        <v>134.0907</v>
      </c>
      <c r="F4085">
        <v>134.03275669999999</v>
      </c>
      <c r="G4085" t="s">
        <v>27567</v>
      </c>
      <c r="H4085">
        <v>439269</v>
      </c>
      <c r="I4085">
        <v>15412</v>
      </c>
      <c r="J4085" t="s">
        <v>27568</v>
      </c>
      <c r="N4085" t="s">
        <v>27569</v>
      </c>
      <c r="O4085">
        <v>388403</v>
      </c>
      <c r="P4085" t="s">
        <v>27570</v>
      </c>
      <c r="W4085">
        <v>5935</v>
      </c>
      <c r="Y4085" t="s">
        <v>27571</v>
      </c>
      <c r="Z4085" t="s">
        <v>27572</v>
      </c>
      <c r="AA4085" t="s">
        <v>27573</v>
      </c>
      <c r="AB4085" t="s">
        <v>27574</v>
      </c>
    </row>
    <row r="4086" spans="1:28" x14ac:dyDescent="0.2">
      <c r="A4086" t="s">
        <v>27575</v>
      </c>
      <c r="B4086" t="s">
        <v>27576</v>
      </c>
      <c r="C4086" t="s">
        <v>4940</v>
      </c>
      <c r="D4086">
        <v>0</v>
      </c>
      <c r="E4086">
        <v>0</v>
      </c>
      <c r="F4086">
        <v>0</v>
      </c>
      <c r="G4086" t="s">
        <v>27577</v>
      </c>
      <c r="M4086" t="s">
        <v>27575</v>
      </c>
    </row>
    <row r="4087" spans="1:28" x14ac:dyDescent="0.2">
      <c r="A4087" t="s">
        <v>27578</v>
      </c>
      <c r="B4087" t="s">
        <v>27579</v>
      </c>
      <c r="C4087" t="s">
        <v>4940</v>
      </c>
      <c r="D4087">
        <v>0</v>
      </c>
      <c r="E4087">
        <v>0</v>
      </c>
      <c r="F4087">
        <v>0</v>
      </c>
      <c r="G4087" t="s">
        <v>27580</v>
      </c>
    </row>
    <row r="4088" spans="1:28" x14ac:dyDescent="0.2">
      <c r="A4088" t="s">
        <v>27581</v>
      </c>
      <c r="B4088" t="s">
        <v>27582</v>
      </c>
      <c r="C4088" t="s">
        <v>1540</v>
      </c>
      <c r="D4088">
        <v>-1</v>
      </c>
      <c r="E4088">
        <v>102.1317</v>
      </c>
      <c r="F4088">
        <v>102.0680796</v>
      </c>
      <c r="G4088" t="s">
        <v>27583</v>
      </c>
      <c r="H4088">
        <v>7991</v>
      </c>
      <c r="I4088">
        <v>17418</v>
      </c>
      <c r="J4088" t="s">
        <v>27584</v>
      </c>
      <c r="M4088" t="s">
        <v>27581</v>
      </c>
      <c r="N4088" t="s">
        <v>27585</v>
      </c>
      <c r="O4088">
        <v>7701</v>
      </c>
      <c r="R4088" t="s">
        <v>27582</v>
      </c>
      <c r="V4088" t="s">
        <v>27586</v>
      </c>
      <c r="W4088">
        <v>110</v>
      </c>
      <c r="X4088" t="s">
        <v>27587</v>
      </c>
      <c r="Y4088" t="s">
        <v>27588</v>
      </c>
      <c r="Z4088" t="s">
        <v>27589</v>
      </c>
      <c r="AA4088" t="s">
        <v>27590</v>
      </c>
      <c r="AB4088" t="s">
        <v>27591</v>
      </c>
    </row>
    <row r="4089" spans="1:28" x14ac:dyDescent="0.2">
      <c r="A4089" t="s">
        <v>27592</v>
      </c>
      <c r="B4089" t="s">
        <v>27593</v>
      </c>
      <c r="C4089" t="s">
        <v>4940</v>
      </c>
      <c r="D4089">
        <v>0</v>
      </c>
      <c r="E4089">
        <v>0</v>
      </c>
      <c r="F4089">
        <v>0</v>
      </c>
    </row>
    <row r="4090" spans="1:28" x14ac:dyDescent="0.2">
      <c r="A4090" t="s">
        <v>27594</v>
      </c>
      <c r="B4090" t="s">
        <v>27595</v>
      </c>
      <c r="C4090" t="s">
        <v>4940</v>
      </c>
      <c r="D4090">
        <v>0</v>
      </c>
      <c r="E4090">
        <v>0</v>
      </c>
      <c r="F4090">
        <v>0</v>
      </c>
    </row>
    <row r="4091" spans="1:28" x14ac:dyDescent="0.2">
      <c r="A4091" t="s">
        <v>27596</v>
      </c>
      <c r="B4091" t="s">
        <v>27597</v>
      </c>
      <c r="C4091" t="s">
        <v>4940</v>
      </c>
      <c r="D4091">
        <v>0</v>
      </c>
      <c r="E4091">
        <v>0</v>
      </c>
      <c r="F4091">
        <v>0</v>
      </c>
    </row>
    <row r="4092" spans="1:28" x14ac:dyDescent="0.2">
      <c r="A4092" t="s">
        <v>27598</v>
      </c>
      <c r="B4092" t="s">
        <v>27599</v>
      </c>
      <c r="C4092" t="s">
        <v>27600</v>
      </c>
      <c r="D4092">
        <v>0</v>
      </c>
      <c r="E4092">
        <v>0</v>
      </c>
      <c r="F4092">
        <v>0</v>
      </c>
      <c r="G4092" t="s">
        <v>27601</v>
      </c>
      <c r="AB4092" t="s">
        <v>27602</v>
      </c>
    </row>
    <row r="4093" spans="1:28" x14ac:dyDescent="0.2">
      <c r="A4093" t="s">
        <v>27603</v>
      </c>
      <c r="B4093" t="s">
        <v>27604</v>
      </c>
      <c r="C4093" t="s">
        <v>27605</v>
      </c>
      <c r="D4093">
        <v>0</v>
      </c>
      <c r="E4093">
        <v>0</v>
      </c>
      <c r="F4093">
        <v>0</v>
      </c>
      <c r="G4093" t="s">
        <v>27606</v>
      </c>
      <c r="I4093">
        <v>28384</v>
      </c>
      <c r="AB4093" t="s">
        <v>27607</v>
      </c>
    </row>
    <row r="4094" spans="1:28" x14ac:dyDescent="0.2">
      <c r="A4094" t="s">
        <v>27608</v>
      </c>
      <c r="B4094" t="s">
        <v>27609</v>
      </c>
      <c r="C4094" t="s">
        <v>4940</v>
      </c>
      <c r="D4094">
        <v>0</v>
      </c>
      <c r="E4094">
        <v>0</v>
      </c>
      <c r="F4094">
        <v>0</v>
      </c>
    </row>
    <row r="4095" spans="1:28" x14ac:dyDescent="0.2">
      <c r="A4095" t="s">
        <v>27610</v>
      </c>
      <c r="B4095" t="s">
        <v>27611</v>
      </c>
      <c r="C4095" t="s">
        <v>4940</v>
      </c>
      <c r="D4095">
        <v>0</v>
      </c>
      <c r="E4095">
        <v>0</v>
      </c>
      <c r="F4095">
        <v>0</v>
      </c>
    </row>
    <row r="4096" spans="1:28" x14ac:dyDescent="0.2">
      <c r="A4096" t="s">
        <v>27612</v>
      </c>
      <c r="B4096" t="s">
        <v>27613</v>
      </c>
      <c r="C4096" t="s">
        <v>27614</v>
      </c>
      <c r="D4096">
        <v>-1</v>
      </c>
      <c r="E4096">
        <v>394.68400000000003</v>
      </c>
      <c r="F4096">
        <v>394.38108089999997</v>
      </c>
      <c r="H4096">
        <v>5282775</v>
      </c>
      <c r="I4096">
        <v>77525</v>
      </c>
      <c r="J4096" t="s">
        <v>27615</v>
      </c>
      <c r="M4096" t="s">
        <v>27612</v>
      </c>
      <c r="Z4096" t="s">
        <v>27616</v>
      </c>
      <c r="AA4096" t="s">
        <v>27617</v>
      </c>
      <c r="AB4096" t="s">
        <v>27618</v>
      </c>
    </row>
    <row r="4097" spans="1:28" x14ac:dyDescent="0.2">
      <c r="A4097" t="s">
        <v>27619</v>
      </c>
      <c r="B4097" t="s">
        <v>27620</v>
      </c>
      <c r="C4097" t="s">
        <v>27621</v>
      </c>
      <c r="D4097">
        <v>0</v>
      </c>
      <c r="E4097">
        <v>452.71159999999998</v>
      </c>
      <c r="F4097">
        <v>452.36543080000001</v>
      </c>
      <c r="G4097" t="s">
        <v>27622</v>
      </c>
      <c r="H4097">
        <v>5280585</v>
      </c>
      <c r="I4097">
        <v>28433</v>
      </c>
      <c r="J4097" t="s">
        <v>27623</v>
      </c>
      <c r="N4097" t="s">
        <v>27624</v>
      </c>
      <c r="O4097">
        <v>4444201</v>
      </c>
      <c r="P4097" t="s">
        <v>27625</v>
      </c>
      <c r="X4097" t="s">
        <v>27626</v>
      </c>
      <c r="Z4097" t="s">
        <v>27627</v>
      </c>
      <c r="AA4097" t="s">
        <v>27628</v>
      </c>
      <c r="AB4097" t="s">
        <v>27629</v>
      </c>
    </row>
    <row r="4098" spans="1:28" x14ac:dyDescent="0.2">
      <c r="A4098" t="s">
        <v>27630</v>
      </c>
      <c r="B4098" t="s">
        <v>27631</v>
      </c>
      <c r="C4098" t="s">
        <v>27632</v>
      </c>
      <c r="D4098">
        <v>0</v>
      </c>
      <c r="E4098">
        <v>0</v>
      </c>
      <c r="F4098">
        <v>0</v>
      </c>
      <c r="G4098" t="s">
        <v>27633</v>
      </c>
      <c r="I4098">
        <v>27499</v>
      </c>
      <c r="AB4098" t="s">
        <v>27634</v>
      </c>
    </row>
    <row r="4099" spans="1:28" x14ac:dyDescent="0.2">
      <c r="A4099" t="s">
        <v>27635</v>
      </c>
      <c r="B4099" t="s">
        <v>18120</v>
      </c>
      <c r="C4099" t="s">
        <v>17618</v>
      </c>
      <c r="D4099">
        <v>0</v>
      </c>
      <c r="E4099">
        <v>666.57770000000005</v>
      </c>
      <c r="F4099">
        <v>666.22185839999997</v>
      </c>
      <c r="G4099" t="s">
        <v>27636</v>
      </c>
      <c r="H4099">
        <v>439177</v>
      </c>
      <c r="I4099">
        <v>28087</v>
      </c>
      <c r="J4099" t="s">
        <v>18121</v>
      </c>
      <c r="N4099" t="s">
        <v>27637</v>
      </c>
      <c r="O4099">
        <v>388322</v>
      </c>
      <c r="P4099" t="s">
        <v>27638</v>
      </c>
      <c r="R4099" t="s">
        <v>18120</v>
      </c>
      <c r="S4099" t="s">
        <v>27639</v>
      </c>
      <c r="W4099">
        <v>160</v>
      </c>
      <c r="X4099" t="s">
        <v>27640</v>
      </c>
      <c r="Y4099" t="s">
        <v>27641</v>
      </c>
      <c r="Z4099" t="s">
        <v>27642</v>
      </c>
      <c r="AA4099" t="s">
        <v>27643</v>
      </c>
      <c r="AB4099" t="s">
        <v>27644</v>
      </c>
    </row>
    <row r="4100" spans="1:28" x14ac:dyDescent="0.2">
      <c r="A4100" t="s">
        <v>27645</v>
      </c>
      <c r="B4100" t="s">
        <v>10601</v>
      </c>
      <c r="C4100" t="s">
        <v>820</v>
      </c>
      <c r="D4100">
        <v>0</v>
      </c>
      <c r="E4100">
        <v>149.14670000000001</v>
      </c>
      <c r="F4100">
        <v>149.04767849999999</v>
      </c>
      <c r="G4100" t="s">
        <v>10602</v>
      </c>
      <c r="H4100">
        <v>114683</v>
      </c>
      <c r="I4100">
        <v>27404</v>
      </c>
      <c r="J4100" t="s">
        <v>10603</v>
      </c>
      <c r="K4100" t="s">
        <v>27646</v>
      </c>
      <c r="N4100" t="s">
        <v>10604</v>
      </c>
      <c r="O4100">
        <v>102690</v>
      </c>
      <c r="P4100" t="s">
        <v>10605</v>
      </c>
      <c r="W4100">
        <v>7009</v>
      </c>
      <c r="X4100" t="s">
        <v>27647</v>
      </c>
      <c r="Y4100" t="s">
        <v>27648</v>
      </c>
      <c r="Z4100" t="s">
        <v>10607</v>
      </c>
      <c r="AA4100" t="s">
        <v>10608</v>
      </c>
      <c r="AB4100" t="s">
        <v>10609</v>
      </c>
    </row>
    <row r="4101" spans="1:28" x14ac:dyDescent="0.2">
      <c r="A4101" t="s">
        <v>27649</v>
      </c>
      <c r="B4101" t="s">
        <v>27650</v>
      </c>
      <c r="C4101" t="s">
        <v>21371</v>
      </c>
      <c r="D4101">
        <v>0</v>
      </c>
      <c r="E4101">
        <v>147.13079999999999</v>
      </c>
      <c r="F4101">
        <v>147.0320284</v>
      </c>
      <c r="G4101" t="s">
        <v>27651</v>
      </c>
      <c r="H4101">
        <v>440728</v>
      </c>
      <c r="I4101">
        <v>27406</v>
      </c>
      <c r="J4101" t="s">
        <v>27652</v>
      </c>
      <c r="K4101" t="s">
        <v>27653</v>
      </c>
      <c r="N4101" t="s">
        <v>27654</v>
      </c>
      <c r="O4101">
        <v>389600</v>
      </c>
      <c r="Z4101" t="s">
        <v>21374</v>
      </c>
      <c r="AA4101" t="s">
        <v>21375</v>
      </c>
      <c r="AB4101" t="s">
        <v>21376</v>
      </c>
    </row>
    <row r="4102" spans="1:28" x14ac:dyDescent="0.2">
      <c r="A4102" t="s">
        <v>27655</v>
      </c>
      <c r="B4102" t="s">
        <v>27656</v>
      </c>
      <c r="C4102" t="s">
        <v>5866</v>
      </c>
      <c r="D4102">
        <v>0</v>
      </c>
      <c r="E4102">
        <v>160.1711</v>
      </c>
      <c r="F4102">
        <v>160.0847923</v>
      </c>
      <c r="G4102" t="s">
        <v>27657</v>
      </c>
      <c r="H4102">
        <v>5460362</v>
      </c>
      <c r="I4102">
        <v>16576</v>
      </c>
      <c r="J4102" t="s">
        <v>27658</v>
      </c>
      <c r="N4102" t="s">
        <v>27659</v>
      </c>
      <c r="O4102">
        <v>4573916</v>
      </c>
      <c r="P4102" t="s">
        <v>27660</v>
      </c>
      <c r="V4102" t="s">
        <v>27661</v>
      </c>
      <c r="W4102">
        <v>6937</v>
      </c>
      <c r="X4102" t="s">
        <v>27662</v>
      </c>
      <c r="Z4102" t="s">
        <v>5869</v>
      </c>
      <c r="AA4102" t="s">
        <v>5870</v>
      </c>
      <c r="AB4102" t="s">
        <v>27663</v>
      </c>
    </row>
    <row r="4103" spans="1:28" x14ac:dyDescent="0.2">
      <c r="A4103" t="s">
        <v>27664</v>
      </c>
      <c r="B4103" t="s">
        <v>27665</v>
      </c>
      <c r="C4103" t="s">
        <v>27666</v>
      </c>
      <c r="D4103">
        <v>0</v>
      </c>
      <c r="E4103">
        <v>210.18190000000001</v>
      </c>
      <c r="F4103">
        <v>210.0739528</v>
      </c>
      <c r="G4103" t="s">
        <v>27667</v>
      </c>
      <c r="H4103">
        <v>102926</v>
      </c>
      <c r="I4103">
        <v>130460</v>
      </c>
      <c r="J4103" t="s">
        <v>27668</v>
      </c>
      <c r="N4103" t="s">
        <v>27669</v>
      </c>
      <c r="O4103">
        <v>92980</v>
      </c>
      <c r="P4103" t="s">
        <v>27670</v>
      </c>
      <c r="R4103" t="s">
        <v>27665</v>
      </c>
      <c r="V4103" t="s">
        <v>27671</v>
      </c>
      <c r="W4103">
        <v>3344</v>
      </c>
      <c r="X4103" t="s">
        <v>27672</v>
      </c>
      <c r="Z4103" t="s">
        <v>27673</v>
      </c>
      <c r="AA4103" t="s">
        <v>27674</v>
      </c>
      <c r="AB4103" t="s">
        <v>27675</v>
      </c>
    </row>
    <row r="4104" spans="1:28" x14ac:dyDescent="0.2">
      <c r="A4104" t="s">
        <v>27676</v>
      </c>
      <c r="B4104" t="s">
        <v>27677</v>
      </c>
      <c r="C4104" t="s">
        <v>18317</v>
      </c>
      <c r="D4104">
        <v>-2</v>
      </c>
      <c r="E4104">
        <v>290.16180000000003</v>
      </c>
      <c r="F4104">
        <v>290.04028319999998</v>
      </c>
      <c r="G4104" t="s">
        <v>27678</v>
      </c>
      <c r="H4104">
        <v>16070031</v>
      </c>
      <c r="I4104">
        <v>9082</v>
      </c>
      <c r="J4104" t="s">
        <v>27679</v>
      </c>
      <c r="O4104">
        <v>17229541</v>
      </c>
      <c r="Z4104" t="s">
        <v>27680</v>
      </c>
      <c r="AA4104" t="s">
        <v>27681</v>
      </c>
      <c r="AB4104" t="s">
        <v>27682</v>
      </c>
    </row>
    <row r="4105" spans="1:28" x14ac:dyDescent="0.2">
      <c r="A4105" t="s">
        <v>27683</v>
      </c>
      <c r="B4105" t="s">
        <v>27684</v>
      </c>
      <c r="C4105" t="s">
        <v>27685</v>
      </c>
      <c r="D4105">
        <v>-1</v>
      </c>
      <c r="E4105">
        <v>242.1669</v>
      </c>
      <c r="F4105">
        <v>242.0667727</v>
      </c>
      <c r="G4105" t="s">
        <v>27686</v>
      </c>
      <c r="H4105">
        <v>25163995</v>
      </c>
      <c r="I4105">
        <v>16752</v>
      </c>
      <c r="J4105" t="s">
        <v>27687</v>
      </c>
      <c r="M4105" t="s">
        <v>27683</v>
      </c>
      <c r="O4105">
        <v>21864813</v>
      </c>
      <c r="Z4105" t="s">
        <v>27688</v>
      </c>
      <c r="AA4105" t="s">
        <v>27689</v>
      </c>
      <c r="AB4105" t="s">
        <v>27690</v>
      </c>
    </row>
    <row r="4106" spans="1:28" x14ac:dyDescent="0.2">
      <c r="A4106" t="s">
        <v>27691</v>
      </c>
      <c r="B4106" t="s">
        <v>27692</v>
      </c>
      <c r="C4106" t="s">
        <v>27693</v>
      </c>
      <c r="D4106">
        <v>-4</v>
      </c>
      <c r="E4106">
        <v>837.58100000000002</v>
      </c>
      <c r="F4106">
        <v>837.12068769999996</v>
      </c>
      <c r="G4106" t="s">
        <v>27694</v>
      </c>
      <c r="H4106">
        <v>440865</v>
      </c>
      <c r="J4106" t="s">
        <v>27695</v>
      </c>
      <c r="M4106" t="s">
        <v>27691</v>
      </c>
      <c r="N4106" t="s">
        <v>27696</v>
      </c>
      <c r="O4106">
        <v>389702</v>
      </c>
      <c r="W4106">
        <v>6523</v>
      </c>
      <c r="X4106" t="s">
        <v>27697</v>
      </c>
      <c r="Z4106" t="s">
        <v>27698</v>
      </c>
      <c r="AA4106" t="s">
        <v>27699</v>
      </c>
      <c r="AB4106" t="s">
        <v>27700</v>
      </c>
    </row>
    <row r="4107" spans="1:28" x14ac:dyDescent="0.2">
      <c r="A4107" t="s">
        <v>27701</v>
      </c>
      <c r="B4107" t="s">
        <v>27702</v>
      </c>
      <c r="C4107" t="s">
        <v>4940</v>
      </c>
      <c r="D4107">
        <v>0</v>
      </c>
      <c r="E4107">
        <v>0</v>
      </c>
      <c r="F4107">
        <v>0</v>
      </c>
      <c r="G4107" t="s">
        <v>27703</v>
      </c>
    </row>
    <row r="4108" spans="1:28" x14ac:dyDescent="0.2">
      <c r="A4108" t="s">
        <v>27704</v>
      </c>
      <c r="B4108" t="s">
        <v>27705</v>
      </c>
      <c r="C4108" t="s">
        <v>4940</v>
      </c>
      <c r="D4108">
        <v>0</v>
      </c>
      <c r="E4108">
        <v>0</v>
      </c>
      <c r="F4108">
        <v>0</v>
      </c>
      <c r="G4108" t="s">
        <v>27706</v>
      </c>
    </row>
    <row r="4109" spans="1:28" x14ac:dyDescent="0.2">
      <c r="A4109" t="s">
        <v>27707</v>
      </c>
      <c r="B4109" t="s">
        <v>27708</v>
      </c>
      <c r="C4109" t="s">
        <v>27709</v>
      </c>
      <c r="D4109">
        <v>0</v>
      </c>
      <c r="E4109">
        <v>0</v>
      </c>
      <c r="F4109">
        <v>0</v>
      </c>
      <c r="T4109" t="s">
        <v>27710</v>
      </c>
    </row>
    <row r="4110" spans="1:28" x14ac:dyDescent="0.2">
      <c r="A4110" t="s">
        <v>27711</v>
      </c>
      <c r="B4110" t="s">
        <v>27712</v>
      </c>
      <c r="C4110" t="s">
        <v>27713</v>
      </c>
      <c r="D4110">
        <v>0</v>
      </c>
      <c r="E4110">
        <v>0</v>
      </c>
      <c r="F4110">
        <v>0</v>
      </c>
      <c r="T4110" t="s">
        <v>27714</v>
      </c>
    </row>
    <row r="4111" spans="1:28" x14ac:dyDescent="0.2">
      <c r="A4111" t="s">
        <v>27715</v>
      </c>
      <c r="B4111" t="s">
        <v>27716</v>
      </c>
      <c r="C4111" t="s">
        <v>27709</v>
      </c>
      <c r="D4111">
        <v>0</v>
      </c>
      <c r="E4111">
        <v>0</v>
      </c>
      <c r="F4111">
        <v>0</v>
      </c>
      <c r="T4111" t="s">
        <v>27717</v>
      </c>
    </row>
    <row r="4112" spans="1:28" x14ac:dyDescent="0.2">
      <c r="A4112" t="s">
        <v>27718</v>
      </c>
      <c r="B4112" t="s">
        <v>27719</v>
      </c>
      <c r="C4112" t="s">
        <v>27713</v>
      </c>
      <c r="D4112">
        <v>0</v>
      </c>
      <c r="E4112">
        <v>0</v>
      </c>
      <c r="F4112">
        <v>0</v>
      </c>
      <c r="T4112" t="s">
        <v>27720</v>
      </c>
    </row>
    <row r="4113" spans="1:28" x14ac:dyDescent="0.2">
      <c r="A4113" t="s">
        <v>27721</v>
      </c>
      <c r="B4113" t="s">
        <v>27722</v>
      </c>
      <c r="C4113" t="s">
        <v>27723</v>
      </c>
      <c r="D4113">
        <v>0</v>
      </c>
      <c r="E4113">
        <v>0</v>
      </c>
      <c r="F4113">
        <v>0</v>
      </c>
      <c r="T4113" t="s">
        <v>27724</v>
      </c>
    </row>
    <row r="4114" spans="1:28" x14ac:dyDescent="0.2">
      <c r="A4114" t="s">
        <v>27725</v>
      </c>
      <c r="B4114" t="s">
        <v>27726</v>
      </c>
      <c r="C4114" t="s">
        <v>27727</v>
      </c>
      <c r="D4114">
        <v>0</v>
      </c>
      <c r="E4114">
        <v>0</v>
      </c>
      <c r="F4114">
        <v>0</v>
      </c>
      <c r="T4114" t="s">
        <v>27728</v>
      </c>
    </row>
    <row r="4115" spans="1:28" x14ac:dyDescent="0.2">
      <c r="A4115" t="s">
        <v>27729</v>
      </c>
      <c r="B4115" t="s">
        <v>27730</v>
      </c>
      <c r="C4115" t="s">
        <v>4940</v>
      </c>
      <c r="D4115">
        <v>0</v>
      </c>
      <c r="E4115">
        <v>0</v>
      </c>
      <c r="F4115">
        <v>0</v>
      </c>
      <c r="T4115" t="s">
        <v>27731</v>
      </c>
    </row>
    <row r="4116" spans="1:28" x14ac:dyDescent="0.2">
      <c r="A4116" t="s">
        <v>27732</v>
      </c>
      <c r="B4116" t="s">
        <v>27733</v>
      </c>
      <c r="C4116" t="s">
        <v>4940</v>
      </c>
      <c r="D4116">
        <v>0</v>
      </c>
      <c r="E4116">
        <v>0</v>
      </c>
      <c r="F4116">
        <v>0</v>
      </c>
      <c r="T4116" t="s">
        <v>27734</v>
      </c>
    </row>
    <row r="4117" spans="1:28" x14ac:dyDescent="0.2">
      <c r="A4117" t="s">
        <v>27735</v>
      </c>
      <c r="B4117" t="s">
        <v>27736</v>
      </c>
      <c r="C4117" t="s">
        <v>4940</v>
      </c>
      <c r="D4117">
        <v>0</v>
      </c>
      <c r="E4117">
        <v>0</v>
      </c>
      <c r="F4117">
        <v>0</v>
      </c>
      <c r="T4117" t="s">
        <v>27737</v>
      </c>
    </row>
    <row r="4118" spans="1:28" x14ac:dyDescent="0.2">
      <c r="A4118" t="s">
        <v>27738</v>
      </c>
      <c r="B4118" t="s">
        <v>27739</v>
      </c>
      <c r="C4118" t="s">
        <v>27740</v>
      </c>
      <c r="D4118">
        <v>-20</v>
      </c>
      <c r="E4118">
        <v>1251.2539999999999</v>
      </c>
      <c r="F4118">
        <v>1250.5362700000001</v>
      </c>
      <c r="G4118" t="s">
        <v>27741</v>
      </c>
      <c r="H4118">
        <v>24892766</v>
      </c>
      <c r="J4118" t="s">
        <v>27742</v>
      </c>
      <c r="L4118" t="s">
        <v>27738</v>
      </c>
      <c r="Q4118" t="s">
        <v>27743</v>
      </c>
      <c r="U4118" t="s">
        <v>27744</v>
      </c>
      <c r="Z4118" t="s">
        <v>27745</v>
      </c>
      <c r="AA4118" t="s">
        <v>27746</v>
      </c>
      <c r="AB4118" t="s">
        <v>27747</v>
      </c>
    </row>
    <row r="4119" spans="1:28" x14ac:dyDescent="0.2">
      <c r="A4119" t="s">
        <v>27748</v>
      </c>
      <c r="B4119" t="s">
        <v>27749</v>
      </c>
      <c r="C4119" t="s">
        <v>27750</v>
      </c>
      <c r="D4119">
        <v>-20</v>
      </c>
      <c r="E4119">
        <v>1251.2539999999999</v>
      </c>
      <c r="F4119">
        <v>1250.5362700000001</v>
      </c>
      <c r="H4119">
        <v>45259177</v>
      </c>
      <c r="J4119" t="s">
        <v>27751</v>
      </c>
      <c r="L4119" t="s">
        <v>27748</v>
      </c>
      <c r="Q4119" t="s">
        <v>27748</v>
      </c>
      <c r="U4119" t="s">
        <v>27752</v>
      </c>
      <c r="Z4119" t="s">
        <v>27745</v>
      </c>
      <c r="AA4119" t="s">
        <v>27746</v>
      </c>
      <c r="AB4119" t="s">
        <v>27747</v>
      </c>
    </row>
    <row r="4120" spans="1:28" x14ac:dyDescent="0.2">
      <c r="A4120" t="s">
        <v>27753</v>
      </c>
      <c r="B4120" t="s">
        <v>27754</v>
      </c>
      <c r="C4120" t="s">
        <v>16218</v>
      </c>
      <c r="D4120">
        <v>0</v>
      </c>
      <c r="E4120">
        <v>0</v>
      </c>
      <c r="F4120">
        <v>0</v>
      </c>
      <c r="L4120" t="s">
        <v>27753</v>
      </c>
      <c r="M4120" t="s">
        <v>27753</v>
      </c>
      <c r="Q4120" t="s">
        <v>27753</v>
      </c>
      <c r="U4120" t="s">
        <v>27755</v>
      </c>
    </row>
    <row r="4121" spans="1:28" x14ac:dyDescent="0.2">
      <c r="A4121" t="s">
        <v>27756</v>
      </c>
      <c r="B4121" t="s">
        <v>27757</v>
      </c>
      <c r="C4121" t="s">
        <v>27758</v>
      </c>
      <c r="D4121">
        <v>0</v>
      </c>
      <c r="E4121">
        <v>0</v>
      </c>
      <c r="F4121">
        <v>0</v>
      </c>
      <c r="L4121" t="s">
        <v>27756</v>
      </c>
      <c r="M4121" t="s">
        <v>27756</v>
      </c>
      <c r="Q4121" t="s">
        <v>27756</v>
      </c>
      <c r="U4121" t="s">
        <v>27759</v>
      </c>
    </row>
    <row r="4122" spans="1:28" x14ac:dyDescent="0.2">
      <c r="A4122" t="s">
        <v>27760</v>
      </c>
      <c r="B4122" t="s">
        <v>27761</v>
      </c>
      <c r="C4122" t="s">
        <v>27762</v>
      </c>
      <c r="D4122">
        <v>0</v>
      </c>
      <c r="E4122">
        <v>707.62959999999998</v>
      </c>
      <c r="F4122">
        <v>707.24840749999998</v>
      </c>
      <c r="H4122">
        <v>53477854</v>
      </c>
      <c r="J4122" t="s">
        <v>27763</v>
      </c>
      <c r="L4122" t="s">
        <v>27760</v>
      </c>
      <c r="M4122" t="s">
        <v>27760</v>
      </c>
      <c r="N4122" t="s">
        <v>27764</v>
      </c>
      <c r="Q4122" t="s">
        <v>27760</v>
      </c>
      <c r="U4122" t="s">
        <v>27765</v>
      </c>
      <c r="Z4122" t="s">
        <v>27766</v>
      </c>
      <c r="AA4122" t="s">
        <v>27767</v>
      </c>
      <c r="AB4122" t="s">
        <v>27768</v>
      </c>
    </row>
    <row r="4123" spans="1:28" x14ac:dyDescent="0.2">
      <c r="A4123" t="s">
        <v>27769</v>
      </c>
      <c r="B4123" t="s">
        <v>27770</v>
      </c>
      <c r="C4123" t="s">
        <v>27771</v>
      </c>
      <c r="D4123">
        <v>-20</v>
      </c>
      <c r="E4123">
        <v>0</v>
      </c>
      <c r="F4123">
        <v>0</v>
      </c>
      <c r="L4123" t="s">
        <v>27769</v>
      </c>
      <c r="Q4123" t="s">
        <v>27772</v>
      </c>
      <c r="U4123" t="s">
        <v>27773</v>
      </c>
    </row>
    <row r="4124" spans="1:28" x14ac:dyDescent="0.2">
      <c r="A4124" t="s">
        <v>27774</v>
      </c>
      <c r="B4124" t="s">
        <v>27775</v>
      </c>
      <c r="C4124" t="s">
        <v>27776</v>
      </c>
      <c r="D4124">
        <v>-20</v>
      </c>
      <c r="E4124">
        <v>0</v>
      </c>
      <c r="F4124">
        <v>0</v>
      </c>
      <c r="L4124" t="s">
        <v>27774</v>
      </c>
      <c r="Q4124" t="s">
        <v>27774</v>
      </c>
      <c r="U4124" t="s">
        <v>27777</v>
      </c>
    </row>
    <row r="4125" spans="1:28" x14ac:dyDescent="0.2">
      <c r="A4125" t="s">
        <v>27778</v>
      </c>
      <c r="B4125" t="s">
        <v>27779</v>
      </c>
      <c r="C4125" t="s">
        <v>27780</v>
      </c>
      <c r="D4125">
        <v>0</v>
      </c>
      <c r="E4125">
        <v>0</v>
      </c>
      <c r="F4125">
        <v>0</v>
      </c>
      <c r="L4125" t="s">
        <v>27778</v>
      </c>
      <c r="M4125" t="s">
        <v>27778</v>
      </c>
      <c r="Q4125" t="s">
        <v>27778</v>
      </c>
      <c r="U4125" t="s">
        <v>27781</v>
      </c>
    </row>
    <row r="4126" spans="1:28" x14ac:dyDescent="0.2">
      <c r="A4126" t="s">
        <v>27782</v>
      </c>
      <c r="B4126" t="s">
        <v>27783</v>
      </c>
      <c r="C4126" t="s">
        <v>27784</v>
      </c>
      <c r="D4126">
        <v>0</v>
      </c>
      <c r="E4126">
        <v>0</v>
      </c>
      <c r="F4126">
        <v>0</v>
      </c>
      <c r="L4126" t="s">
        <v>27782</v>
      </c>
      <c r="M4126" t="s">
        <v>27782</v>
      </c>
      <c r="Q4126" t="s">
        <v>27782</v>
      </c>
      <c r="U4126" t="s">
        <v>27785</v>
      </c>
    </row>
    <row r="4127" spans="1:28" x14ac:dyDescent="0.2">
      <c r="A4127" t="s">
        <v>27786</v>
      </c>
      <c r="B4127" t="s">
        <v>27787</v>
      </c>
      <c r="C4127" t="s">
        <v>4940</v>
      </c>
      <c r="D4127">
        <v>0</v>
      </c>
      <c r="E4127">
        <v>0</v>
      </c>
      <c r="F4127">
        <v>0</v>
      </c>
      <c r="M4127" t="s">
        <v>27786</v>
      </c>
    </row>
    <row r="4128" spans="1:28" x14ac:dyDescent="0.2">
      <c r="A4128" t="s">
        <v>27788</v>
      </c>
      <c r="B4128" t="s">
        <v>27789</v>
      </c>
      <c r="C4128" t="s">
        <v>27790</v>
      </c>
      <c r="D4128">
        <v>-20</v>
      </c>
      <c r="E4128">
        <v>0</v>
      </c>
      <c r="F4128">
        <v>0</v>
      </c>
      <c r="L4128" t="s">
        <v>27788</v>
      </c>
      <c r="Q4128" t="s">
        <v>27791</v>
      </c>
      <c r="U4128" t="s">
        <v>27792</v>
      </c>
    </row>
    <row r="4129" spans="1:28" x14ac:dyDescent="0.2">
      <c r="A4129" t="s">
        <v>27793</v>
      </c>
      <c r="B4129" t="s">
        <v>27794</v>
      </c>
      <c r="C4129" t="s">
        <v>27795</v>
      </c>
      <c r="D4129">
        <v>-20</v>
      </c>
      <c r="E4129">
        <v>0</v>
      </c>
      <c r="F4129">
        <v>0</v>
      </c>
      <c r="L4129" t="s">
        <v>27793</v>
      </c>
      <c r="Q4129" t="s">
        <v>27793</v>
      </c>
      <c r="U4129" t="s">
        <v>27796</v>
      </c>
    </row>
    <row r="4130" spans="1:28" x14ac:dyDescent="0.2">
      <c r="A4130" t="s">
        <v>27797</v>
      </c>
      <c r="B4130" t="s">
        <v>27798</v>
      </c>
      <c r="C4130" t="s">
        <v>27799</v>
      </c>
      <c r="D4130">
        <v>0</v>
      </c>
      <c r="E4130">
        <v>0</v>
      </c>
      <c r="F4130">
        <v>0</v>
      </c>
      <c r="L4130" t="s">
        <v>27797</v>
      </c>
      <c r="Q4130" t="s">
        <v>27797</v>
      </c>
      <c r="U4130" t="s">
        <v>27800</v>
      </c>
    </row>
    <row r="4131" spans="1:28" x14ac:dyDescent="0.2">
      <c r="A4131" t="s">
        <v>27801</v>
      </c>
      <c r="B4131" t="s">
        <v>27802</v>
      </c>
      <c r="C4131" t="s">
        <v>27803</v>
      </c>
      <c r="D4131">
        <v>-20</v>
      </c>
      <c r="E4131">
        <v>0</v>
      </c>
      <c r="F4131">
        <v>0</v>
      </c>
      <c r="G4131" t="s">
        <v>27804</v>
      </c>
      <c r="I4131">
        <v>37633</v>
      </c>
      <c r="L4131" t="s">
        <v>27801</v>
      </c>
      <c r="Q4131" t="s">
        <v>27805</v>
      </c>
      <c r="U4131" t="s">
        <v>27806</v>
      </c>
      <c r="Z4131" t="s">
        <v>27807</v>
      </c>
      <c r="AA4131" t="s">
        <v>27808</v>
      </c>
      <c r="AB4131" t="s">
        <v>27809</v>
      </c>
    </row>
    <row r="4132" spans="1:28" x14ac:dyDescent="0.2">
      <c r="A4132" t="s">
        <v>27810</v>
      </c>
      <c r="B4132" t="s">
        <v>27811</v>
      </c>
      <c r="C4132" t="s">
        <v>27812</v>
      </c>
      <c r="D4132">
        <v>-20</v>
      </c>
      <c r="E4132">
        <v>0</v>
      </c>
      <c r="F4132">
        <v>0</v>
      </c>
      <c r="L4132" t="s">
        <v>27810</v>
      </c>
      <c r="Q4132" t="s">
        <v>27810</v>
      </c>
      <c r="U4132" t="s">
        <v>27813</v>
      </c>
      <c r="Z4132" t="s">
        <v>27814</v>
      </c>
      <c r="AA4132" t="s">
        <v>27815</v>
      </c>
      <c r="AB4132" t="s">
        <v>27816</v>
      </c>
    </row>
    <row r="4133" spans="1:28" x14ac:dyDescent="0.2">
      <c r="A4133" t="s">
        <v>27817</v>
      </c>
      <c r="B4133" t="s">
        <v>27818</v>
      </c>
      <c r="C4133" t="s">
        <v>27819</v>
      </c>
      <c r="D4133">
        <v>0</v>
      </c>
      <c r="E4133">
        <v>0</v>
      </c>
      <c r="F4133">
        <v>0</v>
      </c>
      <c r="L4133" t="s">
        <v>27817</v>
      </c>
      <c r="Q4133" t="s">
        <v>27817</v>
      </c>
      <c r="U4133" t="s">
        <v>27820</v>
      </c>
    </row>
    <row r="4134" spans="1:28" x14ac:dyDescent="0.2">
      <c r="A4134" t="s">
        <v>27821</v>
      </c>
      <c r="B4134" t="s">
        <v>27818</v>
      </c>
      <c r="C4134" t="s">
        <v>27819</v>
      </c>
      <c r="D4134">
        <v>0</v>
      </c>
      <c r="E4134">
        <v>0</v>
      </c>
      <c r="F4134">
        <v>0</v>
      </c>
      <c r="L4134" t="s">
        <v>27821</v>
      </c>
      <c r="Q4134" t="s">
        <v>27821</v>
      </c>
      <c r="U4134" t="s">
        <v>27822</v>
      </c>
    </row>
    <row r="4135" spans="1:28" x14ac:dyDescent="0.2">
      <c r="A4135" t="s">
        <v>27823</v>
      </c>
      <c r="B4135" t="s">
        <v>27818</v>
      </c>
      <c r="C4135" t="s">
        <v>27819</v>
      </c>
      <c r="D4135">
        <v>0</v>
      </c>
      <c r="E4135">
        <v>0</v>
      </c>
      <c r="F4135">
        <v>0</v>
      </c>
      <c r="L4135" t="s">
        <v>27823</v>
      </c>
      <c r="Q4135" t="s">
        <v>27823</v>
      </c>
      <c r="U4135" t="s">
        <v>27824</v>
      </c>
    </row>
    <row r="4136" spans="1:28" x14ac:dyDescent="0.2">
      <c r="A4136" t="s">
        <v>27825</v>
      </c>
      <c r="B4136" t="s">
        <v>27826</v>
      </c>
      <c r="C4136" t="s">
        <v>27827</v>
      </c>
      <c r="D4136">
        <v>-20</v>
      </c>
      <c r="E4136">
        <v>0</v>
      </c>
      <c r="F4136">
        <v>0</v>
      </c>
      <c r="L4136" t="s">
        <v>27825</v>
      </c>
      <c r="Q4136" t="s">
        <v>27828</v>
      </c>
      <c r="U4136" t="s">
        <v>27829</v>
      </c>
    </row>
    <row r="4137" spans="1:28" x14ac:dyDescent="0.2">
      <c r="A4137" t="s">
        <v>27830</v>
      </c>
      <c r="B4137" t="s">
        <v>27831</v>
      </c>
      <c r="C4137" t="s">
        <v>27832</v>
      </c>
      <c r="D4137">
        <v>-20</v>
      </c>
      <c r="E4137">
        <v>0</v>
      </c>
      <c r="F4137">
        <v>0</v>
      </c>
      <c r="L4137" t="s">
        <v>27830</v>
      </c>
      <c r="Q4137" t="s">
        <v>27830</v>
      </c>
      <c r="U4137" t="s">
        <v>27833</v>
      </c>
    </row>
    <row r="4138" spans="1:28" x14ac:dyDescent="0.2">
      <c r="A4138" t="s">
        <v>27834</v>
      </c>
      <c r="B4138" t="s">
        <v>27835</v>
      </c>
      <c r="C4138" t="s">
        <v>27836</v>
      </c>
      <c r="D4138">
        <v>0</v>
      </c>
      <c r="E4138">
        <v>0</v>
      </c>
      <c r="F4138">
        <v>0</v>
      </c>
      <c r="L4138" t="s">
        <v>27834</v>
      </c>
      <c r="Q4138" t="s">
        <v>27834</v>
      </c>
      <c r="U4138" t="s">
        <v>27837</v>
      </c>
    </row>
    <row r="4139" spans="1:28" x14ac:dyDescent="0.2">
      <c r="A4139" t="s">
        <v>27838</v>
      </c>
      <c r="B4139" t="s">
        <v>27835</v>
      </c>
      <c r="C4139" t="s">
        <v>27836</v>
      </c>
      <c r="D4139">
        <v>0</v>
      </c>
      <c r="E4139">
        <v>0</v>
      </c>
      <c r="F4139">
        <v>0</v>
      </c>
      <c r="L4139" t="s">
        <v>27838</v>
      </c>
      <c r="Q4139" t="s">
        <v>27838</v>
      </c>
      <c r="U4139" t="s">
        <v>27839</v>
      </c>
    </row>
    <row r="4140" spans="1:28" x14ac:dyDescent="0.2">
      <c r="A4140" t="s">
        <v>27840</v>
      </c>
      <c r="B4140" t="s">
        <v>27835</v>
      </c>
      <c r="C4140" t="s">
        <v>27836</v>
      </c>
      <c r="D4140">
        <v>0</v>
      </c>
      <c r="E4140">
        <v>0</v>
      </c>
      <c r="F4140">
        <v>0</v>
      </c>
      <c r="L4140" t="s">
        <v>27840</v>
      </c>
      <c r="Q4140" t="s">
        <v>27840</v>
      </c>
      <c r="U4140" t="s">
        <v>27841</v>
      </c>
    </row>
    <row r="4141" spans="1:28" x14ac:dyDescent="0.2">
      <c r="A4141" t="s">
        <v>27842</v>
      </c>
      <c r="B4141" t="s">
        <v>27835</v>
      </c>
      <c r="C4141" t="s">
        <v>27836</v>
      </c>
      <c r="D4141">
        <v>0</v>
      </c>
      <c r="E4141">
        <v>0</v>
      </c>
      <c r="F4141">
        <v>0</v>
      </c>
      <c r="L4141" t="s">
        <v>27842</v>
      </c>
      <c r="Q4141" t="s">
        <v>27842</v>
      </c>
      <c r="U4141" t="s">
        <v>27843</v>
      </c>
    </row>
    <row r="4142" spans="1:28" x14ac:dyDescent="0.2">
      <c r="A4142" t="s">
        <v>27844</v>
      </c>
      <c r="B4142" t="s">
        <v>27845</v>
      </c>
      <c r="C4142" t="s">
        <v>27846</v>
      </c>
      <c r="D4142">
        <v>-20</v>
      </c>
      <c r="E4142">
        <v>0</v>
      </c>
      <c r="F4142">
        <v>0</v>
      </c>
      <c r="L4142" t="s">
        <v>27844</v>
      </c>
      <c r="Q4142" t="s">
        <v>27847</v>
      </c>
      <c r="U4142" t="s">
        <v>27848</v>
      </c>
    </row>
    <row r="4143" spans="1:28" x14ac:dyDescent="0.2">
      <c r="A4143" t="s">
        <v>27849</v>
      </c>
      <c r="B4143" t="s">
        <v>27850</v>
      </c>
      <c r="C4143" t="s">
        <v>27851</v>
      </c>
      <c r="D4143">
        <v>-20</v>
      </c>
      <c r="E4143">
        <v>0</v>
      </c>
      <c r="F4143">
        <v>0</v>
      </c>
      <c r="L4143" t="s">
        <v>27849</v>
      </c>
      <c r="Q4143" t="s">
        <v>27849</v>
      </c>
      <c r="U4143" t="s">
        <v>27852</v>
      </c>
    </row>
    <row r="4144" spans="1:28" x14ac:dyDescent="0.2">
      <c r="A4144" t="s">
        <v>27853</v>
      </c>
      <c r="B4144" t="s">
        <v>27854</v>
      </c>
      <c r="C4144" t="s">
        <v>16991</v>
      </c>
      <c r="D4144">
        <v>0</v>
      </c>
      <c r="E4144">
        <v>0</v>
      </c>
      <c r="F4144">
        <v>0</v>
      </c>
      <c r="L4144" t="s">
        <v>27853</v>
      </c>
      <c r="Q4144" t="s">
        <v>27853</v>
      </c>
      <c r="U4144" t="s">
        <v>27855</v>
      </c>
    </row>
    <row r="4145" spans="1:28" x14ac:dyDescent="0.2">
      <c r="A4145" t="s">
        <v>27856</v>
      </c>
      <c r="B4145" t="s">
        <v>27857</v>
      </c>
      <c r="C4145" t="s">
        <v>16991</v>
      </c>
      <c r="D4145">
        <v>0</v>
      </c>
      <c r="E4145">
        <v>0</v>
      </c>
      <c r="F4145">
        <v>0</v>
      </c>
      <c r="L4145" t="s">
        <v>27856</v>
      </c>
      <c r="Q4145" t="s">
        <v>27856</v>
      </c>
      <c r="U4145" t="s">
        <v>27858</v>
      </c>
    </row>
    <row r="4146" spans="1:28" x14ac:dyDescent="0.2">
      <c r="A4146" t="s">
        <v>27859</v>
      </c>
      <c r="B4146" t="s">
        <v>27860</v>
      </c>
      <c r="C4146" t="s">
        <v>16991</v>
      </c>
      <c r="D4146">
        <v>0</v>
      </c>
      <c r="E4146">
        <v>0</v>
      </c>
      <c r="F4146">
        <v>0</v>
      </c>
      <c r="L4146" t="s">
        <v>27859</v>
      </c>
      <c r="Q4146" t="s">
        <v>27859</v>
      </c>
      <c r="U4146" t="s">
        <v>27861</v>
      </c>
    </row>
    <row r="4147" spans="1:28" x14ac:dyDescent="0.2">
      <c r="A4147" t="s">
        <v>27862</v>
      </c>
      <c r="B4147" t="s">
        <v>27863</v>
      </c>
      <c r="C4147" t="s">
        <v>27864</v>
      </c>
      <c r="D4147">
        <v>-20</v>
      </c>
      <c r="E4147">
        <v>0</v>
      </c>
      <c r="F4147">
        <v>0</v>
      </c>
      <c r="L4147" t="s">
        <v>27862</v>
      </c>
      <c r="Q4147" t="s">
        <v>27865</v>
      </c>
      <c r="U4147" t="s">
        <v>27866</v>
      </c>
    </row>
    <row r="4148" spans="1:28" x14ac:dyDescent="0.2">
      <c r="A4148" t="s">
        <v>27867</v>
      </c>
      <c r="B4148" t="s">
        <v>27868</v>
      </c>
      <c r="C4148" t="s">
        <v>27869</v>
      </c>
      <c r="D4148">
        <v>-20</v>
      </c>
      <c r="E4148">
        <v>0</v>
      </c>
      <c r="F4148">
        <v>0</v>
      </c>
      <c r="L4148" t="s">
        <v>27867</v>
      </c>
      <c r="Q4148" t="s">
        <v>27867</v>
      </c>
      <c r="U4148" t="s">
        <v>27870</v>
      </c>
    </row>
    <row r="4149" spans="1:28" x14ac:dyDescent="0.2">
      <c r="A4149" t="s">
        <v>27871</v>
      </c>
      <c r="B4149" t="s">
        <v>27872</v>
      </c>
      <c r="C4149" t="s">
        <v>16995</v>
      </c>
      <c r="D4149">
        <v>0</v>
      </c>
      <c r="E4149">
        <v>0</v>
      </c>
      <c r="F4149">
        <v>0</v>
      </c>
      <c r="L4149" t="s">
        <v>27871</v>
      </c>
      <c r="Q4149" t="s">
        <v>27871</v>
      </c>
      <c r="U4149" t="s">
        <v>27873</v>
      </c>
    </row>
    <row r="4150" spans="1:28" x14ac:dyDescent="0.2">
      <c r="A4150" t="s">
        <v>27874</v>
      </c>
      <c r="B4150" t="s">
        <v>27875</v>
      </c>
      <c r="C4150" t="s">
        <v>27876</v>
      </c>
      <c r="D4150">
        <v>-20</v>
      </c>
      <c r="E4150">
        <v>0</v>
      </c>
      <c r="F4150">
        <v>0</v>
      </c>
      <c r="L4150" t="s">
        <v>27874</v>
      </c>
      <c r="Q4150" t="s">
        <v>27877</v>
      </c>
      <c r="U4150" t="s">
        <v>27878</v>
      </c>
      <c r="Z4150" t="s">
        <v>27879</v>
      </c>
      <c r="AA4150" t="s">
        <v>27880</v>
      </c>
      <c r="AB4150" t="s">
        <v>27881</v>
      </c>
    </row>
    <row r="4151" spans="1:28" x14ac:dyDescent="0.2">
      <c r="A4151" t="s">
        <v>27882</v>
      </c>
      <c r="B4151" t="s">
        <v>27883</v>
      </c>
      <c r="C4151" t="s">
        <v>27884</v>
      </c>
      <c r="D4151">
        <v>-20</v>
      </c>
      <c r="E4151">
        <v>0</v>
      </c>
      <c r="F4151">
        <v>0</v>
      </c>
      <c r="L4151" t="s">
        <v>27882</v>
      </c>
      <c r="Q4151" t="s">
        <v>27882</v>
      </c>
      <c r="U4151" t="s">
        <v>27885</v>
      </c>
      <c r="Z4151" t="s">
        <v>27879</v>
      </c>
      <c r="AA4151" t="s">
        <v>27880</v>
      </c>
      <c r="AB4151" t="s">
        <v>27881</v>
      </c>
    </row>
    <row r="4152" spans="1:28" x14ac:dyDescent="0.2">
      <c r="A4152" t="s">
        <v>27886</v>
      </c>
      <c r="B4152" t="s">
        <v>27887</v>
      </c>
      <c r="C4152" t="s">
        <v>27888</v>
      </c>
      <c r="D4152">
        <v>0</v>
      </c>
      <c r="E4152">
        <v>0</v>
      </c>
      <c r="F4152">
        <v>0</v>
      </c>
      <c r="Q4152" t="s">
        <v>27886</v>
      </c>
      <c r="T4152" t="s">
        <v>27889</v>
      </c>
      <c r="U4152" t="s">
        <v>27890</v>
      </c>
    </row>
    <row r="4153" spans="1:28" x14ac:dyDescent="0.2">
      <c r="A4153" t="s">
        <v>27891</v>
      </c>
      <c r="B4153" t="s">
        <v>27892</v>
      </c>
      <c r="C4153" t="s">
        <v>27893</v>
      </c>
      <c r="D4153">
        <v>0</v>
      </c>
      <c r="E4153">
        <v>0</v>
      </c>
      <c r="F4153">
        <v>0</v>
      </c>
      <c r="L4153" t="s">
        <v>27891</v>
      </c>
      <c r="M4153" t="s">
        <v>27891</v>
      </c>
      <c r="Q4153" t="s">
        <v>27891</v>
      </c>
      <c r="U4153" t="s">
        <v>27894</v>
      </c>
      <c r="AB4153" t="s">
        <v>27895</v>
      </c>
    </row>
    <row r="4154" spans="1:28" x14ac:dyDescent="0.2">
      <c r="A4154" t="s">
        <v>27896</v>
      </c>
      <c r="B4154" t="s">
        <v>27897</v>
      </c>
      <c r="C4154" t="s">
        <v>7996</v>
      </c>
      <c r="D4154">
        <v>0</v>
      </c>
      <c r="E4154">
        <v>378.54544069999997</v>
      </c>
      <c r="F4154">
        <v>378.27700970000001</v>
      </c>
      <c r="M4154" t="s">
        <v>27896</v>
      </c>
      <c r="X4154" t="s">
        <v>27898</v>
      </c>
      <c r="Y4154" t="s">
        <v>27899</v>
      </c>
      <c r="Z4154" t="s">
        <v>27900</v>
      </c>
      <c r="AA4154" t="s">
        <v>27901</v>
      </c>
      <c r="AB4154" t="s">
        <v>27902</v>
      </c>
    </row>
    <row r="4155" spans="1:28" x14ac:dyDescent="0.2">
      <c r="A4155" t="s">
        <v>27903</v>
      </c>
      <c r="B4155" t="s">
        <v>27904</v>
      </c>
      <c r="C4155" t="s">
        <v>27905</v>
      </c>
      <c r="D4155">
        <v>0</v>
      </c>
      <c r="E4155">
        <v>0</v>
      </c>
      <c r="F4155">
        <v>0</v>
      </c>
      <c r="M4155" t="s">
        <v>27903</v>
      </c>
      <c r="Z4155" t="s">
        <v>27906</v>
      </c>
      <c r="AA4155" t="s">
        <v>27907</v>
      </c>
      <c r="AB4155" t="s">
        <v>27908</v>
      </c>
    </row>
    <row r="4156" spans="1:28" x14ac:dyDescent="0.2">
      <c r="A4156" t="s">
        <v>27909</v>
      </c>
      <c r="B4156" t="s">
        <v>27910</v>
      </c>
      <c r="C4156" t="s">
        <v>27911</v>
      </c>
      <c r="D4156">
        <v>0</v>
      </c>
      <c r="E4156">
        <v>356.5469971</v>
      </c>
      <c r="F4156">
        <v>356.29265980000002</v>
      </c>
      <c r="M4156" t="s">
        <v>27909</v>
      </c>
      <c r="V4156" t="s">
        <v>27912</v>
      </c>
      <c r="X4156" t="s">
        <v>27913</v>
      </c>
      <c r="Y4156" t="s">
        <v>27914</v>
      </c>
      <c r="Z4156" t="s">
        <v>27915</v>
      </c>
      <c r="AA4156" t="s">
        <v>27916</v>
      </c>
      <c r="AB4156" t="s">
        <v>27917</v>
      </c>
    </row>
    <row r="4157" spans="1:28" x14ac:dyDescent="0.2">
      <c r="A4157" t="s">
        <v>27918</v>
      </c>
      <c r="B4157" t="s">
        <v>27919</v>
      </c>
      <c r="C4157" t="s">
        <v>27920</v>
      </c>
      <c r="D4157">
        <v>0</v>
      </c>
      <c r="E4157">
        <v>0</v>
      </c>
      <c r="F4157">
        <v>0</v>
      </c>
      <c r="M4157" t="s">
        <v>27918</v>
      </c>
      <c r="Z4157" t="s">
        <v>27921</v>
      </c>
      <c r="AA4157" t="s">
        <v>27922</v>
      </c>
      <c r="AB4157" t="s">
        <v>27923</v>
      </c>
    </row>
    <row r="4158" spans="1:28" x14ac:dyDescent="0.2">
      <c r="A4158" t="s">
        <v>27924</v>
      </c>
      <c r="B4158" t="s">
        <v>27925</v>
      </c>
      <c r="C4158" t="s">
        <v>27926</v>
      </c>
      <c r="D4158">
        <v>0</v>
      </c>
      <c r="E4158">
        <v>0</v>
      </c>
      <c r="F4158">
        <v>0</v>
      </c>
      <c r="M4158" t="s">
        <v>27924</v>
      </c>
      <c r="Z4158" t="s">
        <v>27927</v>
      </c>
      <c r="AA4158" t="s">
        <v>27928</v>
      </c>
      <c r="AB4158" t="s">
        <v>27929</v>
      </c>
    </row>
    <row r="4159" spans="1:28" x14ac:dyDescent="0.2">
      <c r="A4159" t="s">
        <v>27930</v>
      </c>
      <c r="B4159" t="s">
        <v>27931</v>
      </c>
      <c r="C4159" t="s">
        <v>27932</v>
      </c>
      <c r="D4159">
        <v>-2</v>
      </c>
      <c r="E4159">
        <v>0</v>
      </c>
      <c r="F4159">
        <v>0</v>
      </c>
      <c r="J4159" t="s">
        <v>27933</v>
      </c>
      <c r="Q4159" t="s">
        <v>27934</v>
      </c>
      <c r="T4159" t="s">
        <v>27935</v>
      </c>
      <c r="U4159" t="s">
        <v>27936</v>
      </c>
    </row>
    <row r="4160" spans="1:28" x14ac:dyDescent="0.2">
      <c r="A4160" t="s">
        <v>27937</v>
      </c>
      <c r="B4160" t="s">
        <v>27938</v>
      </c>
      <c r="C4160" t="s">
        <v>27932</v>
      </c>
      <c r="D4160">
        <v>-2</v>
      </c>
      <c r="E4160">
        <v>134.0874</v>
      </c>
      <c r="F4160">
        <v>134.02152330000001</v>
      </c>
      <c r="G4160" t="s">
        <v>27939</v>
      </c>
      <c r="H4160">
        <v>222656</v>
      </c>
      <c r="I4160">
        <v>30797</v>
      </c>
      <c r="J4160" t="s">
        <v>27940</v>
      </c>
      <c r="L4160" t="s">
        <v>27937</v>
      </c>
      <c r="M4160" t="s">
        <v>27937</v>
      </c>
      <c r="N4160" t="s">
        <v>27941</v>
      </c>
      <c r="O4160">
        <v>193317</v>
      </c>
      <c r="Q4160" t="s">
        <v>27942</v>
      </c>
      <c r="R4160" t="s">
        <v>27943</v>
      </c>
      <c r="T4160" t="s">
        <v>27944</v>
      </c>
      <c r="U4160" t="s">
        <v>27945</v>
      </c>
      <c r="V4160" t="s">
        <v>27946</v>
      </c>
      <c r="X4160" t="s">
        <v>27947</v>
      </c>
      <c r="Y4160" t="s">
        <v>27948</v>
      </c>
      <c r="Z4160" t="s">
        <v>27949</v>
      </c>
      <c r="AA4160" t="s">
        <v>27950</v>
      </c>
      <c r="AB4160" t="s">
        <v>27951</v>
      </c>
    </row>
    <row r="4161" spans="1:28" x14ac:dyDescent="0.2">
      <c r="A4161" t="s">
        <v>27952</v>
      </c>
      <c r="B4161" t="s">
        <v>27953</v>
      </c>
      <c r="C4161" t="s">
        <v>27954</v>
      </c>
      <c r="D4161">
        <v>-2</v>
      </c>
      <c r="E4161">
        <v>0</v>
      </c>
      <c r="F4161">
        <v>0</v>
      </c>
      <c r="G4161" t="s">
        <v>27955</v>
      </c>
      <c r="L4161" t="s">
        <v>27952</v>
      </c>
      <c r="Q4161" t="s">
        <v>27952</v>
      </c>
      <c r="T4161" t="s">
        <v>27956</v>
      </c>
      <c r="U4161" t="s">
        <v>27957</v>
      </c>
      <c r="AB4161" t="s">
        <v>27958</v>
      </c>
    </row>
    <row r="4162" spans="1:28" x14ac:dyDescent="0.2">
      <c r="A4162" t="s">
        <v>27959</v>
      </c>
      <c r="B4162" t="s">
        <v>27960</v>
      </c>
      <c r="C4162" t="s">
        <v>27961</v>
      </c>
      <c r="D4162">
        <v>-5</v>
      </c>
      <c r="E4162">
        <v>853.58</v>
      </c>
      <c r="F4162">
        <v>853.11560229999998</v>
      </c>
      <c r="G4162" t="s">
        <v>27962</v>
      </c>
      <c r="H4162">
        <v>10663</v>
      </c>
      <c r="I4162">
        <v>15531</v>
      </c>
      <c r="J4162" t="s">
        <v>27963</v>
      </c>
      <c r="K4162" t="s">
        <v>27964</v>
      </c>
      <c r="L4162" t="s">
        <v>27959</v>
      </c>
      <c r="M4162" t="s">
        <v>27959</v>
      </c>
      <c r="N4162" t="s">
        <v>27965</v>
      </c>
      <c r="O4162">
        <v>10213</v>
      </c>
      <c r="P4162" t="s">
        <v>27966</v>
      </c>
      <c r="Q4162" t="s">
        <v>27959</v>
      </c>
      <c r="R4162" t="s">
        <v>27960</v>
      </c>
      <c r="T4162" t="s">
        <v>27967</v>
      </c>
      <c r="U4162" t="s">
        <v>27968</v>
      </c>
      <c r="V4162" t="s">
        <v>27969</v>
      </c>
      <c r="W4162">
        <v>6056</v>
      </c>
      <c r="X4162" t="s">
        <v>27970</v>
      </c>
      <c r="Z4162" t="s">
        <v>27971</v>
      </c>
      <c r="AA4162" t="s">
        <v>27972</v>
      </c>
      <c r="AB4162" t="s">
        <v>27973</v>
      </c>
    </row>
    <row r="4163" spans="1:28" x14ac:dyDescent="0.2">
      <c r="A4163" t="s">
        <v>27974</v>
      </c>
      <c r="B4163" t="s">
        <v>27975</v>
      </c>
      <c r="C4163" t="s">
        <v>27976</v>
      </c>
      <c r="D4163">
        <v>-4</v>
      </c>
      <c r="E4163">
        <v>0</v>
      </c>
      <c r="F4163">
        <v>0</v>
      </c>
    </row>
    <row r="4164" spans="1:28" x14ac:dyDescent="0.2">
      <c r="A4164" t="s">
        <v>27977</v>
      </c>
      <c r="B4164" t="s">
        <v>27978</v>
      </c>
      <c r="C4164" t="s">
        <v>13009</v>
      </c>
      <c r="D4164">
        <v>0</v>
      </c>
      <c r="E4164">
        <v>342.29649999999998</v>
      </c>
      <c r="F4164">
        <v>342.11621150000002</v>
      </c>
      <c r="G4164" t="s">
        <v>27979</v>
      </c>
      <c r="H4164">
        <v>10991489</v>
      </c>
      <c r="I4164">
        <v>47937</v>
      </c>
      <c r="J4164" t="s">
        <v>27980</v>
      </c>
      <c r="L4164" t="s">
        <v>27977</v>
      </c>
      <c r="M4164" t="s">
        <v>27977</v>
      </c>
      <c r="N4164" t="s">
        <v>27981</v>
      </c>
      <c r="O4164">
        <v>9166684</v>
      </c>
      <c r="P4164" t="s">
        <v>27982</v>
      </c>
      <c r="Q4164" t="s">
        <v>27977</v>
      </c>
      <c r="R4164" t="s">
        <v>27983</v>
      </c>
      <c r="S4164" t="s">
        <v>27984</v>
      </c>
      <c r="T4164" t="s">
        <v>27985</v>
      </c>
      <c r="U4164" t="s">
        <v>27986</v>
      </c>
      <c r="V4164" t="s">
        <v>27987</v>
      </c>
      <c r="W4164">
        <v>413</v>
      </c>
      <c r="X4164" t="s">
        <v>27988</v>
      </c>
      <c r="Y4164" t="s">
        <v>27989</v>
      </c>
      <c r="Z4164" t="s">
        <v>27990</v>
      </c>
      <c r="AA4164" t="s">
        <v>27991</v>
      </c>
      <c r="AB4164" t="s">
        <v>27992</v>
      </c>
    </row>
    <row r="4165" spans="1:28" x14ac:dyDescent="0.2">
      <c r="A4165" t="s">
        <v>27993</v>
      </c>
      <c r="B4165" t="s">
        <v>27994</v>
      </c>
      <c r="C4165" t="s">
        <v>4512</v>
      </c>
      <c r="D4165">
        <v>-2</v>
      </c>
      <c r="E4165">
        <v>0</v>
      </c>
      <c r="F4165">
        <v>0</v>
      </c>
      <c r="Q4165" t="s">
        <v>27993</v>
      </c>
      <c r="T4165" t="s">
        <v>27995</v>
      </c>
      <c r="U4165" t="s">
        <v>27996</v>
      </c>
    </row>
    <row r="4166" spans="1:28" x14ac:dyDescent="0.2">
      <c r="A4166" t="s">
        <v>27997</v>
      </c>
      <c r="B4166" t="s">
        <v>26479</v>
      </c>
      <c r="C4166" t="s">
        <v>26480</v>
      </c>
      <c r="D4166">
        <v>0</v>
      </c>
      <c r="E4166">
        <v>0</v>
      </c>
      <c r="F4166">
        <v>0</v>
      </c>
      <c r="J4166" t="s">
        <v>27998</v>
      </c>
      <c r="L4166" t="s">
        <v>27997</v>
      </c>
      <c r="M4166" t="s">
        <v>27997</v>
      </c>
      <c r="Q4166" t="s">
        <v>27997</v>
      </c>
      <c r="T4166" t="s">
        <v>27999</v>
      </c>
      <c r="U4166" t="s">
        <v>28000</v>
      </c>
      <c r="Z4166" t="s">
        <v>28001</v>
      </c>
      <c r="AA4166" t="s">
        <v>28002</v>
      </c>
      <c r="AB4166" t="s">
        <v>28003</v>
      </c>
    </row>
    <row r="4167" spans="1:28" x14ac:dyDescent="0.2">
      <c r="A4167" t="s">
        <v>28004</v>
      </c>
      <c r="B4167" t="s">
        <v>26482</v>
      </c>
      <c r="C4167" t="s">
        <v>14848</v>
      </c>
      <c r="D4167">
        <v>0</v>
      </c>
      <c r="E4167">
        <v>0</v>
      </c>
      <c r="F4167">
        <v>0</v>
      </c>
      <c r="H4167">
        <v>439606</v>
      </c>
      <c r="J4167" t="s">
        <v>26484</v>
      </c>
      <c r="L4167" t="s">
        <v>28004</v>
      </c>
      <c r="M4167" t="s">
        <v>28004</v>
      </c>
      <c r="Q4167" t="s">
        <v>28004</v>
      </c>
      <c r="T4167" t="s">
        <v>28005</v>
      </c>
      <c r="U4167" t="s">
        <v>28006</v>
      </c>
      <c r="Z4167" t="s">
        <v>26488</v>
      </c>
      <c r="AA4167" t="s">
        <v>26489</v>
      </c>
      <c r="AB4167" t="s">
        <v>26490</v>
      </c>
    </row>
    <row r="4168" spans="1:28" x14ac:dyDescent="0.2">
      <c r="A4168" t="s">
        <v>28007</v>
      </c>
      <c r="B4168" t="s">
        <v>26492</v>
      </c>
      <c r="C4168" t="s">
        <v>21677</v>
      </c>
      <c r="D4168">
        <v>0</v>
      </c>
      <c r="E4168">
        <v>0</v>
      </c>
      <c r="F4168">
        <v>0</v>
      </c>
      <c r="H4168">
        <v>13489094</v>
      </c>
      <c r="J4168" t="s">
        <v>28008</v>
      </c>
      <c r="L4168" t="s">
        <v>28007</v>
      </c>
      <c r="M4168" t="s">
        <v>28007</v>
      </c>
      <c r="Q4168" t="s">
        <v>28007</v>
      </c>
      <c r="T4168" t="s">
        <v>28009</v>
      </c>
      <c r="U4168" t="s">
        <v>28010</v>
      </c>
      <c r="Z4168" t="s">
        <v>28011</v>
      </c>
      <c r="AA4168" t="s">
        <v>28012</v>
      </c>
      <c r="AB4168" t="s">
        <v>28013</v>
      </c>
    </row>
    <row r="4169" spans="1:28" x14ac:dyDescent="0.2">
      <c r="A4169" t="s">
        <v>28014</v>
      </c>
      <c r="B4169" t="s">
        <v>28015</v>
      </c>
      <c r="C4169" t="s">
        <v>17614</v>
      </c>
      <c r="D4169">
        <v>0</v>
      </c>
      <c r="E4169">
        <v>504.43709999999999</v>
      </c>
      <c r="F4169">
        <v>504.16903500000001</v>
      </c>
      <c r="G4169" t="s">
        <v>28016</v>
      </c>
      <c r="H4169">
        <v>439586</v>
      </c>
      <c r="I4169">
        <v>27931</v>
      </c>
      <c r="J4169" t="s">
        <v>28017</v>
      </c>
      <c r="L4169" t="s">
        <v>28014</v>
      </c>
      <c r="M4169" t="s">
        <v>28014</v>
      </c>
      <c r="N4169" t="s">
        <v>28018</v>
      </c>
      <c r="O4169">
        <v>388669</v>
      </c>
      <c r="P4169" t="s">
        <v>28019</v>
      </c>
      <c r="Q4169" t="s">
        <v>28014</v>
      </c>
      <c r="R4169" t="s">
        <v>28015</v>
      </c>
      <c r="S4169" t="s">
        <v>28020</v>
      </c>
      <c r="T4169" t="s">
        <v>28021</v>
      </c>
      <c r="U4169" t="s">
        <v>28022</v>
      </c>
      <c r="W4169">
        <v>3585</v>
      </c>
      <c r="X4169" t="s">
        <v>28023</v>
      </c>
      <c r="Y4169" t="s">
        <v>28024</v>
      </c>
      <c r="Z4169" t="s">
        <v>28025</v>
      </c>
      <c r="AA4169" t="s">
        <v>28026</v>
      </c>
      <c r="AB4169" t="s">
        <v>28027</v>
      </c>
    </row>
    <row r="4170" spans="1:28" x14ac:dyDescent="0.2">
      <c r="A4170" t="s">
        <v>28028</v>
      </c>
      <c r="B4170" t="s">
        <v>26494</v>
      </c>
      <c r="C4170" t="s">
        <v>17618</v>
      </c>
      <c r="D4170">
        <v>0</v>
      </c>
      <c r="E4170">
        <v>0</v>
      </c>
      <c r="F4170">
        <v>0</v>
      </c>
      <c r="H4170">
        <v>439639</v>
      </c>
      <c r="J4170" t="s">
        <v>26496</v>
      </c>
      <c r="L4170" t="s">
        <v>28028</v>
      </c>
      <c r="M4170" t="s">
        <v>28028</v>
      </c>
      <c r="Q4170" t="s">
        <v>28028</v>
      </c>
      <c r="T4170" t="s">
        <v>28029</v>
      </c>
      <c r="U4170" t="s">
        <v>28030</v>
      </c>
      <c r="Z4170" t="s">
        <v>26502</v>
      </c>
      <c r="AA4170" t="s">
        <v>26503</v>
      </c>
      <c r="AB4170" t="s">
        <v>26504</v>
      </c>
    </row>
    <row r="4171" spans="1:28" x14ac:dyDescent="0.2">
      <c r="A4171" t="s">
        <v>28031</v>
      </c>
      <c r="B4171" t="s">
        <v>28032</v>
      </c>
      <c r="C4171" t="s">
        <v>28033</v>
      </c>
      <c r="D4171">
        <v>-4</v>
      </c>
      <c r="E4171">
        <v>0</v>
      </c>
      <c r="F4171">
        <v>0</v>
      </c>
      <c r="T4171" t="s">
        <v>28034</v>
      </c>
    </row>
    <row r="4172" spans="1:28" x14ac:dyDescent="0.2">
      <c r="A4172" t="s">
        <v>28035</v>
      </c>
      <c r="B4172" t="s">
        <v>28036</v>
      </c>
      <c r="C4172" t="s">
        <v>16555</v>
      </c>
      <c r="D4172">
        <v>0</v>
      </c>
      <c r="E4172">
        <v>180.1559</v>
      </c>
      <c r="F4172">
        <v>180.0633881</v>
      </c>
      <c r="G4172" t="s">
        <v>28037</v>
      </c>
      <c r="H4172">
        <v>18950</v>
      </c>
      <c r="I4172">
        <v>4208</v>
      </c>
      <c r="J4172" t="s">
        <v>28038</v>
      </c>
      <c r="K4172" t="s">
        <v>28039</v>
      </c>
      <c r="L4172" t="s">
        <v>28035</v>
      </c>
      <c r="M4172" t="s">
        <v>28035</v>
      </c>
      <c r="N4172" t="s">
        <v>28040</v>
      </c>
      <c r="O4172">
        <v>17893</v>
      </c>
      <c r="P4172" t="s">
        <v>28041</v>
      </c>
      <c r="Q4172" t="s">
        <v>28035</v>
      </c>
      <c r="R4172" t="s">
        <v>28036</v>
      </c>
      <c r="T4172" t="s">
        <v>28042</v>
      </c>
      <c r="U4172" t="s">
        <v>28043</v>
      </c>
      <c r="V4172" t="s">
        <v>28044</v>
      </c>
      <c r="X4172" t="s">
        <v>28045</v>
      </c>
      <c r="Y4172" t="s">
        <v>28046</v>
      </c>
      <c r="Z4172" t="s">
        <v>28047</v>
      </c>
      <c r="AA4172" t="s">
        <v>28048</v>
      </c>
      <c r="AB4172" t="s">
        <v>28049</v>
      </c>
    </row>
    <row r="4173" spans="1:28" x14ac:dyDescent="0.2">
      <c r="A4173" t="s">
        <v>28050</v>
      </c>
      <c r="B4173" t="s">
        <v>28051</v>
      </c>
      <c r="C4173" t="s">
        <v>4721</v>
      </c>
      <c r="D4173">
        <v>-2</v>
      </c>
      <c r="E4173">
        <v>260.13580000000002</v>
      </c>
      <c r="F4173">
        <v>260.0297185</v>
      </c>
      <c r="G4173" t="s">
        <v>28052</v>
      </c>
      <c r="H4173">
        <v>644175</v>
      </c>
      <c r="I4173">
        <v>35374</v>
      </c>
      <c r="J4173" t="s">
        <v>28053</v>
      </c>
      <c r="L4173" t="s">
        <v>28050</v>
      </c>
      <c r="M4173" t="s">
        <v>28050</v>
      </c>
      <c r="N4173" t="s">
        <v>28054</v>
      </c>
      <c r="O4173">
        <v>559210</v>
      </c>
      <c r="P4173" t="s">
        <v>28055</v>
      </c>
      <c r="Q4173" t="s">
        <v>28050</v>
      </c>
      <c r="R4173" t="s">
        <v>28056</v>
      </c>
      <c r="T4173" t="s">
        <v>28057</v>
      </c>
      <c r="U4173" t="s">
        <v>28058</v>
      </c>
      <c r="W4173">
        <v>6245</v>
      </c>
      <c r="X4173" t="s">
        <v>28059</v>
      </c>
      <c r="Z4173" t="s">
        <v>28060</v>
      </c>
      <c r="AA4173" t="s">
        <v>28061</v>
      </c>
      <c r="AB4173" t="s">
        <v>28062</v>
      </c>
    </row>
    <row r="4174" spans="1:28" x14ac:dyDescent="0.2">
      <c r="A4174" t="s">
        <v>28063</v>
      </c>
      <c r="B4174" t="s">
        <v>28064</v>
      </c>
      <c r="C4174" t="s">
        <v>4721</v>
      </c>
      <c r="D4174">
        <v>-2</v>
      </c>
      <c r="E4174">
        <v>260.13580000000002</v>
      </c>
      <c r="F4174">
        <v>260.0297185</v>
      </c>
      <c r="G4174" t="s">
        <v>28065</v>
      </c>
      <c r="H4174">
        <v>439198</v>
      </c>
      <c r="I4174">
        <v>49728</v>
      </c>
      <c r="J4174" t="s">
        <v>28066</v>
      </c>
      <c r="K4174" t="s">
        <v>28067</v>
      </c>
      <c r="L4174" t="s">
        <v>28063</v>
      </c>
      <c r="M4174" t="s">
        <v>28063</v>
      </c>
      <c r="N4174" t="s">
        <v>28068</v>
      </c>
      <c r="O4174">
        <v>388338</v>
      </c>
      <c r="P4174" t="s">
        <v>28069</v>
      </c>
      <c r="Q4174" t="s">
        <v>28063</v>
      </c>
      <c r="R4174" t="s">
        <v>28064</v>
      </c>
      <c r="T4174" t="s">
        <v>28070</v>
      </c>
      <c r="U4174" t="s">
        <v>28071</v>
      </c>
      <c r="V4174" t="s">
        <v>28072</v>
      </c>
      <c r="W4174">
        <v>5987</v>
      </c>
      <c r="X4174" t="s">
        <v>28073</v>
      </c>
      <c r="Z4174" t="s">
        <v>28074</v>
      </c>
      <c r="AA4174" t="s">
        <v>28075</v>
      </c>
      <c r="AB4174" t="s">
        <v>28076</v>
      </c>
    </row>
    <row r="4175" spans="1:28" x14ac:dyDescent="0.2">
      <c r="A4175" t="s">
        <v>28077</v>
      </c>
      <c r="B4175" t="s">
        <v>28078</v>
      </c>
      <c r="C4175" t="s">
        <v>6049</v>
      </c>
      <c r="D4175">
        <v>-1</v>
      </c>
      <c r="E4175">
        <v>0</v>
      </c>
      <c r="F4175">
        <v>0</v>
      </c>
      <c r="Q4175" t="s">
        <v>28077</v>
      </c>
      <c r="T4175" t="s">
        <v>28079</v>
      </c>
      <c r="U4175" t="s">
        <v>28080</v>
      </c>
    </row>
    <row r="4176" spans="1:28" x14ac:dyDescent="0.2">
      <c r="A4176" t="s">
        <v>28081</v>
      </c>
      <c r="B4176" t="s">
        <v>28082</v>
      </c>
      <c r="C4176" t="s">
        <v>28083</v>
      </c>
      <c r="D4176">
        <v>0</v>
      </c>
      <c r="E4176">
        <v>0</v>
      </c>
      <c r="F4176">
        <v>0</v>
      </c>
      <c r="Q4176" t="s">
        <v>28081</v>
      </c>
      <c r="U4176" t="s">
        <v>28084</v>
      </c>
    </row>
    <row r="4177" spans="1:28" x14ac:dyDescent="0.2">
      <c r="A4177" t="s">
        <v>28085</v>
      </c>
      <c r="B4177" t="s">
        <v>28086</v>
      </c>
      <c r="C4177" t="s">
        <v>17614</v>
      </c>
      <c r="D4177">
        <v>0</v>
      </c>
      <c r="E4177">
        <v>0</v>
      </c>
      <c r="F4177">
        <v>0</v>
      </c>
      <c r="Q4177" t="s">
        <v>28085</v>
      </c>
      <c r="T4177" t="s">
        <v>28087</v>
      </c>
      <c r="U4177" t="s">
        <v>28088</v>
      </c>
    </row>
    <row r="4178" spans="1:28" x14ac:dyDescent="0.2">
      <c r="A4178" t="s">
        <v>28089</v>
      </c>
      <c r="B4178" t="s">
        <v>28090</v>
      </c>
      <c r="C4178" t="s">
        <v>27888</v>
      </c>
      <c r="D4178">
        <v>0</v>
      </c>
      <c r="E4178">
        <v>0</v>
      </c>
      <c r="F4178">
        <v>0</v>
      </c>
      <c r="Q4178" t="s">
        <v>28089</v>
      </c>
      <c r="T4178" t="s">
        <v>28091</v>
      </c>
      <c r="U4178" t="s">
        <v>28092</v>
      </c>
    </row>
    <row r="4179" spans="1:28" x14ac:dyDescent="0.2">
      <c r="A4179" t="s">
        <v>28093</v>
      </c>
      <c r="B4179" t="s">
        <v>28094</v>
      </c>
      <c r="C4179" t="s">
        <v>28095</v>
      </c>
      <c r="D4179">
        <v>-1</v>
      </c>
      <c r="E4179">
        <v>0</v>
      </c>
      <c r="F4179">
        <v>0</v>
      </c>
      <c r="G4179" t="s">
        <v>28096</v>
      </c>
      <c r="H4179">
        <v>6649</v>
      </c>
      <c r="I4179">
        <v>17827</v>
      </c>
      <c r="Q4179" t="s">
        <v>28093</v>
      </c>
      <c r="T4179" t="s">
        <v>28097</v>
      </c>
      <c r="U4179" t="s">
        <v>28098</v>
      </c>
      <c r="W4179">
        <v>63902</v>
      </c>
      <c r="AA4179" t="s">
        <v>28099</v>
      </c>
    </row>
    <row r="4180" spans="1:28" x14ac:dyDescent="0.2">
      <c r="A4180" t="s">
        <v>28100</v>
      </c>
      <c r="B4180" t="s">
        <v>28101</v>
      </c>
      <c r="C4180" t="s">
        <v>1424</v>
      </c>
      <c r="D4180">
        <v>-1</v>
      </c>
      <c r="E4180">
        <v>0</v>
      </c>
      <c r="F4180">
        <v>0</v>
      </c>
      <c r="T4180" t="s">
        <v>28102</v>
      </c>
    </row>
    <row r="4181" spans="1:28" x14ac:dyDescent="0.2">
      <c r="A4181" t="s">
        <v>28103</v>
      </c>
      <c r="B4181" t="s">
        <v>28104</v>
      </c>
      <c r="C4181" t="s">
        <v>28105</v>
      </c>
      <c r="D4181">
        <v>0</v>
      </c>
      <c r="E4181">
        <v>325.76998900000001</v>
      </c>
      <c r="F4181">
        <v>325.07820329999998</v>
      </c>
      <c r="G4181" t="s">
        <v>28106</v>
      </c>
      <c r="H4181">
        <v>4192</v>
      </c>
      <c r="I4181">
        <v>6931</v>
      </c>
      <c r="J4181" t="s">
        <v>28107</v>
      </c>
      <c r="O4181">
        <v>4047</v>
      </c>
      <c r="R4181" t="s">
        <v>28104</v>
      </c>
      <c r="S4181" t="s">
        <v>28108</v>
      </c>
      <c r="X4181" t="s">
        <v>28109</v>
      </c>
      <c r="Y4181" t="s">
        <v>28110</v>
      </c>
      <c r="Z4181" t="s">
        <v>28111</v>
      </c>
    </row>
    <row r="4182" spans="1:28" x14ac:dyDescent="0.2">
      <c r="A4182" t="s">
        <v>28112</v>
      </c>
      <c r="B4182" t="s">
        <v>28113</v>
      </c>
      <c r="C4182" t="s">
        <v>28114</v>
      </c>
      <c r="D4182">
        <v>-1</v>
      </c>
      <c r="E4182">
        <v>0</v>
      </c>
      <c r="F4182">
        <v>0</v>
      </c>
    </row>
    <row r="4183" spans="1:28" x14ac:dyDescent="0.2">
      <c r="A4183" t="s">
        <v>28115</v>
      </c>
      <c r="B4183" t="s">
        <v>28116</v>
      </c>
      <c r="C4183" t="s">
        <v>28117</v>
      </c>
      <c r="D4183">
        <v>1</v>
      </c>
      <c r="E4183">
        <v>0</v>
      </c>
      <c r="F4183">
        <v>0</v>
      </c>
      <c r="G4183" t="s">
        <v>28118</v>
      </c>
      <c r="Q4183" t="s">
        <v>28115</v>
      </c>
      <c r="U4183" t="s">
        <v>28119</v>
      </c>
    </row>
    <row r="4184" spans="1:28" x14ac:dyDescent="0.2">
      <c r="A4184" t="s">
        <v>28120</v>
      </c>
      <c r="B4184" t="s">
        <v>28121</v>
      </c>
      <c r="C4184" t="s">
        <v>3823</v>
      </c>
      <c r="D4184">
        <v>-1</v>
      </c>
      <c r="E4184">
        <v>318.28300000000002</v>
      </c>
      <c r="F4184">
        <v>318.0640568</v>
      </c>
      <c r="G4184" t="s">
        <v>28122</v>
      </c>
      <c r="H4184">
        <v>6325610</v>
      </c>
      <c r="J4184" t="s">
        <v>28123</v>
      </c>
      <c r="L4184" t="s">
        <v>28120</v>
      </c>
      <c r="M4184" t="s">
        <v>28120</v>
      </c>
      <c r="N4184" t="s">
        <v>28124</v>
      </c>
      <c r="O4184">
        <v>4884931</v>
      </c>
      <c r="P4184" t="s">
        <v>28125</v>
      </c>
      <c r="Q4184" t="s">
        <v>28120</v>
      </c>
      <c r="R4184" t="s">
        <v>28121</v>
      </c>
      <c r="U4184" t="s">
        <v>28126</v>
      </c>
      <c r="W4184">
        <v>7011</v>
      </c>
      <c r="X4184" t="s">
        <v>28127</v>
      </c>
      <c r="Z4184" t="s">
        <v>28128</v>
      </c>
      <c r="AA4184" t="s">
        <v>28129</v>
      </c>
      <c r="AB4184" t="s">
        <v>28130</v>
      </c>
    </row>
    <row r="4185" spans="1:28" x14ac:dyDescent="0.2">
      <c r="A4185" t="s">
        <v>28131</v>
      </c>
      <c r="B4185" t="s">
        <v>28132</v>
      </c>
      <c r="C4185" t="s">
        <v>28133</v>
      </c>
      <c r="D4185">
        <v>0</v>
      </c>
      <c r="E4185">
        <v>232.2783</v>
      </c>
      <c r="F4185">
        <v>232.1211778</v>
      </c>
      <c r="G4185" t="s">
        <v>28134</v>
      </c>
      <c r="H4185">
        <v>896</v>
      </c>
      <c r="I4185">
        <v>16796</v>
      </c>
      <c r="J4185" t="s">
        <v>28135</v>
      </c>
      <c r="L4185" t="s">
        <v>28131</v>
      </c>
      <c r="M4185" t="s">
        <v>28131</v>
      </c>
      <c r="N4185" t="s">
        <v>28136</v>
      </c>
      <c r="O4185">
        <v>872</v>
      </c>
      <c r="P4185" t="s">
        <v>28137</v>
      </c>
      <c r="Q4185" t="s">
        <v>28131</v>
      </c>
      <c r="R4185" t="s">
        <v>28132</v>
      </c>
      <c r="S4185" t="s">
        <v>28138</v>
      </c>
      <c r="U4185" t="s">
        <v>28139</v>
      </c>
      <c r="V4185" t="s">
        <v>28140</v>
      </c>
      <c r="W4185">
        <v>73</v>
      </c>
      <c r="X4185" t="s">
        <v>28141</v>
      </c>
      <c r="Y4185" t="s">
        <v>28142</v>
      </c>
      <c r="Z4185" t="s">
        <v>28143</v>
      </c>
      <c r="AA4185" t="s">
        <v>28144</v>
      </c>
      <c r="AB4185" t="s">
        <v>28145</v>
      </c>
    </row>
    <row r="4186" spans="1:28" x14ac:dyDescent="0.2">
      <c r="A4186" t="s">
        <v>28146</v>
      </c>
      <c r="B4186" t="s">
        <v>28147</v>
      </c>
      <c r="C4186" t="s">
        <v>13009</v>
      </c>
      <c r="D4186">
        <v>0</v>
      </c>
      <c r="E4186">
        <v>899.39499999999998</v>
      </c>
      <c r="F4186">
        <v>898.70504070000004</v>
      </c>
      <c r="J4186" t="s">
        <v>28148</v>
      </c>
      <c r="Q4186" t="s">
        <v>28146</v>
      </c>
      <c r="T4186" t="s">
        <v>28149</v>
      </c>
      <c r="U4186" t="s">
        <v>28150</v>
      </c>
      <c r="Z4186" t="s">
        <v>28151</v>
      </c>
    </row>
    <row r="4187" spans="1:28" x14ac:dyDescent="0.2">
      <c r="A4187" t="s">
        <v>28152</v>
      </c>
      <c r="B4187" t="s">
        <v>28153</v>
      </c>
      <c r="C4187" t="s">
        <v>2563</v>
      </c>
      <c r="D4187">
        <v>-1</v>
      </c>
      <c r="E4187">
        <v>0</v>
      </c>
      <c r="F4187">
        <v>0</v>
      </c>
      <c r="J4187" t="s">
        <v>28154</v>
      </c>
      <c r="Q4187" t="s">
        <v>28152</v>
      </c>
      <c r="T4187" t="s">
        <v>28155</v>
      </c>
      <c r="U4187" t="s">
        <v>28156</v>
      </c>
    </row>
    <row r="4188" spans="1:28" x14ac:dyDescent="0.2">
      <c r="A4188" t="s">
        <v>28157</v>
      </c>
      <c r="B4188" t="s">
        <v>28158</v>
      </c>
      <c r="C4188" t="s">
        <v>28159</v>
      </c>
      <c r="D4188">
        <v>0</v>
      </c>
      <c r="E4188">
        <v>0</v>
      </c>
      <c r="F4188">
        <v>0</v>
      </c>
      <c r="L4188" t="s">
        <v>28157</v>
      </c>
      <c r="M4188" t="s">
        <v>28157</v>
      </c>
      <c r="Q4188" t="s">
        <v>28157</v>
      </c>
      <c r="U4188" t="s">
        <v>28160</v>
      </c>
    </row>
    <row r="4189" spans="1:28" x14ac:dyDescent="0.2">
      <c r="A4189" t="s">
        <v>28161</v>
      </c>
      <c r="B4189" t="s">
        <v>28162</v>
      </c>
      <c r="C4189" t="s">
        <v>28163</v>
      </c>
      <c r="D4189">
        <v>0</v>
      </c>
      <c r="E4189">
        <v>0</v>
      </c>
      <c r="F4189">
        <v>0</v>
      </c>
      <c r="L4189" t="s">
        <v>28161</v>
      </c>
      <c r="M4189" t="s">
        <v>28161</v>
      </c>
      <c r="Q4189" t="s">
        <v>28161</v>
      </c>
      <c r="U4189" t="s">
        <v>28164</v>
      </c>
    </row>
    <row r="4190" spans="1:28" x14ac:dyDescent="0.2">
      <c r="A4190" t="s">
        <v>28165</v>
      </c>
      <c r="B4190" t="s">
        <v>28166</v>
      </c>
      <c r="C4190" t="s">
        <v>28167</v>
      </c>
      <c r="D4190">
        <v>0</v>
      </c>
      <c r="E4190">
        <v>0</v>
      </c>
      <c r="F4190">
        <v>0</v>
      </c>
      <c r="L4190" t="s">
        <v>28165</v>
      </c>
      <c r="M4190" t="s">
        <v>28165</v>
      </c>
      <c r="Q4190" t="s">
        <v>28165</v>
      </c>
      <c r="U4190" t="s">
        <v>28168</v>
      </c>
    </row>
    <row r="4191" spans="1:28" x14ac:dyDescent="0.2">
      <c r="A4191" t="s">
        <v>28169</v>
      </c>
      <c r="B4191" t="s">
        <v>28170</v>
      </c>
      <c r="C4191" t="s">
        <v>28171</v>
      </c>
      <c r="D4191">
        <v>0</v>
      </c>
      <c r="E4191">
        <v>32.041899999999998</v>
      </c>
      <c r="F4191">
        <v>32.026214750000001</v>
      </c>
      <c r="G4191" t="s">
        <v>28172</v>
      </c>
      <c r="H4191">
        <v>887</v>
      </c>
      <c r="I4191">
        <v>17790</v>
      </c>
      <c r="J4191" t="s">
        <v>28173</v>
      </c>
      <c r="L4191" t="s">
        <v>28169</v>
      </c>
      <c r="M4191" t="s">
        <v>28169</v>
      </c>
      <c r="N4191" t="s">
        <v>28174</v>
      </c>
      <c r="O4191">
        <v>864</v>
      </c>
      <c r="P4191" t="s">
        <v>28175</v>
      </c>
      <c r="Q4191" t="s">
        <v>28169</v>
      </c>
      <c r="R4191" t="s">
        <v>28170</v>
      </c>
      <c r="S4191" t="s">
        <v>28176</v>
      </c>
      <c r="T4191" t="s">
        <v>28177</v>
      </c>
      <c r="U4191" t="s">
        <v>28178</v>
      </c>
      <c r="V4191" t="s">
        <v>28179</v>
      </c>
      <c r="W4191">
        <v>4201</v>
      </c>
      <c r="X4191" t="s">
        <v>28180</v>
      </c>
      <c r="Y4191" t="s">
        <v>28181</v>
      </c>
      <c r="Z4191" t="s">
        <v>28182</v>
      </c>
      <c r="AA4191" t="s">
        <v>28183</v>
      </c>
      <c r="AB4191" t="s">
        <v>28184</v>
      </c>
    </row>
    <row r="4192" spans="1:28" x14ac:dyDescent="0.2">
      <c r="A4192" t="s">
        <v>28185</v>
      </c>
      <c r="B4192" t="s">
        <v>28186</v>
      </c>
      <c r="C4192" t="s">
        <v>28187</v>
      </c>
      <c r="D4192">
        <v>1</v>
      </c>
      <c r="E4192">
        <v>197.23099999999999</v>
      </c>
      <c r="F4192">
        <v>197.10519339999999</v>
      </c>
      <c r="G4192" t="s">
        <v>28188</v>
      </c>
      <c r="H4192">
        <v>21100</v>
      </c>
      <c r="I4192">
        <v>144365</v>
      </c>
      <c r="J4192" t="s">
        <v>28189</v>
      </c>
      <c r="L4192" t="s">
        <v>28185</v>
      </c>
      <c r="M4192" t="s">
        <v>28185</v>
      </c>
      <c r="N4192" t="s">
        <v>28190</v>
      </c>
      <c r="O4192">
        <v>19844</v>
      </c>
      <c r="Q4192" t="s">
        <v>28185</v>
      </c>
      <c r="R4192" t="s">
        <v>28186</v>
      </c>
      <c r="U4192" t="s">
        <v>28191</v>
      </c>
      <c r="W4192">
        <v>65</v>
      </c>
      <c r="X4192" t="s">
        <v>28192</v>
      </c>
      <c r="Z4192" t="s">
        <v>28193</v>
      </c>
      <c r="AA4192" t="s">
        <v>28194</v>
      </c>
      <c r="AB4192" t="s">
        <v>28195</v>
      </c>
    </row>
    <row r="4193" spans="1:28" x14ac:dyDescent="0.2">
      <c r="A4193" t="s">
        <v>28196</v>
      </c>
      <c r="B4193" t="s">
        <v>28197</v>
      </c>
      <c r="C4193" t="s">
        <v>28198</v>
      </c>
      <c r="D4193">
        <v>-1</v>
      </c>
      <c r="E4193">
        <v>0</v>
      </c>
      <c r="F4193">
        <v>0</v>
      </c>
    </row>
    <row r="4194" spans="1:28" x14ac:dyDescent="0.2">
      <c r="A4194" t="s">
        <v>28199</v>
      </c>
      <c r="B4194" t="s">
        <v>28200</v>
      </c>
      <c r="C4194" t="s">
        <v>28201</v>
      </c>
      <c r="D4194">
        <v>-1</v>
      </c>
      <c r="E4194">
        <v>122.143</v>
      </c>
      <c r="F4194">
        <v>122.0037647</v>
      </c>
      <c r="G4194" t="s">
        <v>28202</v>
      </c>
      <c r="H4194">
        <v>160645</v>
      </c>
      <c r="J4194" t="s">
        <v>28203</v>
      </c>
      <c r="L4194" t="s">
        <v>28199</v>
      </c>
      <c r="M4194" t="s">
        <v>28199</v>
      </c>
      <c r="N4194" t="s">
        <v>28204</v>
      </c>
      <c r="O4194">
        <v>141158</v>
      </c>
      <c r="Q4194" t="s">
        <v>28199</v>
      </c>
      <c r="T4194" t="s">
        <v>28205</v>
      </c>
      <c r="U4194" t="s">
        <v>28206</v>
      </c>
      <c r="W4194">
        <v>6499</v>
      </c>
      <c r="X4194" t="s">
        <v>28207</v>
      </c>
      <c r="Z4194" t="s">
        <v>28208</v>
      </c>
      <c r="AA4194" t="s">
        <v>28209</v>
      </c>
      <c r="AB4194" t="s">
        <v>28210</v>
      </c>
    </row>
    <row r="4195" spans="1:28" x14ac:dyDescent="0.2">
      <c r="A4195" t="s">
        <v>28211</v>
      </c>
      <c r="B4195" t="s">
        <v>28212</v>
      </c>
      <c r="C4195" t="s">
        <v>28213</v>
      </c>
      <c r="D4195">
        <v>-1</v>
      </c>
      <c r="E4195">
        <v>241.285</v>
      </c>
      <c r="F4195">
        <v>241.0078638</v>
      </c>
      <c r="H4195">
        <v>193536</v>
      </c>
      <c r="J4195" t="s">
        <v>28214</v>
      </c>
      <c r="L4195" t="s">
        <v>28211</v>
      </c>
      <c r="M4195" t="s">
        <v>28211</v>
      </c>
      <c r="N4195" t="s">
        <v>28215</v>
      </c>
      <c r="O4195">
        <v>167948</v>
      </c>
      <c r="Q4195" t="s">
        <v>28211</v>
      </c>
      <c r="U4195" t="s">
        <v>28216</v>
      </c>
      <c r="X4195" t="s">
        <v>28217</v>
      </c>
      <c r="Z4195" t="s">
        <v>28218</v>
      </c>
      <c r="AA4195" t="s">
        <v>28219</v>
      </c>
      <c r="AB4195" t="s">
        <v>28220</v>
      </c>
    </row>
    <row r="4196" spans="1:28" x14ac:dyDescent="0.2">
      <c r="A4196" t="s">
        <v>28221</v>
      </c>
      <c r="B4196" t="s">
        <v>28222</v>
      </c>
      <c r="C4196" t="s">
        <v>28223</v>
      </c>
      <c r="D4196">
        <v>-1</v>
      </c>
      <c r="E4196">
        <v>120.127</v>
      </c>
      <c r="F4196">
        <v>119.9881147</v>
      </c>
      <c r="G4196" t="s">
        <v>28224</v>
      </c>
      <c r="H4196">
        <v>98</v>
      </c>
      <c r="I4196">
        <v>16208</v>
      </c>
      <c r="J4196" t="s">
        <v>28225</v>
      </c>
      <c r="L4196" t="s">
        <v>28221</v>
      </c>
      <c r="M4196" t="s">
        <v>28221</v>
      </c>
      <c r="N4196" t="s">
        <v>28226</v>
      </c>
      <c r="O4196">
        <v>96</v>
      </c>
      <c r="P4196" t="s">
        <v>28227</v>
      </c>
      <c r="Q4196" t="s">
        <v>28221</v>
      </c>
      <c r="T4196" t="s">
        <v>28228</v>
      </c>
      <c r="U4196" t="s">
        <v>28229</v>
      </c>
      <c r="V4196" t="s">
        <v>28230</v>
      </c>
      <c r="W4196">
        <v>6195</v>
      </c>
      <c r="X4196" t="s">
        <v>28231</v>
      </c>
      <c r="Z4196" t="s">
        <v>28232</v>
      </c>
      <c r="AA4196" t="s">
        <v>28233</v>
      </c>
      <c r="AB4196" t="s">
        <v>28234</v>
      </c>
    </row>
    <row r="4197" spans="1:28" x14ac:dyDescent="0.2">
      <c r="A4197" t="s">
        <v>28235</v>
      </c>
      <c r="B4197" t="s">
        <v>28236</v>
      </c>
      <c r="C4197" t="s">
        <v>17899</v>
      </c>
      <c r="D4197">
        <v>-5</v>
      </c>
      <c r="E4197">
        <v>879.61800000000005</v>
      </c>
      <c r="F4197">
        <v>879.13125239999999</v>
      </c>
      <c r="G4197" t="s">
        <v>28237</v>
      </c>
      <c r="H4197">
        <v>11966166</v>
      </c>
      <c r="I4197">
        <v>27969</v>
      </c>
      <c r="J4197" t="s">
        <v>28238</v>
      </c>
      <c r="L4197" t="s">
        <v>28235</v>
      </c>
      <c r="M4197" t="s">
        <v>28235</v>
      </c>
      <c r="O4197">
        <v>10140159</v>
      </c>
      <c r="P4197" t="s">
        <v>28239</v>
      </c>
      <c r="Q4197" t="s">
        <v>28235</v>
      </c>
      <c r="T4197" t="s">
        <v>28240</v>
      </c>
      <c r="U4197" t="s">
        <v>28241</v>
      </c>
      <c r="Z4197" t="s">
        <v>28242</v>
      </c>
      <c r="AA4197" t="s">
        <v>28243</v>
      </c>
      <c r="AB4197" t="s">
        <v>28244</v>
      </c>
    </row>
    <row r="4198" spans="1:28" x14ac:dyDescent="0.2">
      <c r="A4198" t="s">
        <v>28245</v>
      </c>
      <c r="B4198" t="s">
        <v>28246</v>
      </c>
      <c r="C4198" t="s">
        <v>1586</v>
      </c>
      <c r="D4198">
        <v>-2</v>
      </c>
      <c r="E4198">
        <v>130.09870000000001</v>
      </c>
      <c r="F4198">
        <v>130.0266087</v>
      </c>
      <c r="G4198" t="s">
        <v>28247</v>
      </c>
      <c r="H4198">
        <v>638129</v>
      </c>
      <c r="I4198">
        <v>16600</v>
      </c>
      <c r="J4198" t="s">
        <v>28248</v>
      </c>
      <c r="L4198" t="s">
        <v>28245</v>
      </c>
      <c r="M4198" t="s">
        <v>28245</v>
      </c>
      <c r="N4198" t="s">
        <v>28249</v>
      </c>
      <c r="O4198">
        <v>10289044</v>
      </c>
      <c r="Q4198" t="s">
        <v>28245</v>
      </c>
      <c r="R4198" t="s">
        <v>28246</v>
      </c>
      <c r="U4198" t="s">
        <v>28250</v>
      </c>
      <c r="V4198" t="s">
        <v>28251</v>
      </c>
      <c r="W4198">
        <v>4130</v>
      </c>
      <c r="X4198" t="s">
        <v>28252</v>
      </c>
      <c r="Y4198" t="s">
        <v>28253</v>
      </c>
      <c r="Z4198" t="s">
        <v>28254</v>
      </c>
      <c r="AA4198" t="s">
        <v>28255</v>
      </c>
      <c r="AB4198" t="s">
        <v>28256</v>
      </c>
    </row>
    <row r="4199" spans="1:28" x14ac:dyDescent="0.2">
      <c r="A4199" t="s">
        <v>28257</v>
      </c>
      <c r="B4199" t="s">
        <v>28258</v>
      </c>
      <c r="C4199" t="s">
        <v>28259</v>
      </c>
      <c r="D4199">
        <v>0</v>
      </c>
      <c r="E4199">
        <v>0</v>
      </c>
      <c r="F4199">
        <v>0</v>
      </c>
      <c r="H4199">
        <v>3292996</v>
      </c>
      <c r="I4199">
        <v>82916</v>
      </c>
      <c r="Q4199" t="s">
        <v>28260</v>
      </c>
      <c r="T4199" t="s">
        <v>28261</v>
      </c>
      <c r="U4199" t="s">
        <v>28262</v>
      </c>
    </row>
    <row r="4200" spans="1:28" x14ac:dyDescent="0.2">
      <c r="A4200" t="s">
        <v>28263</v>
      </c>
      <c r="B4200" t="s">
        <v>28264</v>
      </c>
      <c r="C4200" t="s">
        <v>28265</v>
      </c>
      <c r="D4200">
        <v>0</v>
      </c>
      <c r="E4200">
        <v>149.21100000000001</v>
      </c>
      <c r="F4200">
        <v>149.05104929999999</v>
      </c>
      <c r="G4200" t="s">
        <v>28266</v>
      </c>
      <c r="H4200">
        <v>6137</v>
      </c>
      <c r="I4200">
        <v>16643</v>
      </c>
      <c r="J4200" t="s">
        <v>28267</v>
      </c>
      <c r="L4200" t="s">
        <v>28263</v>
      </c>
      <c r="M4200" t="s">
        <v>28263</v>
      </c>
      <c r="N4200" t="s">
        <v>28268</v>
      </c>
      <c r="O4200">
        <v>5907</v>
      </c>
      <c r="P4200" t="s">
        <v>28269</v>
      </c>
      <c r="Q4200" t="s">
        <v>28270</v>
      </c>
      <c r="R4200" t="s">
        <v>28269</v>
      </c>
      <c r="S4200" t="s">
        <v>28271</v>
      </c>
      <c r="T4200" t="s">
        <v>28272</v>
      </c>
      <c r="U4200" t="s">
        <v>28273</v>
      </c>
      <c r="V4200" t="s">
        <v>28274</v>
      </c>
      <c r="W4200">
        <v>5664</v>
      </c>
      <c r="X4200" t="s">
        <v>28275</v>
      </c>
      <c r="Y4200" t="s">
        <v>28276</v>
      </c>
      <c r="Z4200" t="s">
        <v>28277</v>
      </c>
      <c r="AA4200" t="s">
        <v>28278</v>
      </c>
      <c r="AB4200" t="s">
        <v>28279</v>
      </c>
    </row>
    <row r="4201" spans="1:28" x14ac:dyDescent="0.2">
      <c r="A4201" t="s">
        <v>28280</v>
      </c>
      <c r="B4201" t="s">
        <v>28281</v>
      </c>
      <c r="C4201" t="s">
        <v>28282</v>
      </c>
      <c r="D4201">
        <v>0</v>
      </c>
      <c r="E4201">
        <v>0</v>
      </c>
      <c r="F4201">
        <v>0</v>
      </c>
      <c r="I4201">
        <v>74394</v>
      </c>
      <c r="T4201" t="s">
        <v>28283</v>
      </c>
      <c r="AA4201" t="s">
        <v>28284</v>
      </c>
    </row>
    <row r="4202" spans="1:28" x14ac:dyDescent="0.2">
      <c r="A4202" t="s">
        <v>28285</v>
      </c>
      <c r="B4202" t="s">
        <v>28286</v>
      </c>
      <c r="C4202" t="s">
        <v>28287</v>
      </c>
      <c r="D4202">
        <v>1</v>
      </c>
      <c r="E4202">
        <v>0</v>
      </c>
      <c r="F4202">
        <v>0</v>
      </c>
      <c r="Z4202" t="s">
        <v>28288</v>
      </c>
      <c r="AA4202" t="s">
        <v>28289</v>
      </c>
      <c r="AB4202" t="s">
        <v>28290</v>
      </c>
    </row>
    <row r="4203" spans="1:28" x14ac:dyDescent="0.2">
      <c r="A4203" t="s">
        <v>28291</v>
      </c>
      <c r="B4203" t="s">
        <v>28292</v>
      </c>
      <c r="C4203" t="s">
        <v>28293</v>
      </c>
      <c r="D4203">
        <v>0</v>
      </c>
      <c r="E4203">
        <v>0</v>
      </c>
      <c r="F4203">
        <v>0</v>
      </c>
      <c r="Z4203" t="s">
        <v>28294</v>
      </c>
      <c r="AA4203" t="s">
        <v>28295</v>
      </c>
      <c r="AB4203" t="s">
        <v>28296</v>
      </c>
    </row>
    <row r="4204" spans="1:28" x14ac:dyDescent="0.2">
      <c r="A4204" t="s">
        <v>28297</v>
      </c>
      <c r="B4204" t="s">
        <v>28298</v>
      </c>
      <c r="C4204" t="s">
        <v>28299</v>
      </c>
      <c r="D4204">
        <v>0</v>
      </c>
      <c r="E4204">
        <v>0</v>
      </c>
      <c r="F4204">
        <v>0</v>
      </c>
      <c r="Z4204" t="s">
        <v>28300</v>
      </c>
      <c r="AA4204" t="s">
        <v>28301</v>
      </c>
      <c r="AB4204" t="s">
        <v>28302</v>
      </c>
    </row>
    <row r="4205" spans="1:28" x14ac:dyDescent="0.2">
      <c r="A4205" t="s">
        <v>28303</v>
      </c>
      <c r="B4205" t="s">
        <v>28304</v>
      </c>
      <c r="C4205" t="s">
        <v>28305</v>
      </c>
      <c r="D4205">
        <v>1</v>
      </c>
      <c r="E4205">
        <v>0</v>
      </c>
      <c r="F4205">
        <v>0</v>
      </c>
      <c r="Z4205" t="s">
        <v>28306</v>
      </c>
      <c r="AA4205" t="s">
        <v>28307</v>
      </c>
      <c r="AB4205" t="s">
        <v>28308</v>
      </c>
    </row>
    <row r="4206" spans="1:28" x14ac:dyDescent="0.2">
      <c r="A4206" t="s">
        <v>28309</v>
      </c>
      <c r="B4206" t="s">
        <v>28310</v>
      </c>
      <c r="C4206" t="s">
        <v>28311</v>
      </c>
      <c r="D4206">
        <v>-1</v>
      </c>
      <c r="E4206">
        <v>455.42399999999998</v>
      </c>
      <c r="F4206">
        <v>455.15533140000002</v>
      </c>
      <c r="G4206" t="s">
        <v>28312</v>
      </c>
      <c r="H4206">
        <v>644350</v>
      </c>
      <c r="I4206">
        <v>15636</v>
      </c>
      <c r="J4206" t="s">
        <v>28313</v>
      </c>
      <c r="L4206" t="s">
        <v>28309</v>
      </c>
      <c r="M4206" t="s">
        <v>28309</v>
      </c>
      <c r="N4206" t="s">
        <v>28314</v>
      </c>
      <c r="O4206">
        <v>559356</v>
      </c>
      <c r="P4206" t="s">
        <v>28315</v>
      </c>
      <c r="Q4206" t="s">
        <v>28309</v>
      </c>
      <c r="T4206" t="s">
        <v>28316</v>
      </c>
      <c r="U4206" t="s">
        <v>28317</v>
      </c>
      <c r="V4206" t="s">
        <v>28318</v>
      </c>
      <c r="W4206">
        <v>6185</v>
      </c>
      <c r="X4206" t="s">
        <v>28319</v>
      </c>
      <c r="Z4206" t="s">
        <v>28320</v>
      </c>
      <c r="AA4206" t="s">
        <v>28321</v>
      </c>
      <c r="AB4206" t="s">
        <v>28322</v>
      </c>
    </row>
    <row r="4207" spans="1:28" x14ac:dyDescent="0.2">
      <c r="A4207" t="s">
        <v>28323</v>
      </c>
      <c r="B4207" t="s">
        <v>28324</v>
      </c>
      <c r="C4207" t="s">
        <v>28325</v>
      </c>
      <c r="D4207">
        <v>1</v>
      </c>
      <c r="E4207">
        <v>0</v>
      </c>
      <c r="F4207">
        <v>0</v>
      </c>
      <c r="Z4207" t="s">
        <v>28326</v>
      </c>
      <c r="AA4207" t="s">
        <v>28327</v>
      </c>
      <c r="AB4207" t="s">
        <v>28328</v>
      </c>
    </row>
    <row r="4208" spans="1:28" x14ac:dyDescent="0.2">
      <c r="A4208" t="s">
        <v>28329</v>
      </c>
      <c r="B4208" t="s">
        <v>28330</v>
      </c>
      <c r="C4208" t="s">
        <v>16379</v>
      </c>
      <c r="D4208">
        <v>-2</v>
      </c>
      <c r="E4208">
        <v>0</v>
      </c>
      <c r="F4208">
        <v>0</v>
      </c>
      <c r="M4208" t="s">
        <v>28329</v>
      </c>
      <c r="Z4208" t="s">
        <v>28331</v>
      </c>
      <c r="AA4208" t="s">
        <v>28332</v>
      </c>
      <c r="AB4208" t="s">
        <v>28333</v>
      </c>
    </row>
    <row r="4209" spans="1:28" x14ac:dyDescent="0.2">
      <c r="A4209" t="s">
        <v>28334</v>
      </c>
      <c r="B4209" t="s">
        <v>28335</v>
      </c>
      <c r="C4209" t="s">
        <v>16389</v>
      </c>
      <c r="D4209">
        <v>-5</v>
      </c>
      <c r="E4209">
        <v>0</v>
      </c>
      <c r="F4209">
        <v>0</v>
      </c>
      <c r="M4209" t="s">
        <v>28334</v>
      </c>
      <c r="Z4209" t="s">
        <v>28336</v>
      </c>
      <c r="AA4209" t="s">
        <v>28337</v>
      </c>
      <c r="AB4209" t="s">
        <v>28338</v>
      </c>
    </row>
    <row r="4210" spans="1:28" x14ac:dyDescent="0.2">
      <c r="A4210" t="s">
        <v>28339</v>
      </c>
      <c r="B4210" t="s">
        <v>28340</v>
      </c>
      <c r="C4210" t="s">
        <v>28341</v>
      </c>
      <c r="D4210">
        <v>0</v>
      </c>
      <c r="E4210">
        <v>0</v>
      </c>
      <c r="F4210">
        <v>0</v>
      </c>
      <c r="Z4210" t="s">
        <v>28342</v>
      </c>
      <c r="AA4210" t="s">
        <v>28343</v>
      </c>
      <c r="AB4210" t="s">
        <v>28344</v>
      </c>
    </row>
    <row r="4211" spans="1:28" x14ac:dyDescent="0.2">
      <c r="A4211" t="s">
        <v>28345</v>
      </c>
      <c r="B4211" t="s">
        <v>28346</v>
      </c>
      <c r="C4211" t="s">
        <v>28347</v>
      </c>
      <c r="D4211">
        <v>1</v>
      </c>
      <c r="E4211">
        <v>0</v>
      </c>
      <c r="F4211">
        <v>0</v>
      </c>
      <c r="Z4211" t="s">
        <v>28348</v>
      </c>
      <c r="AA4211" t="s">
        <v>28349</v>
      </c>
      <c r="AB4211" t="s">
        <v>28350</v>
      </c>
    </row>
    <row r="4212" spans="1:28" x14ac:dyDescent="0.2">
      <c r="A4212" t="s">
        <v>28351</v>
      </c>
      <c r="B4212" t="s">
        <v>28352</v>
      </c>
      <c r="C4212" t="s">
        <v>28353</v>
      </c>
      <c r="D4212">
        <v>0</v>
      </c>
      <c r="E4212">
        <v>0</v>
      </c>
      <c r="F4212">
        <v>0</v>
      </c>
      <c r="H4212">
        <v>57392327</v>
      </c>
      <c r="I4212">
        <v>58773</v>
      </c>
      <c r="T4212" t="s">
        <v>28354</v>
      </c>
    </row>
    <row r="4213" spans="1:28" x14ac:dyDescent="0.2">
      <c r="A4213" t="s">
        <v>28355</v>
      </c>
      <c r="B4213" t="s">
        <v>28356</v>
      </c>
      <c r="C4213" t="s">
        <v>28353</v>
      </c>
      <c r="D4213">
        <v>0</v>
      </c>
      <c r="E4213">
        <v>0</v>
      </c>
      <c r="F4213">
        <v>0</v>
      </c>
      <c r="T4213" t="s">
        <v>28357</v>
      </c>
    </row>
    <row r="4214" spans="1:28" x14ac:dyDescent="0.2">
      <c r="A4214" t="s">
        <v>28358</v>
      </c>
      <c r="B4214" t="s">
        <v>28359</v>
      </c>
      <c r="C4214" t="s">
        <v>28360</v>
      </c>
      <c r="D4214">
        <v>0</v>
      </c>
      <c r="E4214">
        <v>0</v>
      </c>
      <c r="F4214">
        <v>0</v>
      </c>
      <c r="Z4214" t="s">
        <v>28361</v>
      </c>
      <c r="AA4214" t="s">
        <v>28362</v>
      </c>
      <c r="AB4214" t="s">
        <v>28363</v>
      </c>
    </row>
    <row r="4215" spans="1:28" x14ac:dyDescent="0.2">
      <c r="A4215" t="s">
        <v>28364</v>
      </c>
      <c r="B4215" t="s">
        <v>28365</v>
      </c>
      <c r="C4215" t="s">
        <v>851</v>
      </c>
      <c r="D4215">
        <v>-1</v>
      </c>
      <c r="E4215">
        <v>148.15710000000001</v>
      </c>
      <c r="F4215">
        <v>148.07355889999999</v>
      </c>
      <c r="G4215" t="s">
        <v>28366</v>
      </c>
      <c r="H4215">
        <v>449</v>
      </c>
      <c r="I4215">
        <v>25351</v>
      </c>
      <c r="J4215" t="s">
        <v>28367</v>
      </c>
      <c r="L4215" t="s">
        <v>28364</v>
      </c>
      <c r="M4215" t="s">
        <v>28364</v>
      </c>
      <c r="N4215" t="s">
        <v>28368</v>
      </c>
      <c r="O4215">
        <v>436</v>
      </c>
      <c r="P4215" t="s">
        <v>28369</v>
      </c>
      <c r="Q4215" t="s">
        <v>28370</v>
      </c>
      <c r="R4215" t="s">
        <v>28365</v>
      </c>
      <c r="T4215" t="s">
        <v>28371</v>
      </c>
      <c r="U4215" t="s">
        <v>28372</v>
      </c>
      <c r="V4215" t="s">
        <v>28373</v>
      </c>
      <c r="W4215">
        <v>127</v>
      </c>
      <c r="X4215" t="s">
        <v>28374</v>
      </c>
      <c r="Y4215" t="s">
        <v>28375</v>
      </c>
      <c r="Z4215" t="s">
        <v>28376</v>
      </c>
      <c r="AA4215" t="s">
        <v>28377</v>
      </c>
      <c r="AB4215" t="s">
        <v>28378</v>
      </c>
    </row>
    <row r="4216" spans="1:28" x14ac:dyDescent="0.2">
      <c r="A4216" t="s">
        <v>28379</v>
      </c>
      <c r="B4216" t="s">
        <v>28380</v>
      </c>
      <c r="C4216" t="s">
        <v>28381</v>
      </c>
      <c r="D4216">
        <v>-4</v>
      </c>
      <c r="E4216">
        <v>0</v>
      </c>
      <c r="F4216">
        <v>0</v>
      </c>
      <c r="T4216" t="s">
        <v>28382</v>
      </c>
    </row>
    <row r="4217" spans="1:28" x14ac:dyDescent="0.2">
      <c r="A4217" t="s">
        <v>28383</v>
      </c>
      <c r="B4217" t="s">
        <v>28384</v>
      </c>
      <c r="C4217" t="s">
        <v>28385</v>
      </c>
      <c r="D4217">
        <v>2</v>
      </c>
      <c r="E4217">
        <v>24.305</v>
      </c>
      <c r="F4217">
        <v>23.9850417</v>
      </c>
      <c r="J4217" t="s">
        <v>28386</v>
      </c>
      <c r="Q4217" t="s">
        <v>28383</v>
      </c>
      <c r="T4217" t="s">
        <v>28387</v>
      </c>
      <c r="U4217" t="s">
        <v>28388</v>
      </c>
      <c r="X4217" t="s">
        <v>28389</v>
      </c>
      <c r="Y4217" t="s">
        <v>28390</v>
      </c>
      <c r="Z4217" t="s">
        <v>28391</v>
      </c>
      <c r="AA4217" t="s">
        <v>28392</v>
      </c>
    </row>
    <row r="4218" spans="1:28" x14ac:dyDescent="0.2">
      <c r="A4218" t="s">
        <v>28393</v>
      </c>
      <c r="B4218" t="s">
        <v>28394</v>
      </c>
      <c r="C4218" t="s">
        <v>28395</v>
      </c>
      <c r="D4218">
        <v>0</v>
      </c>
      <c r="E4218">
        <v>0</v>
      </c>
      <c r="F4218">
        <v>0</v>
      </c>
      <c r="L4218" t="s">
        <v>28393</v>
      </c>
      <c r="M4218" t="s">
        <v>28393</v>
      </c>
      <c r="Q4218" t="s">
        <v>28393</v>
      </c>
      <c r="U4218" t="s">
        <v>28396</v>
      </c>
    </row>
    <row r="4219" spans="1:28" x14ac:dyDescent="0.2">
      <c r="A4219" t="s">
        <v>28397</v>
      </c>
      <c r="B4219" t="s">
        <v>28398</v>
      </c>
      <c r="C4219" t="s">
        <v>28399</v>
      </c>
      <c r="D4219">
        <v>0</v>
      </c>
      <c r="E4219">
        <v>0</v>
      </c>
      <c r="F4219">
        <v>0</v>
      </c>
    </row>
    <row r="4220" spans="1:28" x14ac:dyDescent="0.2">
      <c r="A4220" t="s">
        <v>28400</v>
      </c>
      <c r="B4220" t="s">
        <v>28401</v>
      </c>
      <c r="C4220" t="s">
        <v>28402</v>
      </c>
      <c r="D4220">
        <v>0</v>
      </c>
      <c r="E4220">
        <v>0</v>
      </c>
      <c r="F4220">
        <v>0</v>
      </c>
    </row>
    <row r="4221" spans="1:28" x14ac:dyDescent="0.2">
      <c r="A4221" t="s">
        <v>28403</v>
      </c>
      <c r="B4221" t="s">
        <v>28404</v>
      </c>
      <c r="C4221" t="s">
        <v>22067</v>
      </c>
      <c r="D4221">
        <v>0</v>
      </c>
      <c r="E4221">
        <v>0</v>
      </c>
      <c r="F4221">
        <v>0</v>
      </c>
    </row>
    <row r="4222" spans="1:28" x14ac:dyDescent="0.2">
      <c r="A4222" t="s">
        <v>28405</v>
      </c>
      <c r="B4222" t="s">
        <v>28406</v>
      </c>
      <c r="C4222" t="s">
        <v>28407</v>
      </c>
      <c r="D4222">
        <v>0</v>
      </c>
      <c r="E4222">
        <v>0</v>
      </c>
      <c r="F4222">
        <v>0</v>
      </c>
    </row>
    <row r="4223" spans="1:28" x14ac:dyDescent="0.2">
      <c r="A4223" t="s">
        <v>28408</v>
      </c>
      <c r="B4223" t="s">
        <v>28409</v>
      </c>
      <c r="C4223" t="s">
        <v>22119</v>
      </c>
      <c r="D4223">
        <v>0</v>
      </c>
      <c r="E4223">
        <v>0</v>
      </c>
      <c r="F4223">
        <v>0</v>
      </c>
    </row>
    <row r="4224" spans="1:28" x14ac:dyDescent="0.2">
      <c r="A4224" t="s">
        <v>28410</v>
      </c>
      <c r="B4224" t="s">
        <v>28411</v>
      </c>
      <c r="C4224" t="s">
        <v>28412</v>
      </c>
      <c r="D4224">
        <v>0</v>
      </c>
      <c r="E4224">
        <v>0</v>
      </c>
      <c r="F4224">
        <v>0</v>
      </c>
    </row>
    <row r="4225" spans="1:6" x14ac:dyDescent="0.2">
      <c r="A4225" t="s">
        <v>28413</v>
      </c>
      <c r="B4225" t="s">
        <v>28414</v>
      </c>
      <c r="C4225" t="s">
        <v>28415</v>
      </c>
      <c r="D4225">
        <v>0</v>
      </c>
      <c r="E4225">
        <v>0</v>
      </c>
      <c r="F4225">
        <v>0</v>
      </c>
    </row>
    <row r="4226" spans="1:6" x14ac:dyDescent="0.2">
      <c r="A4226" t="s">
        <v>28416</v>
      </c>
      <c r="B4226" t="s">
        <v>28417</v>
      </c>
      <c r="C4226" t="s">
        <v>28418</v>
      </c>
      <c r="D4226">
        <v>0</v>
      </c>
      <c r="E4226">
        <v>0</v>
      </c>
      <c r="F4226">
        <v>0</v>
      </c>
    </row>
    <row r="4227" spans="1:6" x14ac:dyDescent="0.2">
      <c r="A4227" t="s">
        <v>28419</v>
      </c>
      <c r="B4227" t="s">
        <v>28420</v>
      </c>
      <c r="C4227" t="s">
        <v>28421</v>
      </c>
      <c r="D4227">
        <v>0</v>
      </c>
      <c r="E4227">
        <v>0</v>
      </c>
      <c r="F4227">
        <v>0</v>
      </c>
    </row>
    <row r="4228" spans="1:6" x14ac:dyDescent="0.2">
      <c r="A4228" t="s">
        <v>28422</v>
      </c>
      <c r="B4228" t="s">
        <v>28423</v>
      </c>
      <c r="C4228" t="s">
        <v>28424</v>
      </c>
      <c r="D4228">
        <v>0</v>
      </c>
      <c r="E4228">
        <v>0</v>
      </c>
      <c r="F4228">
        <v>0</v>
      </c>
    </row>
    <row r="4229" spans="1:6" x14ac:dyDescent="0.2">
      <c r="A4229" t="s">
        <v>28425</v>
      </c>
      <c r="B4229" t="s">
        <v>28426</v>
      </c>
      <c r="C4229" t="s">
        <v>28427</v>
      </c>
      <c r="D4229">
        <v>0</v>
      </c>
      <c r="E4229">
        <v>0</v>
      </c>
      <c r="F4229">
        <v>0</v>
      </c>
    </row>
    <row r="4230" spans="1:6" x14ac:dyDescent="0.2">
      <c r="A4230" t="s">
        <v>28428</v>
      </c>
      <c r="B4230" t="s">
        <v>28429</v>
      </c>
      <c r="C4230" t="s">
        <v>28430</v>
      </c>
      <c r="D4230">
        <v>0</v>
      </c>
      <c r="E4230">
        <v>0</v>
      </c>
      <c r="F4230">
        <v>0</v>
      </c>
    </row>
    <row r="4231" spans="1:6" x14ac:dyDescent="0.2">
      <c r="A4231" t="s">
        <v>28431</v>
      </c>
      <c r="B4231" t="s">
        <v>28432</v>
      </c>
      <c r="C4231" t="s">
        <v>28427</v>
      </c>
      <c r="D4231">
        <v>0</v>
      </c>
      <c r="E4231">
        <v>0</v>
      </c>
      <c r="F4231">
        <v>0</v>
      </c>
    </row>
    <row r="4232" spans="1:6" x14ac:dyDescent="0.2">
      <c r="A4232" t="s">
        <v>28433</v>
      </c>
      <c r="B4232" t="s">
        <v>28434</v>
      </c>
      <c r="C4232" t="s">
        <v>28430</v>
      </c>
      <c r="D4232">
        <v>0</v>
      </c>
      <c r="E4232">
        <v>0</v>
      </c>
      <c r="F4232">
        <v>0</v>
      </c>
    </row>
    <row r="4233" spans="1:6" x14ac:dyDescent="0.2">
      <c r="A4233" t="s">
        <v>28435</v>
      </c>
      <c r="B4233" t="s">
        <v>28436</v>
      </c>
      <c r="C4233" t="s">
        <v>28437</v>
      </c>
      <c r="D4233">
        <v>0</v>
      </c>
      <c r="E4233">
        <v>0</v>
      </c>
      <c r="F4233">
        <v>0</v>
      </c>
    </row>
    <row r="4234" spans="1:6" x14ac:dyDescent="0.2">
      <c r="A4234" t="s">
        <v>28438</v>
      </c>
      <c r="B4234" t="s">
        <v>28439</v>
      </c>
      <c r="C4234" t="s">
        <v>28440</v>
      </c>
      <c r="D4234">
        <v>0</v>
      </c>
      <c r="E4234">
        <v>0</v>
      </c>
      <c r="F4234">
        <v>0</v>
      </c>
    </row>
    <row r="4235" spans="1:6" x14ac:dyDescent="0.2">
      <c r="A4235" t="s">
        <v>28441</v>
      </c>
      <c r="B4235" t="s">
        <v>28442</v>
      </c>
      <c r="C4235" t="s">
        <v>28437</v>
      </c>
      <c r="D4235">
        <v>0</v>
      </c>
      <c r="E4235">
        <v>0</v>
      </c>
      <c r="F4235">
        <v>0</v>
      </c>
    </row>
    <row r="4236" spans="1:6" x14ac:dyDescent="0.2">
      <c r="A4236" t="s">
        <v>28443</v>
      </c>
      <c r="B4236" t="s">
        <v>28444</v>
      </c>
      <c r="C4236" t="s">
        <v>28440</v>
      </c>
      <c r="D4236">
        <v>0</v>
      </c>
      <c r="E4236">
        <v>0</v>
      </c>
      <c r="F4236">
        <v>0</v>
      </c>
    </row>
    <row r="4237" spans="1:6" x14ac:dyDescent="0.2">
      <c r="A4237" t="s">
        <v>28445</v>
      </c>
      <c r="B4237" t="s">
        <v>28446</v>
      </c>
      <c r="C4237" t="s">
        <v>28447</v>
      </c>
      <c r="D4237">
        <v>0</v>
      </c>
      <c r="E4237">
        <v>0</v>
      </c>
      <c r="F4237">
        <v>0</v>
      </c>
    </row>
    <row r="4238" spans="1:6" x14ac:dyDescent="0.2">
      <c r="A4238" t="s">
        <v>28448</v>
      </c>
      <c r="B4238" t="s">
        <v>28449</v>
      </c>
      <c r="C4238" t="s">
        <v>28450</v>
      </c>
      <c r="D4238">
        <v>0</v>
      </c>
      <c r="E4238">
        <v>0</v>
      </c>
      <c r="F4238">
        <v>0</v>
      </c>
    </row>
    <row r="4239" spans="1:6" x14ac:dyDescent="0.2">
      <c r="A4239" t="s">
        <v>28451</v>
      </c>
      <c r="B4239" t="s">
        <v>28452</v>
      </c>
      <c r="C4239" t="s">
        <v>22040</v>
      </c>
      <c r="D4239">
        <v>0</v>
      </c>
      <c r="E4239">
        <v>0</v>
      </c>
      <c r="F4239">
        <v>0</v>
      </c>
    </row>
    <row r="4240" spans="1:6" x14ac:dyDescent="0.2">
      <c r="A4240" t="s">
        <v>28453</v>
      </c>
      <c r="B4240" t="s">
        <v>28454</v>
      </c>
      <c r="C4240" t="s">
        <v>28455</v>
      </c>
      <c r="D4240">
        <v>0</v>
      </c>
      <c r="E4240">
        <v>0</v>
      </c>
      <c r="F4240">
        <v>0</v>
      </c>
    </row>
    <row r="4241" spans="1:6" x14ac:dyDescent="0.2">
      <c r="A4241" t="s">
        <v>28456</v>
      </c>
      <c r="B4241" t="s">
        <v>28457</v>
      </c>
      <c r="C4241" t="s">
        <v>22040</v>
      </c>
      <c r="D4241">
        <v>0</v>
      </c>
      <c r="E4241">
        <v>0</v>
      </c>
      <c r="F4241">
        <v>0</v>
      </c>
    </row>
    <row r="4242" spans="1:6" x14ac:dyDescent="0.2">
      <c r="A4242" t="s">
        <v>28458</v>
      </c>
      <c r="B4242" t="s">
        <v>28459</v>
      </c>
      <c r="C4242" t="s">
        <v>28455</v>
      </c>
      <c r="D4242">
        <v>0</v>
      </c>
      <c r="E4242">
        <v>0</v>
      </c>
      <c r="F4242">
        <v>0</v>
      </c>
    </row>
    <row r="4243" spans="1:6" x14ac:dyDescent="0.2">
      <c r="A4243" t="s">
        <v>28460</v>
      </c>
      <c r="B4243" t="s">
        <v>28461</v>
      </c>
      <c r="C4243" t="s">
        <v>28462</v>
      </c>
      <c r="D4243">
        <v>0</v>
      </c>
      <c r="E4243">
        <v>0</v>
      </c>
      <c r="F4243">
        <v>0</v>
      </c>
    </row>
    <row r="4244" spans="1:6" x14ac:dyDescent="0.2">
      <c r="A4244" t="s">
        <v>28463</v>
      </c>
      <c r="B4244" t="s">
        <v>28464</v>
      </c>
      <c r="C4244" t="s">
        <v>21840</v>
      </c>
      <c r="D4244">
        <v>0</v>
      </c>
      <c r="E4244">
        <v>0</v>
      </c>
      <c r="F4244">
        <v>0</v>
      </c>
    </row>
    <row r="4245" spans="1:6" x14ac:dyDescent="0.2">
      <c r="A4245" t="s">
        <v>28465</v>
      </c>
      <c r="B4245" t="s">
        <v>28466</v>
      </c>
      <c r="C4245" t="s">
        <v>28462</v>
      </c>
      <c r="D4245">
        <v>0</v>
      </c>
      <c r="E4245">
        <v>0</v>
      </c>
      <c r="F4245">
        <v>0</v>
      </c>
    </row>
    <row r="4246" spans="1:6" x14ac:dyDescent="0.2">
      <c r="A4246" t="s">
        <v>28467</v>
      </c>
      <c r="B4246" t="s">
        <v>28468</v>
      </c>
      <c r="C4246" t="s">
        <v>21840</v>
      </c>
      <c r="D4246">
        <v>0</v>
      </c>
      <c r="E4246">
        <v>0</v>
      </c>
      <c r="F4246">
        <v>0</v>
      </c>
    </row>
    <row r="4247" spans="1:6" x14ac:dyDescent="0.2">
      <c r="A4247" t="s">
        <v>28469</v>
      </c>
      <c r="B4247" t="s">
        <v>28470</v>
      </c>
      <c r="C4247" t="s">
        <v>28471</v>
      </c>
      <c r="D4247">
        <v>0</v>
      </c>
      <c r="E4247">
        <v>0</v>
      </c>
      <c r="F4247">
        <v>0</v>
      </c>
    </row>
    <row r="4248" spans="1:6" x14ac:dyDescent="0.2">
      <c r="A4248" t="s">
        <v>28472</v>
      </c>
      <c r="B4248" t="s">
        <v>28473</v>
      </c>
      <c r="C4248" t="s">
        <v>28474</v>
      </c>
      <c r="D4248">
        <v>0</v>
      </c>
      <c r="E4248">
        <v>0</v>
      </c>
      <c r="F4248">
        <v>0</v>
      </c>
    </row>
    <row r="4249" spans="1:6" x14ac:dyDescent="0.2">
      <c r="A4249" t="s">
        <v>28475</v>
      </c>
      <c r="B4249" t="s">
        <v>28476</v>
      </c>
      <c r="C4249" t="s">
        <v>28477</v>
      </c>
      <c r="D4249">
        <v>0</v>
      </c>
      <c r="E4249">
        <v>0</v>
      </c>
      <c r="F4249">
        <v>0</v>
      </c>
    </row>
    <row r="4250" spans="1:6" x14ac:dyDescent="0.2">
      <c r="A4250" t="s">
        <v>28478</v>
      </c>
      <c r="B4250" t="s">
        <v>28479</v>
      </c>
      <c r="C4250" t="s">
        <v>21836</v>
      </c>
      <c r="D4250">
        <v>0</v>
      </c>
      <c r="E4250">
        <v>0</v>
      </c>
      <c r="F4250">
        <v>0</v>
      </c>
    </row>
    <row r="4251" spans="1:6" x14ac:dyDescent="0.2">
      <c r="A4251" t="s">
        <v>28480</v>
      </c>
      <c r="B4251" t="s">
        <v>28481</v>
      </c>
      <c r="C4251" t="s">
        <v>28482</v>
      </c>
      <c r="D4251">
        <v>0</v>
      </c>
      <c r="E4251">
        <v>0</v>
      </c>
      <c r="F4251">
        <v>0</v>
      </c>
    </row>
    <row r="4252" spans="1:6" x14ac:dyDescent="0.2">
      <c r="A4252" t="s">
        <v>28483</v>
      </c>
      <c r="B4252" t="s">
        <v>28484</v>
      </c>
      <c r="C4252" t="s">
        <v>21828</v>
      </c>
      <c r="D4252">
        <v>0</v>
      </c>
      <c r="E4252">
        <v>0</v>
      </c>
      <c r="F4252">
        <v>0</v>
      </c>
    </row>
    <row r="4253" spans="1:6" x14ac:dyDescent="0.2">
      <c r="A4253" t="s">
        <v>28485</v>
      </c>
      <c r="B4253" t="s">
        <v>28486</v>
      </c>
      <c r="C4253" t="s">
        <v>22047</v>
      </c>
      <c r="D4253">
        <v>0</v>
      </c>
      <c r="E4253">
        <v>0</v>
      </c>
      <c r="F4253">
        <v>0</v>
      </c>
    </row>
    <row r="4254" spans="1:6" x14ac:dyDescent="0.2">
      <c r="A4254" t="s">
        <v>28487</v>
      </c>
      <c r="B4254" t="s">
        <v>28488</v>
      </c>
      <c r="C4254" t="s">
        <v>28489</v>
      </c>
      <c r="D4254">
        <v>0</v>
      </c>
      <c r="E4254">
        <v>0</v>
      </c>
      <c r="F4254">
        <v>0</v>
      </c>
    </row>
    <row r="4255" spans="1:6" x14ac:dyDescent="0.2">
      <c r="A4255" t="s">
        <v>28490</v>
      </c>
      <c r="B4255" t="s">
        <v>28491</v>
      </c>
      <c r="C4255" t="s">
        <v>22055</v>
      </c>
      <c r="D4255">
        <v>0</v>
      </c>
      <c r="E4255">
        <v>0</v>
      </c>
      <c r="F4255">
        <v>0</v>
      </c>
    </row>
    <row r="4256" spans="1:6" x14ac:dyDescent="0.2">
      <c r="A4256" t="s">
        <v>28492</v>
      </c>
      <c r="B4256" t="s">
        <v>28493</v>
      </c>
      <c r="C4256" t="s">
        <v>28494</v>
      </c>
      <c r="D4256">
        <v>0</v>
      </c>
      <c r="E4256">
        <v>0</v>
      </c>
      <c r="F4256">
        <v>0</v>
      </c>
    </row>
    <row r="4257" spans="1:6" x14ac:dyDescent="0.2">
      <c r="A4257" t="s">
        <v>28495</v>
      </c>
      <c r="B4257" t="s">
        <v>28496</v>
      </c>
      <c r="C4257" t="s">
        <v>28497</v>
      </c>
      <c r="D4257">
        <v>0</v>
      </c>
      <c r="E4257">
        <v>0</v>
      </c>
      <c r="F4257">
        <v>0</v>
      </c>
    </row>
    <row r="4258" spans="1:6" x14ac:dyDescent="0.2">
      <c r="A4258" t="s">
        <v>28498</v>
      </c>
      <c r="B4258" t="s">
        <v>28499</v>
      </c>
      <c r="C4258" t="s">
        <v>28500</v>
      </c>
      <c r="D4258">
        <v>0</v>
      </c>
      <c r="E4258">
        <v>0</v>
      </c>
      <c r="F4258">
        <v>0</v>
      </c>
    </row>
    <row r="4259" spans="1:6" x14ac:dyDescent="0.2">
      <c r="A4259" t="s">
        <v>28501</v>
      </c>
      <c r="B4259" t="s">
        <v>28502</v>
      </c>
      <c r="C4259" t="s">
        <v>28497</v>
      </c>
      <c r="D4259">
        <v>0</v>
      </c>
      <c r="E4259">
        <v>0</v>
      </c>
      <c r="F4259">
        <v>0</v>
      </c>
    </row>
    <row r="4260" spans="1:6" x14ac:dyDescent="0.2">
      <c r="A4260" t="s">
        <v>28503</v>
      </c>
      <c r="B4260" t="s">
        <v>28504</v>
      </c>
      <c r="C4260" t="s">
        <v>28500</v>
      </c>
      <c r="D4260">
        <v>0</v>
      </c>
      <c r="E4260">
        <v>0</v>
      </c>
      <c r="F4260">
        <v>0</v>
      </c>
    </row>
    <row r="4261" spans="1:6" x14ac:dyDescent="0.2">
      <c r="A4261" t="s">
        <v>28505</v>
      </c>
      <c r="B4261" t="s">
        <v>28506</v>
      </c>
      <c r="C4261" t="s">
        <v>13713</v>
      </c>
      <c r="D4261">
        <v>0</v>
      </c>
      <c r="E4261">
        <v>0</v>
      </c>
      <c r="F4261">
        <v>0</v>
      </c>
    </row>
    <row r="4262" spans="1:6" x14ac:dyDescent="0.2">
      <c r="A4262" t="s">
        <v>28507</v>
      </c>
      <c r="B4262" t="s">
        <v>28508</v>
      </c>
      <c r="C4262" t="s">
        <v>13718</v>
      </c>
      <c r="D4262">
        <v>0</v>
      </c>
      <c r="E4262">
        <v>0</v>
      </c>
      <c r="F4262">
        <v>0</v>
      </c>
    </row>
    <row r="4263" spans="1:6" x14ac:dyDescent="0.2">
      <c r="A4263" t="s">
        <v>28509</v>
      </c>
      <c r="B4263" t="s">
        <v>28510</v>
      </c>
      <c r="C4263" t="s">
        <v>22059</v>
      </c>
      <c r="D4263">
        <v>0</v>
      </c>
      <c r="E4263">
        <v>0</v>
      </c>
      <c r="F4263">
        <v>0</v>
      </c>
    </row>
    <row r="4264" spans="1:6" x14ac:dyDescent="0.2">
      <c r="A4264" t="s">
        <v>28511</v>
      </c>
      <c r="B4264" t="s">
        <v>28512</v>
      </c>
      <c r="C4264" t="s">
        <v>28513</v>
      </c>
      <c r="D4264">
        <v>0</v>
      </c>
      <c r="E4264">
        <v>0</v>
      </c>
      <c r="F4264">
        <v>0</v>
      </c>
    </row>
    <row r="4265" spans="1:6" x14ac:dyDescent="0.2">
      <c r="A4265" t="s">
        <v>28514</v>
      </c>
      <c r="B4265" t="s">
        <v>28515</v>
      </c>
      <c r="C4265" t="s">
        <v>28516</v>
      </c>
      <c r="D4265">
        <v>0</v>
      </c>
      <c r="E4265">
        <v>0</v>
      </c>
      <c r="F4265">
        <v>0</v>
      </c>
    </row>
    <row r="4266" spans="1:6" x14ac:dyDescent="0.2">
      <c r="A4266" t="s">
        <v>28517</v>
      </c>
      <c r="B4266" t="s">
        <v>28518</v>
      </c>
      <c r="C4266" t="s">
        <v>28519</v>
      </c>
      <c r="D4266">
        <v>0</v>
      </c>
      <c r="E4266">
        <v>0</v>
      </c>
      <c r="F4266">
        <v>0</v>
      </c>
    </row>
    <row r="4267" spans="1:6" x14ac:dyDescent="0.2">
      <c r="A4267" t="s">
        <v>28520</v>
      </c>
      <c r="B4267" t="s">
        <v>28521</v>
      </c>
      <c r="C4267" t="s">
        <v>28516</v>
      </c>
      <c r="D4267">
        <v>0</v>
      </c>
      <c r="E4267">
        <v>0</v>
      </c>
      <c r="F4267">
        <v>0</v>
      </c>
    </row>
    <row r="4268" spans="1:6" x14ac:dyDescent="0.2">
      <c r="A4268" t="s">
        <v>28522</v>
      </c>
      <c r="B4268" t="s">
        <v>28523</v>
      </c>
      <c r="C4268" t="s">
        <v>28519</v>
      </c>
      <c r="D4268">
        <v>0</v>
      </c>
      <c r="E4268">
        <v>0</v>
      </c>
      <c r="F4268">
        <v>0</v>
      </c>
    </row>
    <row r="4269" spans="1:6" x14ac:dyDescent="0.2">
      <c r="A4269" t="s">
        <v>28524</v>
      </c>
      <c r="B4269" t="s">
        <v>28525</v>
      </c>
      <c r="C4269" t="s">
        <v>22114</v>
      </c>
      <c r="D4269">
        <v>0</v>
      </c>
      <c r="E4269">
        <v>0</v>
      </c>
      <c r="F4269">
        <v>0</v>
      </c>
    </row>
    <row r="4270" spans="1:6" x14ac:dyDescent="0.2">
      <c r="A4270" t="s">
        <v>28526</v>
      </c>
      <c r="B4270" t="s">
        <v>28527</v>
      </c>
      <c r="C4270" t="s">
        <v>28528</v>
      </c>
      <c r="D4270">
        <v>0</v>
      </c>
      <c r="E4270">
        <v>0</v>
      </c>
      <c r="F4270">
        <v>0</v>
      </c>
    </row>
    <row r="4271" spans="1:6" x14ac:dyDescent="0.2">
      <c r="A4271" t="s">
        <v>28529</v>
      </c>
      <c r="B4271" t="s">
        <v>28530</v>
      </c>
      <c r="C4271" t="s">
        <v>22114</v>
      </c>
      <c r="D4271">
        <v>0</v>
      </c>
      <c r="E4271">
        <v>0</v>
      </c>
      <c r="F4271">
        <v>0</v>
      </c>
    </row>
    <row r="4272" spans="1:6" x14ac:dyDescent="0.2">
      <c r="A4272" t="s">
        <v>28531</v>
      </c>
      <c r="B4272" t="s">
        <v>28532</v>
      </c>
      <c r="C4272" t="s">
        <v>28528</v>
      </c>
      <c r="D4272">
        <v>0</v>
      </c>
      <c r="E4272">
        <v>0</v>
      </c>
      <c r="F4272">
        <v>0</v>
      </c>
    </row>
    <row r="4273" spans="1:6" x14ac:dyDescent="0.2">
      <c r="A4273" t="s">
        <v>28533</v>
      </c>
      <c r="B4273" t="s">
        <v>28534</v>
      </c>
      <c r="C4273" t="s">
        <v>22067</v>
      </c>
      <c r="D4273">
        <v>0</v>
      </c>
      <c r="E4273">
        <v>0</v>
      </c>
      <c r="F4273">
        <v>0</v>
      </c>
    </row>
    <row r="4274" spans="1:6" x14ac:dyDescent="0.2">
      <c r="A4274" t="s">
        <v>28535</v>
      </c>
      <c r="B4274" t="s">
        <v>28536</v>
      </c>
      <c r="C4274" t="s">
        <v>28407</v>
      </c>
      <c r="D4274">
        <v>0</v>
      </c>
      <c r="E4274">
        <v>0</v>
      </c>
      <c r="F4274">
        <v>0</v>
      </c>
    </row>
    <row r="4275" spans="1:6" x14ac:dyDescent="0.2">
      <c r="A4275" t="s">
        <v>28537</v>
      </c>
      <c r="B4275" t="s">
        <v>28538</v>
      </c>
      <c r="C4275" t="s">
        <v>28539</v>
      </c>
      <c r="D4275">
        <v>0</v>
      </c>
      <c r="E4275">
        <v>0</v>
      </c>
      <c r="F4275">
        <v>0</v>
      </c>
    </row>
    <row r="4276" spans="1:6" x14ac:dyDescent="0.2">
      <c r="A4276" t="s">
        <v>28540</v>
      </c>
      <c r="B4276" t="s">
        <v>28541</v>
      </c>
      <c r="C4276" t="s">
        <v>28542</v>
      </c>
      <c r="D4276">
        <v>0</v>
      </c>
      <c r="E4276">
        <v>0</v>
      </c>
      <c r="F4276">
        <v>0</v>
      </c>
    </row>
    <row r="4277" spans="1:6" x14ac:dyDescent="0.2">
      <c r="A4277" t="s">
        <v>28543</v>
      </c>
      <c r="B4277" t="s">
        <v>28544</v>
      </c>
      <c r="C4277" t="s">
        <v>28539</v>
      </c>
      <c r="D4277">
        <v>0</v>
      </c>
      <c r="E4277">
        <v>0</v>
      </c>
      <c r="F4277">
        <v>0</v>
      </c>
    </row>
    <row r="4278" spans="1:6" x14ac:dyDescent="0.2">
      <c r="A4278" t="s">
        <v>28545</v>
      </c>
      <c r="B4278" t="s">
        <v>28546</v>
      </c>
      <c r="C4278" t="s">
        <v>28542</v>
      </c>
      <c r="D4278">
        <v>0</v>
      </c>
      <c r="E4278">
        <v>0</v>
      </c>
      <c r="F4278">
        <v>0</v>
      </c>
    </row>
    <row r="4279" spans="1:6" x14ac:dyDescent="0.2">
      <c r="A4279" t="s">
        <v>28547</v>
      </c>
      <c r="B4279" t="s">
        <v>28548</v>
      </c>
      <c r="C4279" t="s">
        <v>28539</v>
      </c>
      <c r="D4279">
        <v>0</v>
      </c>
      <c r="E4279">
        <v>0</v>
      </c>
      <c r="F4279">
        <v>0</v>
      </c>
    </row>
    <row r="4280" spans="1:6" x14ac:dyDescent="0.2">
      <c r="A4280" t="s">
        <v>28549</v>
      </c>
      <c r="B4280" t="s">
        <v>28550</v>
      </c>
      <c r="C4280" t="s">
        <v>28542</v>
      </c>
      <c r="D4280">
        <v>0</v>
      </c>
      <c r="E4280">
        <v>0</v>
      </c>
      <c r="F4280">
        <v>0</v>
      </c>
    </row>
    <row r="4281" spans="1:6" x14ac:dyDescent="0.2">
      <c r="A4281" t="s">
        <v>28551</v>
      </c>
      <c r="B4281" t="s">
        <v>28552</v>
      </c>
      <c r="C4281" t="s">
        <v>18345</v>
      </c>
      <c r="D4281">
        <v>0</v>
      </c>
      <c r="E4281">
        <v>0</v>
      </c>
      <c r="F4281">
        <v>0</v>
      </c>
    </row>
    <row r="4282" spans="1:6" x14ac:dyDescent="0.2">
      <c r="A4282" t="s">
        <v>28553</v>
      </c>
      <c r="B4282" t="s">
        <v>28554</v>
      </c>
      <c r="C4282" t="s">
        <v>18349</v>
      </c>
      <c r="D4282">
        <v>0</v>
      </c>
      <c r="E4282">
        <v>0</v>
      </c>
      <c r="F4282">
        <v>0</v>
      </c>
    </row>
    <row r="4283" spans="1:6" x14ac:dyDescent="0.2">
      <c r="A4283" t="s">
        <v>28555</v>
      </c>
      <c r="B4283" t="s">
        <v>28556</v>
      </c>
      <c r="C4283" t="s">
        <v>22119</v>
      </c>
      <c r="D4283">
        <v>0</v>
      </c>
      <c r="E4283">
        <v>0</v>
      </c>
      <c r="F4283">
        <v>0</v>
      </c>
    </row>
    <row r="4284" spans="1:6" x14ac:dyDescent="0.2">
      <c r="A4284" t="s">
        <v>28557</v>
      </c>
      <c r="B4284" t="s">
        <v>28558</v>
      </c>
      <c r="C4284" t="s">
        <v>28412</v>
      </c>
      <c r="D4284">
        <v>0</v>
      </c>
      <c r="E4284">
        <v>0</v>
      </c>
      <c r="F4284">
        <v>0</v>
      </c>
    </row>
    <row r="4285" spans="1:6" x14ac:dyDescent="0.2">
      <c r="A4285" t="s">
        <v>28559</v>
      </c>
      <c r="B4285" t="s">
        <v>28560</v>
      </c>
      <c r="C4285" t="s">
        <v>22119</v>
      </c>
      <c r="D4285">
        <v>0</v>
      </c>
      <c r="E4285">
        <v>0</v>
      </c>
      <c r="F4285">
        <v>0</v>
      </c>
    </row>
    <row r="4286" spans="1:6" x14ac:dyDescent="0.2">
      <c r="A4286" t="s">
        <v>28561</v>
      </c>
      <c r="B4286" t="s">
        <v>28562</v>
      </c>
      <c r="C4286" t="s">
        <v>28412</v>
      </c>
      <c r="D4286">
        <v>0</v>
      </c>
      <c r="E4286">
        <v>0</v>
      </c>
      <c r="F4286">
        <v>0</v>
      </c>
    </row>
    <row r="4287" spans="1:6" x14ac:dyDescent="0.2">
      <c r="A4287" t="s">
        <v>28563</v>
      </c>
      <c r="B4287" t="s">
        <v>28564</v>
      </c>
      <c r="C4287" t="s">
        <v>22119</v>
      </c>
      <c r="D4287">
        <v>0</v>
      </c>
      <c r="E4287">
        <v>0</v>
      </c>
      <c r="F4287">
        <v>0</v>
      </c>
    </row>
    <row r="4288" spans="1:6" x14ac:dyDescent="0.2">
      <c r="A4288" t="s">
        <v>28565</v>
      </c>
      <c r="B4288" t="s">
        <v>28566</v>
      </c>
      <c r="C4288" t="s">
        <v>28412</v>
      </c>
      <c r="D4288">
        <v>0</v>
      </c>
      <c r="E4288">
        <v>0</v>
      </c>
      <c r="F4288">
        <v>0</v>
      </c>
    </row>
    <row r="4289" spans="1:6" x14ac:dyDescent="0.2">
      <c r="A4289" t="s">
        <v>28567</v>
      </c>
      <c r="B4289" t="s">
        <v>28568</v>
      </c>
      <c r="C4289" t="s">
        <v>28569</v>
      </c>
      <c r="D4289">
        <v>0</v>
      </c>
      <c r="E4289">
        <v>0</v>
      </c>
      <c r="F4289">
        <v>0</v>
      </c>
    </row>
    <row r="4290" spans="1:6" x14ac:dyDescent="0.2">
      <c r="A4290" t="s">
        <v>28570</v>
      </c>
      <c r="B4290" t="s">
        <v>28571</v>
      </c>
      <c r="C4290" t="s">
        <v>28572</v>
      </c>
      <c r="D4290">
        <v>0</v>
      </c>
      <c r="E4290">
        <v>0</v>
      </c>
      <c r="F4290">
        <v>0</v>
      </c>
    </row>
    <row r="4291" spans="1:6" x14ac:dyDescent="0.2">
      <c r="A4291" t="s">
        <v>28573</v>
      </c>
      <c r="B4291" t="s">
        <v>28574</v>
      </c>
      <c r="C4291" t="s">
        <v>28569</v>
      </c>
      <c r="D4291">
        <v>0</v>
      </c>
      <c r="E4291">
        <v>0</v>
      </c>
      <c r="F4291">
        <v>0</v>
      </c>
    </row>
    <row r="4292" spans="1:6" x14ac:dyDescent="0.2">
      <c r="A4292" t="s">
        <v>28575</v>
      </c>
      <c r="B4292" t="s">
        <v>28576</v>
      </c>
      <c r="C4292" t="s">
        <v>28572</v>
      </c>
      <c r="D4292">
        <v>0</v>
      </c>
      <c r="E4292">
        <v>0</v>
      </c>
      <c r="F4292">
        <v>0</v>
      </c>
    </row>
    <row r="4293" spans="1:6" x14ac:dyDescent="0.2">
      <c r="A4293" t="s">
        <v>28577</v>
      </c>
      <c r="B4293" t="s">
        <v>28578</v>
      </c>
      <c r="C4293" t="s">
        <v>28579</v>
      </c>
      <c r="D4293">
        <v>0</v>
      </c>
      <c r="E4293">
        <v>0</v>
      </c>
      <c r="F4293">
        <v>0</v>
      </c>
    </row>
    <row r="4294" spans="1:6" x14ac:dyDescent="0.2">
      <c r="A4294" t="s">
        <v>28580</v>
      </c>
      <c r="B4294" t="s">
        <v>28581</v>
      </c>
      <c r="C4294" t="s">
        <v>28582</v>
      </c>
      <c r="D4294">
        <v>0</v>
      </c>
      <c r="E4294">
        <v>0</v>
      </c>
      <c r="F4294">
        <v>0</v>
      </c>
    </row>
    <row r="4295" spans="1:6" x14ac:dyDescent="0.2">
      <c r="A4295" t="s">
        <v>28583</v>
      </c>
      <c r="B4295" t="s">
        <v>28584</v>
      </c>
      <c r="C4295" t="s">
        <v>28579</v>
      </c>
      <c r="D4295">
        <v>0</v>
      </c>
      <c r="E4295">
        <v>0</v>
      </c>
      <c r="F4295">
        <v>0</v>
      </c>
    </row>
    <row r="4296" spans="1:6" x14ac:dyDescent="0.2">
      <c r="A4296" t="s">
        <v>28585</v>
      </c>
      <c r="B4296" t="s">
        <v>28586</v>
      </c>
      <c r="C4296" t="s">
        <v>28582</v>
      </c>
      <c r="D4296">
        <v>0</v>
      </c>
      <c r="E4296">
        <v>0</v>
      </c>
      <c r="F4296">
        <v>0</v>
      </c>
    </row>
    <row r="4297" spans="1:6" x14ac:dyDescent="0.2">
      <c r="A4297" t="s">
        <v>28587</v>
      </c>
      <c r="B4297" t="s">
        <v>28588</v>
      </c>
      <c r="C4297" t="s">
        <v>28589</v>
      </c>
      <c r="D4297">
        <v>0</v>
      </c>
      <c r="E4297">
        <v>0</v>
      </c>
      <c r="F4297">
        <v>0</v>
      </c>
    </row>
    <row r="4298" spans="1:6" x14ac:dyDescent="0.2">
      <c r="A4298" t="s">
        <v>28590</v>
      </c>
      <c r="B4298" t="s">
        <v>28591</v>
      </c>
      <c r="C4298" t="s">
        <v>28592</v>
      </c>
      <c r="D4298">
        <v>0</v>
      </c>
      <c r="E4298">
        <v>0</v>
      </c>
      <c r="F4298">
        <v>0</v>
      </c>
    </row>
    <row r="4299" spans="1:6" x14ac:dyDescent="0.2">
      <c r="A4299" t="s">
        <v>28593</v>
      </c>
      <c r="B4299" t="s">
        <v>28594</v>
      </c>
      <c r="C4299" t="s">
        <v>28589</v>
      </c>
      <c r="D4299">
        <v>0</v>
      </c>
      <c r="E4299">
        <v>0</v>
      </c>
      <c r="F4299">
        <v>0</v>
      </c>
    </row>
    <row r="4300" spans="1:6" x14ac:dyDescent="0.2">
      <c r="A4300" t="s">
        <v>28595</v>
      </c>
      <c r="B4300" t="s">
        <v>28596</v>
      </c>
      <c r="C4300" t="s">
        <v>28592</v>
      </c>
      <c r="D4300">
        <v>0</v>
      </c>
      <c r="E4300">
        <v>0</v>
      </c>
      <c r="F4300">
        <v>0</v>
      </c>
    </row>
    <row r="4301" spans="1:6" x14ac:dyDescent="0.2">
      <c r="A4301" t="s">
        <v>28597</v>
      </c>
      <c r="B4301" t="s">
        <v>28598</v>
      </c>
      <c r="C4301" t="s">
        <v>28589</v>
      </c>
      <c r="D4301">
        <v>0</v>
      </c>
      <c r="E4301">
        <v>0</v>
      </c>
      <c r="F4301">
        <v>0</v>
      </c>
    </row>
    <row r="4302" spans="1:6" x14ac:dyDescent="0.2">
      <c r="A4302" t="s">
        <v>28599</v>
      </c>
      <c r="B4302" t="s">
        <v>28600</v>
      </c>
      <c r="C4302" t="s">
        <v>28592</v>
      </c>
      <c r="D4302">
        <v>0</v>
      </c>
      <c r="E4302">
        <v>0</v>
      </c>
      <c r="F4302">
        <v>0</v>
      </c>
    </row>
    <row r="4303" spans="1:6" x14ac:dyDescent="0.2">
      <c r="A4303" t="s">
        <v>28601</v>
      </c>
      <c r="B4303" t="s">
        <v>28602</v>
      </c>
      <c r="C4303" t="s">
        <v>22040</v>
      </c>
      <c r="D4303">
        <v>0</v>
      </c>
      <c r="E4303">
        <v>0</v>
      </c>
      <c r="F4303">
        <v>0</v>
      </c>
    </row>
    <row r="4304" spans="1:6" x14ac:dyDescent="0.2">
      <c r="A4304" t="s">
        <v>28603</v>
      </c>
      <c r="B4304" t="s">
        <v>28604</v>
      </c>
      <c r="C4304" t="s">
        <v>28455</v>
      </c>
      <c r="D4304">
        <v>0</v>
      </c>
      <c r="E4304">
        <v>0</v>
      </c>
      <c r="F4304">
        <v>0</v>
      </c>
    </row>
    <row r="4305" spans="1:6" x14ac:dyDescent="0.2">
      <c r="A4305" t="s">
        <v>28605</v>
      </c>
      <c r="B4305" t="s">
        <v>28606</v>
      </c>
      <c r="C4305" t="s">
        <v>28589</v>
      </c>
      <c r="D4305">
        <v>0</v>
      </c>
      <c r="E4305">
        <v>0</v>
      </c>
      <c r="F4305">
        <v>0</v>
      </c>
    </row>
    <row r="4306" spans="1:6" x14ac:dyDescent="0.2">
      <c r="A4306" t="s">
        <v>28607</v>
      </c>
      <c r="B4306" t="s">
        <v>28608</v>
      </c>
      <c r="C4306" t="s">
        <v>28592</v>
      </c>
      <c r="D4306">
        <v>0</v>
      </c>
      <c r="E4306">
        <v>0</v>
      </c>
      <c r="F4306">
        <v>0</v>
      </c>
    </row>
    <row r="4307" spans="1:6" x14ac:dyDescent="0.2">
      <c r="A4307" t="s">
        <v>28609</v>
      </c>
      <c r="B4307" t="s">
        <v>28610</v>
      </c>
      <c r="C4307" t="s">
        <v>28611</v>
      </c>
      <c r="D4307">
        <v>0</v>
      </c>
      <c r="E4307">
        <v>0</v>
      </c>
      <c r="F4307">
        <v>0</v>
      </c>
    </row>
    <row r="4308" spans="1:6" x14ac:dyDescent="0.2">
      <c r="A4308" t="s">
        <v>28612</v>
      </c>
      <c r="B4308" t="s">
        <v>28613</v>
      </c>
      <c r="C4308" t="s">
        <v>28614</v>
      </c>
      <c r="D4308">
        <v>0</v>
      </c>
      <c r="E4308">
        <v>0</v>
      </c>
      <c r="F4308">
        <v>0</v>
      </c>
    </row>
    <row r="4309" spans="1:6" x14ac:dyDescent="0.2">
      <c r="A4309" t="s">
        <v>28615</v>
      </c>
      <c r="B4309" t="s">
        <v>28616</v>
      </c>
      <c r="C4309" t="s">
        <v>28611</v>
      </c>
      <c r="D4309">
        <v>0</v>
      </c>
      <c r="E4309">
        <v>0</v>
      </c>
      <c r="F4309">
        <v>0</v>
      </c>
    </row>
    <row r="4310" spans="1:6" x14ac:dyDescent="0.2">
      <c r="A4310" t="s">
        <v>28617</v>
      </c>
      <c r="B4310" t="s">
        <v>28618</v>
      </c>
      <c r="C4310" t="s">
        <v>28614</v>
      </c>
      <c r="D4310">
        <v>0</v>
      </c>
      <c r="E4310">
        <v>0</v>
      </c>
      <c r="F4310">
        <v>0</v>
      </c>
    </row>
    <row r="4311" spans="1:6" x14ac:dyDescent="0.2">
      <c r="A4311" t="s">
        <v>28619</v>
      </c>
      <c r="B4311" t="s">
        <v>28620</v>
      </c>
      <c r="C4311" t="s">
        <v>28611</v>
      </c>
      <c r="D4311">
        <v>0</v>
      </c>
      <c r="E4311">
        <v>0</v>
      </c>
      <c r="F4311">
        <v>0</v>
      </c>
    </row>
    <row r="4312" spans="1:6" x14ac:dyDescent="0.2">
      <c r="A4312" t="s">
        <v>28621</v>
      </c>
      <c r="B4312" t="s">
        <v>28622</v>
      </c>
      <c r="C4312" t="s">
        <v>28614</v>
      </c>
      <c r="D4312">
        <v>0</v>
      </c>
      <c r="E4312">
        <v>0</v>
      </c>
      <c r="F4312">
        <v>0</v>
      </c>
    </row>
    <row r="4313" spans="1:6" x14ac:dyDescent="0.2">
      <c r="A4313" t="s">
        <v>28623</v>
      </c>
      <c r="B4313" t="s">
        <v>28624</v>
      </c>
      <c r="C4313" t="s">
        <v>28611</v>
      </c>
      <c r="D4313">
        <v>0</v>
      </c>
      <c r="E4313">
        <v>0</v>
      </c>
      <c r="F4313">
        <v>0</v>
      </c>
    </row>
    <row r="4314" spans="1:6" x14ac:dyDescent="0.2">
      <c r="A4314" t="s">
        <v>28625</v>
      </c>
      <c r="B4314" t="s">
        <v>28626</v>
      </c>
      <c r="C4314" t="s">
        <v>28614</v>
      </c>
      <c r="D4314">
        <v>0</v>
      </c>
      <c r="E4314">
        <v>0</v>
      </c>
      <c r="F4314">
        <v>0</v>
      </c>
    </row>
    <row r="4315" spans="1:6" x14ac:dyDescent="0.2">
      <c r="A4315" t="s">
        <v>28627</v>
      </c>
      <c r="B4315" t="s">
        <v>28628</v>
      </c>
      <c r="C4315" t="s">
        <v>28629</v>
      </c>
      <c r="D4315">
        <v>0</v>
      </c>
      <c r="E4315">
        <v>0</v>
      </c>
      <c r="F4315">
        <v>0</v>
      </c>
    </row>
    <row r="4316" spans="1:6" x14ac:dyDescent="0.2">
      <c r="A4316" t="s">
        <v>28630</v>
      </c>
      <c r="B4316" t="s">
        <v>28631</v>
      </c>
      <c r="C4316" t="s">
        <v>28632</v>
      </c>
      <c r="D4316">
        <v>0</v>
      </c>
      <c r="E4316">
        <v>0</v>
      </c>
      <c r="F4316">
        <v>0</v>
      </c>
    </row>
    <row r="4317" spans="1:6" x14ac:dyDescent="0.2">
      <c r="A4317" t="s">
        <v>28633</v>
      </c>
      <c r="B4317" t="s">
        <v>28634</v>
      </c>
      <c r="C4317" t="s">
        <v>28629</v>
      </c>
      <c r="D4317">
        <v>0</v>
      </c>
      <c r="E4317">
        <v>0</v>
      </c>
      <c r="F4317">
        <v>0</v>
      </c>
    </row>
    <row r="4318" spans="1:6" x14ac:dyDescent="0.2">
      <c r="A4318" t="s">
        <v>28635</v>
      </c>
      <c r="B4318" t="s">
        <v>28636</v>
      </c>
      <c r="C4318" t="s">
        <v>28632</v>
      </c>
      <c r="D4318">
        <v>0</v>
      </c>
      <c r="E4318">
        <v>0</v>
      </c>
      <c r="F4318">
        <v>0</v>
      </c>
    </row>
    <row r="4319" spans="1:6" x14ac:dyDescent="0.2">
      <c r="A4319" t="s">
        <v>28637</v>
      </c>
      <c r="B4319" t="s">
        <v>28638</v>
      </c>
      <c r="C4319" t="s">
        <v>22047</v>
      </c>
      <c r="D4319">
        <v>0</v>
      </c>
      <c r="E4319">
        <v>0</v>
      </c>
      <c r="F4319">
        <v>0</v>
      </c>
    </row>
    <row r="4320" spans="1:6" x14ac:dyDescent="0.2">
      <c r="A4320" t="s">
        <v>28639</v>
      </c>
      <c r="B4320" t="s">
        <v>28640</v>
      </c>
      <c r="C4320" t="s">
        <v>28489</v>
      </c>
      <c r="D4320">
        <v>0</v>
      </c>
      <c r="E4320">
        <v>0</v>
      </c>
      <c r="F4320">
        <v>0</v>
      </c>
    </row>
    <row r="4321" spans="1:6" x14ac:dyDescent="0.2">
      <c r="A4321" t="s">
        <v>28641</v>
      </c>
      <c r="B4321" t="s">
        <v>28642</v>
      </c>
      <c r="C4321" t="s">
        <v>13713</v>
      </c>
      <c r="D4321">
        <v>0</v>
      </c>
      <c r="E4321">
        <v>0</v>
      </c>
      <c r="F4321">
        <v>0</v>
      </c>
    </row>
    <row r="4322" spans="1:6" x14ac:dyDescent="0.2">
      <c r="A4322" t="s">
        <v>28643</v>
      </c>
      <c r="B4322" t="s">
        <v>28644</v>
      </c>
      <c r="C4322" t="s">
        <v>13718</v>
      </c>
      <c r="D4322">
        <v>0</v>
      </c>
      <c r="E4322">
        <v>0</v>
      </c>
      <c r="F4322">
        <v>0</v>
      </c>
    </row>
    <row r="4323" spans="1:6" x14ac:dyDescent="0.2">
      <c r="A4323" t="s">
        <v>28645</v>
      </c>
      <c r="B4323" t="s">
        <v>28646</v>
      </c>
      <c r="C4323" t="s">
        <v>28647</v>
      </c>
      <c r="D4323">
        <v>0</v>
      </c>
      <c r="E4323">
        <v>0</v>
      </c>
      <c r="F4323">
        <v>0</v>
      </c>
    </row>
    <row r="4324" spans="1:6" x14ac:dyDescent="0.2">
      <c r="A4324" t="s">
        <v>28648</v>
      </c>
      <c r="B4324" t="s">
        <v>28649</v>
      </c>
      <c r="C4324" t="s">
        <v>28650</v>
      </c>
      <c r="D4324">
        <v>0</v>
      </c>
      <c r="E4324">
        <v>0</v>
      </c>
      <c r="F4324">
        <v>0</v>
      </c>
    </row>
    <row r="4325" spans="1:6" x14ac:dyDescent="0.2">
      <c r="A4325" t="s">
        <v>28651</v>
      </c>
      <c r="B4325" t="s">
        <v>28652</v>
      </c>
      <c r="C4325" t="s">
        <v>28653</v>
      </c>
      <c r="D4325">
        <v>0</v>
      </c>
      <c r="E4325">
        <v>0</v>
      </c>
      <c r="F4325">
        <v>0</v>
      </c>
    </row>
    <row r="4326" spans="1:6" x14ac:dyDescent="0.2">
      <c r="A4326" t="s">
        <v>28654</v>
      </c>
      <c r="B4326" t="s">
        <v>28655</v>
      </c>
      <c r="C4326" t="s">
        <v>28656</v>
      </c>
      <c r="D4326">
        <v>0</v>
      </c>
      <c r="E4326">
        <v>0</v>
      </c>
      <c r="F4326">
        <v>0</v>
      </c>
    </row>
    <row r="4327" spans="1:6" x14ac:dyDescent="0.2">
      <c r="A4327" t="s">
        <v>28657</v>
      </c>
      <c r="B4327" t="s">
        <v>28658</v>
      </c>
      <c r="C4327" t="s">
        <v>28659</v>
      </c>
      <c r="D4327">
        <v>0</v>
      </c>
      <c r="E4327">
        <v>0</v>
      </c>
      <c r="F4327">
        <v>0</v>
      </c>
    </row>
    <row r="4328" spans="1:6" x14ac:dyDescent="0.2">
      <c r="A4328" t="s">
        <v>28660</v>
      </c>
      <c r="B4328" t="s">
        <v>28661</v>
      </c>
      <c r="C4328" t="s">
        <v>28662</v>
      </c>
      <c r="D4328">
        <v>0</v>
      </c>
      <c r="E4328">
        <v>0</v>
      </c>
      <c r="F4328">
        <v>0</v>
      </c>
    </row>
    <row r="4329" spans="1:6" x14ac:dyDescent="0.2">
      <c r="A4329" t="s">
        <v>28663</v>
      </c>
      <c r="B4329" t="s">
        <v>28664</v>
      </c>
      <c r="C4329" t="s">
        <v>28659</v>
      </c>
      <c r="D4329">
        <v>0</v>
      </c>
      <c r="E4329">
        <v>0</v>
      </c>
      <c r="F4329">
        <v>0</v>
      </c>
    </row>
    <row r="4330" spans="1:6" x14ac:dyDescent="0.2">
      <c r="A4330" t="s">
        <v>28665</v>
      </c>
      <c r="B4330" t="s">
        <v>28666</v>
      </c>
      <c r="C4330" t="s">
        <v>28662</v>
      </c>
      <c r="D4330">
        <v>0</v>
      </c>
      <c r="E4330">
        <v>0</v>
      </c>
      <c r="F4330">
        <v>0</v>
      </c>
    </row>
    <row r="4331" spans="1:6" x14ac:dyDescent="0.2">
      <c r="A4331" t="s">
        <v>28667</v>
      </c>
      <c r="B4331" t="s">
        <v>28668</v>
      </c>
      <c r="C4331" t="s">
        <v>28669</v>
      </c>
      <c r="D4331">
        <v>0</v>
      </c>
      <c r="E4331">
        <v>0</v>
      </c>
      <c r="F4331">
        <v>0</v>
      </c>
    </row>
    <row r="4332" spans="1:6" x14ac:dyDescent="0.2">
      <c r="A4332" t="s">
        <v>28670</v>
      </c>
      <c r="B4332" t="s">
        <v>28671</v>
      </c>
      <c r="C4332" t="s">
        <v>28672</v>
      </c>
      <c r="D4332">
        <v>0</v>
      </c>
      <c r="E4332">
        <v>0</v>
      </c>
      <c r="F4332">
        <v>0</v>
      </c>
    </row>
    <row r="4333" spans="1:6" x14ac:dyDescent="0.2">
      <c r="A4333" t="s">
        <v>28673</v>
      </c>
      <c r="B4333" t="s">
        <v>28674</v>
      </c>
      <c r="C4333" t="s">
        <v>18345</v>
      </c>
      <c r="D4333">
        <v>0</v>
      </c>
      <c r="E4333">
        <v>0</v>
      </c>
      <c r="F4333">
        <v>0</v>
      </c>
    </row>
    <row r="4334" spans="1:6" x14ac:dyDescent="0.2">
      <c r="A4334" t="s">
        <v>28675</v>
      </c>
      <c r="B4334" t="s">
        <v>28676</v>
      </c>
      <c r="C4334" t="s">
        <v>18349</v>
      </c>
      <c r="D4334">
        <v>0</v>
      </c>
      <c r="E4334">
        <v>0</v>
      </c>
      <c r="F4334">
        <v>0</v>
      </c>
    </row>
    <row r="4335" spans="1:6" x14ac:dyDescent="0.2">
      <c r="A4335" t="s">
        <v>28677</v>
      </c>
      <c r="B4335" t="s">
        <v>28678</v>
      </c>
      <c r="C4335" t="s">
        <v>18345</v>
      </c>
      <c r="D4335">
        <v>0</v>
      </c>
      <c r="E4335">
        <v>0</v>
      </c>
      <c r="F4335">
        <v>0</v>
      </c>
    </row>
    <row r="4336" spans="1:6" x14ac:dyDescent="0.2">
      <c r="A4336" t="s">
        <v>28679</v>
      </c>
      <c r="B4336" t="s">
        <v>28680</v>
      </c>
      <c r="C4336" t="s">
        <v>18349</v>
      </c>
      <c r="D4336">
        <v>0</v>
      </c>
      <c r="E4336">
        <v>0</v>
      </c>
      <c r="F4336">
        <v>0</v>
      </c>
    </row>
    <row r="4337" spans="1:6" x14ac:dyDescent="0.2">
      <c r="A4337" t="s">
        <v>28681</v>
      </c>
      <c r="B4337" t="s">
        <v>28682</v>
      </c>
      <c r="C4337" t="s">
        <v>28647</v>
      </c>
      <c r="D4337">
        <v>0</v>
      </c>
      <c r="E4337">
        <v>0</v>
      </c>
      <c r="F4337">
        <v>0</v>
      </c>
    </row>
    <row r="4338" spans="1:6" x14ac:dyDescent="0.2">
      <c r="A4338" t="s">
        <v>28683</v>
      </c>
      <c r="B4338" t="s">
        <v>28684</v>
      </c>
      <c r="C4338" t="s">
        <v>28650</v>
      </c>
      <c r="D4338">
        <v>0</v>
      </c>
      <c r="E4338">
        <v>0</v>
      </c>
      <c r="F4338">
        <v>0</v>
      </c>
    </row>
    <row r="4339" spans="1:6" x14ac:dyDescent="0.2">
      <c r="A4339" t="s">
        <v>28685</v>
      </c>
      <c r="B4339" t="s">
        <v>28686</v>
      </c>
      <c r="C4339" t="s">
        <v>18345</v>
      </c>
      <c r="D4339">
        <v>0</v>
      </c>
      <c r="E4339">
        <v>0</v>
      </c>
      <c r="F4339">
        <v>0</v>
      </c>
    </row>
    <row r="4340" spans="1:6" x14ac:dyDescent="0.2">
      <c r="A4340" t="s">
        <v>28687</v>
      </c>
      <c r="B4340" t="s">
        <v>28688</v>
      </c>
      <c r="C4340" t="s">
        <v>18349</v>
      </c>
      <c r="D4340">
        <v>0</v>
      </c>
      <c r="E4340">
        <v>0</v>
      </c>
      <c r="F4340">
        <v>0</v>
      </c>
    </row>
    <row r="4341" spans="1:6" x14ac:dyDescent="0.2">
      <c r="A4341" t="s">
        <v>28689</v>
      </c>
      <c r="B4341" t="s">
        <v>28690</v>
      </c>
      <c r="C4341" t="s">
        <v>28691</v>
      </c>
      <c r="D4341">
        <v>0</v>
      </c>
      <c r="E4341">
        <v>0</v>
      </c>
      <c r="F4341">
        <v>0</v>
      </c>
    </row>
    <row r="4342" spans="1:6" x14ac:dyDescent="0.2">
      <c r="A4342" t="s">
        <v>28692</v>
      </c>
      <c r="B4342" t="s">
        <v>28693</v>
      </c>
      <c r="C4342" t="s">
        <v>28694</v>
      </c>
      <c r="D4342">
        <v>0</v>
      </c>
      <c r="E4342">
        <v>0</v>
      </c>
      <c r="F4342">
        <v>0</v>
      </c>
    </row>
    <row r="4343" spans="1:6" x14ac:dyDescent="0.2">
      <c r="A4343" t="s">
        <v>28695</v>
      </c>
      <c r="B4343" t="s">
        <v>28696</v>
      </c>
      <c r="C4343" t="s">
        <v>28697</v>
      </c>
      <c r="D4343">
        <v>0</v>
      </c>
      <c r="E4343">
        <v>0</v>
      </c>
      <c r="F4343">
        <v>0</v>
      </c>
    </row>
    <row r="4344" spans="1:6" x14ac:dyDescent="0.2">
      <c r="A4344" t="s">
        <v>28698</v>
      </c>
      <c r="B4344" t="s">
        <v>28699</v>
      </c>
      <c r="C4344" t="s">
        <v>28700</v>
      </c>
      <c r="D4344">
        <v>0</v>
      </c>
      <c r="E4344">
        <v>0</v>
      </c>
      <c r="F4344">
        <v>0</v>
      </c>
    </row>
    <row r="4345" spans="1:6" x14ac:dyDescent="0.2">
      <c r="A4345" t="s">
        <v>28701</v>
      </c>
      <c r="B4345" t="s">
        <v>28702</v>
      </c>
      <c r="C4345" t="s">
        <v>28697</v>
      </c>
      <c r="D4345">
        <v>0</v>
      </c>
      <c r="E4345">
        <v>0</v>
      </c>
      <c r="F4345">
        <v>0</v>
      </c>
    </row>
    <row r="4346" spans="1:6" x14ac:dyDescent="0.2">
      <c r="A4346" t="s">
        <v>28703</v>
      </c>
      <c r="B4346" t="s">
        <v>28704</v>
      </c>
      <c r="C4346" t="s">
        <v>28700</v>
      </c>
      <c r="D4346">
        <v>0</v>
      </c>
      <c r="E4346">
        <v>0</v>
      </c>
      <c r="F4346">
        <v>0</v>
      </c>
    </row>
    <row r="4347" spans="1:6" x14ac:dyDescent="0.2">
      <c r="A4347" t="s">
        <v>28705</v>
      </c>
      <c r="B4347" t="s">
        <v>28706</v>
      </c>
      <c r="C4347" t="s">
        <v>28707</v>
      </c>
      <c r="D4347">
        <v>0</v>
      </c>
      <c r="E4347">
        <v>0</v>
      </c>
      <c r="F4347">
        <v>0</v>
      </c>
    </row>
    <row r="4348" spans="1:6" x14ac:dyDescent="0.2">
      <c r="A4348" t="s">
        <v>28708</v>
      </c>
      <c r="B4348" t="s">
        <v>28709</v>
      </c>
      <c r="C4348" t="s">
        <v>28710</v>
      </c>
      <c r="D4348">
        <v>0</v>
      </c>
      <c r="E4348">
        <v>0</v>
      </c>
      <c r="F4348">
        <v>0</v>
      </c>
    </row>
    <row r="4349" spans="1:6" x14ac:dyDescent="0.2">
      <c r="A4349" t="s">
        <v>28711</v>
      </c>
      <c r="B4349" t="s">
        <v>28712</v>
      </c>
      <c r="C4349" t="s">
        <v>28697</v>
      </c>
      <c r="D4349">
        <v>0</v>
      </c>
      <c r="E4349">
        <v>0</v>
      </c>
      <c r="F4349">
        <v>0</v>
      </c>
    </row>
    <row r="4350" spans="1:6" x14ac:dyDescent="0.2">
      <c r="A4350" t="s">
        <v>28713</v>
      </c>
      <c r="B4350" t="s">
        <v>28714</v>
      </c>
      <c r="C4350" t="s">
        <v>28700</v>
      </c>
      <c r="D4350">
        <v>0</v>
      </c>
      <c r="E4350">
        <v>0</v>
      </c>
      <c r="F4350">
        <v>0</v>
      </c>
    </row>
    <row r="4351" spans="1:6" x14ac:dyDescent="0.2">
      <c r="A4351" t="s">
        <v>28715</v>
      </c>
      <c r="B4351" t="s">
        <v>28716</v>
      </c>
      <c r="C4351" t="s">
        <v>28447</v>
      </c>
      <c r="D4351">
        <v>0</v>
      </c>
      <c r="E4351">
        <v>0</v>
      </c>
      <c r="F4351">
        <v>0</v>
      </c>
    </row>
    <row r="4352" spans="1:6" x14ac:dyDescent="0.2">
      <c r="A4352" t="s">
        <v>28717</v>
      </c>
      <c r="B4352" t="s">
        <v>28718</v>
      </c>
      <c r="C4352" t="s">
        <v>28450</v>
      </c>
      <c r="D4352">
        <v>0</v>
      </c>
      <c r="E4352">
        <v>0</v>
      </c>
      <c r="F4352">
        <v>0</v>
      </c>
    </row>
    <row r="4353" spans="1:6" x14ac:dyDescent="0.2">
      <c r="A4353" t="s">
        <v>28719</v>
      </c>
      <c r="B4353" t="s">
        <v>28720</v>
      </c>
      <c r="C4353" t="s">
        <v>28721</v>
      </c>
      <c r="D4353">
        <v>0</v>
      </c>
      <c r="E4353">
        <v>0</v>
      </c>
      <c r="F4353">
        <v>0</v>
      </c>
    </row>
    <row r="4354" spans="1:6" x14ac:dyDescent="0.2">
      <c r="A4354" t="s">
        <v>28722</v>
      </c>
      <c r="B4354" t="s">
        <v>28723</v>
      </c>
      <c r="C4354" t="s">
        <v>28724</v>
      </c>
      <c r="D4354">
        <v>0</v>
      </c>
      <c r="E4354">
        <v>0</v>
      </c>
      <c r="F4354">
        <v>0</v>
      </c>
    </row>
    <row r="4355" spans="1:6" x14ac:dyDescent="0.2">
      <c r="A4355" t="s">
        <v>28725</v>
      </c>
      <c r="B4355" t="s">
        <v>28726</v>
      </c>
      <c r="C4355" t="s">
        <v>22040</v>
      </c>
      <c r="D4355">
        <v>0</v>
      </c>
      <c r="E4355">
        <v>0</v>
      </c>
      <c r="F4355">
        <v>0</v>
      </c>
    </row>
    <row r="4356" spans="1:6" x14ac:dyDescent="0.2">
      <c r="A4356" t="s">
        <v>28727</v>
      </c>
      <c r="B4356" t="s">
        <v>28728</v>
      </c>
      <c r="C4356" t="s">
        <v>28455</v>
      </c>
      <c r="D4356">
        <v>0</v>
      </c>
      <c r="E4356">
        <v>0</v>
      </c>
      <c r="F4356">
        <v>0</v>
      </c>
    </row>
    <row r="4357" spans="1:6" x14ac:dyDescent="0.2">
      <c r="A4357" t="s">
        <v>28729</v>
      </c>
      <c r="B4357" t="s">
        <v>28730</v>
      </c>
      <c r="C4357" t="s">
        <v>22114</v>
      </c>
      <c r="D4357">
        <v>0</v>
      </c>
      <c r="E4357">
        <v>0</v>
      </c>
      <c r="F4357">
        <v>0</v>
      </c>
    </row>
    <row r="4358" spans="1:6" x14ac:dyDescent="0.2">
      <c r="A4358" t="s">
        <v>28731</v>
      </c>
      <c r="B4358" t="s">
        <v>28732</v>
      </c>
      <c r="C4358" t="s">
        <v>28528</v>
      </c>
      <c r="D4358">
        <v>0</v>
      </c>
      <c r="E4358">
        <v>0</v>
      </c>
      <c r="F4358">
        <v>0</v>
      </c>
    </row>
    <row r="4359" spans="1:6" x14ac:dyDescent="0.2">
      <c r="A4359" t="s">
        <v>28733</v>
      </c>
      <c r="B4359" t="s">
        <v>28734</v>
      </c>
      <c r="C4359" t="s">
        <v>22114</v>
      </c>
      <c r="D4359">
        <v>0</v>
      </c>
      <c r="E4359">
        <v>0</v>
      </c>
      <c r="F4359">
        <v>0</v>
      </c>
    </row>
    <row r="4360" spans="1:6" x14ac:dyDescent="0.2">
      <c r="A4360" t="s">
        <v>28735</v>
      </c>
      <c r="B4360" t="s">
        <v>28736</v>
      </c>
      <c r="C4360" t="s">
        <v>28528</v>
      </c>
      <c r="D4360">
        <v>0</v>
      </c>
      <c r="E4360">
        <v>0</v>
      </c>
      <c r="F4360">
        <v>0</v>
      </c>
    </row>
    <row r="4361" spans="1:6" x14ac:dyDescent="0.2">
      <c r="A4361" t="s">
        <v>28737</v>
      </c>
      <c r="B4361" t="s">
        <v>28738</v>
      </c>
      <c r="C4361" t="s">
        <v>22036</v>
      </c>
      <c r="D4361">
        <v>0</v>
      </c>
      <c r="E4361">
        <v>0</v>
      </c>
      <c r="F4361">
        <v>0</v>
      </c>
    </row>
    <row r="4362" spans="1:6" x14ac:dyDescent="0.2">
      <c r="A4362" t="s">
        <v>28739</v>
      </c>
      <c r="B4362" t="s">
        <v>28740</v>
      </c>
      <c r="C4362" t="s">
        <v>28741</v>
      </c>
      <c r="D4362">
        <v>0</v>
      </c>
      <c r="E4362">
        <v>0</v>
      </c>
      <c r="F4362">
        <v>0</v>
      </c>
    </row>
    <row r="4363" spans="1:6" x14ac:dyDescent="0.2">
      <c r="A4363" t="s">
        <v>28742</v>
      </c>
      <c r="B4363" t="s">
        <v>28743</v>
      </c>
      <c r="C4363" t="s">
        <v>28744</v>
      </c>
      <c r="D4363">
        <v>0</v>
      </c>
      <c r="E4363">
        <v>0</v>
      </c>
      <c r="F4363">
        <v>0</v>
      </c>
    </row>
    <row r="4364" spans="1:6" x14ac:dyDescent="0.2">
      <c r="A4364" t="s">
        <v>28745</v>
      </c>
      <c r="B4364" t="s">
        <v>28746</v>
      </c>
      <c r="C4364" t="s">
        <v>28747</v>
      </c>
      <c r="D4364">
        <v>0</v>
      </c>
      <c r="E4364">
        <v>0</v>
      </c>
      <c r="F4364">
        <v>0</v>
      </c>
    </row>
    <row r="4365" spans="1:6" x14ac:dyDescent="0.2">
      <c r="A4365" t="s">
        <v>28748</v>
      </c>
      <c r="B4365" t="s">
        <v>28749</v>
      </c>
      <c r="C4365" t="s">
        <v>28744</v>
      </c>
      <c r="D4365">
        <v>0</v>
      </c>
      <c r="E4365">
        <v>0</v>
      </c>
      <c r="F4365">
        <v>0</v>
      </c>
    </row>
    <row r="4366" spans="1:6" x14ac:dyDescent="0.2">
      <c r="A4366" t="s">
        <v>28750</v>
      </c>
      <c r="B4366" t="s">
        <v>28751</v>
      </c>
      <c r="C4366" t="s">
        <v>28747</v>
      </c>
      <c r="D4366">
        <v>0</v>
      </c>
      <c r="E4366">
        <v>0</v>
      </c>
      <c r="F4366">
        <v>0</v>
      </c>
    </row>
    <row r="4367" spans="1:6" x14ac:dyDescent="0.2">
      <c r="A4367" t="s">
        <v>28752</v>
      </c>
      <c r="B4367" t="s">
        <v>28753</v>
      </c>
      <c r="C4367" t="s">
        <v>28744</v>
      </c>
      <c r="D4367">
        <v>0</v>
      </c>
      <c r="E4367">
        <v>0</v>
      </c>
      <c r="F4367">
        <v>0</v>
      </c>
    </row>
    <row r="4368" spans="1:6" x14ac:dyDescent="0.2">
      <c r="A4368" t="s">
        <v>28754</v>
      </c>
      <c r="B4368" t="s">
        <v>28755</v>
      </c>
      <c r="C4368" t="s">
        <v>28747</v>
      </c>
      <c r="D4368">
        <v>0</v>
      </c>
      <c r="E4368">
        <v>0</v>
      </c>
      <c r="F4368">
        <v>0</v>
      </c>
    </row>
    <row r="4369" spans="1:6" x14ac:dyDescent="0.2">
      <c r="A4369" t="s">
        <v>28756</v>
      </c>
      <c r="B4369" t="s">
        <v>28757</v>
      </c>
      <c r="C4369" t="s">
        <v>28758</v>
      </c>
      <c r="D4369">
        <v>0</v>
      </c>
      <c r="E4369">
        <v>0</v>
      </c>
      <c r="F4369">
        <v>0</v>
      </c>
    </row>
    <row r="4370" spans="1:6" x14ac:dyDescent="0.2">
      <c r="A4370" t="s">
        <v>28759</v>
      </c>
      <c r="B4370" t="s">
        <v>28760</v>
      </c>
      <c r="C4370" t="s">
        <v>28761</v>
      </c>
      <c r="D4370">
        <v>0</v>
      </c>
      <c r="E4370">
        <v>0</v>
      </c>
      <c r="F4370">
        <v>0</v>
      </c>
    </row>
    <row r="4371" spans="1:6" x14ac:dyDescent="0.2">
      <c r="A4371" t="s">
        <v>28762</v>
      </c>
      <c r="B4371" t="s">
        <v>28763</v>
      </c>
      <c r="C4371" t="s">
        <v>28707</v>
      </c>
      <c r="D4371">
        <v>0</v>
      </c>
      <c r="E4371">
        <v>0</v>
      </c>
      <c r="F4371">
        <v>0</v>
      </c>
    </row>
    <row r="4372" spans="1:6" x14ac:dyDescent="0.2">
      <c r="A4372" t="s">
        <v>28764</v>
      </c>
      <c r="B4372" t="s">
        <v>28765</v>
      </c>
      <c r="C4372" t="s">
        <v>28710</v>
      </c>
      <c r="D4372">
        <v>0</v>
      </c>
      <c r="E4372">
        <v>0</v>
      </c>
      <c r="F4372">
        <v>0</v>
      </c>
    </row>
    <row r="4373" spans="1:6" x14ac:dyDescent="0.2">
      <c r="A4373" t="s">
        <v>28766</v>
      </c>
      <c r="B4373" t="s">
        <v>28767</v>
      </c>
      <c r="C4373" t="s">
        <v>28707</v>
      </c>
      <c r="D4373">
        <v>0</v>
      </c>
      <c r="E4373">
        <v>0</v>
      </c>
      <c r="F4373">
        <v>0</v>
      </c>
    </row>
    <row r="4374" spans="1:6" x14ac:dyDescent="0.2">
      <c r="A4374" t="s">
        <v>28768</v>
      </c>
      <c r="B4374" t="s">
        <v>28769</v>
      </c>
      <c r="C4374" t="s">
        <v>28710</v>
      </c>
      <c r="D4374">
        <v>0</v>
      </c>
      <c r="E4374">
        <v>0</v>
      </c>
      <c r="F4374">
        <v>0</v>
      </c>
    </row>
    <row r="4375" spans="1:6" x14ac:dyDescent="0.2">
      <c r="A4375" t="s">
        <v>28770</v>
      </c>
      <c r="B4375" t="s">
        <v>28771</v>
      </c>
      <c r="C4375" t="s">
        <v>28772</v>
      </c>
      <c r="D4375">
        <v>0</v>
      </c>
      <c r="E4375">
        <v>0</v>
      </c>
      <c r="F4375">
        <v>0</v>
      </c>
    </row>
    <row r="4376" spans="1:6" x14ac:dyDescent="0.2">
      <c r="A4376" t="s">
        <v>28773</v>
      </c>
      <c r="B4376" t="s">
        <v>28774</v>
      </c>
      <c r="C4376" t="s">
        <v>28775</v>
      </c>
      <c r="D4376">
        <v>0</v>
      </c>
      <c r="E4376">
        <v>0</v>
      </c>
      <c r="F4376">
        <v>0</v>
      </c>
    </row>
    <row r="4377" spans="1:6" x14ac:dyDescent="0.2">
      <c r="A4377" t="s">
        <v>28776</v>
      </c>
      <c r="B4377" t="s">
        <v>28777</v>
      </c>
      <c r="C4377" t="s">
        <v>28471</v>
      </c>
      <c r="D4377">
        <v>0</v>
      </c>
      <c r="E4377">
        <v>0</v>
      </c>
      <c r="F4377">
        <v>0</v>
      </c>
    </row>
    <row r="4378" spans="1:6" x14ac:dyDescent="0.2">
      <c r="A4378" t="s">
        <v>28778</v>
      </c>
      <c r="B4378" t="s">
        <v>28779</v>
      </c>
      <c r="C4378" t="s">
        <v>28474</v>
      </c>
      <c r="D4378">
        <v>0</v>
      </c>
      <c r="E4378">
        <v>0</v>
      </c>
      <c r="F4378">
        <v>0</v>
      </c>
    </row>
    <row r="4379" spans="1:6" x14ac:dyDescent="0.2">
      <c r="A4379" t="s">
        <v>28780</v>
      </c>
      <c r="B4379" t="s">
        <v>28781</v>
      </c>
      <c r="C4379" t="s">
        <v>28782</v>
      </c>
      <c r="D4379">
        <v>0</v>
      </c>
      <c r="E4379">
        <v>0</v>
      </c>
      <c r="F4379">
        <v>0</v>
      </c>
    </row>
    <row r="4380" spans="1:6" x14ac:dyDescent="0.2">
      <c r="A4380" t="s">
        <v>28783</v>
      </c>
      <c r="B4380" t="s">
        <v>28784</v>
      </c>
      <c r="C4380" t="s">
        <v>28785</v>
      </c>
      <c r="D4380">
        <v>0</v>
      </c>
      <c r="E4380">
        <v>0</v>
      </c>
      <c r="F4380">
        <v>0</v>
      </c>
    </row>
    <row r="4381" spans="1:6" x14ac:dyDescent="0.2">
      <c r="A4381" t="s">
        <v>28786</v>
      </c>
      <c r="B4381" t="s">
        <v>28787</v>
      </c>
      <c r="C4381" t="s">
        <v>28788</v>
      </c>
      <c r="D4381">
        <v>0</v>
      </c>
      <c r="E4381">
        <v>0</v>
      </c>
      <c r="F4381">
        <v>0</v>
      </c>
    </row>
    <row r="4382" spans="1:6" x14ac:dyDescent="0.2">
      <c r="A4382" t="s">
        <v>28789</v>
      </c>
      <c r="B4382" t="s">
        <v>28790</v>
      </c>
      <c r="C4382" t="s">
        <v>28791</v>
      </c>
      <c r="D4382">
        <v>0</v>
      </c>
      <c r="E4382">
        <v>0</v>
      </c>
      <c r="F4382">
        <v>0</v>
      </c>
    </row>
    <row r="4383" spans="1:6" x14ac:dyDescent="0.2">
      <c r="A4383" t="s">
        <v>28792</v>
      </c>
      <c r="B4383" t="s">
        <v>28793</v>
      </c>
      <c r="C4383" t="s">
        <v>28516</v>
      </c>
      <c r="D4383">
        <v>0</v>
      </c>
      <c r="E4383">
        <v>0</v>
      </c>
      <c r="F4383">
        <v>0</v>
      </c>
    </row>
    <row r="4384" spans="1:6" x14ac:dyDescent="0.2">
      <c r="A4384" t="s">
        <v>28794</v>
      </c>
      <c r="B4384" t="s">
        <v>28795</v>
      </c>
      <c r="C4384" t="s">
        <v>28519</v>
      </c>
      <c r="D4384">
        <v>0</v>
      </c>
      <c r="E4384">
        <v>0</v>
      </c>
      <c r="F4384">
        <v>0</v>
      </c>
    </row>
    <row r="4385" spans="1:6" x14ac:dyDescent="0.2">
      <c r="A4385" t="s">
        <v>28796</v>
      </c>
      <c r="B4385" t="s">
        <v>28797</v>
      </c>
      <c r="C4385" t="s">
        <v>28653</v>
      </c>
      <c r="D4385">
        <v>0</v>
      </c>
      <c r="E4385">
        <v>0</v>
      </c>
      <c r="F4385">
        <v>0</v>
      </c>
    </row>
    <row r="4386" spans="1:6" x14ac:dyDescent="0.2">
      <c r="A4386" t="s">
        <v>28798</v>
      </c>
      <c r="B4386" t="s">
        <v>28799</v>
      </c>
      <c r="C4386" t="s">
        <v>28656</v>
      </c>
      <c r="D4386">
        <v>0</v>
      </c>
      <c r="E4386">
        <v>0</v>
      </c>
      <c r="F4386">
        <v>0</v>
      </c>
    </row>
    <row r="4387" spans="1:6" x14ac:dyDescent="0.2">
      <c r="A4387" t="s">
        <v>28800</v>
      </c>
      <c r="B4387" t="s">
        <v>28801</v>
      </c>
      <c r="C4387" t="s">
        <v>28802</v>
      </c>
      <c r="D4387">
        <v>0</v>
      </c>
      <c r="E4387">
        <v>0</v>
      </c>
      <c r="F4387">
        <v>0</v>
      </c>
    </row>
    <row r="4388" spans="1:6" x14ac:dyDescent="0.2">
      <c r="A4388" t="s">
        <v>28803</v>
      </c>
      <c r="B4388" t="s">
        <v>28804</v>
      </c>
      <c r="C4388" t="s">
        <v>28805</v>
      </c>
      <c r="D4388">
        <v>0</v>
      </c>
      <c r="E4388">
        <v>0</v>
      </c>
      <c r="F4388">
        <v>0</v>
      </c>
    </row>
    <row r="4389" spans="1:6" x14ac:dyDescent="0.2">
      <c r="A4389" t="s">
        <v>28806</v>
      </c>
      <c r="B4389" t="s">
        <v>28807</v>
      </c>
      <c r="C4389" t="s">
        <v>28808</v>
      </c>
      <c r="D4389">
        <v>0</v>
      </c>
      <c r="E4389">
        <v>0</v>
      </c>
      <c r="F4389">
        <v>0</v>
      </c>
    </row>
    <row r="4390" spans="1:6" x14ac:dyDescent="0.2">
      <c r="A4390" t="s">
        <v>28809</v>
      </c>
      <c r="B4390" t="s">
        <v>28810</v>
      </c>
      <c r="C4390" t="s">
        <v>28811</v>
      </c>
      <c r="D4390">
        <v>0</v>
      </c>
      <c r="E4390">
        <v>0</v>
      </c>
      <c r="F4390">
        <v>0</v>
      </c>
    </row>
    <row r="4391" spans="1:6" x14ac:dyDescent="0.2">
      <c r="A4391" t="s">
        <v>28812</v>
      </c>
      <c r="B4391" t="s">
        <v>28813</v>
      </c>
      <c r="C4391" t="s">
        <v>22036</v>
      </c>
      <c r="D4391">
        <v>0</v>
      </c>
      <c r="E4391">
        <v>0</v>
      </c>
      <c r="F4391">
        <v>0</v>
      </c>
    </row>
    <row r="4392" spans="1:6" x14ac:dyDescent="0.2">
      <c r="A4392" t="s">
        <v>28814</v>
      </c>
      <c r="B4392" t="s">
        <v>28815</v>
      </c>
      <c r="C4392" t="s">
        <v>28741</v>
      </c>
      <c r="D4392">
        <v>0</v>
      </c>
      <c r="E4392">
        <v>0</v>
      </c>
      <c r="F4392">
        <v>0</v>
      </c>
    </row>
    <row r="4393" spans="1:6" x14ac:dyDescent="0.2">
      <c r="A4393" t="s">
        <v>28816</v>
      </c>
      <c r="B4393" t="s">
        <v>28817</v>
      </c>
      <c r="C4393" t="s">
        <v>28818</v>
      </c>
      <c r="D4393">
        <v>0</v>
      </c>
      <c r="E4393">
        <v>0</v>
      </c>
      <c r="F4393">
        <v>0</v>
      </c>
    </row>
    <row r="4394" spans="1:6" x14ac:dyDescent="0.2">
      <c r="A4394" t="s">
        <v>28819</v>
      </c>
      <c r="B4394" t="s">
        <v>28820</v>
      </c>
      <c r="C4394" t="s">
        <v>28821</v>
      </c>
      <c r="D4394">
        <v>0</v>
      </c>
      <c r="E4394">
        <v>0</v>
      </c>
      <c r="F4394">
        <v>0</v>
      </c>
    </row>
    <row r="4395" spans="1:6" x14ac:dyDescent="0.2">
      <c r="A4395" t="s">
        <v>28822</v>
      </c>
      <c r="B4395" t="s">
        <v>28823</v>
      </c>
      <c r="C4395" t="s">
        <v>28824</v>
      </c>
      <c r="D4395">
        <v>0</v>
      </c>
      <c r="E4395">
        <v>0</v>
      </c>
      <c r="F4395">
        <v>0</v>
      </c>
    </row>
    <row r="4396" spans="1:6" x14ac:dyDescent="0.2">
      <c r="A4396" t="s">
        <v>28825</v>
      </c>
      <c r="B4396" t="s">
        <v>28826</v>
      </c>
      <c r="C4396" t="s">
        <v>28827</v>
      </c>
      <c r="D4396">
        <v>0</v>
      </c>
      <c r="E4396">
        <v>0</v>
      </c>
      <c r="F4396">
        <v>0</v>
      </c>
    </row>
    <row r="4397" spans="1:6" x14ac:dyDescent="0.2">
      <c r="A4397" t="s">
        <v>28828</v>
      </c>
      <c r="B4397" t="s">
        <v>28829</v>
      </c>
      <c r="C4397" t="s">
        <v>28830</v>
      </c>
      <c r="D4397">
        <v>0</v>
      </c>
      <c r="E4397">
        <v>0</v>
      </c>
      <c r="F4397">
        <v>0</v>
      </c>
    </row>
    <row r="4398" spans="1:6" x14ac:dyDescent="0.2">
      <c r="A4398" t="s">
        <v>28831</v>
      </c>
      <c r="B4398" t="s">
        <v>28832</v>
      </c>
      <c r="C4398" t="s">
        <v>28833</v>
      </c>
      <c r="D4398">
        <v>0</v>
      </c>
      <c r="E4398">
        <v>0</v>
      </c>
      <c r="F4398">
        <v>0</v>
      </c>
    </row>
    <row r="4399" spans="1:6" x14ac:dyDescent="0.2">
      <c r="A4399" t="s">
        <v>28834</v>
      </c>
      <c r="B4399" t="s">
        <v>28835</v>
      </c>
      <c r="C4399" t="s">
        <v>28659</v>
      </c>
      <c r="D4399">
        <v>0</v>
      </c>
      <c r="E4399">
        <v>0</v>
      </c>
      <c r="F4399">
        <v>0</v>
      </c>
    </row>
    <row r="4400" spans="1:6" x14ac:dyDescent="0.2">
      <c r="A4400" t="s">
        <v>28836</v>
      </c>
      <c r="B4400" t="s">
        <v>28837</v>
      </c>
      <c r="C4400" t="s">
        <v>28662</v>
      </c>
      <c r="D4400">
        <v>0</v>
      </c>
      <c r="E4400">
        <v>0</v>
      </c>
      <c r="F4400">
        <v>0</v>
      </c>
    </row>
    <row r="4401" spans="1:6" x14ac:dyDescent="0.2">
      <c r="A4401" t="s">
        <v>28838</v>
      </c>
      <c r="B4401" t="s">
        <v>28839</v>
      </c>
      <c r="C4401" t="s">
        <v>18345</v>
      </c>
      <c r="D4401">
        <v>0</v>
      </c>
      <c r="E4401">
        <v>0</v>
      </c>
      <c r="F4401">
        <v>0</v>
      </c>
    </row>
    <row r="4402" spans="1:6" x14ac:dyDescent="0.2">
      <c r="A4402" t="s">
        <v>28840</v>
      </c>
      <c r="B4402" t="s">
        <v>28841</v>
      </c>
      <c r="C4402" t="s">
        <v>18349</v>
      </c>
      <c r="D4402">
        <v>0</v>
      </c>
      <c r="E4402">
        <v>0</v>
      </c>
      <c r="F4402">
        <v>0</v>
      </c>
    </row>
    <row r="4403" spans="1:6" x14ac:dyDescent="0.2">
      <c r="A4403" t="s">
        <v>28842</v>
      </c>
      <c r="B4403" t="s">
        <v>28843</v>
      </c>
      <c r="C4403" t="s">
        <v>22059</v>
      </c>
      <c r="D4403">
        <v>0</v>
      </c>
      <c r="E4403">
        <v>0</v>
      </c>
      <c r="F4403">
        <v>0</v>
      </c>
    </row>
    <row r="4404" spans="1:6" x14ac:dyDescent="0.2">
      <c r="A4404" t="s">
        <v>28844</v>
      </c>
      <c r="B4404" t="s">
        <v>28845</v>
      </c>
      <c r="C4404" t="s">
        <v>28513</v>
      </c>
      <c r="D4404">
        <v>0</v>
      </c>
      <c r="E4404">
        <v>0</v>
      </c>
      <c r="F4404">
        <v>0</v>
      </c>
    </row>
    <row r="4405" spans="1:6" x14ac:dyDescent="0.2">
      <c r="A4405" t="s">
        <v>28846</v>
      </c>
      <c r="B4405" t="s">
        <v>28847</v>
      </c>
      <c r="C4405" t="s">
        <v>22059</v>
      </c>
      <c r="D4405">
        <v>0</v>
      </c>
      <c r="E4405">
        <v>0</v>
      </c>
      <c r="F4405">
        <v>0</v>
      </c>
    </row>
    <row r="4406" spans="1:6" x14ac:dyDescent="0.2">
      <c r="A4406" t="s">
        <v>28848</v>
      </c>
      <c r="B4406" t="s">
        <v>28849</v>
      </c>
      <c r="C4406" t="s">
        <v>28513</v>
      </c>
      <c r="D4406">
        <v>0</v>
      </c>
      <c r="E4406">
        <v>0</v>
      </c>
      <c r="F4406">
        <v>0</v>
      </c>
    </row>
    <row r="4407" spans="1:6" x14ac:dyDescent="0.2">
      <c r="A4407" t="s">
        <v>28850</v>
      </c>
      <c r="B4407" t="s">
        <v>28851</v>
      </c>
      <c r="C4407" t="s">
        <v>28852</v>
      </c>
      <c r="D4407">
        <v>0</v>
      </c>
      <c r="E4407">
        <v>0</v>
      </c>
      <c r="F4407">
        <v>0</v>
      </c>
    </row>
    <row r="4408" spans="1:6" x14ac:dyDescent="0.2">
      <c r="A4408" t="s">
        <v>28853</v>
      </c>
      <c r="B4408" t="s">
        <v>28854</v>
      </c>
      <c r="C4408" t="s">
        <v>28855</v>
      </c>
      <c r="D4408">
        <v>0</v>
      </c>
      <c r="E4408">
        <v>0</v>
      </c>
      <c r="F4408">
        <v>0</v>
      </c>
    </row>
    <row r="4409" spans="1:6" x14ac:dyDescent="0.2">
      <c r="A4409" t="s">
        <v>28856</v>
      </c>
      <c r="B4409" t="s">
        <v>28857</v>
      </c>
      <c r="C4409" t="s">
        <v>22040</v>
      </c>
      <c r="D4409">
        <v>0</v>
      </c>
      <c r="E4409">
        <v>0</v>
      </c>
      <c r="F4409">
        <v>0</v>
      </c>
    </row>
    <row r="4410" spans="1:6" x14ac:dyDescent="0.2">
      <c r="A4410" t="s">
        <v>28858</v>
      </c>
      <c r="B4410" t="s">
        <v>28859</v>
      </c>
      <c r="C4410" t="s">
        <v>28455</v>
      </c>
      <c r="D4410">
        <v>0</v>
      </c>
      <c r="E4410">
        <v>0</v>
      </c>
      <c r="F4410">
        <v>0</v>
      </c>
    </row>
    <row r="4411" spans="1:6" x14ac:dyDescent="0.2">
      <c r="A4411" t="s">
        <v>28860</v>
      </c>
      <c r="B4411" t="s">
        <v>28861</v>
      </c>
      <c r="C4411" t="s">
        <v>28862</v>
      </c>
      <c r="D4411">
        <v>0</v>
      </c>
      <c r="E4411">
        <v>0</v>
      </c>
      <c r="F4411">
        <v>0</v>
      </c>
    </row>
    <row r="4412" spans="1:6" x14ac:dyDescent="0.2">
      <c r="A4412" t="s">
        <v>28863</v>
      </c>
      <c r="B4412" t="s">
        <v>28864</v>
      </c>
      <c r="C4412" t="s">
        <v>28865</v>
      </c>
      <c r="D4412">
        <v>0</v>
      </c>
      <c r="E4412">
        <v>0</v>
      </c>
      <c r="F4412">
        <v>0</v>
      </c>
    </row>
    <row r="4413" spans="1:6" x14ac:dyDescent="0.2">
      <c r="A4413" t="s">
        <v>28866</v>
      </c>
      <c r="B4413" t="s">
        <v>28867</v>
      </c>
      <c r="C4413" t="s">
        <v>22114</v>
      </c>
      <c r="D4413">
        <v>0</v>
      </c>
      <c r="E4413">
        <v>0</v>
      </c>
      <c r="F4413">
        <v>0</v>
      </c>
    </row>
    <row r="4414" spans="1:6" x14ac:dyDescent="0.2">
      <c r="A4414" t="s">
        <v>28868</v>
      </c>
      <c r="B4414" t="s">
        <v>28869</v>
      </c>
      <c r="C4414" t="s">
        <v>28528</v>
      </c>
      <c r="D4414">
        <v>0</v>
      </c>
      <c r="E4414">
        <v>0</v>
      </c>
      <c r="F4414">
        <v>0</v>
      </c>
    </row>
    <row r="4415" spans="1:6" x14ac:dyDescent="0.2">
      <c r="A4415" t="s">
        <v>28870</v>
      </c>
      <c r="B4415" t="s">
        <v>28871</v>
      </c>
      <c r="C4415" t="s">
        <v>22114</v>
      </c>
      <c r="D4415">
        <v>0</v>
      </c>
      <c r="E4415">
        <v>0</v>
      </c>
      <c r="F4415">
        <v>0</v>
      </c>
    </row>
    <row r="4416" spans="1:6" x14ac:dyDescent="0.2">
      <c r="A4416" t="s">
        <v>28872</v>
      </c>
      <c r="B4416" t="s">
        <v>28873</v>
      </c>
      <c r="C4416" t="s">
        <v>28528</v>
      </c>
      <c r="D4416">
        <v>0</v>
      </c>
      <c r="E4416">
        <v>0</v>
      </c>
      <c r="F4416">
        <v>0</v>
      </c>
    </row>
    <row r="4417" spans="1:6" x14ac:dyDescent="0.2">
      <c r="A4417" t="s">
        <v>28874</v>
      </c>
      <c r="B4417" t="s">
        <v>28875</v>
      </c>
      <c r="C4417" t="s">
        <v>28802</v>
      </c>
      <c r="D4417">
        <v>0</v>
      </c>
      <c r="E4417">
        <v>0</v>
      </c>
      <c r="F4417">
        <v>0</v>
      </c>
    </row>
    <row r="4418" spans="1:6" x14ac:dyDescent="0.2">
      <c r="A4418" t="s">
        <v>28876</v>
      </c>
      <c r="B4418" t="s">
        <v>28877</v>
      </c>
      <c r="C4418" t="s">
        <v>28805</v>
      </c>
      <c r="D4418">
        <v>0</v>
      </c>
      <c r="E4418">
        <v>0</v>
      </c>
      <c r="F4418">
        <v>0</v>
      </c>
    </row>
    <row r="4419" spans="1:6" x14ac:dyDescent="0.2">
      <c r="A4419" t="s">
        <v>28878</v>
      </c>
      <c r="B4419" t="s">
        <v>28879</v>
      </c>
      <c r="C4419" t="s">
        <v>22036</v>
      </c>
      <c r="D4419">
        <v>0</v>
      </c>
      <c r="E4419">
        <v>0</v>
      </c>
      <c r="F4419">
        <v>0</v>
      </c>
    </row>
    <row r="4420" spans="1:6" x14ac:dyDescent="0.2">
      <c r="A4420" t="s">
        <v>28880</v>
      </c>
      <c r="B4420" t="s">
        <v>28881</v>
      </c>
      <c r="C4420" t="s">
        <v>28741</v>
      </c>
      <c r="D4420">
        <v>0</v>
      </c>
      <c r="E4420">
        <v>0</v>
      </c>
      <c r="F4420">
        <v>0</v>
      </c>
    </row>
    <row r="4421" spans="1:6" x14ac:dyDescent="0.2">
      <c r="A4421" t="s">
        <v>28882</v>
      </c>
      <c r="B4421" t="s">
        <v>28883</v>
      </c>
      <c r="C4421" t="s">
        <v>22036</v>
      </c>
      <c r="D4421">
        <v>0</v>
      </c>
      <c r="E4421">
        <v>0</v>
      </c>
      <c r="F4421">
        <v>0</v>
      </c>
    </row>
    <row r="4422" spans="1:6" x14ac:dyDescent="0.2">
      <c r="A4422" t="s">
        <v>28884</v>
      </c>
      <c r="B4422" t="s">
        <v>28885</v>
      </c>
      <c r="C4422" t="s">
        <v>28741</v>
      </c>
      <c r="D4422">
        <v>0</v>
      </c>
      <c r="E4422">
        <v>0</v>
      </c>
      <c r="F4422">
        <v>0</v>
      </c>
    </row>
    <row r="4423" spans="1:6" x14ac:dyDescent="0.2">
      <c r="A4423" t="s">
        <v>28886</v>
      </c>
      <c r="B4423" t="s">
        <v>28887</v>
      </c>
      <c r="C4423" t="s">
        <v>28888</v>
      </c>
      <c r="D4423">
        <v>0</v>
      </c>
      <c r="E4423">
        <v>0</v>
      </c>
      <c r="F4423">
        <v>0</v>
      </c>
    </row>
    <row r="4424" spans="1:6" x14ac:dyDescent="0.2">
      <c r="A4424" t="s">
        <v>28889</v>
      </c>
      <c r="B4424" t="s">
        <v>28890</v>
      </c>
      <c r="C4424" t="s">
        <v>28891</v>
      </c>
      <c r="D4424">
        <v>0</v>
      </c>
      <c r="E4424">
        <v>0</v>
      </c>
      <c r="F4424">
        <v>0</v>
      </c>
    </row>
    <row r="4425" spans="1:6" x14ac:dyDescent="0.2">
      <c r="A4425" t="s">
        <v>28892</v>
      </c>
      <c r="B4425" t="s">
        <v>28893</v>
      </c>
      <c r="C4425" t="s">
        <v>28894</v>
      </c>
      <c r="D4425">
        <v>0</v>
      </c>
      <c r="E4425">
        <v>0</v>
      </c>
      <c r="F4425">
        <v>0</v>
      </c>
    </row>
    <row r="4426" spans="1:6" x14ac:dyDescent="0.2">
      <c r="A4426" t="s">
        <v>28895</v>
      </c>
      <c r="B4426" t="s">
        <v>28896</v>
      </c>
      <c r="C4426" t="s">
        <v>28897</v>
      </c>
      <c r="D4426">
        <v>0</v>
      </c>
      <c r="E4426">
        <v>0</v>
      </c>
      <c r="F4426">
        <v>0</v>
      </c>
    </row>
    <row r="4427" spans="1:6" x14ac:dyDescent="0.2">
      <c r="A4427" t="s">
        <v>28898</v>
      </c>
      <c r="B4427" t="s">
        <v>28899</v>
      </c>
      <c r="C4427" t="s">
        <v>28900</v>
      </c>
      <c r="D4427">
        <v>0</v>
      </c>
      <c r="E4427">
        <v>0</v>
      </c>
      <c r="F4427">
        <v>0</v>
      </c>
    </row>
    <row r="4428" spans="1:6" x14ac:dyDescent="0.2">
      <c r="A4428" t="s">
        <v>28901</v>
      </c>
      <c r="B4428" t="s">
        <v>28902</v>
      </c>
      <c r="C4428" t="s">
        <v>28903</v>
      </c>
      <c r="D4428">
        <v>0</v>
      </c>
      <c r="E4428">
        <v>0</v>
      </c>
      <c r="F4428">
        <v>0</v>
      </c>
    </row>
    <row r="4429" spans="1:6" x14ac:dyDescent="0.2">
      <c r="A4429" t="s">
        <v>28904</v>
      </c>
      <c r="B4429" t="s">
        <v>28905</v>
      </c>
      <c r="C4429" t="s">
        <v>22036</v>
      </c>
      <c r="D4429">
        <v>0</v>
      </c>
      <c r="E4429">
        <v>0</v>
      </c>
      <c r="F4429">
        <v>0</v>
      </c>
    </row>
    <row r="4430" spans="1:6" x14ac:dyDescent="0.2">
      <c r="A4430" t="s">
        <v>28906</v>
      </c>
      <c r="B4430" t="s">
        <v>28907</v>
      </c>
      <c r="C4430" t="s">
        <v>28741</v>
      </c>
      <c r="D4430">
        <v>0</v>
      </c>
      <c r="E4430">
        <v>0</v>
      </c>
      <c r="F4430">
        <v>0</v>
      </c>
    </row>
    <row r="4431" spans="1:6" x14ac:dyDescent="0.2">
      <c r="A4431" t="s">
        <v>28908</v>
      </c>
      <c r="B4431" t="s">
        <v>28909</v>
      </c>
      <c r="C4431" t="s">
        <v>28910</v>
      </c>
      <c r="D4431">
        <v>0</v>
      </c>
      <c r="E4431">
        <v>0</v>
      </c>
      <c r="F4431">
        <v>0</v>
      </c>
    </row>
    <row r="4432" spans="1:6" x14ac:dyDescent="0.2">
      <c r="A4432" t="s">
        <v>28911</v>
      </c>
      <c r="B4432" t="s">
        <v>28912</v>
      </c>
      <c r="C4432" t="s">
        <v>28913</v>
      </c>
      <c r="D4432">
        <v>0</v>
      </c>
      <c r="E4432">
        <v>0</v>
      </c>
      <c r="F4432">
        <v>0</v>
      </c>
    </row>
    <row r="4433" spans="1:6" x14ac:dyDescent="0.2">
      <c r="A4433" t="s">
        <v>28914</v>
      </c>
      <c r="B4433" t="s">
        <v>28915</v>
      </c>
      <c r="C4433" t="s">
        <v>28916</v>
      </c>
      <c r="D4433">
        <v>0</v>
      </c>
      <c r="E4433">
        <v>0</v>
      </c>
      <c r="F4433">
        <v>0</v>
      </c>
    </row>
    <row r="4434" spans="1:6" x14ac:dyDescent="0.2">
      <c r="A4434" t="s">
        <v>28917</v>
      </c>
      <c r="B4434" t="s">
        <v>28918</v>
      </c>
      <c r="C4434" t="s">
        <v>28919</v>
      </c>
      <c r="D4434">
        <v>0</v>
      </c>
      <c r="E4434">
        <v>0</v>
      </c>
      <c r="F4434">
        <v>0</v>
      </c>
    </row>
    <row r="4435" spans="1:6" x14ac:dyDescent="0.2">
      <c r="A4435" t="s">
        <v>28920</v>
      </c>
      <c r="B4435" t="s">
        <v>28921</v>
      </c>
      <c r="C4435" t="s">
        <v>28611</v>
      </c>
      <c r="D4435">
        <v>0</v>
      </c>
      <c r="E4435">
        <v>0</v>
      </c>
      <c r="F4435">
        <v>0</v>
      </c>
    </row>
    <row r="4436" spans="1:6" x14ac:dyDescent="0.2">
      <c r="A4436" t="s">
        <v>28922</v>
      </c>
      <c r="B4436" t="s">
        <v>28923</v>
      </c>
      <c r="C4436" t="s">
        <v>28614</v>
      </c>
      <c r="D4436">
        <v>0</v>
      </c>
      <c r="E4436">
        <v>0</v>
      </c>
      <c r="F4436">
        <v>0</v>
      </c>
    </row>
    <row r="4437" spans="1:6" x14ac:dyDescent="0.2">
      <c r="A4437" t="s">
        <v>28924</v>
      </c>
      <c r="B4437" t="s">
        <v>28925</v>
      </c>
      <c r="C4437" t="s">
        <v>28611</v>
      </c>
      <c r="D4437">
        <v>0</v>
      </c>
      <c r="E4437">
        <v>0</v>
      </c>
      <c r="F4437">
        <v>0</v>
      </c>
    </row>
    <row r="4438" spans="1:6" x14ac:dyDescent="0.2">
      <c r="A4438" t="s">
        <v>28926</v>
      </c>
      <c r="B4438" t="s">
        <v>28927</v>
      </c>
      <c r="C4438" t="s">
        <v>28614</v>
      </c>
      <c r="D4438">
        <v>0</v>
      </c>
      <c r="E4438">
        <v>0</v>
      </c>
      <c r="F4438">
        <v>0</v>
      </c>
    </row>
    <row r="4439" spans="1:6" x14ac:dyDescent="0.2">
      <c r="A4439" t="s">
        <v>28928</v>
      </c>
      <c r="B4439" t="s">
        <v>28929</v>
      </c>
      <c r="C4439" t="s">
        <v>28589</v>
      </c>
      <c r="D4439">
        <v>0</v>
      </c>
      <c r="E4439">
        <v>0</v>
      </c>
      <c r="F4439">
        <v>0</v>
      </c>
    </row>
    <row r="4440" spans="1:6" x14ac:dyDescent="0.2">
      <c r="A4440" t="s">
        <v>28930</v>
      </c>
      <c r="B4440" t="s">
        <v>28931</v>
      </c>
      <c r="C4440" t="s">
        <v>28592</v>
      </c>
      <c r="D4440">
        <v>0</v>
      </c>
      <c r="E4440">
        <v>0</v>
      </c>
      <c r="F4440">
        <v>0</v>
      </c>
    </row>
    <row r="4441" spans="1:6" x14ac:dyDescent="0.2">
      <c r="A4441" t="s">
        <v>28932</v>
      </c>
      <c r="B4441" t="s">
        <v>28933</v>
      </c>
      <c r="C4441" t="s">
        <v>28589</v>
      </c>
      <c r="D4441">
        <v>0</v>
      </c>
      <c r="E4441">
        <v>0</v>
      </c>
      <c r="F4441">
        <v>0</v>
      </c>
    </row>
    <row r="4442" spans="1:6" x14ac:dyDescent="0.2">
      <c r="A4442" t="s">
        <v>28934</v>
      </c>
      <c r="B4442" t="s">
        <v>28935</v>
      </c>
      <c r="C4442" t="s">
        <v>28592</v>
      </c>
      <c r="D4442">
        <v>0</v>
      </c>
      <c r="E4442">
        <v>0</v>
      </c>
      <c r="F4442">
        <v>0</v>
      </c>
    </row>
    <row r="4443" spans="1:6" x14ac:dyDescent="0.2">
      <c r="A4443" t="s">
        <v>28936</v>
      </c>
      <c r="B4443" t="s">
        <v>28937</v>
      </c>
      <c r="C4443" t="s">
        <v>28589</v>
      </c>
      <c r="D4443">
        <v>0</v>
      </c>
      <c r="E4443">
        <v>0</v>
      </c>
      <c r="F4443">
        <v>0</v>
      </c>
    </row>
    <row r="4444" spans="1:6" x14ac:dyDescent="0.2">
      <c r="A4444" t="s">
        <v>28938</v>
      </c>
      <c r="B4444" t="s">
        <v>28939</v>
      </c>
      <c r="C4444" t="s">
        <v>28592</v>
      </c>
      <c r="D4444">
        <v>0</v>
      </c>
      <c r="E4444">
        <v>0</v>
      </c>
      <c r="F4444">
        <v>0</v>
      </c>
    </row>
    <row r="4445" spans="1:6" x14ac:dyDescent="0.2">
      <c r="A4445" t="s">
        <v>28940</v>
      </c>
      <c r="B4445" t="s">
        <v>28941</v>
      </c>
      <c r="C4445" t="s">
        <v>28589</v>
      </c>
      <c r="D4445">
        <v>0</v>
      </c>
      <c r="E4445">
        <v>0</v>
      </c>
      <c r="F4445">
        <v>0</v>
      </c>
    </row>
    <row r="4446" spans="1:6" x14ac:dyDescent="0.2">
      <c r="A4446" t="s">
        <v>28942</v>
      </c>
      <c r="B4446" t="s">
        <v>28943</v>
      </c>
      <c r="C4446" t="s">
        <v>28592</v>
      </c>
      <c r="D4446">
        <v>0</v>
      </c>
      <c r="E4446">
        <v>0</v>
      </c>
      <c r="F4446">
        <v>0</v>
      </c>
    </row>
    <row r="4447" spans="1:6" x14ac:dyDescent="0.2">
      <c r="A4447" t="s">
        <v>28944</v>
      </c>
      <c r="B4447" t="s">
        <v>28945</v>
      </c>
      <c r="C4447" t="s">
        <v>28647</v>
      </c>
      <c r="D4447">
        <v>0</v>
      </c>
      <c r="E4447">
        <v>0</v>
      </c>
      <c r="F4447">
        <v>0</v>
      </c>
    </row>
    <row r="4448" spans="1:6" x14ac:dyDescent="0.2">
      <c r="A4448" t="s">
        <v>28946</v>
      </c>
      <c r="B4448" t="s">
        <v>28947</v>
      </c>
      <c r="C4448" t="s">
        <v>28650</v>
      </c>
      <c r="D4448">
        <v>0</v>
      </c>
      <c r="E4448">
        <v>0</v>
      </c>
      <c r="F4448">
        <v>0</v>
      </c>
    </row>
    <row r="4449" spans="1:6" x14ac:dyDescent="0.2">
      <c r="A4449" t="s">
        <v>28948</v>
      </c>
      <c r="B4449" t="s">
        <v>28949</v>
      </c>
      <c r="C4449" t="s">
        <v>22047</v>
      </c>
      <c r="D4449">
        <v>0</v>
      </c>
      <c r="E4449">
        <v>0</v>
      </c>
      <c r="F4449">
        <v>0</v>
      </c>
    </row>
    <row r="4450" spans="1:6" x14ac:dyDescent="0.2">
      <c r="A4450" t="s">
        <v>28950</v>
      </c>
      <c r="B4450" t="s">
        <v>28951</v>
      </c>
      <c r="C4450" t="s">
        <v>28489</v>
      </c>
      <c r="D4450">
        <v>0</v>
      </c>
      <c r="E4450">
        <v>0</v>
      </c>
      <c r="F4450">
        <v>0</v>
      </c>
    </row>
    <row r="4451" spans="1:6" x14ac:dyDescent="0.2">
      <c r="A4451" t="s">
        <v>28952</v>
      </c>
      <c r="B4451" t="s">
        <v>28953</v>
      </c>
      <c r="C4451" t="s">
        <v>28691</v>
      </c>
      <c r="D4451">
        <v>0</v>
      </c>
      <c r="E4451">
        <v>0</v>
      </c>
      <c r="F4451">
        <v>0</v>
      </c>
    </row>
    <row r="4452" spans="1:6" x14ac:dyDescent="0.2">
      <c r="A4452" t="s">
        <v>28954</v>
      </c>
      <c r="B4452" t="s">
        <v>28955</v>
      </c>
      <c r="C4452" t="s">
        <v>28694</v>
      </c>
      <c r="D4452">
        <v>0</v>
      </c>
      <c r="E4452">
        <v>0</v>
      </c>
      <c r="F4452">
        <v>0</v>
      </c>
    </row>
    <row r="4453" spans="1:6" x14ac:dyDescent="0.2">
      <c r="A4453" t="s">
        <v>28956</v>
      </c>
      <c r="B4453" t="s">
        <v>28957</v>
      </c>
      <c r="C4453" t="s">
        <v>28958</v>
      </c>
      <c r="D4453">
        <v>0</v>
      </c>
      <c r="E4453">
        <v>0</v>
      </c>
      <c r="F4453">
        <v>0</v>
      </c>
    </row>
    <row r="4454" spans="1:6" x14ac:dyDescent="0.2">
      <c r="A4454" t="s">
        <v>28959</v>
      </c>
      <c r="B4454" t="s">
        <v>28960</v>
      </c>
      <c r="C4454" t="s">
        <v>28961</v>
      </c>
      <c r="D4454">
        <v>0</v>
      </c>
      <c r="E4454">
        <v>0</v>
      </c>
      <c r="F4454">
        <v>0</v>
      </c>
    </row>
    <row r="4455" spans="1:6" x14ac:dyDescent="0.2">
      <c r="A4455" t="s">
        <v>28962</v>
      </c>
      <c r="B4455" t="s">
        <v>28963</v>
      </c>
      <c r="C4455" t="s">
        <v>28447</v>
      </c>
      <c r="D4455">
        <v>0</v>
      </c>
      <c r="E4455">
        <v>0</v>
      </c>
      <c r="F4455">
        <v>0</v>
      </c>
    </row>
    <row r="4456" spans="1:6" x14ac:dyDescent="0.2">
      <c r="A4456" t="s">
        <v>28964</v>
      </c>
      <c r="B4456" t="s">
        <v>28965</v>
      </c>
      <c r="C4456" t="s">
        <v>28450</v>
      </c>
      <c r="D4456">
        <v>0</v>
      </c>
      <c r="E4456">
        <v>0</v>
      </c>
      <c r="F4456">
        <v>0</v>
      </c>
    </row>
    <row r="4457" spans="1:6" x14ac:dyDescent="0.2">
      <c r="A4457" t="s">
        <v>28966</v>
      </c>
      <c r="B4457" t="s">
        <v>28967</v>
      </c>
      <c r="C4457" t="s">
        <v>28968</v>
      </c>
      <c r="D4457">
        <v>0</v>
      </c>
      <c r="E4457">
        <v>0</v>
      </c>
      <c r="F4457">
        <v>0</v>
      </c>
    </row>
    <row r="4458" spans="1:6" x14ac:dyDescent="0.2">
      <c r="A4458" t="s">
        <v>28969</v>
      </c>
      <c r="B4458" t="s">
        <v>28970</v>
      </c>
      <c r="C4458" t="s">
        <v>28971</v>
      </c>
      <c r="D4458">
        <v>0</v>
      </c>
      <c r="E4458">
        <v>0</v>
      </c>
      <c r="F4458">
        <v>0</v>
      </c>
    </row>
    <row r="4459" spans="1:6" x14ac:dyDescent="0.2">
      <c r="A4459" t="s">
        <v>28972</v>
      </c>
      <c r="B4459" t="s">
        <v>28973</v>
      </c>
      <c r="C4459" t="s">
        <v>28974</v>
      </c>
      <c r="D4459">
        <v>0</v>
      </c>
      <c r="E4459">
        <v>0</v>
      </c>
      <c r="F4459">
        <v>0</v>
      </c>
    </row>
    <row r="4460" spans="1:6" x14ac:dyDescent="0.2">
      <c r="A4460" t="s">
        <v>28975</v>
      </c>
      <c r="B4460" t="s">
        <v>28976</v>
      </c>
      <c r="C4460" t="s">
        <v>28977</v>
      </c>
      <c r="D4460">
        <v>0</v>
      </c>
      <c r="E4460">
        <v>0</v>
      </c>
      <c r="F4460">
        <v>0</v>
      </c>
    </row>
    <row r="4461" spans="1:6" x14ac:dyDescent="0.2">
      <c r="A4461" t="s">
        <v>28978</v>
      </c>
      <c r="B4461" t="s">
        <v>28979</v>
      </c>
      <c r="C4461" t="s">
        <v>28974</v>
      </c>
      <c r="D4461">
        <v>0</v>
      </c>
      <c r="E4461">
        <v>0</v>
      </c>
      <c r="F4461">
        <v>0</v>
      </c>
    </row>
    <row r="4462" spans="1:6" x14ac:dyDescent="0.2">
      <c r="A4462" t="s">
        <v>28980</v>
      </c>
      <c r="B4462" t="s">
        <v>28981</v>
      </c>
      <c r="C4462" t="s">
        <v>28977</v>
      </c>
      <c r="D4462">
        <v>0</v>
      </c>
      <c r="E4462">
        <v>0</v>
      </c>
      <c r="F4462">
        <v>0</v>
      </c>
    </row>
    <row r="4463" spans="1:6" x14ac:dyDescent="0.2">
      <c r="A4463" t="s">
        <v>28982</v>
      </c>
      <c r="B4463" t="s">
        <v>28983</v>
      </c>
      <c r="C4463" t="s">
        <v>28974</v>
      </c>
      <c r="D4463">
        <v>0</v>
      </c>
      <c r="E4463">
        <v>0</v>
      </c>
      <c r="F4463">
        <v>0</v>
      </c>
    </row>
    <row r="4464" spans="1:6" x14ac:dyDescent="0.2">
      <c r="A4464" t="s">
        <v>28984</v>
      </c>
      <c r="B4464" t="s">
        <v>28985</v>
      </c>
      <c r="C4464" t="s">
        <v>28977</v>
      </c>
      <c r="D4464">
        <v>0</v>
      </c>
      <c r="E4464">
        <v>0</v>
      </c>
      <c r="F4464">
        <v>0</v>
      </c>
    </row>
    <row r="4465" spans="1:6" x14ac:dyDescent="0.2">
      <c r="A4465" t="s">
        <v>28986</v>
      </c>
      <c r="B4465" t="s">
        <v>28987</v>
      </c>
      <c r="C4465" t="s">
        <v>28988</v>
      </c>
      <c r="D4465">
        <v>0</v>
      </c>
      <c r="E4465">
        <v>0</v>
      </c>
      <c r="F4465">
        <v>0</v>
      </c>
    </row>
    <row r="4466" spans="1:6" x14ac:dyDescent="0.2">
      <c r="A4466" t="s">
        <v>28989</v>
      </c>
      <c r="B4466" t="s">
        <v>28990</v>
      </c>
      <c r="C4466" t="s">
        <v>28991</v>
      </c>
      <c r="D4466">
        <v>0</v>
      </c>
      <c r="E4466">
        <v>0</v>
      </c>
      <c r="F4466">
        <v>0</v>
      </c>
    </row>
    <row r="4467" spans="1:6" x14ac:dyDescent="0.2">
      <c r="A4467" t="s">
        <v>28992</v>
      </c>
      <c r="B4467" t="s">
        <v>28993</v>
      </c>
      <c r="C4467" t="s">
        <v>28988</v>
      </c>
      <c r="D4467">
        <v>0</v>
      </c>
      <c r="E4467">
        <v>0</v>
      </c>
      <c r="F4467">
        <v>0</v>
      </c>
    </row>
    <row r="4468" spans="1:6" x14ac:dyDescent="0.2">
      <c r="A4468" t="s">
        <v>28994</v>
      </c>
      <c r="B4468" t="s">
        <v>28995</v>
      </c>
      <c r="C4468" t="s">
        <v>28991</v>
      </c>
      <c r="D4468">
        <v>0</v>
      </c>
      <c r="E4468">
        <v>0</v>
      </c>
      <c r="F4468">
        <v>0</v>
      </c>
    </row>
    <row r="4469" spans="1:6" x14ac:dyDescent="0.2">
      <c r="A4469" t="s">
        <v>28996</v>
      </c>
      <c r="B4469" t="s">
        <v>28997</v>
      </c>
      <c r="C4469" t="s">
        <v>13713</v>
      </c>
      <c r="D4469">
        <v>0</v>
      </c>
      <c r="E4469">
        <v>0</v>
      </c>
      <c r="F4469">
        <v>0</v>
      </c>
    </row>
    <row r="4470" spans="1:6" x14ac:dyDescent="0.2">
      <c r="A4470" t="s">
        <v>28998</v>
      </c>
      <c r="B4470" t="s">
        <v>28999</v>
      </c>
      <c r="C4470" t="s">
        <v>13718</v>
      </c>
      <c r="D4470">
        <v>0</v>
      </c>
      <c r="E4470">
        <v>0</v>
      </c>
      <c r="F4470">
        <v>0</v>
      </c>
    </row>
    <row r="4471" spans="1:6" x14ac:dyDescent="0.2">
      <c r="A4471" t="s">
        <v>29000</v>
      </c>
      <c r="B4471" t="s">
        <v>29001</v>
      </c>
      <c r="C4471" t="s">
        <v>22059</v>
      </c>
      <c r="D4471">
        <v>0</v>
      </c>
      <c r="E4471">
        <v>0</v>
      </c>
      <c r="F4471">
        <v>0</v>
      </c>
    </row>
    <row r="4472" spans="1:6" x14ac:dyDescent="0.2">
      <c r="A4472" t="s">
        <v>29002</v>
      </c>
      <c r="B4472" t="s">
        <v>29003</v>
      </c>
      <c r="C4472" t="s">
        <v>28513</v>
      </c>
      <c r="D4472">
        <v>0</v>
      </c>
      <c r="E4472">
        <v>0</v>
      </c>
      <c r="F4472">
        <v>0</v>
      </c>
    </row>
    <row r="4473" spans="1:6" x14ac:dyDescent="0.2">
      <c r="A4473" t="s">
        <v>29004</v>
      </c>
      <c r="B4473" t="s">
        <v>29005</v>
      </c>
      <c r="C4473" t="s">
        <v>28988</v>
      </c>
      <c r="D4473">
        <v>0</v>
      </c>
      <c r="E4473">
        <v>0</v>
      </c>
      <c r="F4473">
        <v>0</v>
      </c>
    </row>
    <row r="4474" spans="1:6" x14ac:dyDescent="0.2">
      <c r="A4474" t="s">
        <v>29006</v>
      </c>
      <c r="B4474" t="s">
        <v>29007</v>
      </c>
      <c r="C4474" t="s">
        <v>28991</v>
      </c>
      <c r="D4474">
        <v>0</v>
      </c>
      <c r="E4474">
        <v>0</v>
      </c>
      <c r="F4474">
        <v>0</v>
      </c>
    </row>
    <row r="4475" spans="1:6" x14ac:dyDescent="0.2">
      <c r="A4475" t="s">
        <v>29008</v>
      </c>
      <c r="B4475" t="s">
        <v>29009</v>
      </c>
      <c r="C4475" t="s">
        <v>28653</v>
      </c>
      <c r="D4475">
        <v>0</v>
      </c>
      <c r="E4475">
        <v>0</v>
      </c>
      <c r="F4475">
        <v>0</v>
      </c>
    </row>
    <row r="4476" spans="1:6" x14ac:dyDescent="0.2">
      <c r="A4476" t="s">
        <v>29010</v>
      </c>
      <c r="B4476" t="s">
        <v>29011</v>
      </c>
      <c r="C4476" t="s">
        <v>28656</v>
      </c>
      <c r="D4476">
        <v>0</v>
      </c>
      <c r="E4476">
        <v>0</v>
      </c>
      <c r="F4476">
        <v>0</v>
      </c>
    </row>
    <row r="4477" spans="1:6" x14ac:dyDescent="0.2">
      <c r="A4477" t="s">
        <v>29012</v>
      </c>
      <c r="B4477" t="s">
        <v>29013</v>
      </c>
      <c r="C4477" t="s">
        <v>29014</v>
      </c>
      <c r="D4477">
        <v>0</v>
      </c>
      <c r="E4477">
        <v>0</v>
      </c>
      <c r="F4477">
        <v>0</v>
      </c>
    </row>
    <row r="4478" spans="1:6" x14ac:dyDescent="0.2">
      <c r="A4478" t="s">
        <v>29015</v>
      </c>
      <c r="B4478" t="s">
        <v>29016</v>
      </c>
      <c r="C4478" t="s">
        <v>29017</v>
      </c>
      <c r="D4478">
        <v>0</v>
      </c>
      <c r="E4478">
        <v>0</v>
      </c>
      <c r="F4478">
        <v>0</v>
      </c>
    </row>
    <row r="4479" spans="1:6" x14ac:dyDescent="0.2">
      <c r="A4479" t="s">
        <v>29018</v>
      </c>
      <c r="B4479" t="s">
        <v>29019</v>
      </c>
      <c r="C4479" t="s">
        <v>28697</v>
      </c>
      <c r="D4479">
        <v>0</v>
      </c>
      <c r="E4479">
        <v>0</v>
      </c>
      <c r="F4479">
        <v>0</v>
      </c>
    </row>
    <row r="4480" spans="1:6" x14ac:dyDescent="0.2">
      <c r="A4480" t="s">
        <v>29020</v>
      </c>
      <c r="B4480" t="s">
        <v>29021</v>
      </c>
      <c r="C4480" t="s">
        <v>28700</v>
      </c>
      <c r="D4480">
        <v>0</v>
      </c>
      <c r="E4480">
        <v>0</v>
      </c>
      <c r="F4480">
        <v>0</v>
      </c>
    </row>
    <row r="4481" spans="1:6" x14ac:dyDescent="0.2">
      <c r="A4481" t="s">
        <v>29022</v>
      </c>
      <c r="B4481" t="s">
        <v>29023</v>
      </c>
      <c r="C4481" t="s">
        <v>28697</v>
      </c>
      <c r="D4481">
        <v>0</v>
      </c>
      <c r="E4481">
        <v>0</v>
      </c>
      <c r="F4481">
        <v>0</v>
      </c>
    </row>
    <row r="4482" spans="1:6" x14ac:dyDescent="0.2">
      <c r="A4482" t="s">
        <v>29024</v>
      </c>
      <c r="B4482" t="s">
        <v>29025</v>
      </c>
      <c r="C4482" t="s">
        <v>28700</v>
      </c>
      <c r="D4482">
        <v>0</v>
      </c>
      <c r="E4482">
        <v>0</v>
      </c>
      <c r="F4482">
        <v>0</v>
      </c>
    </row>
    <row r="4483" spans="1:6" x14ac:dyDescent="0.2">
      <c r="A4483" t="s">
        <v>29026</v>
      </c>
      <c r="B4483" t="s">
        <v>29027</v>
      </c>
      <c r="C4483" t="s">
        <v>28447</v>
      </c>
      <c r="D4483">
        <v>0</v>
      </c>
      <c r="E4483">
        <v>0</v>
      </c>
      <c r="F4483">
        <v>0</v>
      </c>
    </row>
    <row r="4484" spans="1:6" x14ac:dyDescent="0.2">
      <c r="A4484" t="s">
        <v>29028</v>
      </c>
      <c r="B4484" t="s">
        <v>29029</v>
      </c>
      <c r="C4484" t="s">
        <v>28450</v>
      </c>
      <c r="D4484">
        <v>0</v>
      </c>
      <c r="E4484">
        <v>0</v>
      </c>
      <c r="F4484">
        <v>0</v>
      </c>
    </row>
    <row r="4485" spans="1:6" x14ac:dyDescent="0.2">
      <c r="A4485" t="s">
        <v>29030</v>
      </c>
      <c r="B4485" t="s">
        <v>29031</v>
      </c>
      <c r="C4485" t="s">
        <v>29032</v>
      </c>
      <c r="D4485">
        <v>0</v>
      </c>
      <c r="E4485">
        <v>0</v>
      </c>
      <c r="F4485">
        <v>0</v>
      </c>
    </row>
    <row r="4486" spans="1:6" x14ac:dyDescent="0.2">
      <c r="A4486" t="s">
        <v>29033</v>
      </c>
      <c r="B4486" t="s">
        <v>29034</v>
      </c>
      <c r="C4486" t="s">
        <v>29035</v>
      </c>
      <c r="D4486">
        <v>0</v>
      </c>
      <c r="E4486">
        <v>0</v>
      </c>
      <c r="F4486">
        <v>0</v>
      </c>
    </row>
    <row r="4487" spans="1:6" x14ac:dyDescent="0.2">
      <c r="A4487" t="s">
        <v>29036</v>
      </c>
      <c r="B4487" t="s">
        <v>29037</v>
      </c>
      <c r="C4487" t="s">
        <v>22114</v>
      </c>
      <c r="D4487">
        <v>0</v>
      </c>
      <c r="E4487">
        <v>0</v>
      </c>
      <c r="F4487">
        <v>0</v>
      </c>
    </row>
    <row r="4488" spans="1:6" x14ac:dyDescent="0.2">
      <c r="A4488" t="s">
        <v>29038</v>
      </c>
      <c r="B4488" t="s">
        <v>29039</v>
      </c>
      <c r="C4488" t="s">
        <v>28528</v>
      </c>
      <c r="D4488">
        <v>0</v>
      </c>
      <c r="E4488">
        <v>0</v>
      </c>
      <c r="F4488">
        <v>0</v>
      </c>
    </row>
    <row r="4489" spans="1:6" x14ac:dyDescent="0.2">
      <c r="A4489" t="s">
        <v>29040</v>
      </c>
      <c r="B4489" t="s">
        <v>29041</v>
      </c>
      <c r="C4489" t="s">
        <v>29042</v>
      </c>
      <c r="D4489">
        <v>0</v>
      </c>
      <c r="E4489">
        <v>0</v>
      </c>
      <c r="F4489">
        <v>0</v>
      </c>
    </row>
    <row r="4490" spans="1:6" x14ac:dyDescent="0.2">
      <c r="A4490" t="s">
        <v>29043</v>
      </c>
      <c r="B4490" t="s">
        <v>29044</v>
      </c>
      <c r="C4490" t="s">
        <v>29045</v>
      </c>
      <c r="D4490">
        <v>0</v>
      </c>
      <c r="E4490">
        <v>0</v>
      </c>
      <c r="F4490">
        <v>0</v>
      </c>
    </row>
    <row r="4491" spans="1:6" x14ac:dyDescent="0.2">
      <c r="A4491" t="s">
        <v>29046</v>
      </c>
      <c r="B4491" t="s">
        <v>29047</v>
      </c>
      <c r="C4491" t="s">
        <v>22047</v>
      </c>
      <c r="D4491">
        <v>0</v>
      </c>
      <c r="E4491">
        <v>0</v>
      </c>
      <c r="F4491">
        <v>0</v>
      </c>
    </row>
    <row r="4492" spans="1:6" x14ac:dyDescent="0.2">
      <c r="A4492" t="s">
        <v>29048</v>
      </c>
      <c r="B4492" t="s">
        <v>29049</v>
      </c>
      <c r="C4492" t="s">
        <v>28489</v>
      </c>
      <c r="D4492">
        <v>0</v>
      </c>
      <c r="E4492">
        <v>0</v>
      </c>
      <c r="F4492">
        <v>0</v>
      </c>
    </row>
    <row r="4493" spans="1:6" x14ac:dyDescent="0.2">
      <c r="A4493" t="s">
        <v>29050</v>
      </c>
      <c r="B4493" t="s">
        <v>29051</v>
      </c>
      <c r="C4493" t="s">
        <v>22055</v>
      </c>
      <c r="D4493">
        <v>0</v>
      </c>
      <c r="E4493">
        <v>0</v>
      </c>
      <c r="F4493">
        <v>0</v>
      </c>
    </row>
    <row r="4494" spans="1:6" x14ac:dyDescent="0.2">
      <c r="A4494" t="s">
        <v>29052</v>
      </c>
      <c r="B4494" t="s">
        <v>29053</v>
      </c>
      <c r="C4494" t="s">
        <v>28494</v>
      </c>
      <c r="D4494">
        <v>0</v>
      </c>
      <c r="E4494">
        <v>0</v>
      </c>
      <c r="F4494">
        <v>0</v>
      </c>
    </row>
    <row r="4495" spans="1:6" x14ac:dyDescent="0.2">
      <c r="A4495" t="s">
        <v>29054</v>
      </c>
      <c r="B4495" t="s">
        <v>29055</v>
      </c>
      <c r="C4495" t="s">
        <v>29056</v>
      </c>
      <c r="D4495">
        <v>0</v>
      </c>
      <c r="E4495">
        <v>0</v>
      </c>
      <c r="F4495">
        <v>0</v>
      </c>
    </row>
    <row r="4496" spans="1:6" x14ac:dyDescent="0.2">
      <c r="A4496" t="s">
        <v>29057</v>
      </c>
      <c r="B4496" t="s">
        <v>29058</v>
      </c>
      <c r="C4496" t="s">
        <v>29059</v>
      </c>
      <c r="D4496">
        <v>0</v>
      </c>
      <c r="E4496">
        <v>0</v>
      </c>
      <c r="F4496">
        <v>0</v>
      </c>
    </row>
    <row r="4497" spans="1:6" x14ac:dyDescent="0.2">
      <c r="A4497" t="s">
        <v>29060</v>
      </c>
      <c r="B4497" t="s">
        <v>29061</v>
      </c>
      <c r="C4497" t="s">
        <v>29062</v>
      </c>
      <c r="D4497">
        <v>0</v>
      </c>
      <c r="E4497">
        <v>0</v>
      </c>
      <c r="F4497">
        <v>0</v>
      </c>
    </row>
    <row r="4498" spans="1:6" x14ac:dyDescent="0.2">
      <c r="A4498" t="s">
        <v>29063</v>
      </c>
      <c r="B4498" t="s">
        <v>29064</v>
      </c>
      <c r="C4498" t="s">
        <v>29065</v>
      </c>
      <c r="D4498">
        <v>0</v>
      </c>
      <c r="E4498">
        <v>0</v>
      </c>
      <c r="F4498">
        <v>0</v>
      </c>
    </row>
    <row r="4499" spans="1:6" x14ac:dyDescent="0.2">
      <c r="A4499" t="s">
        <v>29066</v>
      </c>
      <c r="B4499" t="s">
        <v>29067</v>
      </c>
      <c r="C4499" t="s">
        <v>29068</v>
      </c>
      <c r="D4499">
        <v>0</v>
      </c>
      <c r="E4499">
        <v>0</v>
      </c>
      <c r="F4499">
        <v>0</v>
      </c>
    </row>
    <row r="4500" spans="1:6" x14ac:dyDescent="0.2">
      <c r="A4500" t="s">
        <v>29069</v>
      </c>
      <c r="B4500" t="s">
        <v>29070</v>
      </c>
      <c r="C4500" t="s">
        <v>29071</v>
      </c>
      <c r="D4500">
        <v>0</v>
      </c>
      <c r="E4500">
        <v>0</v>
      </c>
      <c r="F4500">
        <v>0</v>
      </c>
    </row>
    <row r="4501" spans="1:6" x14ac:dyDescent="0.2">
      <c r="A4501" t="s">
        <v>29072</v>
      </c>
      <c r="B4501" t="s">
        <v>29073</v>
      </c>
      <c r="C4501" t="s">
        <v>28910</v>
      </c>
      <c r="D4501">
        <v>0</v>
      </c>
      <c r="E4501">
        <v>0</v>
      </c>
      <c r="F4501">
        <v>0</v>
      </c>
    </row>
    <row r="4502" spans="1:6" x14ac:dyDescent="0.2">
      <c r="A4502" t="s">
        <v>29074</v>
      </c>
      <c r="B4502" t="s">
        <v>29075</v>
      </c>
      <c r="C4502" t="s">
        <v>28913</v>
      </c>
      <c r="D4502">
        <v>0</v>
      </c>
      <c r="E4502">
        <v>0</v>
      </c>
      <c r="F4502">
        <v>0</v>
      </c>
    </row>
    <row r="4503" spans="1:6" x14ac:dyDescent="0.2">
      <c r="A4503" t="s">
        <v>29076</v>
      </c>
      <c r="B4503" t="s">
        <v>29077</v>
      </c>
      <c r="C4503" t="s">
        <v>28910</v>
      </c>
      <c r="D4503">
        <v>0</v>
      </c>
      <c r="E4503">
        <v>0</v>
      </c>
      <c r="F4503">
        <v>0</v>
      </c>
    </row>
    <row r="4504" spans="1:6" x14ac:dyDescent="0.2">
      <c r="A4504" t="s">
        <v>29078</v>
      </c>
      <c r="B4504" t="s">
        <v>29079</v>
      </c>
      <c r="C4504" t="s">
        <v>28913</v>
      </c>
      <c r="D4504">
        <v>0</v>
      </c>
      <c r="E4504">
        <v>0</v>
      </c>
      <c r="F4504">
        <v>0</v>
      </c>
    </row>
    <row r="4505" spans="1:6" x14ac:dyDescent="0.2">
      <c r="A4505" t="s">
        <v>29080</v>
      </c>
      <c r="B4505" t="s">
        <v>29081</v>
      </c>
      <c r="C4505" t="s">
        <v>29082</v>
      </c>
      <c r="D4505">
        <v>0</v>
      </c>
      <c r="E4505">
        <v>0</v>
      </c>
      <c r="F4505">
        <v>0</v>
      </c>
    </row>
    <row r="4506" spans="1:6" x14ac:dyDescent="0.2">
      <c r="A4506" t="s">
        <v>29083</v>
      </c>
      <c r="B4506" t="s">
        <v>29084</v>
      </c>
      <c r="C4506" t="s">
        <v>29085</v>
      </c>
      <c r="D4506">
        <v>0</v>
      </c>
      <c r="E4506">
        <v>0</v>
      </c>
      <c r="F4506">
        <v>0</v>
      </c>
    </row>
    <row r="4507" spans="1:6" x14ac:dyDescent="0.2">
      <c r="A4507" t="s">
        <v>29086</v>
      </c>
      <c r="B4507" t="s">
        <v>29087</v>
      </c>
      <c r="C4507" t="s">
        <v>28539</v>
      </c>
      <c r="D4507">
        <v>0</v>
      </c>
      <c r="E4507">
        <v>0</v>
      </c>
      <c r="F4507">
        <v>0</v>
      </c>
    </row>
    <row r="4508" spans="1:6" x14ac:dyDescent="0.2">
      <c r="A4508" t="s">
        <v>29088</v>
      </c>
      <c r="B4508" t="s">
        <v>29089</v>
      </c>
      <c r="C4508" t="s">
        <v>28542</v>
      </c>
      <c r="D4508">
        <v>0</v>
      </c>
      <c r="E4508">
        <v>0</v>
      </c>
      <c r="F4508">
        <v>0</v>
      </c>
    </row>
    <row r="4509" spans="1:6" x14ac:dyDescent="0.2">
      <c r="A4509" t="s">
        <v>29090</v>
      </c>
      <c r="B4509" t="s">
        <v>29091</v>
      </c>
      <c r="C4509" t="s">
        <v>29082</v>
      </c>
      <c r="D4509">
        <v>0</v>
      </c>
      <c r="E4509">
        <v>0</v>
      </c>
      <c r="F4509">
        <v>0</v>
      </c>
    </row>
    <row r="4510" spans="1:6" x14ac:dyDescent="0.2">
      <c r="A4510" t="s">
        <v>29092</v>
      </c>
      <c r="B4510" t="s">
        <v>29093</v>
      </c>
      <c r="C4510" t="s">
        <v>29085</v>
      </c>
      <c r="D4510">
        <v>0</v>
      </c>
      <c r="E4510">
        <v>0</v>
      </c>
      <c r="F4510">
        <v>0</v>
      </c>
    </row>
    <row r="4511" spans="1:6" x14ac:dyDescent="0.2">
      <c r="A4511" t="s">
        <v>29094</v>
      </c>
      <c r="B4511" t="s">
        <v>29095</v>
      </c>
      <c r="C4511" t="s">
        <v>29096</v>
      </c>
      <c r="D4511">
        <v>0</v>
      </c>
      <c r="E4511">
        <v>0</v>
      </c>
      <c r="F4511">
        <v>0</v>
      </c>
    </row>
    <row r="4512" spans="1:6" x14ac:dyDescent="0.2">
      <c r="A4512" t="s">
        <v>29097</v>
      </c>
      <c r="B4512" t="s">
        <v>29098</v>
      </c>
      <c r="C4512" t="s">
        <v>29099</v>
      </c>
      <c r="D4512">
        <v>0</v>
      </c>
      <c r="E4512">
        <v>0</v>
      </c>
      <c r="F4512">
        <v>0</v>
      </c>
    </row>
    <row r="4513" spans="1:6" x14ac:dyDescent="0.2">
      <c r="A4513" t="s">
        <v>29100</v>
      </c>
      <c r="B4513" t="s">
        <v>29101</v>
      </c>
      <c r="C4513" t="s">
        <v>29096</v>
      </c>
      <c r="D4513">
        <v>0</v>
      </c>
      <c r="E4513">
        <v>0</v>
      </c>
      <c r="F4513">
        <v>0</v>
      </c>
    </row>
    <row r="4514" spans="1:6" x14ac:dyDescent="0.2">
      <c r="A4514" t="s">
        <v>29102</v>
      </c>
      <c r="B4514" t="s">
        <v>29103</v>
      </c>
      <c r="C4514" t="s">
        <v>29099</v>
      </c>
      <c r="D4514">
        <v>0</v>
      </c>
      <c r="E4514">
        <v>0</v>
      </c>
      <c r="F4514">
        <v>0</v>
      </c>
    </row>
    <row r="4515" spans="1:6" x14ac:dyDescent="0.2">
      <c r="A4515" t="s">
        <v>29104</v>
      </c>
      <c r="B4515" t="s">
        <v>29105</v>
      </c>
      <c r="C4515" t="s">
        <v>29106</v>
      </c>
      <c r="D4515">
        <v>0</v>
      </c>
      <c r="E4515">
        <v>0</v>
      </c>
      <c r="F4515">
        <v>0</v>
      </c>
    </row>
    <row r="4516" spans="1:6" x14ac:dyDescent="0.2">
      <c r="A4516" t="s">
        <v>29107</v>
      </c>
      <c r="B4516" t="s">
        <v>29108</v>
      </c>
      <c r="C4516" t="s">
        <v>29109</v>
      </c>
      <c r="D4516">
        <v>0</v>
      </c>
      <c r="E4516">
        <v>0</v>
      </c>
      <c r="F4516">
        <v>0</v>
      </c>
    </row>
    <row r="4517" spans="1:6" x14ac:dyDescent="0.2">
      <c r="A4517" t="s">
        <v>29110</v>
      </c>
      <c r="B4517" t="s">
        <v>29111</v>
      </c>
      <c r="C4517" t="s">
        <v>28721</v>
      </c>
      <c r="D4517">
        <v>0</v>
      </c>
      <c r="E4517">
        <v>0</v>
      </c>
      <c r="F4517">
        <v>0</v>
      </c>
    </row>
    <row r="4518" spans="1:6" x14ac:dyDescent="0.2">
      <c r="A4518" t="s">
        <v>29112</v>
      </c>
      <c r="B4518" t="s">
        <v>29113</v>
      </c>
      <c r="C4518" t="s">
        <v>28724</v>
      </c>
      <c r="D4518">
        <v>0</v>
      </c>
      <c r="E4518">
        <v>0</v>
      </c>
      <c r="F4518">
        <v>0</v>
      </c>
    </row>
    <row r="4519" spans="1:6" x14ac:dyDescent="0.2">
      <c r="A4519" t="s">
        <v>29114</v>
      </c>
      <c r="B4519" t="s">
        <v>29115</v>
      </c>
      <c r="C4519" t="s">
        <v>29116</v>
      </c>
      <c r="D4519">
        <v>0</v>
      </c>
      <c r="E4519">
        <v>0</v>
      </c>
      <c r="F4519">
        <v>0</v>
      </c>
    </row>
    <row r="4520" spans="1:6" x14ac:dyDescent="0.2">
      <c r="A4520" t="s">
        <v>29117</v>
      </c>
      <c r="B4520" t="s">
        <v>29118</v>
      </c>
      <c r="C4520" t="s">
        <v>29119</v>
      </c>
      <c r="D4520">
        <v>0</v>
      </c>
      <c r="E4520">
        <v>0</v>
      </c>
      <c r="F4520">
        <v>0</v>
      </c>
    </row>
    <row r="4521" spans="1:6" x14ac:dyDescent="0.2">
      <c r="A4521" t="s">
        <v>29120</v>
      </c>
      <c r="B4521" t="s">
        <v>29121</v>
      </c>
      <c r="C4521" t="s">
        <v>29122</v>
      </c>
      <c r="D4521">
        <v>0</v>
      </c>
      <c r="E4521">
        <v>0</v>
      </c>
      <c r="F4521">
        <v>0</v>
      </c>
    </row>
    <row r="4522" spans="1:6" x14ac:dyDescent="0.2">
      <c r="A4522" t="s">
        <v>29123</v>
      </c>
      <c r="B4522" t="s">
        <v>29124</v>
      </c>
      <c r="C4522" t="s">
        <v>29125</v>
      </c>
      <c r="D4522">
        <v>0</v>
      </c>
      <c r="E4522">
        <v>0</v>
      </c>
      <c r="F4522">
        <v>0</v>
      </c>
    </row>
    <row r="4523" spans="1:6" x14ac:dyDescent="0.2">
      <c r="A4523" t="s">
        <v>29126</v>
      </c>
      <c r="B4523" t="s">
        <v>29127</v>
      </c>
      <c r="C4523" t="s">
        <v>29128</v>
      </c>
      <c r="D4523">
        <v>0</v>
      </c>
      <c r="E4523">
        <v>0</v>
      </c>
      <c r="F4523">
        <v>0</v>
      </c>
    </row>
    <row r="4524" spans="1:6" x14ac:dyDescent="0.2">
      <c r="A4524" t="s">
        <v>29129</v>
      </c>
      <c r="B4524" t="s">
        <v>29130</v>
      </c>
      <c r="C4524" t="s">
        <v>29131</v>
      </c>
      <c r="D4524">
        <v>0</v>
      </c>
      <c r="E4524">
        <v>0</v>
      </c>
      <c r="F4524">
        <v>0</v>
      </c>
    </row>
    <row r="4525" spans="1:6" x14ac:dyDescent="0.2">
      <c r="A4525" t="s">
        <v>29132</v>
      </c>
      <c r="B4525" t="s">
        <v>29133</v>
      </c>
      <c r="C4525" t="s">
        <v>16665</v>
      </c>
      <c r="D4525">
        <v>0</v>
      </c>
      <c r="E4525">
        <v>0</v>
      </c>
      <c r="F4525">
        <v>0</v>
      </c>
    </row>
    <row r="4526" spans="1:6" x14ac:dyDescent="0.2">
      <c r="A4526" t="s">
        <v>29134</v>
      </c>
      <c r="B4526" t="s">
        <v>29135</v>
      </c>
      <c r="C4526" t="s">
        <v>29136</v>
      </c>
      <c r="D4526">
        <v>0</v>
      </c>
      <c r="E4526">
        <v>0</v>
      </c>
      <c r="F4526">
        <v>0</v>
      </c>
    </row>
    <row r="4527" spans="1:6" x14ac:dyDescent="0.2">
      <c r="A4527" t="s">
        <v>29137</v>
      </c>
      <c r="B4527" t="s">
        <v>29138</v>
      </c>
      <c r="C4527" t="s">
        <v>28691</v>
      </c>
      <c r="D4527">
        <v>0</v>
      </c>
      <c r="E4527">
        <v>0</v>
      </c>
      <c r="F4527">
        <v>0</v>
      </c>
    </row>
    <row r="4528" spans="1:6" x14ac:dyDescent="0.2">
      <c r="A4528" t="s">
        <v>29139</v>
      </c>
      <c r="B4528" t="s">
        <v>29140</v>
      </c>
      <c r="C4528" t="s">
        <v>28694</v>
      </c>
      <c r="D4528">
        <v>0</v>
      </c>
      <c r="E4528">
        <v>0</v>
      </c>
      <c r="F4528">
        <v>0</v>
      </c>
    </row>
    <row r="4529" spans="1:6" x14ac:dyDescent="0.2">
      <c r="A4529" t="s">
        <v>29141</v>
      </c>
      <c r="B4529" t="s">
        <v>29142</v>
      </c>
      <c r="C4529" t="s">
        <v>29143</v>
      </c>
      <c r="D4529">
        <v>0</v>
      </c>
      <c r="E4529">
        <v>0</v>
      </c>
      <c r="F4529">
        <v>0</v>
      </c>
    </row>
    <row r="4530" spans="1:6" x14ac:dyDescent="0.2">
      <c r="A4530" t="s">
        <v>29144</v>
      </c>
      <c r="B4530" t="s">
        <v>29145</v>
      </c>
      <c r="C4530" t="s">
        <v>29146</v>
      </c>
      <c r="D4530">
        <v>0</v>
      </c>
      <c r="E4530">
        <v>0</v>
      </c>
      <c r="F4530">
        <v>0</v>
      </c>
    </row>
    <row r="4531" spans="1:6" x14ac:dyDescent="0.2">
      <c r="A4531" t="s">
        <v>29147</v>
      </c>
      <c r="B4531" t="s">
        <v>29148</v>
      </c>
      <c r="C4531" t="s">
        <v>28691</v>
      </c>
      <c r="D4531">
        <v>0</v>
      </c>
      <c r="E4531">
        <v>0</v>
      </c>
      <c r="F4531">
        <v>0</v>
      </c>
    </row>
    <row r="4532" spans="1:6" x14ac:dyDescent="0.2">
      <c r="A4532" t="s">
        <v>29149</v>
      </c>
      <c r="B4532" t="s">
        <v>29150</v>
      </c>
      <c r="C4532" t="s">
        <v>28694</v>
      </c>
      <c r="D4532">
        <v>0</v>
      </c>
      <c r="E4532">
        <v>0</v>
      </c>
      <c r="F4532">
        <v>0</v>
      </c>
    </row>
    <row r="4533" spans="1:6" x14ac:dyDescent="0.2">
      <c r="A4533" t="s">
        <v>29151</v>
      </c>
      <c r="B4533" t="s">
        <v>29152</v>
      </c>
      <c r="C4533" t="s">
        <v>28974</v>
      </c>
      <c r="D4533">
        <v>0</v>
      </c>
      <c r="E4533">
        <v>0</v>
      </c>
      <c r="F4533">
        <v>0</v>
      </c>
    </row>
    <row r="4534" spans="1:6" x14ac:dyDescent="0.2">
      <c r="A4534" t="s">
        <v>29153</v>
      </c>
      <c r="B4534" t="s">
        <v>29154</v>
      </c>
      <c r="C4534" t="s">
        <v>28977</v>
      </c>
      <c r="D4534">
        <v>0</v>
      </c>
      <c r="E4534">
        <v>0</v>
      </c>
      <c r="F4534">
        <v>0</v>
      </c>
    </row>
    <row r="4535" spans="1:6" x14ac:dyDescent="0.2">
      <c r="A4535" t="s">
        <v>29155</v>
      </c>
      <c r="B4535" t="s">
        <v>29156</v>
      </c>
      <c r="C4535" t="s">
        <v>18345</v>
      </c>
      <c r="D4535">
        <v>0</v>
      </c>
      <c r="E4535">
        <v>0</v>
      </c>
      <c r="F4535">
        <v>0</v>
      </c>
    </row>
    <row r="4536" spans="1:6" x14ac:dyDescent="0.2">
      <c r="A4536" t="s">
        <v>29157</v>
      </c>
      <c r="B4536" t="s">
        <v>29158</v>
      </c>
      <c r="C4536" t="s">
        <v>18349</v>
      </c>
      <c r="D4536">
        <v>0</v>
      </c>
      <c r="E4536">
        <v>0</v>
      </c>
      <c r="F4536">
        <v>0</v>
      </c>
    </row>
    <row r="4537" spans="1:6" x14ac:dyDescent="0.2">
      <c r="A4537" t="s">
        <v>29159</v>
      </c>
      <c r="B4537" t="s">
        <v>29160</v>
      </c>
      <c r="C4537" t="s">
        <v>13713</v>
      </c>
      <c r="D4537">
        <v>0</v>
      </c>
      <c r="E4537">
        <v>0</v>
      </c>
      <c r="F4537">
        <v>0</v>
      </c>
    </row>
    <row r="4538" spans="1:6" x14ac:dyDescent="0.2">
      <c r="A4538" t="s">
        <v>29161</v>
      </c>
      <c r="B4538" t="s">
        <v>29162</v>
      </c>
      <c r="C4538" t="s">
        <v>13718</v>
      </c>
      <c r="D4538">
        <v>0</v>
      </c>
      <c r="E4538">
        <v>0</v>
      </c>
      <c r="F4538">
        <v>0</v>
      </c>
    </row>
    <row r="4539" spans="1:6" x14ac:dyDescent="0.2">
      <c r="A4539" t="s">
        <v>29163</v>
      </c>
      <c r="B4539" t="s">
        <v>29164</v>
      </c>
      <c r="C4539" t="s">
        <v>28589</v>
      </c>
      <c r="D4539">
        <v>0</v>
      </c>
      <c r="E4539">
        <v>0</v>
      </c>
      <c r="F4539">
        <v>0</v>
      </c>
    </row>
    <row r="4540" spans="1:6" x14ac:dyDescent="0.2">
      <c r="A4540" t="s">
        <v>29165</v>
      </c>
      <c r="B4540" t="s">
        <v>29166</v>
      </c>
      <c r="C4540" t="s">
        <v>28592</v>
      </c>
      <c r="D4540">
        <v>0</v>
      </c>
      <c r="E4540">
        <v>0</v>
      </c>
      <c r="F4540">
        <v>0</v>
      </c>
    </row>
    <row r="4541" spans="1:6" x14ac:dyDescent="0.2">
      <c r="A4541" t="s">
        <v>29167</v>
      </c>
      <c r="B4541" t="s">
        <v>29168</v>
      </c>
      <c r="C4541" t="s">
        <v>28691</v>
      </c>
      <c r="D4541">
        <v>0</v>
      </c>
      <c r="E4541">
        <v>0</v>
      </c>
      <c r="F4541">
        <v>0</v>
      </c>
    </row>
    <row r="4542" spans="1:6" x14ac:dyDescent="0.2">
      <c r="A4542" t="s">
        <v>29169</v>
      </c>
      <c r="B4542" t="s">
        <v>29170</v>
      </c>
      <c r="C4542" t="s">
        <v>28694</v>
      </c>
      <c r="D4542">
        <v>0</v>
      </c>
      <c r="E4542">
        <v>0</v>
      </c>
      <c r="F4542">
        <v>0</v>
      </c>
    </row>
    <row r="4543" spans="1:6" x14ac:dyDescent="0.2">
      <c r="A4543" t="s">
        <v>29171</v>
      </c>
      <c r="B4543" t="s">
        <v>29172</v>
      </c>
      <c r="C4543" t="s">
        <v>28691</v>
      </c>
      <c r="D4543">
        <v>0</v>
      </c>
      <c r="E4543">
        <v>0</v>
      </c>
      <c r="F4543">
        <v>0</v>
      </c>
    </row>
    <row r="4544" spans="1:6" x14ac:dyDescent="0.2">
      <c r="A4544" t="s">
        <v>29173</v>
      </c>
      <c r="B4544" t="s">
        <v>29174</v>
      </c>
      <c r="C4544" t="s">
        <v>28694</v>
      </c>
      <c r="D4544">
        <v>0</v>
      </c>
      <c r="E4544">
        <v>0</v>
      </c>
      <c r="F4544">
        <v>0</v>
      </c>
    </row>
    <row r="4545" spans="1:6" x14ac:dyDescent="0.2">
      <c r="A4545" t="s">
        <v>29175</v>
      </c>
      <c r="B4545" t="s">
        <v>29176</v>
      </c>
      <c r="C4545" t="s">
        <v>28697</v>
      </c>
      <c r="D4545">
        <v>0</v>
      </c>
      <c r="E4545">
        <v>0</v>
      </c>
      <c r="F4545">
        <v>0</v>
      </c>
    </row>
    <row r="4546" spans="1:6" x14ac:dyDescent="0.2">
      <c r="A4546" t="s">
        <v>29177</v>
      </c>
      <c r="B4546" t="s">
        <v>29178</v>
      </c>
      <c r="C4546" t="s">
        <v>28700</v>
      </c>
      <c r="D4546">
        <v>0</v>
      </c>
      <c r="E4546">
        <v>0</v>
      </c>
      <c r="F4546">
        <v>0</v>
      </c>
    </row>
    <row r="4547" spans="1:6" x14ac:dyDescent="0.2">
      <c r="A4547" t="s">
        <v>29179</v>
      </c>
      <c r="B4547" t="s">
        <v>29180</v>
      </c>
      <c r="C4547" t="s">
        <v>28697</v>
      </c>
      <c r="D4547">
        <v>0</v>
      </c>
      <c r="E4547">
        <v>0</v>
      </c>
      <c r="F4547">
        <v>0</v>
      </c>
    </row>
    <row r="4548" spans="1:6" x14ac:dyDescent="0.2">
      <c r="A4548" t="s">
        <v>29181</v>
      </c>
      <c r="B4548" t="s">
        <v>29182</v>
      </c>
      <c r="C4548" t="s">
        <v>28700</v>
      </c>
      <c r="D4548">
        <v>0</v>
      </c>
      <c r="E4548">
        <v>0</v>
      </c>
      <c r="F4548">
        <v>0</v>
      </c>
    </row>
    <row r="4549" spans="1:6" x14ac:dyDescent="0.2">
      <c r="A4549" t="s">
        <v>29183</v>
      </c>
      <c r="B4549" t="s">
        <v>29184</v>
      </c>
      <c r="C4549" t="s">
        <v>28697</v>
      </c>
      <c r="D4549">
        <v>0</v>
      </c>
      <c r="E4549">
        <v>0</v>
      </c>
      <c r="F4549">
        <v>0</v>
      </c>
    </row>
    <row r="4550" spans="1:6" x14ac:dyDescent="0.2">
      <c r="A4550" t="s">
        <v>29185</v>
      </c>
      <c r="B4550" t="s">
        <v>29186</v>
      </c>
      <c r="C4550" t="s">
        <v>28700</v>
      </c>
      <c r="D4550">
        <v>0</v>
      </c>
      <c r="E4550">
        <v>0</v>
      </c>
      <c r="F4550">
        <v>0</v>
      </c>
    </row>
    <row r="4551" spans="1:6" x14ac:dyDescent="0.2">
      <c r="A4551" t="s">
        <v>29187</v>
      </c>
      <c r="B4551" t="s">
        <v>29188</v>
      </c>
      <c r="C4551" t="s">
        <v>28415</v>
      </c>
      <c r="D4551">
        <v>0</v>
      </c>
      <c r="E4551">
        <v>0</v>
      </c>
      <c r="F4551">
        <v>0</v>
      </c>
    </row>
    <row r="4552" spans="1:6" x14ac:dyDescent="0.2">
      <c r="A4552" t="s">
        <v>29189</v>
      </c>
      <c r="B4552" t="s">
        <v>29190</v>
      </c>
      <c r="C4552" t="s">
        <v>28418</v>
      </c>
      <c r="D4552">
        <v>0</v>
      </c>
      <c r="E4552">
        <v>0</v>
      </c>
      <c r="F4552">
        <v>0</v>
      </c>
    </row>
    <row r="4553" spans="1:6" x14ac:dyDescent="0.2">
      <c r="A4553" t="s">
        <v>29191</v>
      </c>
      <c r="B4553" t="s">
        <v>29192</v>
      </c>
      <c r="C4553" t="s">
        <v>28447</v>
      </c>
      <c r="D4553">
        <v>0</v>
      </c>
      <c r="E4553">
        <v>0</v>
      </c>
      <c r="F4553">
        <v>0</v>
      </c>
    </row>
    <row r="4554" spans="1:6" x14ac:dyDescent="0.2">
      <c r="A4554" t="s">
        <v>29193</v>
      </c>
      <c r="B4554" t="s">
        <v>29194</v>
      </c>
      <c r="C4554" t="s">
        <v>28450</v>
      </c>
      <c r="D4554">
        <v>0</v>
      </c>
      <c r="E4554">
        <v>0</v>
      </c>
      <c r="F4554">
        <v>0</v>
      </c>
    </row>
    <row r="4555" spans="1:6" x14ac:dyDescent="0.2">
      <c r="A4555" t="s">
        <v>29195</v>
      </c>
      <c r="B4555" t="s">
        <v>29196</v>
      </c>
      <c r="C4555" t="s">
        <v>28852</v>
      </c>
      <c r="D4555">
        <v>0</v>
      </c>
      <c r="E4555">
        <v>0</v>
      </c>
      <c r="F4555">
        <v>0</v>
      </c>
    </row>
    <row r="4556" spans="1:6" x14ac:dyDescent="0.2">
      <c r="A4556" t="s">
        <v>29197</v>
      </c>
      <c r="B4556" t="s">
        <v>29198</v>
      </c>
      <c r="C4556" t="s">
        <v>28855</v>
      </c>
      <c r="D4556">
        <v>0</v>
      </c>
      <c r="E4556">
        <v>0</v>
      </c>
      <c r="F4556">
        <v>0</v>
      </c>
    </row>
    <row r="4557" spans="1:6" x14ac:dyDescent="0.2">
      <c r="A4557" t="s">
        <v>29199</v>
      </c>
      <c r="B4557" t="s">
        <v>29200</v>
      </c>
      <c r="C4557" t="s">
        <v>22040</v>
      </c>
      <c r="D4557">
        <v>0</v>
      </c>
      <c r="E4557">
        <v>0</v>
      </c>
      <c r="F4557">
        <v>0</v>
      </c>
    </row>
    <row r="4558" spans="1:6" x14ac:dyDescent="0.2">
      <c r="A4558" t="s">
        <v>29201</v>
      </c>
      <c r="B4558" t="s">
        <v>29202</v>
      </c>
      <c r="C4558" t="s">
        <v>28455</v>
      </c>
      <c r="D4558">
        <v>0</v>
      </c>
      <c r="E4558">
        <v>0</v>
      </c>
      <c r="F4558">
        <v>0</v>
      </c>
    </row>
    <row r="4559" spans="1:6" x14ac:dyDescent="0.2">
      <c r="A4559" t="s">
        <v>29203</v>
      </c>
      <c r="B4559" t="s">
        <v>29204</v>
      </c>
      <c r="C4559" t="s">
        <v>22040</v>
      </c>
      <c r="D4559">
        <v>0</v>
      </c>
      <c r="E4559">
        <v>0</v>
      </c>
      <c r="F4559">
        <v>0</v>
      </c>
    </row>
    <row r="4560" spans="1:6" x14ac:dyDescent="0.2">
      <c r="A4560" t="s">
        <v>29205</v>
      </c>
      <c r="B4560" t="s">
        <v>29206</v>
      </c>
      <c r="C4560" t="s">
        <v>28455</v>
      </c>
      <c r="D4560">
        <v>0</v>
      </c>
      <c r="E4560">
        <v>0</v>
      </c>
      <c r="F4560">
        <v>0</v>
      </c>
    </row>
    <row r="4561" spans="1:6" x14ac:dyDescent="0.2">
      <c r="A4561" t="s">
        <v>29207</v>
      </c>
      <c r="B4561" t="s">
        <v>29208</v>
      </c>
      <c r="C4561" t="s">
        <v>28447</v>
      </c>
      <c r="D4561">
        <v>0</v>
      </c>
      <c r="E4561">
        <v>0</v>
      </c>
      <c r="F4561">
        <v>0</v>
      </c>
    </row>
    <row r="4562" spans="1:6" x14ac:dyDescent="0.2">
      <c r="A4562" t="s">
        <v>29209</v>
      </c>
      <c r="B4562" t="s">
        <v>29210</v>
      </c>
      <c r="C4562" t="s">
        <v>28450</v>
      </c>
      <c r="D4562">
        <v>0</v>
      </c>
      <c r="E4562">
        <v>0</v>
      </c>
      <c r="F4562">
        <v>0</v>
      </c>
    </row>
    <row r="4563" spans="1:6" x14ac:dyDescent="0.2">
      <c r="A4563" t="s">
        <v>29211</v>
      </c>
      <c r="B4563" t="s">
        <v>29212</v>
      </c>
      <c r="C4563" t="s">
        <v>28447</v>
      </c>
      <c r="D4563">
        <v>0</v>
      </c>
      <c r="E4563">
        <v>0</v>
      </c>
      <c r="F4563">
        <v>0</v>
      </c>
    </row>
    <row r="4564" spans="1:6" x14ac:dyDescent="0.2">
      <c r="A4564" t="s">
        <v>29213</v>
      </c>
      <c r="B4564" t="s">
        <v>29214</v>
      </c>
      <c r="C4564" t="s">
        <v>28450</v>
      </c>
      <c r="D4564">
        <v>0</v>
      </c>
      <c r="E4564">
        <v>0</v>
      </c>
      <c r="F4564">
        <v>0</v>
      </c>
    </row>
    <row r="4565" spans="1:6" x14ac:dyDescent="0.2">
      <c r="A4565" t="s">
        <v>29215</v>
      </c>
      <c r="B4565" t="s">
        <v>29216</v>
      </c>
      <c r="C4565" t="s">
        <v>28447</v>
      </c>
      <c r="D4565">
        <v>0</v>
      </c>
      <c r="E4565">
        <v>0</v>
      </c>
      <c r="F4565">
        <v>0</v>
      </c>
    </row>
    <row r="4566" spans="1:6" x14ac:dyDescent="0.2">
      <c r="A4566" t="s">
        <v>29217</v>
      </c>
      <c r="B4566" t="s">
        <v>29218</v>
      </c>
      <c r="C4566" t="s">
        <v>28450</v>
      </c>
      <c r="D4566">
        <v>0</v>
      </c>
      <c r="E4566">
        <v>0</v>
      </c>
      <c r="F4566">
        <v>0</v>
      </c>
    </row>
    <row r="4567" spans="1:6" x14ac:dyDescent="0.2">
      <c r="A4567" t="s">
        <v>29219</v>
      </c>
      <c r="B4567" t="s">
        <v>29220</v>
      </c>
      <c r="C4567" t="s">
        <v>28447</v>
      </c>
      <c r="D4567">
        <v>0</v>
      </c>
      <c r="E4567">
        <v>0</v>
      </c>
      <c r="F4567">
        <v>0</v>
      </c>
    </row>
    <row r="4568" spans="1:6" x14ac:dyDescent="0.2">
      <c r="A4568" t="s">
        <v>29221</v>
      </c>
      <c r="B4568" t="s">
        <v>29222</v>
      </c>
      <c r="C4568" t="s">
        <v>28450</v>
      </c>
      <c r="D4568">
        <v>0</v>
      </c>
      <c r="E4568">
        <v>0</v>
      </c>
      <c r="F4568">
        <v>0</v>
      </c>
    </row>
    <row r="4569" spans="1:6" x14ac:dyDescent="0.2">
      <c r="A4569" t="s">
        <v>29223</v>
      </c>
      <c r="B4569" t="s">
        <v>29224</v>
      </c>
      <c r="C4569" t="s">
        <v>28802</v>
      </c>
      <c r="D4569">
        <v>0</v>
      </c>
      <c r="E4569">
        <v>0</v>
      </c>
      <c r="F4569">
        <v>0</v>
      </c>
    </row>
    <row r="4570" spans="1:6" x14ac:dyDescent="0.2">
      <c r="A4570" t="s">
        <v>29225</v>
      </c>
      <c r="B4570" t="s">
        <v>29226</v>
      </c>
      <c r="C4570" t="s">
        <v>28805</v>
      </c>
      <c r="D4570">
        <v>0</v>
      </c>
      <c r="E4570">
        <v>0</v>
      </c>
      <c r="F4570">
        <v>0</v>
      </c>
    </row>
    <row r="4571" spans="1:6" x14ac:dyDescent="0.2">
      <c r="A4571" t="s">
        <v>29227</v>
      </c>
      <c r="B4571" t="s">
        <v>29228</v>
      </c>
      <c r="C4571" t="s">
        <v>22036</v>
      </c>
      <c r="D4571">
        <v>0</v>
      </c>
      <c r="E4571">
        <v>0</v>
      </c>
      <c r="F4571">
        <v>0</v>
      </c>
    </row>
    <row r="4572" spans="1:6" x14ac:dyDescent="0.2">
      <c r="A4572" t="s">
        <v>29229</v>
      </c>
      <c r="B4572" t="s">
        <v>29230</v>
      </c>
      <c r="C4572" t="s">
        <v>28741</v>
      </c>
      <c r="D4572">
        <v>0</v>
      </c>
      <c r="E4572">
        <v>0</v>
      </c>
      <c r="F4572">
        <v>0</v>
      </c>
    </row>
    <row r="4573" spans="1:6" x14ac:dyDescent="0.2">
      <c r="A4573" t="s">
        <v>29231</v>
      </c>
      <c r="B4573" t="s">
        <v>29232</v>
      </c>
      <c r="C4573" t="s">
        <v>29233</v>
      </c>
      <c r="D4573">
        <v>0</v>
      </c>
      <c r="E4573">
        <v>0</v>
      </c>
      <c r="F4573">
        <v>0</v>
      </c>
    </row>
    <row r="4574" spans="1:6" x14ac:dyDescent="0.2">
      <c r="A4574" t="s">
        <v>29234</v>
      </c>
      <c r="B4574" t="s">
        <v>29235</v>
      </c>
      <c r="C4574" t="s">
        <v>29236</v>
      </c>
      <c r="D4574">
        <v>0</v>
      </c>
      <c r="E4574">
        <v>0</v>
      </c>
      <c r="F4574">
        <v>0</v>
      </c>
    </row>
    <row r="4575" spans="1:6" x14ac:dyDescent="0.2">
      <c r="A4575" t="s">
        <v>29237</v>
      </c>
      <c r="B4575" t="s">
        <v>29238</v>
      </c>
      <c r="C4575" t="s">
        <v>28958</v>
      </c>
      <c r="D4575">
        <v>0</v>
      </c>
      <c r="E4575">
        <v>0</v>
      </c>
      <c r="F4575">
        <v>0</v>
      </c>
    </row>
    <row r="4576" spans="1:6" x14ac:dyDescent="0.2">
      <c r="A4576" t="s">
        <v>29239</v>
      </c>
      <c r="B4576" t="s">
        <v>29240</v>
      </c>
      <c r="C4576" t="s">
        <v>28961</v>
      </c>
      <c r="D4576">
        <v>0</v>
      </c>
      <c r="E4576">
        <v>0</v>
      </c>
      <c r="F4576">
        <v>0</v>
      </c>
    </row>
    <row r="4577" spans="1:6" x14ac:dyDescent="0.2">
      <c r="A4577" t="s">
        <v>29241</v>
      </c>
      <c r="B4577" t="s">
        <v>29242</v>
      </c>
      <c r="C4577" t="s">
        <v>28958</v>
      </c>
      <c r="D4577">
        <v>0</v>
      </c>
      <c r="E4577">
        <v>0</v>
      </c>
      <c r="F4577">
        <v>0</v>
      </c>
    </row>
    <row r="4578" spans="1:6" x14ac:dyDescent="0.2">
      <c r="A4578" t="s">
        <v>29243</v>
      </c>
      <c r="B4578" t="s">
        <v>29244</v>
      </c>
      <c r="C4578" t="s">
        <v>28961</v>
      </c>
      <c r="D4578">
        <v>0</v>
      </c>
      <c r="E4578">
        <v>0</v>
      </c>
      <c r="F4578">
        <v>0</v>
      </c>
    </row>
    <row r="4579" spans="1:6" x14ac:dyDescent="0.2">
      <c r="A4579" t="s">
        <v>29245</v>
      </c>
      <c r="B4579" t="s">
        <v>29246</v>
      </c>
      <c r="C4579" t="s">
        <v>28958</v>
      </c>
      <c r="D4579">
        <v>0</v>
      </c>
      <c r="E4579">
        <v>0</v>
      </c>
      <c r="F4579">
        <v>0</v>
      </c>
    </row>
    <row r="4580" spans="1:6" x14ac:dyDescent="0.2">
      <c r="A4580" t="s">
        <v>29247</v>
      </c>
      <c r="B4580" t="s">
        <v>29248</v>
      </c>
      <c r="C4580" t="s">
        <v>28961</v>
      </c>
      <c r="D4580">
        <v>0</v>
      </c>
      <c r="E4580">
        <v>0</v>
      </c>
      <c r="F4580">
        <v>0</v>
      </c>
    </row>
    <row r="4581" spans="1:6" x14ac:dyDescent="0.2">
      <c r="A4581" t="s">
        <v>29249</v>
      </c>
      <c r="B4581" t="s">
        <v>29250</v>
      </c>
      <c r="C4581" t="s">
        <v>28958</v>
      </c>
      <c r="D4581">
        <v>0</v>
      </c>
      <c r="E4581">
        <v>0</v>
      </c>
      <c r="F4581">
        <v>0</v>
      </c>
    </row>
    <row r="4582" spans="1:6" x14ac:dyDescent="0.2">
      <c r="A4582" t="s">
        <v>29251</v>
      </c>
      <c r="B4582" t="s">
        <v>29252</v>
      </c>
      <c r="C4582" t="s">
        <v>28961</v>
      </c>
      <c r="D4582">
        <v>0</v>
      </c>
      <c r="E4582">
        <v>0</v>
      </c>
      <c r="F4582">
        <v>0</v>
      </c>
    </row>
    <row r="4583" spans="1:6" x14ac:dyDescent="0.2">
      <c r="A4583" t="s">
        <v>29253</v>
      </c>
      <c r="B4583" t="s">
        <v>29254</v>
      </c>
      <c r="C4583" t="s">
        <v>28958</v>
      </c>
      <c r="D4583">
        <v>0</v>
      </c>
      <c r="E4583">
        <v>0</v>
      </c>
      <c r="F4583">
        <v>0</v>
      </c>
    </row>
    <row r="4584" spans="1:6" x14ac:dyDescent="0.2">
      <c r="A4584" t="s">
        <v>29255</v>
      </c>
      <c r="B4584" t="s">
        <v>29256</v>
      </c>
      <c r="C4584" t="s">
        <v>28961</v>
      </c>
      <c r="D4584">
        <v>0</v>
      </c>
      <c r="E4584">
        <v>0</v>
      </c>
      <c r="F4584">
        <v>0</v>
      </c>
    </row>
    <row r="4585" spans="1:6" x14ac:dyDescent="0.2">
      <c r="A4585" t="s">
        <v>29257</v>
      </c>
      <c r="B4585" t="s">
        <v>29258</v>
      </c>
      <c r="C4585" t="s">
        <v>28958</v>
      </c>
      <c r="D4585">
        <v>0</v>
      </c>
      <c r="E4585">
        <v>0</v>
      </c>
      <c r="F4585">
        <v>0</v>
      </c>
    </row>
    <row r="4586" spans="1:6" x14ac:dyDescent="0.2">
      <c r="A4586" t="s">
        <v>29259</v>
      </c>
      <c r="B4586" t="s">
        <v>29260</v>
      </c>
      <c r="C4586" t="s">
        <v>28961</v>
      </c>
      <c r="D4586">
        <v>0</v>
      </c>
      <c r="E4586">
        <v>0</v>
      </c>
      <c r="F4586">
        <v>0</v>
      </c>
    </row>
    <row r="4587" spans="1:6" x14ac:dyDescent="0.2">
      <c r="A4587" t="s">
        <v>29261</v>
      </c>
      <c r="B4587" t="s">
        <v>29262</v>
      </c>
      <c r="C4587" t="s">
        <v>28958</v>
      </c>
      <c r="D4587">
        <v>0</v>
      </c>
      <c r="E4587">
        <v>0</v>
      </c>
      <c r="F4587">
        <v>0</v>
      </c>
    </row>
    <row r="4588" spans="1:6" x14ac:dyDescent="0.2">
      <c r="A4588" t="s">
        <v>29263</v>
      </c>
      <c r="B4588" t="s">
        <v>29264</v>
      </c>
      <c r="C4588" t="s">
        <v>28961</v>
      </c>
      <c r="D4588">
        <v>0</v>
      </c>
      <c r="E4588">
        <v>0</v>
      </c>
      <c r="F4588">
        <v>0</v>
      </c>
    </row>
    <row r="4589" spans="1:6" x14ac:dyDescent="0.2">
      <c r="A4589" t="s">
        <v>29265</v>
      </c>
      <c r="B4589" t="s">
        <v>29266</v>
      </c>
      <c r="C4589" t="s">
        <v>28462</v>
      </c>
      <c r="D4589">
        <v>0</v>
      </c>
      <c r="E4589">
        <v>0</v>
      </c>
      <c r="F4589">
        <v>0</v>
      </c>
    </row>
    <row r="4590" spans="1:6" x14ac:dyDescent="0.2">
      <c r="A4590" t="s">
        <v>29267</v>
      </c>
      <c r="B4590" t="s">
        <v>29268</v>
      </c>
      <c r="C4590" t="s">
        <v>21840</v>
      </c>
      <c r="D4590">
        <v>0</v>
      </c>
      <c r="E4590">
        <v>0</v>
      </c>
      <c r="F4590">
        <v>0</v>
      </c>
    </row>
    <row r="4591" spans="1:6" x14ac:dyDescent="0.2">
      <c r="A4591" t="s">
        <v>29269</v>
      </c>
      <c r="B4591" t="s">
        <v>29270</v>
      </c>
      <c r="C4591" t="s">
        <v>28772</v>
      </c>
      <c r="D4591">
        <v>0</v>
      </c>
      <c r="E4591">
        <v>0</v>
      </c>
      <c r="F4591">
        <v>0</v>
      </c>
    </row>
    <row r="4592" spans="1:6" x14ac:dyDescent="0.2">
      <c r="A4592" t="s">
        <v>29271</v>
      </c>
      <c r="B4592" t="s">
        <v>29272</v>
      </c>
      <c r="C4592" t="s">
        <v>28775</v>
      </c>
      <c r="D4592">
        <v>0</v>
      </c>
      <c r="E4592">
        <v>0</v>
      </c>
      <c r="F4592">
        <v>0</v>
      </c>
    </row>
    <row r="4593" spans="1:28" x14ac:dyDescent="0.2">
      <c r="A4593" t="s">
        <v>29273</v>
      </c>
      <c r="B4593" t="s">
        <v>29274</v>
      </c>
      <c r="C4593" t="s">
        <v>28772</v>
      </c>
      <c r="D4593">
        <v>0</v>
      </c>
      <c r="E4593">
        <v>0</v>
      </c>
      <c r="F4593">
        <v>0</v>
      </c>
    </row>
    <row r="4594" spans="1:28" x14ac:dyDescent="0.2">
      <c r="A4594" t="s">
        <v>29275</v>
      </c>
      <c r="B4594" t="s">
        <v>29276</v>
      </c>
      <c r="C4594" t="s">
        <v>28775</v>
      </c>
      <c r="D4594">
        <v>0</v>
      </c>
      <c r="E4594">
        <v>0</v>
      </c>
      <c r="F4594">
        <v>0</v>
      </c>
    </row>
    <row r="4595" spans="1:28" x14ac:dyDescent="0.2">
      <c r="A4595" t="s">
        <v>29277</v>
      </c>
      <c r="B4595" t="s">
        <v>29278</v>
      </c>
      <c r="C4595" t="s">
        <v>29279</v>
      </c>
      <c r="D4595">
        <v>-3</v>
      </c>
      <c r="E4595">
        <v>0</v>
      </c>
      <c r="F4595">
        <v>0</v>
      </c>
      <c r="G4595" t="s">
        <v>29280</v>
      </c>
      <c r="H4595">
        <v>7107</v>
      </c>
      <c r="I4595">
        <v>58116</v>
      </c>
      <c r="T4595" t="s">
        <v>29281</v>
      </c>
      <c r="W4595">
        <v>63901</v>
      </c>
      <c r="AA4595" t="s">
        <v>29282</v>
      </c>
    </row>
    <row r="4596" spans="1:28" x14ac:dyDescent="0.2">
      <c r="A4596" t="s">
        <v>29283</v>
      </c>
      <c r="B4596" t="s">
        <v>29284</v>
      </c>
      <c r="C4596" t="s">
        <v>3346</v>
      </c>
      <c r="D4596">
        <v>-1</v>
      </c>
      <c r="E4596">
        <v>0</v>
      </c>
      <c r="F4596">
        <v>0</v>
      </c>
    </row>
    <row r="4597" spans="1:28" x14ac:dyDescent="0.2">
      <c r="A4597" t="s">
        <v>29285</v>
      </c>
      <c r="B4597" t="s">
        <v>29286</v>
      </c>
      <c r="C4597" t="s">
        <v>29287</v>
      </c>
      <c r="D4597">
        <v>1</v>
      </c>
      <c r="E4597">
        <v>125.1716</v>
      </c>
      <c r="F4597">
        <v>125.09529740000001</v>
      </c>
      <c r="G4597" t="s">
        <v>29288</v>
      </c>
      <c r="H4597">
        <v>3614</v>
      </c>
      <c r="I4597">
        <v>29009</v>
      </c>
      <c r="J4597" t="s">
        <v>29289</v>
      </c>
      <c r="L4597" t="s">
        <v>29285</v>
      </c>
      <c r="M4597" t="s">
        <v>29285</v>
      </c>
      <c r="N4597" t="s">
        <v>29290</v>
      </c>
      <c r="O4597">
        <v>3488</v>
      </c>
      <c r="P4597" t="s">
        <v>29291</v>
      </c>
      <c r="Q4597" t="s">
        <v>29285</v>
      </c>
      <c r="U4597" t="s">
        <v>29292</v>
      </c>
      <c r="V4597" t="s">
        <v>29293</v>
      </c>
      <c r="W4597">
        <v>5854</v>
      </c>
      <c r="X4597" t="s">
        <v>29294</v>
      </c>
      <c r="Y4597" t="s">
        <v>29295</v>
      </c>
      <c r="Z4597" t="s">
        <v>29296</v>
      </c>
      <c r="AA4597" t="s">
        <v>29297</v>
      </c>
      <c r="AB4597" t="s">
        <v>29298</v>
      </c>
    </row>
    <row r="4598" spans="1:28" x14ac:dyDescent="0.2">
      <c r="A4598" t="s">
        <v>29299</v>
      </c>
      <c r="B4598" t="s">
        <v>29300</v>
      </c>
      <c r="C4598" t="s">
        <v>29301</v>
      </c>
      <c r="D4598">
        <v>-10</v>
      </c>
      <c r="E4598">
        <v>580.05539999999996</v>
      </c>
      <c r="F4598">
        <v>579.89504020000004</v>
      </c>
      <c r="G4598" t="s">
        <v>29302</v>
      </c>
      <c r="I4598">
        <v>16322</v>
      </c>
      <c r="J4598" t="s">
        <v>29303</v>
      </c>
      <c r="L4598" t="s">
        <v>29299</v>
      </c>
      <c r="N4598" t="s">
        <v>29304</v>
      </c>
      <c r="O4598">
        <v>10333900</v>
      </c>
      <c r="Q4598" t="s">
        <v>29299</v>
      </c>
      <c r="T4598" t="s">
        <v>29305</v>
      </c>
      <c r="U4598" t="s">
        <v>29306</v>
      </c>
      <c r="X4598" t="s">
        <v>29307</v>
      </c>
      <c r="Z4598" t="s">
        <v>29308</v>
      </c>
      <c r="AA4598" t="s">
        <v>29309</v>
      </c>
      <c r="AB4598" t="s">
        <v>29310</v>
      </c>
    </row>
    <row r="4599" spans="1:28" x14ac:dyDescent="0.2">
      <c r="A4599" t="s">
        <v>29311</v>
      </c>
      <c r="B4599" t="s">
        <v>29312</v>
      </c>
      <c r="C4599" t="s">
        <v>29313</v>
      </c>
      <c r="D4599">
        <v>-8</v>
      </c>
      <c r="E4599">
        <v>500.07549999999998</v>
      </c>
      <c r="F4599">
        <v>499.92870979999998</v>
      </c>
      <c r="G4599" t="s">
        <v>29314</v>
      </c>
      <c r="H4599">
        <v>107758</v>
      </c>
      <c r="I4599">
        <v>16783</v>
      </c>
      <c r="J4599" t="s">
        <v>29315</v>
      </c>
      <c r="L4599" t="s">
        <v>29311</v>
      </c>
      <c r="M4599" t="s">
        <v>29311</v>
      </c>
      <c r="N4599" t="s">
        <v>29316</v>
      </c>
      <c r="O4599">
        <v>96919</v>
      </c>
      <c r="P4599" t="s">
        <v>29317</v>
      </c>
      <c r="Q4599" t="s">
        <v>29311</v>
      </c>
      <c r="R4599" t="s">
        <v>29318</v>
      </c>
      <c r="T4599" t="s">
        <v>29319</v>
      </c>
      <c r="U4599" t="s">
        <v>29320</v>
      </c>
      <c r="W4599">
        <v>5973</v>
      </c>
      <c r="X4599" t="s">
        <v>29321</v>
      </c>
      <c r="Z4599" t="s">
        <v>29322</v>
      </c>
      <c r="AA4599" t="s">
        <v>29323</v>
      </c>
      <c r="AB4599" t="s">
        <v>29324</v>
      </c>
    </row>
    <row r="4600" spans="1:28" x14ac:dyDescent="0.2">
      <c r="A4600" t="s">
        <v>29325</v>
      </c>
      <c r="B4600" t="s">
        <v>29326</v>
      </c>
      <c r="C4600" t="s">
        <v>29313</v>
      </c>
      <c r="D4600">
        <v>-8</v>
      </c>
      <c r="E4600">
        <v>500.07549999999998</v>
      </c>
      <c r="F4600">
        <v>499.92870979999998</v>
      </c>
      <c r="G4600" t="s">
        <v>29327</v>
      </c>
      <c r="I4600">
        <v>16155</v>
      </c>
      <c r="J4600" t="s">
        <v>29328</v>
      </c>
      <c r="L4600" t="s">
        <v>29325</v>
      </c>
      <c r="N4600" t="s">
        <v>29329</v>
      </c>
      <c r="O4600">
        <v>17216082</v>
      </c>
      <c r="P4600" t="s">
        <v>29330</v>
      </c>
      <c r="Q4600" t="s">
        <v>29325</v>
      </c>
      <c r="T4600" t="s">
        <v>29331</v>
      </c>
      <c r="U4600" t="s">
        <v>29332</v>
      </c>
      <c r="W4600">
        <v>6066</v>
      </c>
      <c r="X4600" t="s">
        <v>29333</v>
      </c>
      <c r="Z4600" t="s">
        <v>29334</v>
      </c>
      <c r="AA4600" t="s">
        <v>29335</v>
      </c>
      <c r="AB4600" t="s">
        <v>29336</v>
      </c>
    </row>
    <row r="4601" spans="1:28" x14ac:dyDescent="0.2">
      <c r="A4601" t="s">
        <v>29337</v>
      </c>
      <c r="B4601" t="s">
        <v>29338</v>
      </c>
      <c r="C4601" t="s">
        <v>29339</v>
      </c>
      <c r="D4601">
        <v>-6</v>
      </c>
      <c r="E4601">
        <v>420.09559999999999</v>
      </c>
      <c r="F4601">
        <v>419.96237930000001</v>
      </c>
      <c r="G4601" t="s">
        <v>29340</v>
      </c>
      <c r="H4601">
        <v>439455</v>
      </c>
      <c r="I4601">
        <v>18228</v>
      </c>
      <c r="J4601" t="s">
        <v>29341</v>
      </c>
      <c r="L4601" t="s">
        <v>29337</v>
      </c>
      <c r="M4601" t="s">
        <v>29337</v>
      </c>
      <c r="N4601" t="s">
        <v>29342</v>
      </c>
      <c r="O4601">
        <v>388561</v>
      </c>
      <c r="P4601" t="s">
        <v>29343</v>
      </c>
      <c r="Q4601" t="s">
        <v>29337</v>
      </c>
      <c r="T4601" t="s">
        <v>29344</v>
      </c>
      <c r="U4601" t="s">
        <v>29345</v>
      </c>
      <c r="W4601">
        <v>6035</v>
      </c>
      <c r="X4601" t="s">
        <v>29346</v>
      </c>
      <c r="Y4601" t="s">
        <v>29347</v>
      </c>
      <c r="Z4601" t="s">
        <v>29348</v>
      </c>
      <c r="AA4601" t="s">
        <v>29349</v>
      </c>
      <c r="AB4601" t="s">
        <v>29350</v>
      </c>
    </row>
    <row r="4602" spans="1:28" x14ac:dyDescent="0.2">
      <c r="A4602" t="s">
        <v>29351</v>
      </c>
      <c r="B4602" t="s">
        <v>29352</v>
      </c>
      <c r="C4602" t="s">
        <v>7554</v>
      </c>
      <c r="D4602">
        <v>-4</v>
      </c>
      <c r="E4602">
        <v>340.1157</v>
      </c>
      <c r="F4602">
        <v>339.99604890000001</v>
      </c>
      <c r="G4602" t="s">
        <v>29353</v>
      </c>
      <c r="I4602">
        <v>18225</v>
      </c>
      <c r="J4602" t="s">
        <v>29354</v>
      </c>
      <c r="L4602" t="s">
        <v>29351</v>
      </c>
      <c r="M4602" t="s">
        <v>29351</v>
      </c>
      <c r="N4602" t="s">
        <v>29355</v>
      </c>
      <c r="O4602">
        <v>16744067</v>
      </c>
      <c r="P4602" t="s">
        <v>29356</v>
      </c>
      <c r="Q4602" t="s">
        <v>29351</v>
      </c>
      <c r="U4602" t="s">
        <v>29357</v>
      </c>
      <c r="X4602" t="s">
        <v>29358</v>
      </c>
      <c r="Z4602" t="s">
        <v>29359</v>
      </c>
      <c r="AA4602" t="s">
        <v>29360</v>
      </c>
      <c r="AB4602" t="s">
        <v>29361</v>
      </c>
    </row>
    <row r="4603" spans="1:28" x14ac:dyDescent="0.2">
      <c r="A4603" t="s">
        <v>29362</v>
      </c>
      <c r="B4603" t="s">
        <v>29363</v>
      </c>
      <c r="C4603" t="s">
        <v>29313</v>
      </c>
      <c r="D4603">
        <v>-8</v>
      </c>
      <c r="E4603">
        <v>500.07549999999998</v>
      </c>
      <c r="F4603">
        <v>499.92870979999998</v>
      </c>
      <c r="G4603" t="s">
        <v>29364</v>
      </c>
      <c r="H4603">
        <v>443266</v>
      </c>
      <c r="I4603">
        <v>16067</v>
      </c>
      <c r="J4603" t="s">
        <v>29365</v>
      </c>
      <c r="L4603" t="s">
        <v>29362</v>
      </c>
      <c r="N4603" t="s">
        <v>29366</v>
      </c>
      <c r="O4603">
        <v>391520</v>
      </c>
      <c r="Q4603" t="s">
        <v>29362</v>
      </c>
      <c r="U4603" t="s">
        <v>29367</v>
      </c>
      <c r="X4603" t="s">
        <v>29368</v>
      </c>
      <c r="Z4603" t="s">
        <v>29369</v>
      </c>
      <c r="AA4603" t="s">
        <v>29370</v>
      </c>
      <c r="AB4603" t="s">
        <v>29371</v>
      </c>
    </row>
    <row r="4604" spans="1:28" x14ac:dyDescent="0.2">
      <c r="A4604" t="s">
        <v>29372</v>
      </c>
      <c r="B4604" t="s">
        <v>29373</v>
      </c>
      <c r="C4604" t="s">
        <v>29339</v>
      </c>
      <c r="D4604">
        <v>-6</v>
      </c>
      <c r="E4604">
        <v>420.09559999999999</v>
      </c>
      <c r="F4604">
        <v>419.96237930000001</v>
      </c>
      <c r="G4604" t="s">
        <v>29374</v>
      </c>
      <c r="H4604">
        <v>439456</v>
      </c>
      <c r="I4604">
        <v>16595</v>
      </c>
      <c r="J4604" t="s">
        <v>29375</v>
      </c>
      <c r="K4604" t="s">
        <v>29376</v>
      </c>
      <c r="L4604" t="s">
        <v>29372</v>
      </c>
      <c r="M4604" t="s">
        <v>29372</v>
      </c>
      <c r="N4604" t="s">
        <v>29377</v>
      </c>
      <c r="O4604">
        <v>388562</v>
      </c>
      <c r="P4604" t="s">
        <v>29378</v>
      </c>
      <c r="Q4604" t="s">
        <v>29372</v>
      </c>
      <c r="R4604" t="s">
        <v>29373</v>
      </c>
      <c r="T4604" t="s">
        <v>29379</v>
      </c>
      <c r="U4604" t="s">
        <v>29380</v>
      </c>
      <c r="W4604">
        <v>6282</v>
      </c>
      <c r="X4604" t="s">
        <v>29381</v>
      </c>
      <c r="Z4604" t="s">
        <v>29382</v>
      </c>
      <c r="AA4604" t="s">
        <v>29383</v>
      </c>
      <c r="AB4604" t="s">
        <v>29384</v>
      </c>
    </row>
    <row r="4605" spans="1:28" x14ac:dyDescent="0.2">
      <c r="A4605" t="s">
        <v>29385</v>
      </c>
      <c r="B4605" t="s">
        <v>29386</v>
      </c>
      <c r="C4605" t="s">
        <v>7554</v>
      </c>
      <c r="D4605">
        <v>-4</v>
      </c>
      <c r="E4605">
        <v>340.1157</v>
      </c>
      <c r="F4605">
        <v>339.99604890000001</v>
      </c>
      <c r="G4605" t="s">
        <v>29387</v>
      </c>
      <c r="I4605">
        <v>17816</v>
      </c>
      <c r="J4605" t="s">
        <v>29388</v>
      </c>
      <c r="L4605" t="s">
        <v>29385</v>
      </c>
      <c r="M4605" t="s">
        <v>29385</v>
      </c>
      <c r="N4605" t="s">
        <v>29389</v>
      </c>
      <c r="O4605">
        <v>17216032</v>
      </c>
      <c r="P4605" t="s">
        <v>29390</v>
      </c>
      <c r="Q4605" t="s">
        <v>29385</v>
      </c>
      <c r="U4605" t="s">
        <v>29391</v>
      </c>
      <c r="W4605">
        <v>5911</v>
      </c>
      <c r="X4605" t="s">
        <v>29392</v>
      </c>
      <c r="Z4605" t="s">
        <v>29393</v>
      </c>
      <c r="AA4605" t="s">
        <v>29394</v>
      </c>
      <c r="AB4605" t="s">
        <v>29395</v>
      </c>
    </row>
    <row r="4606" spans="1:28" x14ac:dyDescent="0.2">
      <c r="A4606" t="s">
        <v>29396</v>
      </c>
      <c r="B4606" t="s">
        <v>29397</v>
      </c>
      <c r="C4606" t="s">
        <v>4721</v>
      </c>
      <c r="D4606">
        <v>-2</v>
      </c>
      <c r="E4606">
        <v>260.13580000000002</v>
      </c>
      <c r="F4606">
        <v>260.0297185</v>
      </c>
      <c r="G4606" t="s">
        <v>29398</v>
      </c>
      <c r="I4606">
        <v>18297</v>
      </c>
      <c r="J4606" t="s">
        <v>29399</v>
      </c>
      <c r="L4606" t="s">
        <v>29396</v>
      </c>
      <c r="M4606" t="s">
        <v>29396</v>
      </c>
      <c r="N4606" t="s">
        <v>29400</v>
      </c>
      <c r="O4606">
        <v>10465039</v>
      </c>
      <c r="P4606" t="s">
        <v>29401</v>
      </c>
      <c r="Q4606" t="s">
        <v>29402</v>
      </c>
      <c r="R4606" t="s">
        <v>29397</v>
      </c>
      <c r="T4606" t="s">
        <v>29403</v>
      </c>
      <c r="U4606" t="s">
        <v>29404</v>
      </c>
      <c r="V4606" t="s">
        <v>29405</v>
      </c>
      <c r="W4606">
        <v>359</v>
      </c>
      <c r="X4606" t="s">
        <v>29406</v>
      </c>
      <c r="Z4606" t="s">
        <v>29407</v>
      </c>
      <c r="AA4606" t="s">
        <v>29408</v>
      </c>
      <c r="AB4606" t="s">
        <v>29409</v>
      </c>
    </row>
    <row r="4607" spans="1:28" x14ac:dyDescent="0.2">
      <c r="A4607" t="s">
        <v>29410</v>
      </c>
      <c r="B4607" t="s">
        <v>29411</v>
      </c>
      <c r="C4607" t="s">
        <v>29313</v>
      </c>
      <c r="D4607">
        <v>-8</v>
      </c>
      <c r="E4607">
        <v>500.07549999999998</v>
      </c>
      <c r="F4607">
        <v>499.92870979999998</v>
      </c>
      <c r="G4607" t="s">
        <v>29412</v>
      </c>
      <c r="H4607">
        <v>121920</v>
      </c>
      <c r="I4607">
        <v>15844</v>
      </c>
      <c r="J4607" t="s">
        <v>29413</v>
      </c>
      <c r="L4607" t="s">
        <v>29410</v>
      </c>
      <c r="N4607" t="s">
        <v>29414</v>
      </c>
      <c r="O4607">
        <v>108765</v>
      </c>
      <c r="Q4607" t="s">
        <v>29410</v>
      </c>
      <c r="U4607" t="s">
        <v>29415</v>
      </c>
      <c r="X4607" t="s">
        <v>29416</v>
      </c>
      <c r="Z4607" t="s">
        <v>29369</v>
      </c>
      <c r="AA4607" t="s">
        <v>29370</v>
      </c>
      <c r="AB4607" t="s">
        <v>29417</v>
      </c>
    </row>
    <row r="4608" spans="1:28" x14ac:dyDescent="0.2">
      <c r="A4608" t="s">
        <v>29418</v>
      </c>
      <c r="B4608" t="s">
        <v>29419</v>
      </c>
      <c r="C4608" t="s">
        <v>7554</v>
      </c>
      <c r="D4608">
        <v>-4</v>
      </c>
      <c r="E4608">
        <v>340.1157</v>
      </c>
      <c r="F4608">
        <v>339.99604890000001</v>
      </c>
      <c r="G4608" t="s">
        <v>29420</v>
      </c>
      <c r="H4608">
        <v>440211</v>
      </c>
      <c r="I4608">
        <v>28858</v>
      </c>
      <c r="J4608" t="s">
        <v>29421</v>
      </c>
      <c r="L4608" t="s">
        <v>29418</v>
      </c>
      <c r="M4608" t="s">
        <v>29418</v>
      </c>
      <c r="N4608" t="s">
        <v>29422</v>
      </c>
      <c r="O4608">
        <v>389196</v>
      </c>
      <c r="P4608" t="s">
        <v>29423</v>
      </c>
      <c r="Q4608" t="s">
        <v>29418</v>
      </c>
      <c r="T4608" t="s">
        <v>29424</v>
      </c>
      <c r="U4608" t="s">
        <v>29425</v>
      </c>
      <c r="X4608" t="s">
        <v>29426</v>
      </c>
      <c r="Z4608" t="s">
        <v>29427</v>
      </c>
      <c r="AA4608" t="s">
        <v>29428</v>
      </c>
      <c r="AB4608" t="s">
        <v>29429</v>
      </c>
    </row>
    <row r="4609" spans="1:28" x14ac:dyDescent="0.2">
      <c r="A4609" t="s">
        <v>29430</v>
      </c>
      <c r="B4609" t="s">
        <v>29431</v>
      </c>
      <c r="C4609" t="s">
        <v>4721</v>
      </c>
      <c r="D4609">
        <v>-2</v>
      </c>
      <c r="E4609">
        <v>260.13580000000002</v>
      </c>
      <c r="F4609">
        <v>260.0297185</v>
      </c>
      <c r="G4609" t="s">
        <v>29432</v>
      </c>
      <c r="I4609">
        <v>18169</v>
      </c>
      <c r="J4609" t="s">
        <v>29433</v>
      </c>
      <c r="L4609" t="s">
        <v>29430</v>
      </c>
      <c r="M4609" t="s">
        <v>29430</v>
      </c>
      <c r="N4609" t="s">
        <v>29434</v>
      </c>
      <c r="O4609">
        <v>17215924</v>
      </c>
      <c r="P4609" t="s">
        <v>29435</v>
      </c>
      <c r="Q4609" t="s">
        <v>29436</v>
      </c>
      <c r="T4609" t="s">
        <v>29437</v>
      </c>
      <c r="U4609" t="s">
        <v>29438</v>
      </c>
      <c r="W4609">
        <v>5223</v>
      </c>
      <c r="X4609" t="s">
        <v>29439</v>
      </c>
      <c r="Y4609" t="s">
        <v>29440</v>
      </c>
      <c r="Z4609" t="s">
        <v>29407</v>
      </c>
      <c r="AA4609" t="s">
        <v>29408</v>
      </c>
      <c r="AB4609" t="s">
        <v>29441</v>
      </c>
    </row>
    <row r="4610" spans="1:28" x14ac:dyDescent="0.2">
      <c r="A4610" t="s">
        <v>29442</v>
      </c>
      <c r="B4610" t="s">
        <v>29443</v>
      </c>
      <c r="C4610" t="s">
        <v>4721</v>
      </c>
      <c r="D4610">
        <v>-2</v>
      </c>
      <c r="E4610">
        <v>260.13580000000002</v>
      </c>
      <c r="F4610">
        <v>260.0297185</v>
      </c>
      <c r="G4610" t="s">
        <v>29444</v>
      </c>
      <c r="I4610">
        <v>18384</v>
      </c>
      <c r="J4610" t="s">
        <v>29445</v>
      </c>
      <c r="L4610" t="s">
        <v>29442</v>
      </c>
      <c r="M4610" t="s">
        <v>29442</v>
      </c>
      <c r="N4610" t="s">
        <v>29446</v>
      </c>
      <c r="O4610">
        <v>17216102</v>
      </c>
      <c r="P4610" t="s">
        <v>29447</v>
      </c>
      <c r="Q4610" t="s">
        <v>29448</v>
      </c>
      <c r="T4610" t="s">
        <v>29449</v>
      </c>
      <c r="U4610" t="s">
        <v>29450</v>
      </c>
      <c r="W4610">
        <v>6151</v>
      </c>
      <c r="X4610" t="s">
        <v>29451</v>
      </c>
      <c r="Z4610" t="s">
        <v>29452</v>
      </c>
      <c r="AA4610" t="s">
        <v>29453</v>
      </c>
      <c r="AB4610" t="s">
        <v>29454</v>
      </c>
    </row>
    <row r="4611" spans="1:28" x14ac:dyDescent="0.2">
      <c r="A4611" t="s">
        <v>29455</v>
      </c>
      <c r="B4611" t="s">
        <v>29456</v>
      </c>
      <c r="C4611" t="s">
        <v>1563</v>
      </c>
      <c r="D4611">
        <v>-3</v>
      </c>
      <c r="E4611">
        <v>0</v>
      </c>
      <c r="F4611">
        <v>0</v>
      </c>
      <c r="H4611">
        <v>5459784</v>
      </c>
      <c r="Q4611" t="s">
        <v>29455</v>
      </c>
      <c r="T4611" t="s">
        <v>29457</v>
      </c>
      <c r="U4611" t="s">
        <v>29458</v>
      </c>
      <c r="Z4611" t="s">
        <v>29459</v>
      </c>
      <c r="AA4611" t="s">
        <v>29460</v>
      </c>
      <c r="AB4611" t="s">
        <v>29461</v>
      </c>
    </row>
    <row r="4612" spans="1:28" x14ac:dyDescent="0.2">
      <c r="A4612" t="s">
        <v>29462</v>
      </c>
      <c r="B4612" t="s">
        <v>29463</v>
      </c>
      <c r="C4612" t="s">
        <v>29464</v>
      </c>
      <c r="D4612">
        <v>-12</v>
      </c>
      <c r="E4612">
        <v>660.03530000000001</v>
      </c>
      <c r="F4612">
        <v>659.86137059999999</v>
      </c>
      <c r="G4612" t="s">
        <v>29465</v>
      </c>
      <c r="H4612">
        <v>890</v>
      </c>
      <c r="I4612">
        <v>17401</v>
      </c>
      <c r="J4612" t="s">
        <v>29466</v>
      </c>
      <c r="L4612" t="s">
        <v>29462</v>
      </c>
      <c r="M4612" t="s">
        <v>29462</v>
      </c>
      <c r="N4612" t="s">
        <v>29467</v>
      </c>
      <c r="O4612">
        <v>866</v>
      </c>
      <c r="P4612" t="s">
        <v>29468</v>
      </c>
      <c r="Q4612" t="s">
        <v>29462</v>
      </c>
      <c r="R4612" t="s">
        <v>29469</v>
      </c>
      <c r="U4612" t="s">
        <v>29470</v>
      </c>
      <c r="W4612">
        <v>6941</v>
      </c>
      <c r="X4612" t="s">
        <v>29471</v>
      </c>
      <c r="Y4612" t="s">
        <v>29472</v>
      </c>
      <c r="Z4612" t="s">
        <v>29473</v>
      </c>
      <c r="AA4612" t="s">
        <v>29474</v>
      </c>
      <c r="AB4612" t="s">
        <v>29475</v>
      </c>
    </row>
    <row r="4613" spans="1:28" x14ac:dyDescent="0.2">
      <c r="A4613" t="s">
        <v>29476</v>
      </c>
      <c r="B4613" t="s">
        <v>29477</v>
      </c>
      <c r="C4613" t="s">
        <v>29478</v>
      </c>
      <c r="D4613">
        <v>-2</v>
      </c>
      <c r="E4613">
        <v>457.43990000000002</v>
      </c>
      <c r="F4613">
        <v>457.17098149999998</v>
      </c>
      <c r="G4613" t="s">
        <v>29479</v>
      </c>
      <c r="H4613">
        <v>439175</v>
      </c>
      <c r="I4613">
        <v>15636</v>
      </c>
      <c r="J4613" t="s">
        <v>29480</v>
      </c>
      <c r="L4613" t="s">
        <v>29476</v>
      </c>
      <c r="M4613" t="s">
        <v>29476</v>
      </c>
      <c r="N4613" t="s">
        <v>29481</v>
      </c>
      <c r="O4613">
        <v>388320</v>
      </c>
      <c r="P4613" t="s">
        <v>29482</v>
      </c>
      <c r="Q4613" t="s">
        <v>29476</v>
      </c>
      <c r="R4613" t="s">
        <v>29483</v>
      </c>
      <c r="T4613" t="s">
        <v>29484</v>
      </c>
      <c r="U4613" t="s">
        <v>29485</v>
      </c>
      <c r="W4613">
        <v>6304</v>
      </c>
      <c r="X4613" t="s">
        <v>29486</v>
      </c>
      <c r="Y4613" t="s">
        <v>29487</v>
      </c>
      <c r="Z4613" t="s">
        <v>29488</v>
      </c>
      <c r="AA4613" t="s">
        <v>29489</v>
      </c>
      <c r="AB4613" t="s">
        <v>29490</v>
      </c>
    </row>
    <row r="4614" spans="1:28" x14ac:dyDescent="0.2">
      <c r="A4614" t="s">
        <v>29491</v>
      </c>
      <c r="B4614" t="s">
        <v>29492</v>
      </c>
      <c r="C4614" t="s">
        <v>29493</v>
      </c>
      <c r="D4614">
        <v>1</v>
      </c>
      <c r="E4614">
        <v>31.057099999999998</v>
      </c>
      <c r="F4614">
        <v>31.04219917</v>
      </c>
      <c r="G4614" t="s">
        <v>29494</v>
      </c>
      <c r="H4614">
        <v>6329</v>
      </c>
      <c r="I4614">
        <v>16830</v>
      </c>
      <c r="J4614" t="s">
        <v>29495</v>
      </c>
      <c r="K4614" t="s">
        <v>29496</v>
      </c>
      <c r="L4614" t="s">
        <v>29491</v>
      </c>
      <c r="M4614" t="s">
        <v>29491</v>
      </c>
      <c r="N4614" t="s">
        <v>29497</v>
      </c>
      <c r="O4614">
        <v>6089</v>
      </c>
      <c r="P4614" t="s">
        <v>29498</v>
      </c>
      <c r="Q4614" t="s">
        <v>29491</v>
      </c>
      <c r="R4614" t="s">
        <v>29492</v>
      </c>
      <c r="S4614" t="s">
        <v>29499</v>
      </c>
      <c r="T4614" t="s">
        <v>29500</v>
      </c>
      <c r="U4614" t="s">
        <v>29501</v>
      </c>
      <c r="V4614" t="s">
        <v>29502</v>
      </c>
      <c r="W4614">
        <v>3767</v>
      </c>
      <c r="X4614" t="s">
        <v>29503</v>
      </c>
      <c r="Y4614" t="s">
        <v>29504</v>
      </c>
      <c r="Z4614" t="s">
        <v>29505</v>
      </c>
      <c r="AA4614" t="s">
        <v>29506</v>
      </c>
      <c r="AB4614" t="s">
        <v>29507</v>
      </c>
    </row>
    <row r="4615" spans="1:28" x14ac:dyDescent="0.2">
      <c r="A4615" t="s">
        <v>29508</v>
      </c>
      <c r="B4615" t="s">
        <v>29509</v>
      </c>
      <c r="C4615" t="s">
        <v>29510</v>
      </c>
      <c r="D4615">
        <v>-5</v>
      </c>
      <c r="E4615">
        <v>867.60699999999997</v>
      </c>
      <c r="F4615">
        <v>867.13125239999999</v>
      </c>
      <c r="G4615" t="s">
        <v>29511</v>
      </c>
      <c r="H4615">
        <v>22833590</v>
      </c>
      <c r="J4615" t="s">
        <v>29512</v>
      </c>
      <c r="K4615" t="s">
        <v>29513</v>
      </c>
      <c r="L4615" t="s">
        <v>29508</v>
      </c>
      <c r="M4615" t="s">
        <v>29508</v>
      </c>
      <c r="N4615" t="s">
        <v>29514</v>
      </c>
      <c r="O4615">
        <v>17216177</v>
      </c>
      <c r="P4615" t="s">
        <v>29515</v>
      </c>
      <c r="Q4615" t="s">
        <v>29516</v>
      </c>
      <c r="T4615" t="s">
        <v>29517</v>
      </c>
      <c r="U4615" t="s">
        <v>29518</v>
      </c>
      <c r="W4615">
        <v>6577</v>
      </c>
      <c r="X4615" t="s">
        <v>29519</v>
      </c>
      <c r="Z4615" t="s">
        <v>29520</v>
      </c>
      <c r="AA4615" t="s">
        <v>29521</v>
      </c>
      <c r="AB4615" t="s">
        <v>29522</v>
      </c>
    </row>
    <row r="4616" spans="1:28" x14ac:dyDescent="0.2">
      <c r="A4616" t="s">
        <v>29523</v>
      </c>
      <c r="B4616" t="s">
        <v>29524</v>
      </c>
      <c r="C4616" t="s">
        <v>29510</v>
      </c>
      <c r="D4616">
        <v>-5</v>
      </c>
      <c r="E4616">
        <v>867.60699999999997</v>
      </c>
      <c r="F4616">
        <v>867.13125239999999</v>
      </c>
      <c r="G4616" t="s">
        <v>29525</v>
      </c>
      <c r="H4616">
        <v>439291</v>
      </c>
      <c r="I4616">
        <v>15466</v>
      </c>
      <c r="J4616" t="s">
        <v>29526</v>
      </c>
      <c r="K4616" t="s">
        <v>29527</v>
      </c>
      <c r="L4616" t="s">
        <v>29523</v>
      </c>
      <c r="M4616" t="s">
        <v>29523</v>
      </c>
      <c r="N4616" t="s">
        <v>29528</v>
      </c>
      <c r="O4616">
        <v>388424</v>
      </c>
      <c r="P4616" t="s">
        <v>29515</v>
      </c>
      <c r="Q4616" t="s">
        <v>29529</v>
      </c>
      <c r="R4616" t="s">
        <v>29524</v>
      </c>
      <c r="T4616" t="s">
        <v>29530</v>
      </c>
      <c r="U4616" t="s">
        <v>29531</v>
      </c>
      <c r="W4616">
        <v>462</v>
      </c>
      <c r="X4616" t="s">
        <v>29532</v>
      </c>
      <c r="Y4616" t="s">
        <v>29533</v>
      </c>
      <c r="Z4616" t="s">
        <v>29534</v>
      </c>
      <c r="AA4616" t="s">
        <v>29535</v>
      </c>
      <c r="AB4616" t="s">
        <v>29536</v>
      </c>
    </row>
    <row r="4617" spans="1:28" x14ac:dyDescent="0.2">
      <c r="A4617" t="s">
        <v>29537</v>
      </c>
      <c r="B4617" t="s">
        <v>29538</v>
      </c>
      <c r="C4617" t="s">
        <v>29539</v>
      </c>
      <c r="D4617">
        <v>1</v>
      </c>
      <c r="E4617">
        <v>0</v>
      </c>
      <c r="F4617">
        <v>0</v>
      </c>
      <c r="J4617" t="s">
        <v>29540</v>
      </c>
      <c r="Q4617" t="s">
        <v>29537</v>
      </c>
      <c r="T4617" t="s">
        <v>29541</v>
      </c>
      <c r="U4617" t="s">
        <v>29542</v>
      </c>
    </row>
    <row r="4618" spans="1:28" x14ac:dyDescent="0.2">
      <c r="A4618" t="s">
        <v>29543</v>
      </c>
      <c r="B4618" t="s">
        <v>29544</v>
      </c>
      <c r="C4618" t="s">
        <v>1594</v>
      </c>
      <c r="D4618">
        <v>-1</v>
      </c>
      <c r="E4618">
        <v>102.0886</v>
      </c>
      <c r="F4618">
        <v>102.0316941</v>
      </c>
      <c r="G4618" t="s">
        <v>29545</v>
      </c>
      <c r="H4618">
        <v>5462303</v>
      </c>
      <c r="I4618">
        <v>27821</v>
      </c>
      <c r="J4618" t="s">
        <v>29546</v>
      </c>
      <c r="N4618" t="s">
        <v>29547</v>
      </c>
      <c r="O4618">
        <v>4575365</v>
      </c>
      <c r="Q4618" t="s">
        <v>29543</v>
      </c>
      <c r="U4618" t="s">
        <v>29548</v>
      </c>
      <c r="W4618">
        <v>6553</v>
      </c>
      <c r="X4618" t="s">
        <v>29549</v>
      </c>
      <c r="Z4618" t="s">
        <v>29550</v>
      </c>
    </row>
    <row r="4619" spans="1:28" x14ac:dyDescent="0.2">
      <c r="A4619" t="s">
        <v>29551</v>
      </c>
      <c r="B4619" t="s">
        <v>29552</v>
      </c>
      <c r="C4619" t="s">
        <v>17166</v>
      </c>
      <c r="D4619">
        <v>0</v>
      </c>
      <c r="E4619">
        <v>383.34840000000003</v>
      </c>
      <c r="F4619">
        <v>383.14276059999997</v>
      </c>
      <c r="H4619">
        <v>53477853</v>
      </c>
      <c r="J4619" t="s">
        <v>29553</v>
      </c>
      <c r="L4619" t="s">
        <v>29551</v>
      </c>
      <c r="M4619" t="s">
        <v>29551</v>
      </c>
      <c r="N4619" t="s">
        <v>29554</v>
      </c>
      <c r="P4619" t="s">
        <v>29555</v>
      </c>
      <c r="Q4619" t="s">
        <v>29551</v>
      </c>
      <c r="U4619" t="s">
        <v>29556</v>
      </c>
      <c r="Z4619" t="s">
        <v>29557</v>
      </c>
      <c r="AA4619" t="s">
        <v>29558</v>
      </c>
      <c r="AB4619" t="s">
        <v>29559</v>
      </c>
    </row>
    <row r="4620" spans="1:28" x14ac:dyDescent="0.2">
      <c r="A4620" t="s">
        <v>29560</v>
      </c>
      <c r="B4620" t="s">
        <v>29561</v>
      </c>
      <c r="C4620" t="s">
        <v>29562</v>
      </c>
      <c r="D4620">
        <v>2</v>
      </c>
      <c r="E4620">
        <v>0</v>
      </c>
      <c r="F4620">
        <v>0</v>
      </c>
      <c r="Q4620" t="s">
        <v>29560</v>
      </c>
      <c r="T4620" t="s">
        <v>29563</v>
      </c>
      <c r="U4620" t="s">
        <v>29564</v>
      </c>
    </row>
    <row r="4621" spans="1:28" x14ac:dyDescent="0.2">
      <c r="A4621" t="s">
        <v>29565</v>
      </c>
      <c r="B4621" t="s">
        <v>29566</v>
      </c>
      <c r="C4621" t="s">
        <v>7372</v>
      </c>
      <c r="D4621">
        <v>0</v>
      </c>
      <c r="E4621">
        <v>0</v>
      </c>
      <c r="F4621">
        <v>0</v>
      </c>
      <c r="J4621" t="s">
        <v>7374</v>
      </c>
      <c r="Q4621" t="s">
        <v>29565</v>
      </c>
      <c r="T4621" t="s">
        <v>29567</v>
      </c>
      <c r="U4621" t="s">
        <v>29568</v>
      </c>
    </row>
    <row r="4622" spans="1:28" x14ac:dyDescent="0.2">
      <c r="A4622" t="s">
        <v>29569</v>
      </c>
      <c r="B4622" t="s">
        <v>29570</v>
      </c>
      <c r="C4622" t="s">
        <v>10081</v>
      </c>
      <c r="D4622">
        <v>-2</v>
      </c>
      <c r="E4622">
        <v>0</v>
      </c>
      <c r="F4622">
        <v>0</v>
      </c>
      <c r="Q4622" t="s">
        <v>29569</v>
      </c>
      <c r="T4622" t="s">
        <v>29571</v>
      </c>
      <c r="U4622" t="s">
        <v>29572</v>
      </c>
    </row>
    <row r="4623" spans="1:28" x14ac:dyDescent="0.2">
      <c r="A4623" t="s">
        <v>29573</v>
      </c>
      <c r="B4623" t="s">
        <v>29574</v>
      </c>
      <c r="C4623" t="s">
        <v>29575</v>
      </c>
      <c r="D4623">
        <v>-2</v>
      </c>
      <c r="E4623">
        <v>165.99</v>
      </c>
      <c r="F4623">
        <v>167.93201400000001</v>
      </c>
      <c r="G4623" t="s">
        <v>29576</v>
      </c>
      <c r="H4623">
        <v>82208</v>
      </c>
      <c r="I4623">
        <v>25371</v>
      </c>
      <c r="J4623" t="s">
        <v>29577</v>
      </c>
      <c r="N4623" t="s">
        <v>29578</v>
      </c>
      <c r="O4623">
        <v>74188</v>
      </c>
      <c r="Q4623" t="s">
        <v>29573</v>
      </c>
      <c r="T4623" t="s">
        <v>29579</v>
      </c>
      <c r="U4623" t="s">
        <v>29580</v>
      </c>
      <c r="Z4623" t="s">
        <v>29581</v>
      </c>
    </row>
    <row r="4624" spans="1:28" x14ac:dyDescent="0.2">
      <c r="A4624" t="s">
        <v>29582</v>
      </c>
      <c r="B4624" t="s">
        <v>29583</v>
      </c>
      <c r="C4624" t="s">
        <v>29584</v>
      </c>
      <c r="D4624">
        <v>-1</v>
      </c>
      <c r="E4624">
        <v>0</v>
      </c>
      <c r="F4624">
        <v>0</v>
      </c>
      <c r="Q4624" t="s">
        <v>29582</v>
      </c>
      <c r="T4624" t="s">
        <v>29585</v>
      </c>
      <c r="U4624" t="s">
        <v>29586</v>
      </c>
    </row>
    <row r="4625" spans="1:28" x14ac:dyDescent="0.2">
      <c r="A4625" t="s">
        <v>29587</v>
      </c>
      <c r="B4625" t="s">
        <v>29588</v>
      </c>
      <c r="C4625" t="s">
        <v>29589</v>
      </c>
      <c r="D4625">
        <v>-20</v>
      </c>
      <c r="E4625">
        <v>1089.1016999999999</v>
      </c>
      <c r="F4625">
        <v>1088.4834450000001</v>
      </c>
      <c r="G4625" t="s">
        <v>29590</v>
      </c>
      <c r="H4625">
        <v>45259170</v>
      </c>
      <c r="I4625">
        <v>18396</v>
      </c>
      <c r="J4625" t="s">
        <v>29591</v>
      </c>
      <c r="L4625" t="s">
        <v>29587</v>
      </c>
      <c r="N4625" t="s">
        <v>29592</v>
      </c>
      <c r="O4625">
        <v>26333131</v>
      </c>
      <c r="P4625" t="s">
        <v>29555</v>
      </c>
      <c r="Q4625" t="s">
        <v>29593</v>
      </c>
      <c r="U4625" t="s">
        <v>29594</v>
      </c>
      <c r="Z4625" t="s">
        <v>29595</v>
      </c>
      <c r="AA4625" t="s">
        <v>29596</v>
      </c>
      <c r="AB4625" t="s">
        <v>29597</v>
      </c>
    </row>
    <row r="4626" spans="1:28" x14ac:dyDescent="0.2">
      <c r="A4626" t="s">
        <v>29598</v>
      </c>
      <c r="B4626" t="s">
        <v>29599</v>
      </c>
      <c r="C4626" t="s">
        <v>29600</v>
      </c>
      <c r="D4626">
        <v>-20</v>
      </c>
      <c r="E4626">
        <v>0</v>
      </c>
      <c r="F4626">
        <v>0</v>
      </c>
      <c r="L4626" t="s">
        <v>29598</v>
      </c>
      <c r="Q4626" t="s">
        <v>29598</v>
      </c>
      <c r="U4626" t="s">
        <v>29601</v>
      </c>
      <c r="Z4626" t="s">
        <v>29595</v>
      </c>
      <c r="AA4626" t="s">
        <v>29596</v>
      </c>
      <c r="AB4626" t="s">
        <v>29597</v>
      </c>
    </row>
    <row r="4627" spans="1:28" x14ac:dyDescent="0.2">
      <c r="A4627" t="s">
        <v>29602</v>
      </c>
      <c r="B4627" t="s">
        <v>29603</v>
      </c>
      <c r="C4627" t="s">
        <v>29604</v>
      </c>
      <c r="D4627">
        <v>0</v>
      </c>
      <c r="E4627">
        <v>0</v>
      </c>
      <c r="F4627">
        <v>0</v>
      </c>
      <c r="T4627" t="s">
        <v>29605</v>
      </c>
    </row>
    <row r="4628" spans="1:28" x14ac:dyDescent="0.2">
      <c r="A4628" t="s">
        <v>29606</v>
      </c>
      <c r="B4628" t="s">
        <v>29607</v>
      </c>
      <c r="C4628" t="s">
        <v>29608</v>
      </c>
      <c r="D4628">
        <v>-1</v>
      </c>
      <c r="E4628">
        <v>0</v>
      </c>
      <c r="F4628">
        <v>0</v>
      </c>
      <c r="Q4628" t="s">
        <v>29606</v>
      </c>
      <c r="T4628" t="s">
        <v>29609</v>
      </c>
      <c r="U4628" t="s">
        <v>29610</v>
      </c>
    </row>
    <row r="4629" spans="1:28" x14ac:dyDescent="0.2">
      <c r="A4629" t="s">
        <v>29611</v>
      </c>
      <c r="B4629" t="s">
        <v>29612</v>
      </c>
      <c r="C4629" t="s">
        <v>29613</v>
      </c>
      <c r="D4629">
        <v>-1</v>
      </c>
      <c r="E4629">
        <v>0</v>
      </c>
      <c r="F4629">
        <v>0</v>
      </c>
      <c r="T4629" t="s">
        <v>29614</v>
      </c>
    </row>
    <row r="4630" spans="1:28" x14ac:dyDescent="0.2">
      <c r="A4630" t="s">
        <v>29615</v>
      </c>
      <c r="B4630" t="s">
        <v>29616</v>
      </c>
      <c r="C4630" t="s">
        <v>29617</v>
      </c>
      <c r="D4630">
        <v>0</v>
      </c>
      <c r="E4630">
        <v>0</v>
      </c>
      <c r="F4630">
        <v>0</v>
      </c>
      <c r="G4630" t="s">
        <v>29618</v>
      </c>
      <c r="Q4630" t="s">
        <v>29615</v>
      </c>
      <c r="T4630" t="s">
        <v>29619</v>
      </c>
      <c r="U4630" t="s">
        <v>29620</v>
      </c>
    </row>
    <row r="4631" spans="1:28" x14ac:dyDescent="0.2">
      <c r="A4631" t="s">
        <v>29621</v>
      </c>
      <c r="B4631" t="s">
        <v>29622</v>
      </c>
      <c r="C4631" t="s">
        <v>29623</v>
      </c>
      <c r="D4631">
        <v>0</v>
      </c>
      <c r="E4631">
        <v>0</v>
      </c>
      <c r="F4631">
        <v>0</v>
      </c>
      <c r="Q4631" t="s">
        <v>29621</v>
      </c>
      <c r="T4631" t="s">
        <v>29624</v>
      </c>
      <c r="U4631" t="s">
        <v>29625</v>
      </c>
    </row>
    <row r="4632" spans="1:28" x14ac:dyDescent="0.2">
      <c r="A4632" t="s">
        <v>29626</v>
      </c>
      <c r="B4632" t="s">
        <v>29627</v>
      </c>
      <c r="C4632" t="s">
        <v>29628</v>
      </c>
      <c r="D4632">
        <v>0</v>
      </c>
      <c r="E4632">
        <v>0</v>
      </c>
      <c r="F4632">
        <v>0</v>
      </c>
      <c r="H4632">
        <v>9988135</v>
      </c>
      <c r="Z4632" t="s">
        <v>29629</v>
      </c>
      <c r="AA4632" t="s">
        <v>29630</v>
      </c>
      <c r="AB4632" t="s">
        <v>29631</v>
      </c>
    </row>
    <row r="4633" spans="1:28" x14ac:dyDescent="0.2">
      <c r="A4633" t="s">
        <v>29632</v>
      </c>
      <c r="B4633" t="s">
        <v>29633</v>
      </c>
      <c r="C4633" t="s">
        <v>29634</v>
      </c>
      <c r="D4633">
        <v>0</v>
      </c>
      <c r="E4633">
        <v>0</v>
      </c>
      <c r="F4633">
        <v>0</v>
      </c>
      <c r="H4633">
        <v>6442190</v>
      </c>
      <c r="Z4633" t="s">
        <v>29635</v>
      </c>
      <c r="AA4633" t="s">
        <v>29636</v>
      </c>
      <c r="AB4633" t="s">
        <v>29637</v>
      </c>
    </row>
    <row r="4634" spans="1:28" x14ac:dyDescent="0.2">
      <c r="A4634" t="s">
        <v>29638</v>
      </c>
      <c r="B4634" t="s">
        <v>29639</v>
      </c>
      <c r="C4634" t="s">
        <v>29640</v>
      </c>
      <c r="D4634">
        <v>0</v>
      </c>
      <c r="E4634">
        <v>0</v>
      </c>
      <c r="F4634">
        <v>0</v>
      </c>
      <c r="H4634">
        <v>5287554</v>
      </c>
      <c r="Q4634" t="s">
        <v>29638</v>
      </c>
      <c r="T4634" t="s">
        <v>29641</v>
      </c>
      <c r="U4634" t="s">
        <v>29642</v>
      </c>
      <c r="Z4634" t="s">
        <v>29643</v>
      </c>
      <c r="AA4634" t="s">
        <v>29644</v>
      </c>
      <c r="AB4634" t="s">
        <v>29645</v>
      </c>
    </row>
    <row r="4635" spans="1:28" x14ac:dyDescent="0.2">
      <c r="A4635" t="s">
        <v>29646</v>
      </c>
      <c r="B4635" t="s">
        <v>29647</v>
      </c>
      <c r="C4635" t="s">
        <v>29648</v>
      </c>
      <c r="D4635">
        <v>0</v>
      </c>
      <c r="E4635">
        <v>0</v>
      </c>
      <c r="F4635">
        <v>0</v>
      </c>
      <c r="H4635">
        <v>5376507</v>
      </c>
      <c r="Q4635" t="s">
        <v>29646</v>
      </c>
      <c r="T4635" t="s">
        <v>29649</v>
      </c>
      <c r="U4635" t="s">
        <v>29650</v>
      </c>
      <c r="Z4635" t="s">
        <v>29651</v>
      </c>
      <c r="AA4635" t="s">
        <v>29652</v>
      </c>
      <c r="AB4635" t="s">
        <v>29653</v>
      </c>
    </row>
    <row r="4636" spans="1:28" x14ac:dyDescent="0.2">
      <c r="A4636" t="s">
        <v>29654</v>
      </c>
      <c r="B4636" t="s">
        <v>29655</v>
      </c>
      <c r="C4636" t="s">
        <v>29656</v>
      </c>
      <c r="D4636">
        <v>0</v>
      </c>
      <c r="E4636">
        <v>0</v>
      </c>
      <c r="F4636">
        <v>0</v>
      </c>
      <c r="H4636">
        <v>6289935</v>
      </c>
      <c r="Z4636" t="s">
        <v>29657</v>
      </c>
      <c r="AA4636" t="s">
        <v>29658</v>
      </c>
      <c r="AB4636" t="s">
        <v>29659</v>
      </c>
    </row>
    <row r="4637" spans="1:28" x14ac:dyDescent="0.2">
      <c r="A4637" t="s">
        <v>29660</v>
      </c>
      <c r="B4637" t="s">
        <v>29661</v>
      </c>
      <c r="C4637" t="s">
        <v>29662</v>
      </c>
      <c r="D4637">
        <v>-1</v>
      </c>
      <c r="E4637">
        <v>88.062100000000001</v>
      </c>
      <c r="F4637">
        <v>88.01604399</v>
      </c>
      <c r="G4637" t="s">
        <v>29663</v>
      </c>
      <c r="H4637">
        <v>868</v>
      </c>
      <c r="I4637">
        <v>17960</v>
      </c>
      <c r="J4637" t="s">
        <v>29664</v>
      </c>
      <c r="L4637" t="s">
        <v>29660</v>
      </c>
      <c r="M4637" t="s">
        <v>29660</v>
      </c>
      <c r="N4637" t="s">
        <v>29665</v>
      </c>
      <c r="O4637">
        <v>845</v>
      </c>
      <c r="Q4637" t="s">
        <v>29660</v>
      </c>
      <c r="T4637" t="s">
        <v>29666</v>
      </c>
      <c r="U4637" t="s">
        <v>29667</v>
      </c>
      <c r="X4637" t="s">
        <v>29668</v>
      </c>
      <c r="Y4637" t="s">
        <v>29669</v>
      </c>
      <c r="Z4637" t="s">
        <v>29670</v>
      </c>
      <c r="AA4637" t="s">
        <v>29671</v>
      </c>
      <c r="AB4637" t="s">
        <v>29672</v>
      </c>
    </row>
    <row r="4638" spans="1:28" x14ac:dyDescent="0.2">
      <c r="A4638" t="s">
        <v>29673</v>
      </c>
      <c r="B4638" t="s">
        <v>29674</v>
      </c>
      <c r="C4638" t="s">
        <v>29675</v>
      </c>
      <c r="D4638">
        <v>-1</v>
      </c>
      <c r="E4638">
        <v>0</v>
      </c>
      <c r="F4638">
        <v>0</v>
      </c>
      <c r="Q4638" t="s">
        <v>29673</v>
      </c>
      <c r="T4638" t="s">
        <v>29676</v>
      </c>
      <c r="U4638" t="s">
        <v>29677</v>
      </c>
    </row>
    <row r="4639" spans="1:28" x14ac:dyDescent="0.2">
      <c r="A4639" t="s">
        <v>29678</v>
      </c>
      <c r="B4639" t="s">
        <v>29679</v>
      </c>
      <c r="C4639" t="s">
        <v>29680</v>
      </c>
      <c r="D4639">
        <v>-3</v>
      </c>
      <c r="E4639">
        <v>0</v>
      </c>
      <c r="F4639">
        <v>0</v>
      </c>
      <c r="J4639" t="s">
        <v>29681</v>
      </c>
      <c r="T4639" t="s">
        <v>29682</v>
      </c>
    </row>
    <row r="4640" spans="1:28" x14ac:dyDescent="0.2">
      <c r="A4640" t="s">
        <v>29683</v>
      </c>
      <c r="B4640" t="s">
        <v>29684</v>
      </c>
      <c r="C4640" t="s">
        <v>29685</v>
      </c>
      <c r="D4640">
        <v>0</v>
      </c>
      <c r="E4640">
        <v>72.062700000000007</v>
      </c>
      <c r="F4640">
        <v>72.021129369999997</v>
      </c>
      <c r="G4640" t="s">
        <v>29686</v>
      </c>
      <c r="H4640">
        <v>880</v>
      </c>
      <c r="I4640">
        <v>17158</v>
      </c>
      <c r="J4640" t="s">
        <v>29687</v>
      </c>
      <c r="L4640" t="s">
        <v>29683</v>
      </c>
      <c r="M4640" t="s">
        <v>29683</v>
      </c>
      <c r="N4640" t="s">
        <v>29688</v>
      </c>
      <c r="O4640">
        <v>857</v>
      </c>
      <c r="P4640" t="s">
        <v>29689</v>
      </c>
      <c r="Q4640" t="s">
        <v>29683</v>
      </c>
      <c r="R4640" t="s">
        <v>29684</v>
      </c>
      <c r="S4640" t="s">
        <v>29690</v>
      </c>
      <c r="T4640" t="s">
        <v>29691</v>
      </c>
      <c r="U4640" t="s">
        <v>29692</v>
      </c>
      <c r="V4640" t="s">
        <v>29693</v>
      </c>
      <c r="W4640">
        <v>6049</v>
      </c>
      <c r="X4640" t="s">
        <v>29694</v>
      </c>
      <c r="Y4640" t="s">
        <v>29695</v>
      </c>
      <c r="Z4640" t="s">
        <v>29696</v>
      </c>
      <c r="AA4640" t="s">
        <v>29697</v>
      </c>
      <c r="AB4640" t="s">
        <v>29698</v>
      </c>
    </row>
    <row r="4641" spans="1:28" x14ac:dyDescent="0.2">
      <c r="A4641" t="s">
        <v>29699</v>
      </c>
      <c r="B4641" t="s">
        <v>29700</v>
      </c>
      <c r="C4641" t="s">
        <v>29701</v>
      </c>
      <c r="D4641">
        <v>-2</v>
      </c>
      <c r="E4641">
        <v>0</v>
      </c>
      <c r="F4641">
        <v>0</v>
      </c>
      <c r="G4641" t="s">
        <v>29702</v>
      </c>
      <c r="H4641">
        <v>6982</v>
      </c>
      <c r="I4641">
        <v>17975</v>
      </c>
      <c r="T4641" t="s">
        <v>29703</v>
      </c>
      <c r="W4641">
        <v>63292</v>
      </c>
      <c r="AA4641" t="s">
        <v>29704</v>
      </c>
    </row>
    <row r="4642" spans="1:28" x14ac:dyDescent="0.2">
      <c r="A4642" t="s">
        <v>29705</v>
      </c>
      <c r="B4642" t="s">
        <v>29706</v>
      </c>
      <c r="C4642" t="s">
        <v>939</v>
      </c>
      <c r="D4642">
        <v>-1</v>
      </c>
      <c r="E4642">
        <v>0</v>
      </c>
      <c r="F4642">
        <v>0</v>
      </c>
      <c r="G4642" t="s">
        <v>29707</v>
      </c>
      <c r="H4642">
        <v>6796</v>
      </c>
      <c r="I4642">
        <v>18080</v>
      </c>
      <c r="Q4642" t="s">
        <v>29705</v>
      </c>
      <c r="T4642" t="s">
        <v>29708</v>
      </c>
      <c r="U4642" t="s">
        <v>29709</v>
      </c>
      <c r="W4642">
        <v>66114</v>
      </c>
      <c r="AA4642" t="s">
        <v>29710</v>
      </c>
    </row>
    <row r="4643" spans="1:28" x14ac:dyDescent="0.2">
      <c r="A4643" t="s">
        <v>29711</v>
      </c>
      <c r="B4643" t="s">
        <v>29712</v>
      </c>
      <c r="C4643" t="s">
        <v>29713</v>
      </c>
      <c r="D4643">
        <v>0</v>
      </c>
      <c r="E4643">
        <v>130.14179999999999</v>
      </c>
      <c r="F4643">
        <v>130.06299419999999</v>
      </c>
      <c r="H4643">
        <v>5325923</v>
      </c>
      <c r="J4643" t="s">
        <v>29714</v>
      </c>
      <c r="M4643" t="s">
        <v>29711</v>
      </c>
      <c r="N4643" t="s">
        <v>29715</v>
      </c>
      <c r="O4643">
        <v>4483406</v>
      </c>
      <c r="X4643" t="s">
        <v>29716</v>
      </c>
      <c r="Z4643" t="s">
        <v>29717</v>
      </c>
      <c r="AA4643" t="s">
        <v>29718</v>
      </c>
      <c r="AB4643" t="s">
        <v>29719</v>
      </c>
    </row>
    <row r="4644" spans="1:28" x14ac:dyDescent="0.2">
      <c r="A4644" t="s">
        <v>29720</v>
      </c>
      <c r="B4644" t="s">
        <v>29721</v>
      </c>
      <c r="C4644" t="s">
        <v>4940</v>
      </c>
      <c r="D4644">
        <v>0</v>
      </c>
      <c r="E4644">
        <v>0</v>
      </c>
      <c r="F4644">
        <v>0</v>
      </c>
      <c r="M4644" t="s">
        <v>29720</v>
      </c>
    </row>
    <row r="4645" spans="1:28" x14ac:dyDescent="0.2">
      <c r="A4645" t="s">
        <v>29722</v>
      </c>
      <c r="B4645" t="s">
        <v>29723</v>
      </c>
      <c r="C4645" t="s">
        <v>255</v>
      </c>
      <c r="D4645">
        <v>-1</v>
      </c>
      <c r="E4645">
        <v>0</v>
      </c>
      <c r="F4645">
        <v>0</v>
      </c>
      <c r="G4645" t="s">
        <v>29724</v>
      </c>
      <c r="L4645" t="s">
        <v>29722</v>
      </c>
      <c r="Q4645" t="s">
        <v>29722</v>
      </c>
      <c r="T4645" t="s">
        <v>29725</v>
      </c>
      <c r="U4645" t="s">
        <v>29726</v>
      </c>
      <c r="AB4645" t="s">
        <v>29727</v>
      </c>
    </row>
    <row r="4646" spans="1:28" x14ac:dyDescent="0.2">
      <c r="A4646" t="s">
        <v>29728</v>
      </c>
      <c r="B4646" t="s">
        <v>29729</v>
      </c>
      <c r="C4646" t="s">
        <v>21052</v>
      </c>
      <c r="D4646">
        <v>-24</v>
      </c>
      <c r="E4646">
        <v>0</v>
      </c>
      <c r="F4646">
        <v>0</v>
      </c>
      <c r="T4646" t="s">
        <v>29730</v>
      </c>
    </row>
    <row r="4647" spans="1:28" x14ac:dyDescent="0.2">
      <c r="A4647" t="s">
        <v>29731</v>
      </c>
      <c r="B4647" t="s">
        <v>29732</v>
      </c>
      <c r="C4647" t="s">
        <v>21056</v>
      </c>
      <c r="D4647">
        <v>-24</v>
      </c>
      <c r="E4647">
        <v>0</v>
      </c>
      <c r="F4647">
        <v>0</v>
      </c>
      <c r="T4647" t="s">
        <v>29733</v>
      </c>
    </row>
    <row r="4648" spans="1:28" x14ac:dyDescent="0.2">
      <c r="A4648" t="s">
        <v>29734</v>
      </c>
      <c r="B4648" t="s">
        <v>29735</v>
      </c>
      <c r="C4648" t="s">
        <v>29736</v>
      </c>
      <c r="D4648">
        <v>0</v>
      </c>
      <c r="E4648">
        <v>0</v>
      </c>
      <c r="F4648">
        <v>0</v>
      </c>
      <c r="T4648" t="s">
        <v>29737</v>
      </c>
    </row>
    <row r="4649" spans="1:28" x14ac:dyDescent="0.2">
      <c r="A4649" t="s">
        <v>29738</v>
      </c>
      <c r="B4649" t="s">
        <v>29739</v>
      </c>
      <c r="C4649" t="s">
        <v>21064</v>
      </c>
      <c r="D4649">
        <v>-24</v>
      </c>
      <c r="E4649">
        <v>0</v>
      </c>
      <c r="F4649">
        <v>0</v>
      </c>
      <c r="T4649" t="s">
        <v>29740</v>
      </c>
    </row>
    <row r="4650" spans="1:28" x14ac:dyDescent="0.2">
      <c r="A4650" t="s">
        <v>29741</v>
      </c>
      <c r="B4650" t="s">
        <v>29742</v>
      </c>
      <c r="C4650" t="s">
        <v>29743</v>
      </c>
      <c r="D4650">
        <v>2</v>
      </c>
      <c r="E4650">
        <v>187.2825</v>
      </c>
      <c r="F4650">
        <v>187.16846229999999</v>
      </c>
      <c r="G4650" t="s">
        <v>29744</v>
      </c>
      <c r="H4650">
        <v>496</v>
      </c>
      <c r="I4650">
        <v>17927</v>
      </c>
      <c r="J4650" t="s">
        <v>29745</v>
      </c>
      <c r="L4650" t="s">
        <v>29741</v>
      </c>
      <c r="M4650" t="s">
        <v>29741</v>
      </c>
      <c r="N4650" t="s">
        <v>29746</v>
      </c>
      <c r="O4650">
        <v>482</v>
      </c>
      <c r="P4650" t="s">
        <v>29747</v>
      </c>
      <c r="Q4650" t="s">
        <v>29741</v>
      </c>
      <c r="T4650" t="s">
        <v>29748</v>
      </c>
      <c r="U4650" t="s">
        <v>29749</v>
      </c>
      <c r="W4650">
        <v>3323</v>
      </c>
      <c r="X4650" t="s">
        <v>29750</v>
      </c>
      <c r="Y4650" t="s">
        <v>29751</v>
      </c>
      <c r="Z4650" t="s">
        <v>29752</v>
      </c>
      <c r="AA4650" t="s">
        <v>29753</v>
      </c>
      <c r="AB4650" t="s">
        <v>29754</v>
      </c>
    </row>
    <row r="4651" spans="1:28" x14ac:dyDescent="0.2">
      <c r="A4651" t="s">
        <v>29755</v>
      </c>
      <c r="B4651" t="s">
        <v>29756</v>
      </c>
      <c r="C4651" t="s">
        <v>29757</v>
      </c>
      <c r="D4651">
        <v>3</v>
      </c>
      <c r="E4651">
        <v>244.37690000000001</v>
      </c>
      <c r="F4651">
        <v>244.22631150000001</v>
      </c>
      <c r="G4651" t="s">
        <v>29758</v>
      </c>
      <c r="H4651">
        <v>916</v>
      </c>
      <c r="I4651">
        <v>17312</v>
      </c>
      <c r="J4651" t="s">
        <v>29759</v>
      </c>
      <c r="L4651" t="s">
        <v>29755</v>
      </c>
      <c r="N4651" t="s">
        <v>29760</v>
      </c>
      <c r="O4651">
        <v>892</v>
      </c>
      <c r="P4651" t="s">
        <v>29761</v>
      </c>
      <c r="Q4651" t="s">
        <v>29755</v>
      </c>
      <c r="U4651" t="s">
        <v>29762</v>
      </c>
      <c r="W4651">
        <v>3369</v>
      </c>
      <c r="X4651" t="s">
        <v>29763</v>
      </c>
      <c r="Y4651" t="s">
        <v>29764</v>
      </c>
      <c r="Z4651" t="s">
        <v>29765</v>
      </c>
      <c r="AA4651" t="s">
        <v>29766</v>
      </c>
      <c r="AB4651" t="s">
        <v>29767</v>
      </c>
    </row>
    <row r="4652" spans="1:28" x14ac:dyDescent="0.2">
      <c r="A4652" t="s">
        <v>29768</v>
      </c>
      <c r="B4652" t="s">
        <v>26667</v>
      </c>
      <c r="C4652" t="s">
        <v>26668</v>
      </c>
      <c r="D4652">
        <v>0</v>
      </c>
      <c r="E4652">
        <v>0</v>
      </c>
      <c r="F4652">
        <v>0</v>
      </c>
      <c r="J4652" t="s">
        <v>26670</v>
      </c>
      <c r="Q4652" t="s">
        <v>29768</v>
      </c>
      <c r="T4652" t="s">
        <v>29769</v>
      </c>
      <c r="U4652" t="s">
        <v>29770</v>
      </c>
    </row>
    <row r="4653" spans="1:28" x14ac:dyDescent="0.2">
      <c r="A4653" t="s">
        <v>29771</v>
      </c>
      <c r="B4653" t="s">
        <v>29772</v>
      </c>
      <c r="C4653" t="s">
        <v>29122</v>
      </c>
      <c r="D4653">
        <v>0</v>
      </c>
      <c r="E4653">
        <v>0</v>
      </c>
      <c r="F4653">
        <v>0</v>
      </c>
      <c r="G4653" t="s">
        <v>29773</v>
      </c>
      <c r="L4653" t="s">
        <v>29771</v>
      </c>
      <c r="Q4653" t="s">
        <v>29771</v>
      </c>
      <c r="U4653" t="s">
        <v>29774</v>
      </c>
    </row>
    <row r="4654" spans="1:28" x14ac:dyDescent="0.2">
      <c r="A4654" t="s">
        <v>29775</v>
      </c>
      <c r="B4654" t="s">
        <v>29776</v>
      </c>
      <c r="C4654" t="s">
        <v>28474</v>
      </c>
      <c r="D4654">
        <v>0</v>
      </c>
      <c r="E4654">
        <v>0</v>
      </c>
      <c r="F4654">
        <v>0</v>
      </c>
      <c r="L4654" t="s">
        <v>29775</v>
      </c>
      <c r="M4654" t="s">
        <v>29775</v>
      </c>
      <c r="Q4654" t="s">
        <v>29775</v>
      </c>
      <c r="U4654" t="s">
        <v>29777</v>
      </c>
    </row>
    <row r="4655" spans="1:28" x14ac:dyDescent="0.2">
      <c r="A4655" t="s">
        <v>29778</v>
      </c>
      <c r="B4655" t="s">
        <v>29779</v>
      </c>
      <c r="C4655" t="s">
        <v>28913</v>
      </c>
      <c r="D4655">
        <v>0</v>
      </c>
      <c r="E4655">
        <v>0</v>
      </c>
      <c r="F4655">
        <v>0</v>
      </c>
      <c r="L4655" t="s">
        <v>29778</v>
      </c>
      <c r="M4655" t="s">
        <v>29778</v>
      </c>
      <c r="Q4655" t="s">
        <v>29778</v>
      </c>
      <c r="U4655" t="s">
        <v>29780</v>
      </c>
    </row>
    <row r="4656" spans="1:28" x14ac:dyDescent="0.2">
      <c r="A4656" t="s">
        <v>29781</v>
      </c>
      <c r="B4656" t="s">
        <v>29782</v>
      </c>
      <c r="C4656" t="s">
        <v>28910</v>
      </c>
      <c r="D4656">
        <v>0</v>
      </c>
      <c r="E4656">
        <v>0</v>
      </c>
      <c r="F4656">
        <v>0</v>
      </c>
      <c r="G4656" t="s">
        <v>29783</v>
      </c>
      <c r="L4656" t="s">
        <v>29781</v>
      </c>
      <c r="M4656" t="s">
        <v>29781</v>
      </c>
      <c r="Q4656" t="s">
        <v>29781</v>
      </c>
      <c r="U4656" t="s">
        <v>29784</v>
      </c>
    </row>
    <row r="4657" spans="1:28" x14ac:dyDescent="0.2">
      <c r="A4657" t="s">
        <v>29785</v>
      </c>
      <c r="B4657" t="s">
        <v>29786</v>
      </c>
      <c r="C4657" t="s">
        <v>29125</v>
      </c>
      <c r="D4657">
        <v>0</v>
      </c>
      <c r="E4657">
        <v>0</v>
      </c>
      <c r="F4657">
        <v>0</v>
      </c>
      <c r="L4657" t="s">
        <v>29785</v>
      </c>
      <c r="M4657" t="s">
        <v>29785</v>
      </c>
      <c r="Q4657" t="s">
        <v>29785</v>
      </c>
      <c r="U4657" t="s">
        <v>29787</v>
      </c>
    </row>
    <row r="4658" spans="1:28" x14ac:dyDescent="0.2">
      <c r="A4658" t="s">
        <v>29788</v>
      </c>
      <c r="B4658" t="s">
        <v>29789</v>
      </c>
      <c r="C4658" t="s">
        <v>29790</v>
      </c>
      <c r="D4658">
        <v>0</v>
      </c>
      <c r="E4658">
        <v>0</v>
      </c>
      <c r="F4658">
        <v>0</v>
      </c>
      <c r="J4658" t="s">
        <v>29791</v>
      </c>
      <c r="Q4658" t="s">
        <v>29788</v>
      </c>
      <c r="T4658" t="s">
        <v>29792</v>
      </c>
      <c r="U4658" t="s">
        <v>29793</v>
      </c>
    </row>
    <row r="4659" spans="1:28" x14ac:dyDescent="0.2">
      <c r="A4659" t="s">
        <v>29794</v>
      </c>
      <c r="B4659" t="s">
        <v>29795</v>
      </c>
      <c r="C4659" t="s">
        <v>28910</v>
      </c>
      <c r="D4659">
        <v>0</v>
      </c>
      <c r="E4659">
        <v>0</v>
      </c>
      <c r="F4659">
        <v>0</v>
      </c>
      <c r="L4659" t="s">
        <v>29794</v>
      </c>
      <c r="Q4659" t="s">
        <v>29794</v>
      </c>
      <c r="U4659" t="s">
        <v>29796</v>
      </c>
    </row>
    <row r="4660" spans="1:28" x14ac:dyDescent="0.2">
      <c r="A4660" t="s">
        <v>29797</v>
      </c>
      <c r="B4660" t="s">
        <v>29798</v>
      </c>
      <c r="C4660" t="s">
        <v>22854</v>
      </c>
      <c r="D4660">
        <v>0</v>
      </c>
      <c r="E4660">
        <v>129.15700000000001</v>
      </c>
      <c r="F4660">
        <v>129.0789786</v>
      </c>
      <c r="G4660" t="s">
        <v>29799</v>
      </c>
      <c r="H4660">
        <v>440850</v>
      </c>
      <c r="I4660">
        <v>7386</v>
      </c>
      <c r="J4660" t="s">
        <v>29800</v>
      </c>
      <c r="L4660" t="s">
        <v>29797</v>
      </c>
      <c r="M4660" t="s">
        <v>29797</v>
      </c>
      <c r="N4660" t="s">
        <v>29801</v>
      </c>
      <c r="O4660">
        <v>389692</v>
      </c>
      <c r="Q4660" t="s">
        <v>29797</v>
      </c>
      <c r="U4660" t="s">
        <v>29802</v>
      </c>
      <c r="Y4660" t="s">
        <v>29803</v>
      </c>
      <c r="Z4660" t="s">
        <v>29804</v>
      </c>
      <c r="AA4660" t="s">
        <v>29805</v>
      </c>
      <c r="AB4660" t="s">
        <v>29806</v>
      </c>
    </row>
    <row r="4661" spans="1:28" x14ac:dyDescent="0.2">
      <c r="A4661" t="s">
        <v>29807</v>
      </c>
      <c r="B4661" t="s">
        <v>29808</v>
      </c>
      <c r="C4661" t="s">
        <v>28862</v>
      </c>
      <c r="D4661">
        <v>0</v>
      </c>
      <c r="E4661">
        <v>0</v>
      </c>
      <c r="F4661">
        <v>0</v>
      </c>
      <c r="L4661" t="s">
        <v>29807</v>
      </c>
      <c r="Q4661" t="s">
        <v>29807</v>
      </c>
      <c r="U4661" t="s">
        <v>29809</v>
      </c>
    </row>
    <row r="4662" spans="1:28" x14ac:dyDescent="0.2">
      <c r="A4662" t="s">
        <v>29810</v>
      </c>
      <c r="B4662" t="s">
        <v>29811</v>
      </c>
      <c r="C4662" t="s">
        <v>29812</v>
      </c>
      <c r="D4662">
        <v>0</v>
      </c>
      <c r="E4662">
        <v>0</v>
      </c>
      <c r="F4662">
        <v>0</v>
      </c>
      <c r="L4662" t="s">
        <v>29810</v>
      </c>
      <c r="M4662" t="s">
        <v>29810</v>
      </c>
      <c r="Q4662" t="s">
        <v>29810</v>
      </c>
      <c r="U4662" t="s">
        <v>29813</v>
      </c>
    </row>
    <row r="4663" spans="1:28" x14ac:dyDescent="0.2">
      <c r="A4663" t="s">
        <v>29814</v>
      </c>
      <c r="B4663" t="s">
        <v>29815</v>
      </c>
      <c r="C4663" t="s">
        <v>8854</v>
      </c>
      <c r="D4663">
        <v>-1</v>
      </c>
      <c r="E4663">
        <v>0</v>
      </c>
      <c r="F4663">
        <v>0</v>
      </c>
      <c r="G4663" t="s">
        <v>29816</v>
      </c>
      <c r="Q4663" t="s">
        <v>29814</v>
      </c>
      <c r="T4663" t="s">
        <v>29817</v>
      </c>
      <c r="U4663" t="s">
        <v>29818</v>
      </c>
      <c r="W4663">
        <v>63453</v>
      </c>
    </row>
    <row r="4664" spans="1:28" x14ac:dyDescent="0.2">
      <c r="A4664" t="s">
        <v>29819</v>
      </c>
      <c r="B4664" t="s">
        <v>29820</v>
      </c>
      <c r="C4664" t="s">
        <v>29743</v>
      </c>
      <c r="D4664">
        <v>2</v>
      </c>
      <c r="E4664">
        <v>187.2825</v>
      </c>
      <c r="F4664">
        <v>187.16846229999999</v>
      </c>
      <c r="G4664" t="s">
        <v>29821</v>
      </c>
      <c r="H4664">
        <v>123689</v>
      </c>
      <c r="I4664">
        <v>27911</v>
      </c>
      <c r="J4664" t="s">
        <v>29822</v>
      </c>
      <c r="L4664" t="s">
        <v>29819</v>
      </c>
      <c r="M4664" t="s">
        <v>29819</v>
      </c>
      <c r="N4664" t="s">
        <v>29823</v>
      </c>
      <c r="O4664">
        <v>110264</v>
      </c>
      <c r="P4664" t="s">
        <v>29824</v>
      </c>
      <c r="Q4664" t="s">
        <v>29819</v>
      </c>
      <c r="T4664" t="s">
        <v>29825</v>
      </c>
      <c r="U4664" t="s">
        <v>29826</v>
      </c>
      <c r="W4664">
        <v>6535</v>
      </c>
      <c r="X4664" t="s">
        <v>29827</v>
      </c>
      <c r="Y4664" t="s">
        <v>29828</v>
      </c>
      <c r="Z4664" t="s">
        <v>29829</v>
      </c>
      <c r="AA4664" t="s">
        <v>29830</v>
      </c>
      <c r="AB4664" t="s">
        <v>29831</v>
      </c>
    </row>
    <row r="4665" spans="1:28" x14ac:dyDescent="0.2">
      <c r="A4665" t="s">
        <v>29832</v>
      </c>
      <c r="B4665" t="s">
        <v>29833</v>
      </c>
      <c r="C4665" t="s">
        <v>29834</v>
      </c>
      <c r="D4665">
        <v>1</v>
      </c>
      <c r="E4665">
        <v>22.989799999999999</v>
      </c>
      <c r="F4665">
        <v>22.989769679999998</v>
      </c>
      <c r="G4665" t="s">
        <v>29835</v>
      </c>
      <c r="H4665">
        <v>923</v>
      </c>
      <c r="I4665">
        <v>29101</v>
      </c>
      <c r="J4665" t="s">
        <v>29836</v>
      </c>
      <c r="K4665" t="s">
        <v>29837</v>
      </c>
      <c r="L4665" t="s">
        <v>29832</v>
      </c>
      <c r="M4665" t="s">
        <v>29832</v>
      </c>
      <c r="N4665" t="s">
        <v>29838</v>
      </c>
      <c r="O4665">
        <v>899</v>
      </c>
      <c r="Q4665" t="s">
        <v>29832</v>
      </c>
      <c r="R4665" t="s">
        <v>29833</v>
      </c>
      <c r="T4665" t="s">
        <v>29839</v>
      </c>
      <c r="U4665" t="s">
        <v>29840</v>
      </c>
      <c r="W4665">
        <v>3192</v>
      </c>
      <c r="X4665" t="s">
        <v>29841</v>
      </c>
      <c r="Y4665" t="s">
        <v>29842</v>
      </c>
      <c r="Z4665" t="s">
        <v>29843</v>
      </c>
      <c r="AA4665" t="s">
        <v>29844</v>
      </c>
      <c r="AB4665" t="s">
        <v>29845</v>
      </c>
    </row>
    <row r="4666" spans="1:28" x14ac:dyDescent="0.2">
      <c r="A4666" t="s">
        <v>29846</v>
      </c>
      <c r="B4666" t="s">
        <v>29847</v>
      </c>
      <c r="C4666" t="s">
        <v>7914</v>
      </c>
      <c r="D4666">
        <v>-1</v>
      </c>
      <c r="E4666">
        <v>123.10939999999999</v>
      </c>
      <c r="F4666">
        <v>123.0320284</v>
      </c>
      <c r="G4666" t="s">
        <v>29848</v>
      </c>
      <c r="H4666">
        <v>938</v>
      </c>
      <c r="I4666">
        <v>15940</v>
      </c>
      <c r="J4666" t="s">
        <v>29849</v>
      </c>
      <c r="L4666" t="s">
        <v>29846</v>
      </c>
      <c r="M4666" t="s">
        <v>29846</v>
      </c>
      <c r="N4666" t="s">
        <v>29850</v>
      </c>
      <c r="O4666">
        <v>913</v>
      </c>
      <c r="P4666" t="s">
        <v>29851</v>
      </c>
      <c r="Q4666" t="s">
        <v>29846</v>
      </c>
      <c r="R4666" t="s">
        <v>29847</v>
      </c>
      <c r="S4666" t="s">
        <v>29852</v>
      </c>
      <c r="T4666" t="s">
        <v>29853</v>
      </c>
      <c r="U4666" t="s">
        <v>29854</v>
      </c>
      <c r="V4666" t="s">
        <v>29855</v>
      </c>
      <c r="W4666">
        <v>6272</v>
      </c>
      <c r="X4666" t="s">
        <v>29856</v>
      </c>
      <c r="Y4666" t="s">
        <v>29857</v>
      </c>
      <c r="Z4666" t="s">
        <v>29858</v>
      </c>
      <c r="AA4666" t="s">
        <v>29859</v>
      </c>
      <c r="AB4666" t="s">
        <v>29860</v>
      </c>
    </row>
    <row r="4667" spans="1:28" x14ac:dyDescent="0.2">
      <c r="A4667" t="s">
        <v>29861</v>
      </c>
      <c r="B4667" t="s">
        <v>29862</v>
      </c>
      <c r="C4667" t="s">
        <v>29863</v>
      </c>
      <c r="D4667">
        <v>-2</v>
      </c>
      <c r="E4667">
        <v>175.13939999999999</v>
      </c>
      <c r="F4667">
        <v>175.0480724</v>
      </c>
      <c r="G4667" t="s">
        <v>29864</v>
      </c>
      <c r="H4667">
        <v>65065</v>
      </c>
      <c r="I4667">
        <v>21547</v>
      </c>
      <c r="J4667" t="s">
        <v>29865</v>
      </c>
      <c r="L4667" t="s">
        <v>29861</v>
      </c>
      <c r="M4667" t="s">
        <v>29861</v>
      </c>
      <c r="N4667" t="s">
        <v>29866</v>
      </c>
      <c r="O4667">
        <v>58576</v>
      </c>
      <c r="P4667" t="s">
        <v>29867</v>
      </c>
      <c r="Q4667" t="s">
        <v>29861</v>
      </c>
      <c r="R4667" t="s">
        <v>29868</v>
      </c>
      <c r="T4667" t="s">
        <v>29869</v>
      </c>
      <c r="U4667" t="s">
        <v>29870</v>
      </c>
      <c r="W4667">
        <v>5776</v>
      </c>
      <c r="X4667" t="s">
        <v>29871</v>
      </c>
      <c r="Z4667" t="s">
        <v>29872</v>
      </c>
      <c r="AA4667" t="s">
        <v>29873</v>
      </c>
      <c r="AB4667" t="s">
        <v>29874</v>
      </c>
    </row>
    <row r="4668" spans="1:28" x14ac:dyDescent="0.2">
      <c r="A4668" t="s">
        <v>29875</v>
      </c>
      <c r="B4668" t="s">
        <v>29876</v>
      </c>
      <c r="C4668" t="s">
        <v>5902</v>
      </c>
      <c r="D4668">
        <v>0</v>
      </c>
      <c r="E4668">
        <v>0</v>
      </c>
      <c r="F4668">
        <v>0</v>
      </c>
      <c r="J4668" t="s">
        <v>29877</v>
      </c>
      <c r="T4668" t="s">
        <v>29878</v>
      </c>
    </row>
    <row r="4669" spans="1:28" x14ac:dyDescent="0.2">
      <c r="A4669" t="s">
        <v>29879</v>
      </c>
      <c r="B4669" t="s">
        <v>29880</v>
      </c>
      <c r="C4669" t="s">
        <v>29881</v>
      </c>
      <c r="D4669">
        <v>0</v>
      </c>
      <c r="E4669">
        <v>218.2518</v>
      </c>
      <c r="F4669">
        <v>218.10552770000001</v>
      </c>
      <c r="G4669" t="s">
        <v>29882</v>
      </c>
      <c r="H4669">
        <v>903</v>
      </c>
      <c r="I4669">
        <v>17697</v>
      </c>
      <c r="J4669" t="s">
        <v>29883</v>
      </c>
      <c r="L4669" t="s">
        <v>29879</v>
      </c>
      <c r="M4669" t="s">
        <v>29879</v>
      </c>
      <c r="N4669" t="s">
        <v>29884</v>
      </c>
      <c r="O4669">
        <v>879</v>
      </c>
      <c r="P4669" t="s">
        <v>29885</v>
      </c>
      <c r="Q4669" t="s">
        <v>29879</v>
      </c>
      <c r="R4669" t="s">
        <v>29886</v>
      </c>
      <c r="S4669" t="s">
        <v>29887</v>
      </c>
      <c r="U4669" t="s">
        <v>29888</v>
      </c>
      <c r="W4669">
        <v>366</v>
      </c>
      <c r="X4669" t="s">
        <v>29889</v>
      </c>
      <c r="Y4669" t="s">
        <v>29890</v>
      </c>
      <c r="Z4669" t="s">
        <v>29891</v>
      </c>
      <c r="AA4669" t="s">
        <v>29892</v>
      </c>
      <c r="AB4669" t="s">
        <v>29893</v>
      </c>
    </row>
    <row r="4670" spans="1:28" x14ac:dyDescent="0.2">
      <c r="A4670" t="s">
        <v>29894</v>
      </c>
      <c r="B4670" t="s">
        <v>29895</v>
      </c>
      <c r="C4670" t="s">
        <v>29896</v>
      </c>
      <c r="D4670">
        <v>-1</v>
      </c>
      <c r="E4670">
        <v>0</v>
      </c>
      <c r="F4670">
        <v>0</v>
      </c>
      <c r="M4670" t="s">
        <v>29894</v>
      </c>
      <c r="Z4670" t="s">
        <v>29897</v>
      </c>
      <c r="AA4670" t="s">
        <v>29898</v>
      </c>
      <c r="AB4670" t="s">
        <v>29899</v>
      </c>
    </row>
    <row r="4671" spans="1:28" x14ac:dyDescent="0.2">
      <c r="A4671" t="s">
        <v>29900</v>
      </c>
      <c r="B4671" t="s">
        <v>29901</v>
      </c>
      <c r="C4671" t="s">
        <v>29902</v>
      </c>
      <c r="D4671">
        <v>-1</v>
      </c>
      <c r="E4671">
        <v>664.43299999999999</v>
      </c>
      <c r="F4671">
        <v>664.11694669999997</v>
      </c>
      <c r="G4671" t="s">
        <v>29903</v>
      </c>
      <c r="H4671">
        <v>5893</v>
      </c>
      <c r="I4671">
        <v>15846</v>
      </c>
      <c r="J4671" t="s">
        <v>29904</v>
      </c>
      <c r="K4671" t="s">
        <v>29905</v>
      </c>
      <c r="L4671" t="s">
        <v>29900</v>
      </c>
      <c r="M4671" t="s">
        <v>29901</v>
      </c>
      <c r="N4671" t="s">
        <v>29906</v>
      </c>
      <c r="O4671">
        <v>5682</v>
      </c>
      <c r="P4671" t="s">
        <v>29901</v>
      </c>
      <c r="Q4671" t="s">
        <v>29900</v>
      </c>
      <c r="R4671" t="s">
        <v>29901</v>
      </c>
      <c r="T4671" t="s">
        <v>29907</v>
      </c>
      <c r="U4671" t="s">
        <v>29908</v>
      </c>
      <c r="V4671" t="s">
        <v>29909</v>
      </c>
      <c r="W4671">
        <v>5858</v>
      </c>
      <c r="X4671" t="s">
        <v>29910</v>
      </c>
      <c r="Y4671" t="s">
        <v>29911</v>
      </c>
      <c r="Z4671" t="s">
        <v>29912</v>
      </c>
      <c r="AA4671" t="s">
        <v>29913</v>
      </c>
      <c r="AB4671" t="s">
        <v>29914</v>
      </c>
    </row>
    <row r="4672" spans="1:28" x14ac:dyDescent="0.2">
      <c r="A4672" t="s">
        <v>29915</v>
      </c>
      <c r="B4672" t="s">
        <v>19675</v>
      </c>
      <c r="C4672" t="s">
        <v>29916</v>
      </c>
      <c r="D4672">
        <v>-2</v>
      </c>
      <c r="E4672">
        <v>0</v>
      </c>
      <c r="F4672">
        <v>0</v>
      </c>
      <c r="G4672" t="s">
        <v>19676</v>
      </c>
      <c r="H4672">
        <v>928</v>
      </c>
      <c r="I4672">
        <v>16908</v>
      </c>
      <c r="J4672" t="s">
        <v>19677</v>
      </c>
      <c r="K4672" t="s">
        <v>19675</v>
      </c>
      <c r="L4672" t="s">
        <v>29915</v>
      </c>
      <c r="M4672" t="s">
        <v>29915</v>
      </c>
      <c r="N4672" t="s">
        <v>19678</v>
      </c>
      <c r="O4672">
        <v>903</v>
      </c>
      <c r="P4672" t="s">
        <v>19675</v>
      </c>
      <c r="Q4672" t="s">
        <v>29915</v>
      </c>
      <c r="R4672" t="s">
        <v>19675</v>
      </c>
      <c r="S4672" t="s">
        <v>19679</v>
      </c>
      <c r="T4672" t="s">
        <v>29917</v>
      </c>
      <c r="U4672" t="s">
        <v>29918</v>
      </c>
      <c r="V4672" t="s">
        <v>19681</v>
      </c>
      <c r="W4672">
        <v>3687</v>
      </c>
      <c r="X4672" t="s">
        <v>19682</v>
      </c>
      <c r="Z4672" t="s">
        <v>29919</v>
      </c>
      <c r="AA4672" t="s">
        <v>29920</v>
      </c>
      <c r="AB4672" t="s">
        <v>29921</v>
      </c>
    </row>
    <row r="4673" spans="1:28" x14ac:dyDescent="0.2">
      <c r="A4673" t="s">
        <v>29922</v>
      </c>
      <c r="B4673" t="s">
        <v>29923</v>
      </c>
      <c r="C4673" t="s">
        <v>29924</v>
      </c>
      <c r="D4673">
        <v>-3</v>
      </c>
      <c r="E4673">
        <v>744.41290000000004</v>
      </c>
      <c r="F4673">
        <v>744.08327710000003</v>
      </c>
      <c r="G4673" t="s">
        <v>29925</v>
      </c>
      <c r="H4673">
        <v>5886</v>
      </c>
      <c r="I4673">
        <v>18009</v>
      </c>
      <c r="J4673" t="s">
        <v>29926</v>
      </c>
      <c r="K4673" t="s">
        <v>29927</v>
      </c>
      <c r="L4673" t="s">
        <v>29922</v>
      </c>
      <c r="M4673" t="s">
        <v>29922</v>
      </c>
      <c r="N4673" t="s">
        <v>29928</v>
      </c>
      <c r="O4673">
        <v>5675</v>
      </c>
      <c r="P4673" t="s">
        <v>29929</v>
      </c>
      <c r="Q4673" t="s">
        <v>29922</v>
      </c>
      <c r="R4673" t="s">
        <v>29923</v>
      </c>
      <c r="T4673" t="s">
        <v>29930</v>
      </c>
      <c r="U4673" t="s">
        <v>29931</v>
      </c>
      <c r="W4673">
        <v>5227</v>
      </c>
      <c r="X4673" t="s">
        <v>29932</v>
      </c>
      <c r="Y4673" t="s">
        <v>29933</v>
      </c>
      <c r="Z4673" t="s">
        <v>29934</v>
      </c>
      <c r="AA4673" t="s">
        <v>29935</v>
      </c>
      <c r="AB4673" t="s">
        <v>29936</v>
      </c>
    </row>
    <row r="4674" spans="1:28" x14ac:dyDescent="0.2">
      <c r="A4674" t="s">
        <v>29937</v>
      </c>
      <c r="B4674" t="s">
        <v>29938</v>
      </c>
      <c r="C4674" t="s">
        <v>29939</v>
      </c>
      <c r="D4674">
        <v>-4</v>
      </c>
      <c r="E4674">
        <v>745.42089999999996</v>
      </c>
      <c r="F4674">
        <v>745.09110209999994</v>
      </c>
      <c r="G4674" t="s">
        <v>29940</v>
      </c>
      <c r="H4674">
        <v>22833512</v>
      </c>
      <c r="I4674">
        <v>16474</v>
      </c>
      <c r="J4674" t="s">
        <v>29941</v>
      </c>
      <c r="K4674" t="s">
        <v>29938</v>
      </c>
      <c r="L4674" t="s">
        <v>29937</v>
      </c>
      <c r="M4674" t="s">
        <v>29937</v>
      </c>
      <c r="N4674" t="s">
        <v>29942</v>
      </c>
      <c r="O4674">
        <v>17215925</v>
      </c>
      <c r="P4674" t="s">
        <v>29938</v>
      </c>
      <c r="Q4674" t="s">
        <v>29937</v>
      </c>
      <c r="R4674" t="s">
        <v>29938</v>
      </c>
      <c r="T4674" t="s">
        <v>29943</v>
      </c>
      <c r="U4674" t="s">
        <v>29944</v>
      </c>
      <c r="V4674" t="s">
        <v>29945</v>
      </c>
      <c r="W4674">
        <v>3691</v>
      </c>
      <c r="X4674" t="s">
        <v>29946</v>
      </c>
      <c r="Z4674" t="s">
        <v>29947</v>
      </c>
      <c r="AA4674" t="s">
        <v>29948</v>
      </c>
      <c r="AB4674" t="s">
        <v>29949</v>
      </c>
    </row>
    <row r="4675" spans="1:28" x14ac:dyDescent="0.2">
      <c r="A4675" t="s">
        <v>29950</v>
      </c>
      <c r="B4675" t="s">
        <v>29951</v>
      </c>
      <c r="C4675" t="s">
        <v>29952</v>
      </c>
      <c r="D4675">
        <v>-20</v>
      </c>
      <c r="E4675">
        <v>587.53449999999998</v>
      </c>
      <c r="F4675">
        <v>587.22604890000002</v>
      </c>
      <c r="G4675" t="s">
        <v>29953</v>
      </c>
      <c r="H4675">
        <v>11953837</v>
      </c>
      <c r="J4675" t="s">
        <v>29954</v>
      </c>
      <c r="L4675" t="s">
        <v>29950</v>
      </c>
      <c r="N4675" t="s">
        <v>29955</v>
      </c>
      <c r="O4675">
        <v>10128137</v>
      </c>
      <c r="Q4675" t="s">
        <v>29956</v>
      </c>
      <c r="U4675" t="s">
        <v>29957</v>
      </c>
      <c r="W4675">
        <v>6251</v>
      </c>
      <c r="Z4675" t="s">
        <v>29958</v>
      </c>
      <c r="AA4675" t="s">
        <v>29959</v>
      </c>
      <c r="AB4675" t="s">
        <v>29960</v>
      </c>
    </row>
    <row r="4676" spans="1:28" x14ac:dyDescent="0.2">
      <c r="A4676" t="s">
        <v>29961</v>
      </c>
      <c r="B4676" t="s">
        <v>29962</v>
      </c>
      <c r="C4676" t="s">
        <v>29963</v>
      </c>
      <c r="D4676">
        <v>-20</v>
      </c>
      <c r="E4676">
        <v>0</v>
      </c>
      <c r="F4676">
        <v>0</v>
      </c>
      <c r="L4676" t="s">
        <v>29961</v>
      </c>
      <c r="Q4676" t="s">
        <v>29961</v>
      </c>
      <c r="U4676" t="s">
        <v>29964</v>
      </c>
      <c r="Z4676" t="s">
        <v>29958</v>
      </c>
      <c r="AA4676" t="s">
        <v>29959</v>
      </c>
      <c r="AB4676" t="s">
        <v>29960</v>
      </c>
    </row>
    <row r="4677" spans="1:28" x14ac:dyDescent="0.2">
      <c r="A4677" t="s">
        <v>29965</v>
      </c>
      <c r="B4677" t="s">
        <v>29966</v>
      </c>
      <c r="C4677" t="s">
        <v>820</v>
      </c>
      <c r="D4677">
        <v>0</v>
      </c>
      <c r="E4677">
        <v>0</v>
      </c>
      <c r="F4677">
        <v>0</v>
      </c>
      <c r="J4677" t="s">
        <v>29967</v>
      </c>
      <c r="O4677">
        <v>36356</v>
      </c>
      <c r="R4677" t="s">
        <v>29968</v>
      </c>
    </row>
    <row r="4678" spans="1:28" x14ac:dyDescent="0.2">
      <c r="A4678" t="s">
        <v>29969</v>
      </c>
      <c r="B4678" t="s">
        <v>29970</v>
      </c>
      <c r="C4678" t="s">
        <v>29971</v>
      </c>
      <c r="D4678">
        <v>0</v>
      </c>
      <c r="E4678">
        <v>122.1246</v>
      </c>
      <c r="F4678">
        <v>122.0480128</v>
      </c>
      <c r="G4678" t="s">
        <v>29972</v>
      </c>
      <c r="H4678">
        <v>936</v>
      </c>
      <c r="I4678">
        <v>17154</v>
      </c>
      <c r="J4678" t="s">
        <v>29973</v>
      </c>
      <c r="K4678" t="s">
        <v>29974</v>
      </c>
      <c r="L4678" t="s">
        <v>29969</v>
      </c>
      <c r="M4678" t="s">
        <v>29969</v>
      </c>
      <c r="N4678" t="s">
        <v>29975</v>
      </c>
      <c r="O4678">
        <v>911</v>
      </c>
      <c r="P4678" t="s">
        <v>29976</v>
      </c>
      <c r="Q4678" t="s">
        <v>29969</v>
      </c>
      <c r="R4678" t="s">
        <v>29970</v>
      </c>
      <c r="S4678" t="s">
        <v>29977</v>
      </c>
      <c r="T4678" t="s">
        <v>29978</v>
      </c>
      <c r="U4678" t="s">
        <v>29979</v>
      </c>
      <c r="V4678" t="s">
        <v>29980</v>
      </c>
      <c r="W4678">
        <v>1497</v>
      </c>
      <c r="X4678" t="s">
        <v>29981</v>
      </c>
      <c r="Y4678" t="s">
        <v>29982</v>
      </c>
      <c r="Z4678" t="s">
        <v>29983</v>
      </c>
      <c r="AA4678" t="s">
        <v>29984</v>
      </c>
      <c r="AB4678" t="s">
        <v>29985</v>
      </c>
    </row>
    <row r="4679" spans="1:28" x14ac:dyDescent="0.2">
      <c r="A4679" t="s">
        <v>29986</v>
      </c>
      <c r="B4679" t="s">
        <v>29987</v>
      </c>
      <c r="C4679" t="s">
        <v>29988</v>
      </c>
      <c r="D4679">
        <v>1</v>
      </c>
      <c r="E4679">
        <v>131.17619999999999</v>
      </c>
      <c r="F4679">
        <v>131.1058621</v>
      </c>
      <c r="G4679" t="s">
        <v>29989</v>
      </c>
      <c r="H4679">
        <v>502</v>
      </c>
      <c r="I4679">
        <v>17902</v>
      </c>
      <c r="J4679" t="s">
        <v>29990</v>
      </c>
      <c r="N4679" t="s">
        <v>29991</v>
      </c>
      <c r="O4679">
        <v>488</v>
      </c>
      <c r="T4679" t="s">
        <v>29992</v>
      </c>
      <c r="V4679" t="s">
        <v>29993</v>
      </c>
      <c r="X4679" t="s">
        <v>29994</v>
      </c>
      <c r="Y4679" t="s">
        <v>29995</v>
      </c>
      <c r="Z4679" t="s">
        <v>29996</v>
      </c>
    </row>
    <row r="4680" spans="1:28" x14ac:dyDescent="0.2">
      <c r="A4680" t="s">
        <v>29997</v>
      </c>
      <c r="B4680" t="s">
        <v>29998</v>
      </c>
      <c r="C4680" t="s">
        <v>29999</v>
      </c>
      <c r="D4680">
        <v>-2</v>
      </c>
      <c r="E4680">
        <v>0</v>
      </c>
      <c r="F4680">
        <v>0</v>
      </c>
    </row>
    <row r="4681" spans="1:28" x14ac:dyDescent="0.2">
      <c r="A4681" t="s">
        <v>30000</v>
      </c>
      <c r="B4681" t="s">
        <v>30001</v>
      </c>
      <c r="C4681" t="s">
        <v>30002</v>
      </c>
      <c r="D4681">
        <v>2</v>
      </c>
      <c r="E4681">
        <v>174.2407</v>
      </c>
      <c r="F4681">
        <v>174.13682779999999</v>
      </c>
      <c r="G4681" t="s">
        <v>30003</v>
      </c>
      <c r="H4681">
        <v>4478779</v>
      </c>
      <c r="J4681" t="s">
        <v>30004</v>
      </c>
      <c r="L4681" t="s">
        <v>30000</v>
      </c>
      <c r="M4681" t="s">
        <v>30000</v>
      </c>
      <c r="N4681" t="s">
        <v>30005</v>
      </c>
      <c r="O4681">
        <v>3676766</v>
      </c>
      <c r="Q4681" t="s">
        <v>30000</v>
      </c>
      <c r="T4681" t="s">
        <v>30006</v>
      </c>
      <c r="U4681" t="s">
        <v>30007</v>
      </c>
      <c r="Z4681" t="s">
        <v>30008</v>
      </c>
      <c r="AB4681" t="s">
        <v>30009</v>
      </c>
    </row>
    <row r="4682" spans="1:28" x14ac:dyDescent="0.2">
      <c r="A4682" t="s">
        <v>30010</v>
      </c>
      <c r="B4682" t="s">
        <v>30011</v>
      </c>
      <c r="C4682" t="s">
        <v>4940</v>
      </c>
      <c r="D4682">
        <v>0</v>
      </c>
      <c r="E4682">
        <v>0</v>
      </c>
      <c r="F4682">
        <v>0</v>
      </c>
      <c r="Z4682" t="s">
        <v>10607</v>
      </c>
      <c r="AA4682" t="s">
        <v>10608</v>
      </c>
      <c r="AB4682" t="s">
        <v>10609</v>
      </c>
    </row>
    <row r="4683" spans="1:28" x14ac:dyDescent="0.2">
      <c r="A4683" t="s">
        <v>30012</v>
      </c>
      <c r="B4683" t="s">
        <v>20605</v>
      </c>
      <c r="C4683" t="s">
        <v>30013</v>
      </c>
      <c r="D4683">
        <v>0</v>
      </c>
      <c r="E4683">
        <v>0</v>
      </c>
      <c r="F4683">
        <v>0</v>
      </c>
      <c r="G4683" t="s">
        <v>30014</v>
      </c>
      <c r="H4683">
        <v>4485</v>
      </c>
      <c r="I4683">
        <v>7565</v>
      </c>
      <c r="J4683" t="s">
        <v>20608</v>
      </c>
      <c r="O4683">
        <v>4330</v>
      </c>
      <c r="R4683" t="s">
        <v>20605</v>
      </c>
      <c r="S4683" t="s">
        <v>20609</v>
      </c>
      <c r="X4683" t="s">
        <v>20611</v>
      </c>
    </row>
    <row r="4684" spans="1:28" x14ac:dyDescent="0.2">
      <c r="A4684" t="s">
        <v>30015</v>
      </c>
      <c r="B4684" t="s">
        <v>30016</v>
      </c>
      <c r="C4684" t="s">
        <v>30017</v>
      </c>
      <c r="D4684">
        <v>-1</v>
      </c>
      <c r="E4684">
        <v>0</v>
      </c>
      <c r="F4684">
        <v>0</v>
      </c>
    </row>
    <row r="4685" spans="1:28" x14ac:dyDescent="0.2">
      <c r="A4685" t="s">
        <v>30018</v>
      </c>
      <c r="B4685" t="s">
        <v>30019</v>
      </c>
      <c r="C4685" t="s">
        <v>30020</v>
      </c>
      <c r="D4685">
        <v>0</v>
      </c>
      <c r="E4685">
        <v>0</v>
      </c>
      <c r="F4685">
        <v>0</v>
      </c>
    </row>
    <row r="4686" spans="1:28" x14ac:dyDescent="0.2">
      <c r="A4686" t="s">
        <v>30021</v>
      </c>
      <c r="B4686" t="s">
        <v>30022</v>
      </c>
      <c r="C4686" t="s">
        <v>30023</v>
      </c>
      <c r="D4686">
        <v>0</v>
      </c>
      <c r="E4686">
        <v>0</v>
      </c>
      <c r="F4686">
        <v>0</v>
      </c>
    </row>
    <row r="4687" spans="1:28" x14ac:dyDescent="0.2">
      <c r="A4687" t="s">
        <v>30024</v>
      </c>
      <c r="B4687" t="s">
        <v>30025</v>
      </c>
      <c r="C4687" t="s">
        <v>30026</v>
      </c>
      <c r="D4687">
        <v>-1</v>
      </c>
      <c r="E4687">
        <v>0</v>
      </c>
      <c r="F4687">
        <v>0</v>
      </c>
    </row>
    <row r="4688" spans="1:28" x14ac:dyDescent="0.2">
      <c r="A4688" t="s">
        <v>30027</v>
      </c>
      <c r="B4688" t="s">
        <v>30028</v>
      </c>
      <c r="C4688" t="s">
        <v>29863</v>
      </c>
      <c r="D4688">
        <v>-2</v>
      </c>
      <c r="E4688">
        <v>0</v>
      </c>
      <c r="F4688">
        <v>0</v>
      </c>
      <c r="J4688" t="s">
        <v>30029</v>
      </c>
      <c r="T4688" t="s">
        <v>30030</v>
      </c>
    </row>
    <row r="4689" spans="1:28" x14ac:dyDescent="0.2">
      <c r="A4689" t="s">
        <v>30031</v>
      </c>
      <c r="B4689" t="s">
        <v>30032</v>
      </c>
      <c r="C4689" t="s">
        <v>30033</v>
      </c>
      <c r="D4689">
        <v>-1</v>
      </c>
      <c r="E4689">
        <v>165.14609999999999</v>
      </c>
      <c r="F4689">
        <v>165.0425931</v>
      </c>
      <c r="G4689" t="s">
        <v>30034</v>
      </c>
      <c r="H4689">
        <v>101399</v>
      </c>
      <c r="I4689">
        <v>36575</v>
      </c>
      <c r="J4689" t="s">
        <v>30035</v>
      </c>
      <c r="L4689" t="s">
        <v>30031</v>
      </c>
      <c r="M4689" t="s">
        <v>30031</v>
      </c>
      <c r="N4689" t="s">
        <v>30036</v>
      </c>
      <c r="O4689">
        <v>91624</v>
      </c>
      <c r="Q4689" t="s">
        <v>30031</v>
      </c>
      <c r="U4689" t="s">
        <v>30037</v>
      </c>
      <c r="X4689" t="s">
        <v>30038</v>
      </c>
      <c r="Y4689" t="s">
        <v>30039</v>
      </c>
      <c r="Z4689" t="s">
        <v>30040</v>
      </c>
      <c r="AA4689" t="s">
        <v>30041</v>
      </c>
      <c r="AB4689" t="s">
        <v>30042</v>
      </c>
    </row>
    <row r="4690" spans="1:28" x14ac:dyDescent="0.2">
      <c r="A4690" t="s">
        <v>30043</v>
      </c>
      <c r="B4690" t="s">
        <v>30044</v>
      </c>
      <c r="C4690" t="s">
        <v>30045</v>
      </c>
      <c r="D4690">
        <v>1</v>
      </c>
      <c r="E4690">
        <v>17.0305</v>
      </c>
      <c r="F4690">
        <v>17.0265491</v>
      </c>
      <c r="G4690" t="s">
        <v>30046</v>
      </c>
      <c r="H4690">
        <v>222</v>
      </c>
      <c r="I4690">
        <v>16134</v>
      </c>
      <c r="J4690" t="s">
        <v>30047</v>
      </c>
      <c r="K4690" t="s">
        <v>30048</v>
      </c>
      <c r="L4690" t="s">
        <v>30043</v>
      </c>
      <c r="M4690" t="s">
        <v>30043</v>
      </c>
      <c r="N4690" t="s">
        <v>30049</v>
      </c>
      <c r="O4690">
        <v>217</v>
      </c>
      <c r="P4690" t="s">
        <v>30050</v>
      </c>
      <c r="Q4690" t="s">
        <v>30043</v>
      </c>
      <c r="R4690" t="s">
        <v>30044</v>
      </c>
      <c r="T4690" t="s">
        <v>30051</v>
      </c>
      <c r="U4690" t="s">
        <v>30052</v>
      </c>
      <c r="V4690" t="s">
        <v>30053</v>
      </c>
      <c r="W4690">
        <v>3189</v>
      </c>
      <c r="X4690" t="s">
        <v>30054</v>
      </c>
      <c r="Y4690" t="s">
        <v>30055</v>
      </c>
      <c r="Z4690" t="s">
        <v>30056</v>
      </c>
      <c r="AA4690" t="s">
        <v>30057</v>
      </c>
      <c r="AB4690" t="s">
        <v>30058</v>
      </c>
    </row>
    <row r="4691" spans="1:28" x14ac:dyDescent="0.2">
      <c r="A4691" t="s">
        <v>30059</v>
      </c>
      <c r="B4691" t="s">
        <v>30060</v>
      </c>
      <c r="C4691" t="s">
        <v>30061</v>
      </c>
      <c r="D4691">
        <v>2</v>
      </c>
      <c r="E4691">
        <v>58.693399999999997</v>
      </c>
      <c r="F4691">
        <v>57.935347919999998</v>
      </c>
      <c r="G4691" t="s">
        <v>30062</v>
      </c>
      <c r="H4691">
        <v>934</v>
      </c>
      <c r="I4691">
        <v>49786</v>
      </c>
      <c r="J4691" t="s">
        <v>30063</v>
      </c>
      <c r="N4691" t="s">
        <v>30064</v>
      </c>
      <c r="O4691">
        <v>909</v>
      </c>
      <c r="P4691" t="s">
        <v>30065</v>
      </c>
      <c r="Q4691" t="s">
        <v>30059</v>
      </c>
      <c r="R4691" t="s">
        <v>30060</v>
      </c>
      <c r="T4691" t="s">
        <v>30066</v>
      </c>
      <c r="U4691" t="s">
        <v>30067</v>
      </c>
      <c r="X4691" t="s">
        <v>30068</v>
      </c>
      <c r="Y4691" t="s">
        <v>30069</v>
      </c>
      <c r="Z4691" t="s">
        <v>30070</v>
      </c>
    </row>
    <row r="4692" spans="1:28" x14ac:dyDescent="0.2">
      <c r="A4692" t="s">
        <v>30071</v>
      </c>
      <c r="B4692" t="s">
        <v>30072</v>
      </c>
      <c r="C4692" t="s">
        <v>30073</v>
      </c>
      <c r="D4692">
        <v>0</v>
      </c>
      <c r="E4692">
        <v>256.23200000000003</v>
      </c>
      <c r="F4692">
        <v>256.08211219999998</v>
      </c>
      <c r="G4692" t="s">
        <v>30074</v>
      </c>
      <c r="H4692">
        <v>161234</v>
      </c>
      <c r="I4692">
        <v>27748</v>
      </c>
      <c r="J4692" t="s">
        <v>30075</v>
      </c>
      <c r="L4692" t="s">
        <v>30071</v>
      </c>
      <c r="M4692" t="s">
        <v>30071</v>
      </c>
      <c r="N4692" t="s">
        <v>30076</v>
      </c>
      <c r="O4692">
        <v>141636</v>
      </c>
      <c r="Q4692" t="s">
        <v>30071</v>
      </c>
      <c r="T4692" t="s">
        <v>30077</v>
      </c>
      <c r="U4692" t="s">
        <v>30078</v>
      </c>
      <c r="Z4692" t="s">
        <v>30079</v>
      </c>
      <c r="AA4692" t="s">
        <v>30080</v>
      </c>
      <c r="AB4692" t="s">
        <v>30081</v>
      </c>
    </row>
    <row r="4693" spans="1:28" x14ac:dyDescent="0.2">
      <c r="A4693" t="s">
        <v>30082</v>
      </c>
      <c r="B4693" t="s">
        <v>30083</v>
      </c>
      <c r="C4693" t="s">
        <v>30084</v>
      </c>
      <c r="D4693">
        <v>-2</v>
      </c>
      <c r="E4693">
        <v>337.21980000000002</v>
      </c>
      <c r="F4693">
        <v>337.05626760000001</v>
      </c>
      <c r="G4693" t="s">
        <v>30085</v>
      </c>
      <c r="H4693">
        <v>53477721</v>
      </c>
      <c r="I4693">
        <v>15763</v>
      </c>
      <c r="J4693" t="s">
        <v>30086</v>
      </c>
      <c r="L4693" t="s">
        <v>30082</v>
      </c>
      <c r="M4693" t="s">
        <v>30082</v>
      </c>
      <c r="N4693" t="s">
        <v>30087</v>
      </c>
      <c r="P4693" t="s">
        <v>30088</v>
      </c>
      <c r="Q4693" t="s">
        <v>30082</v>
      </c>
      <c r="T4693" t="s">
        <v>30089</v>
      </c>
      <c r="U4693" t="s">
        <v>30090</v>
      </c>
      <c r="V4693" t="s">
        <v>30091</v>
      </c>
      <c r="W4693">
        <v>6026</v>
      </c>
      <c r="X4693" t="s">
        <v>30092</v>
      </c>
      <c r="Z4693" t="s">
        <v>30093</v>
      </c>
      <c r="AA4693" t="s">
        <v>30094</v>
      </c>
      <c r="AB4693" t="s">
        <v>30095</v>
      </c>
    </row>
    <row r="4694" spans="1:28" x14ac:dyDescent="0.2">
      <c r="A4694" t="s">
        <v>30096</v>
      </c>
      <c r="B4694" t="s">
        <v>20605</v>
      </c>
      <c r="C4694" t="s">
        <v>30013</v>
      </c>
      <c r="D4694">
        <v>0</v>
      </c>
      <c r="E4694">
        <v>346.33898929999998</v>
      </c>
      <c r="F4694">
        <v>346.11648630000002</v>
      </c>
      <c r="G4694" t="s">
        <v>20607</v>
      </c>
      <c r="H4694">
        <v>4485</v>
      </c>
      <c r="I4694">
        <v>7565</v>
      </c>
      <c r="L4694" t="s">
        <v>30096</v>
      </c>
      <c r="M4694" t="s">
        <v>30096</v>
      </c>
      <c r="O4694">
        <v>4330</v>
      </c>
      <c r="Q4694" t="s">
        <v>30096</v>
      </c>
      <c r="R4694" t="s">
        <v>20605</v>
      </c>
      <c r="S4694" t="s">
        <v>20609</v>
      </c>
      <c r="U4694" t="s">
        <v>30097</v>
      </c>
      <c r="X4694" t="s">
        <v>20611</v>
      </c>
      <c r="Y4694" t="s">
        <v>20612</v>
      </c>
      <c r="Z4694" t="s">
        <v>20613</v>
      </c>
      <c r="AA4694" t="s">
        <v>20614</v>
      </c>
      <c r="AB4694" t="s">
        <v>20615</v>
      </c>
    </row>
    <row r="4695" spans="1:28" x14ac:dyDescent="0.2">
      <c r="A4695" t="s">
        <v>30098</v>
      </c>
      <c r="B4695" t="s">
        <v>30099</v>
      </c>
      <c r="C4695" t="s">
        <v>28471</v>
      </c>
      <c r="D4695">
        <v>0</v>
      </c>
      <c r="E4695">
        <v>0</v>
      </c>
      <c r="F4695">
        <v>0</v>
      </c>
      <c r="L4695" t="s">
        <v>30098</v>
      </c>
      <c r="Q4695" t="s">
        <v>30098</v>
      </c>
      <c r="U4695" t="s">
        <v>30100</v>
      </c>
    </row>
    <row r="4696" spans="1:28" x14ac:dyDescent="0.2">
      <c r="A4696" t="s">
        <v>30101</v>
      </c>
      <c r="B4696" t="s">
        <v>30102</v>
      </c>
      <c r="C4696" t="s">
        <v>30103</v>
      </c>
      <c r="D4696">
        <v>0</v>
      </c>
      <c r="E4696">
        <v>0</v>
      </c>
      <c r="F4696">
        <v>0</v>
      </c>
      <c r="L4696" t="s">
        <v>30101</v>
      </c>
      <c r="Q4696" t="s">
        <v>30101</v>
      </c>
      <c r="U4696" t="s">
        <v>30104</v>
      </c>
    </row>
    <row r="4697" spans="1:28" x14ac:dyDescent="0.2">
      <c r="A4697" t="s">
        <v>30105</v>
      </c>
      <c r="B4697" t="s">
        <v>30106</v>
      </c>
      <c r="C4697" t="s">
        <v>30107</v>
      </c>
      <c r="D4697">
        <v>1</v>
      </c>
      <c r="E4697">
        <v>0</v>
      </c>
      <c r="F4697">
        <v>0</v>
      </c>
      <c r="G4697" t="s">
        <v>30108</v>
      </c>
      <c r="L4697" t="s">
        <v>30105</v>
      </c>
      <c r="Q4697" t="s">
        <v>30105</v>
      </c>
      <c r="U4697" t="s">
        <v>30109</v>
      </c>
      <c r="AB4697" t="s">
        <v>23430</v>
      </c>
    </row>
    <row r="4698" spans="1:28" x14ac:dyDescent="0.2">
      <c r="A4698" t="s">
        <v>30110</v>
      </c>
      <c r="B4698" t="s">
        <v>30111</v>
      </c>
      <c r="C4698" t="s">
        <v>30112</v>
      </c>
      <c r="D4698">
        <v>-1</v>
      </c>
      <c r="E4698">
        <v>334.2192</v>
      </c>
      <c r="F4698">
        <v>334.056602</v>
      </c>
      <c r="G4698" t="s">
        <v>30113</v>
      </c>
      <c r="H4698">
        <v>14180</v>
      </c>
      <c r="I4698">
        <v>16171</v>
      </c>
      <c r="J4698" t="s">
        <v>30114</v>
      </c>
      <c r="L4698" t="s">
        <v>30110</v>
      </c>
      <c r="M4698" t="s">
        <v>30110</v>
      </c>
      <c r="N4698" t="s">
        <v>30115</v>
      </c>
      <c r="O4698">
        <v>13553</v>
      </c>
      <c r="P4698" t="s">
        <v>30116</v>
      </c>
      <c r="Q4698" t="s">
        <v>30110</v>
      </c>
      <c r="T4698" t="s">
        <v>30117</v>
      </c>
      <c r="U4698" t="s">
        <v>30118</v>
      </c>
      <c r="V4698" t="s">
        <v>30119</v>
      </c>
      <c r="W4698">
        <v>5238</v>
      </c>
      <c r="X4698" t="s">
        <v>30120</v>
      </c>
      <c r="Z4698" t="s">
        <v>30121</v>
      </c>
      <c r="AA4698" t="s">
        <v>30122</v>
      </c>
      <c r="AB4698" t="s">
        <v>30123</v>
      </c>
    </row>
    <row r="4699" spans="1:28" x14ac:dyDescent="0.2">
      <c r="A4699" t="s">
        <v>30124</v>
      </c>
      <c r="B4699" t="s">
        <v>30125</v>
      </c>
      <c r="C4699" t="s">
        <v>428</v>
      </c>
      <c r="D4699">
        <v>2</v>
      </c>
      <c r="E4699">
        <v>102.1781</v>
      </c>
      <c r="F4699">
        <v>102.11569849999999</v>
      </c>
      <c r="G4699" t="s">
        <v>30126</v>
      </c>
      <c r="H4699">
        <v>439791</v>
      </c>
      <c r="I4699">
        <v>17166</v>
      </c>
      <c r="J4699" t="s">
        <v>30127</v>
      </c>
      <c r="N4699" t="s">
        <v>30128</v>
      </c>
      <c r="O4699">
        <v>388845</v>
      </c>
      <c r="P4699" t="s">
        <v>30129</v>
      </c>
      <c r="Q4699" t="s">
        <v>30124</v>
      </c>
      <c r="T4699" t="s">
        <v>30130</v>
      </c>
      <c r="U4699" t="s">
        <v>30131</v>
      </c>
      <c r="V4699" t="s">
        <v>30132</v>
      </c>
      <c r="X4699" t="s">
        <v>30133</v>
      </c>
      <c r="Z4699" t="s">
        <v>30134</v>
      </c>
      <c r="AA4699" t="s">
        <v>30135</v>
      </c>
      <c r="AB4699" t="s">
        <v>30136</v>
      </c>
    </row>
    <row r="4700" spans="1:28" x14ac:dyDescent="0.2">
      <c r="A4700" t="s">
        <v>30137</v>
      </c>
      <c r="B4700" t="s">
        <v>30138</v>
      </c>
      <c r="C4700" t="s">
        <v>30139</v>
      </c>
      <c r="D4700">
        <v>1</v>
      </c>
      <c r="E4700">
        <v>190.24170000000001</v>
      </c>
      <c r="F4700">
        <v>190.11061309999999</v>
      </c>
      <c r="G4700" t="s">
        <v>30140</v>
      </c>
      <c r="H4700">
        <v>150885</v>
      </c>
      <c r="I4700">
        <v>48294</v>
      </c>
      <c r="J4700" t="s">
        <v>30141</v>
      </c>
      <c r="L4700" t="s">
        <v>30137</v>
      </c>
      <c r="N4700" t="s">
        <v>30142</v>
      </c>
      <c r="O4700">
        <v>132989</v>
      </c>
      <c r="Q4700" t="s">
        <v>30137</v>
      </c>
      <c r="R4700" t="s">
        <v>30138</v>
      </c>
      <c r="U4700" t="s">
        <v>30143</v>
      </c>
      <c r="V4700" t="s">
        <v>30144</v>
      </c>
      <c r="W4700">
        <v>7056</v>
      </c>
      <c r="X4700" t="s">
        <v>30145</v>
      </c>
      <c r="Y4700" t="s">
        <v>30146</v>
      </c>
      <c r="Z4700" t="s">
        <v>30147</v>
      </c>
      <c r="AA4700" t="s">
        <v>30148</v>
      </c>
      <c r="AB4700" t="s">
        <v>30149</v>
      </c>
    </row>
    <row r="4701" spans="1:28" x14ac:dyDescent="0.2">
      <c r="A4701" t="s">
        <v>30150</v>
      </c>
      <c r="B4701" t="s">
        <v>30151</v>
      </c>
      <c r="C4701" t="s">
        <v>30152</v>
      </c>
      <c r="D4701">
        <v>0</v>
      </c>
      <c r="E4701">
        <v>30.0061</v>
      </c>
      <c r="F4701">
        <v>29.997988629999998</v>
      </c>
      <c r="G4701" t="s">
        <v>30153</v>
      </c>
      <c r="H4701">
        <v>145068</v>
      </c>
      <c r="I4701">
        <v>16480</v>
      </c>
      <c r="J4701" t="s">
        <v>30154</v>
      </c>
      <c r="K4701" t="s">
        <v>30155</v>
      </c>
      <c r="L4701" t="s">
        <v>30150</v>
      </c>
      <c r="M4701" t="s">
        <v>30150</v>
      </c>
      <c r="N4701" t="s">
        <v>30156</v>
      </c>
      <c r="O4701">
        <v>127983</v>
      </c>
      <c r="P4701" t="s">
        <v>30157</v>
      </c>
      <c r="Q4701" t="s">
        <v>30150</v>
      </c>
      <c r="R4701" t="s">
        <v>30151</v>
      </c>
      <c r="S4701" t="s">
        <v>30158</v>
      </c>
      <c r="T4701" t="s">
        <v>30159</v>
      </c>
      <c r="U4701" t="s">
        <v>30160</v>
      </c>
      <c r="W4701">
        <v>6912</v>
      </c>
      <c r="X4701" t="s">
        <v>30161</v>
      </c>
      <c r="Y4701" t="s">
        <v>30162</v>
      </c>
      <c r="Z4701" t="s">
        <v>30163</v>
      </c>
      <c r="AA4701" t="s">
        <v>30164</v>
      </c>
      <c r="AB4701" t="s">
        <v>30165</v>
      </c>
    </row>
    <row r="4702" spans="1:28" x14ac:dyDescent="0.2">
      <c r="A4702" t="s">
        <v>30166</v>
      </c>
      <c r="B4702" t="s">
        <v>30167</v>
      </c>
      <c r="C4702" t="s">
        <v>30168</v>
      </c>
      <c r="D4702">
        <v>-1</v>
      </c>
      <c r="E4702">
        <v>46.005499999999998</v>
      </c>
      <c r="F4702">
        <v>45.992903249999998</v>
      </c>
      <c r="G4702" t="s">
        <v>30169</v>
      </c>
      <c r="H4702">
        <v>946</v>
      </c>
      <c r="I4702">
        <v>16301</v>
      </c>
      <c r="J4702" t="s">
        <v>30170</v>
      </c>
      <c r="K4702" t="s">
        <v>30171</v>
      </c>
      <c r="L4702" t="s">
        <v>30166</v>
      </c>
      <c r="M4702" t="s">
        <v>30166</v>
      </c>
      <c r="N4702" t="s">
        <v>30172</v>
      </c>
      <c r="O4702">
        <v>921</v>
      </c>
      <c r="P4702" t="s">
        <v>30173</v>
      </c>
      <c r="Q4702" t="s">
        <v>30166</v>
      </c>
      <c r="R4702" t="s">
        <v>30167</v>
      </c>
      <c r="T4702" t="s">
        <v>30174</v>
      </c>
      <c r="U4702" t="s">
        <v>30175</v>
      </c>
      <c r="W4702">
        <v>3201</v>
      </c>
      <c r="X4702" t="s">
        <v>30176</v>
      </c>
      <c r="Y4702" t="s">
        <v>30177</v>
      </c>
      <c r="Z4702" t="s">
        <v>30178</v>
      </c>
      <c r="AA4702" t="s">
        <v>30179</v>
      </c>
      <c r="AB4702" t="s">
        <v>30180</v>
      </c>
    </row>
    <row r="4703" spans="1:28" x14ac:dyDescent="0.2">
      <c r="A4703" t="s">
        <v>30181</v>
      </c>
      <c r="B4703" t="s">
        <v>30182</v>
      </c>
      <c r="C4703" t="s">
        <v>11555</v>
      </c>
      <c r="D4703">
        <v>-1</v>
      </c>
      <c r="E4703">
        <v>0</v>
      </c>
      <c r="F4703">
        <v>0</v>
      </c>
      <c r="J4703" t="s">
        <v>30183</v>
      </c>
      <c r="Q4703" t="s">
        <v>30181</v>
      </c>
      <c r="T4703" t="s">
        <v>30184</v>
      </c>
      <c r="U4703" t="s">
        <v>30185</v>
      </c>
    </row>
    <row r="4704" spans="1:28" x14ac:dyDescent="0.2">
      <c r="A4704" t="s">
        <v>30186</v>
      </c>
      <c r="B4704" t="s">
        <v>30187</v>
      </c>
      <c r="C4704" t="s">
        <v>10247</v>
      </c>
      <c r="D4704">
        <v>-4</v>
      </c>
      <c r="E4704">
        <v>0</v>
      </c>
      <c r="F4704">
        <v>0</v>
      </c>
      <c r="H4704">
        <v>439607</v>
      </c>
      <c r="L4704" t="s">
        <v>30186</v>
      </c>
      <c r="M4704" t="s">
        <v>30186</v>
      </c>
      <c r="Z4704" t="s">
        <v>30188</v>
      </c>
      <c r="AA4704" t="s">
        <v>30189</v>
      </c>
      <c r="AB4704" t="s">
        <v>30190</v>
      </c>
    </row>
    <row r="4705" spans="1:28" x14ac:dyDescent="0.2">
      <c r="A4705" t="s">
        <v>30191</v>
      </c>
      <c r="B4705" t="s">
        <v>30192</v>
      </c>
      <c r="C4705" t="s">
        <v>5565</v>
      </c>
      <c r="D4705">
        <v>1</v>
      </c>
      <c r="E4705">
        <v>183.20439999999999</v>
      </c>
      <c r="F4705">
        <v>183.0895433</v>
      </c>
      <c r="G4705" t="s">
        <v>30193</v>
      </c>
      <c r="H4705">
        <v>1237</v>
      </c>
      <c r="I4705">
        <v>144308</v>
      </c>
      <c r="J4705" t="s">
        <v>30194</v>
      </c>
      <c r="L4705" t="s">
        <v>30191</v>
      </c>
      <c r="M4705" t="s">
        <v>30191</v>
      </c>
      <c r="N4705" t="s">
        <v>30195</v>
      </c>
      <c r="O4705">
        <v>1200</v>
      </c>
      <c r="Q4705" t="s">
        <v>30196</v>
      </c>
      <c r="R4705" t="s">
        <v>30192</v>
      </c>
      <c r="U4705" t="s">
        <v>30197</v>
      </c>
      <c r="V4705" t="s">
        <v>30198</v>
      </c>
      <c r="W4705">
        <v>66</v>
      </c>
      <c r="X4705" t="s">
        <v>30199</v>
      </c>
      <c r="Z4705" t="s">
        <v>30200</v>
      </c>
      <c r="AA4705" t="s">
        <v>30201</v>
      </c>
      <c r="AB4705" t="s">
        <v>30202</v>
      </c>
    </row>
    <row r="4706" spans="1:28" x14ac:dyDescent="0.2">
      <c r="A4706" t="s">
        <v>30203</v>
      </c>
      <c r="B4706" t="s">
        <v>30204</v>
      </c>
      <c r="C4706" t="s">
        <v>30205</v>
      </c>
      <c r="D4706">
        <v>-2</v>
      </c>
      <c r="E4706">
        <v>0</v>
      </c>
      <c r="F4706">
        <v>0</v>
      </c>
      <c r="T4706" t="s">
        <v>30206</v>
      </c>
    </row>
    <row r="4707" spans="1:28" x14ac:dyDescent="0.2">
      <c r="A4707" t="s">
        <v>30207</v>
      </c>
      <c r="B4707" t="s">
        <v>30208</v>
      </c>
      <c r="C4707" t="s">
        <v>30209</v>
      </c>
      <c r="D4707">
        <v>-5</v>
      </c>
      <c r="E4707">
        <v>0</v>
      </c>
      <c r="F4707">
        <v>0</v>
      </c>
      <c r="G4707" t="s">
        <v>30210</v>
      </c>
      <c r="T4707" t="s">
        <v>30211</v>
      </c>
    </row>
    <row r="4708" spans="1:28" x14ac:dyDescent="0.2">
      <c r="A4708" t="s">
        <v>30212</v>
      </c>
      <c r="B4708" t="s">
        <v>30213</v>
      </c>
      <c r="C4708" t="s">
        <v>30214</v>
      </c>
      <c r="D4708">
        <v>0</v>
      </c>
      <c r="E4708">
        <v>128.1705</v>
      </c>
      <c r="F4708">
        <v>128.06260030000001</v>
      </c>
      <c r="G4708" t="s">
        <v>30215</v>
      </c>
      <c r="H4708">
        <v>931</v>
      </c>
      <c r="I4708">
        <v>16482</v>
      </c>
      <c r="J4708" t="s">
        <v>30216</v>
      </c>
      <c r="L4708" t="s">
        <v>30212</v>
      </c>
      <c r="M4708" t="s">
        <v>30212</v>
      </c>
      <c r="N4708" t="s">
        <v>30217</v>
      </c>
      <c r="O4708">
        <v>906</v>
      </c>
      <c r="Q4708" t="s">
        <v>30212</v>
      </c>
      <c r="R4708" t="s">
        <v>30213</v>
      </c>
      <c r="U4708" t="s">
        <v>30218</v>
      </c>
      <c r="V4708" t="s">
        <v>30219</v>
      </c>
      <c r="X4708" t="s">
        <v>30220</v>
      </c>
      <c r="Y4708" t="s">
        <v>30221</v>
      </c>
      <c r="Z4708" t="s">
        <v>30222</v>
      </c>
      <c r="AA4708" t="s">
        <v>30223</v>
      </c>
      <c r="AB4708" t="s">
        <v>30224</v>
      </c>
    </row>
    <row r="4709" spans="1:28" x14ac:dyDescent="0.2">
      <c r="A4709" t="s">
        <v>30225</v>
      </c>
      <c r="B4709" t="s">
        <v>30226</v>
      </c>
      <c r="C4709" t="s">
        <v>30227</v>
      </c>
      <c r="D4709">
        <v>1</v>
      </c>
      <c r="E4709">
        <v>169.17779999999999</v>
      </c>
      <c r="F4709">
        <v>169.07389319999999</v>
      </c>
      <c r="G4709" t="s">
        <v>30228</v>
      </c>
      <c r="H4709">
        <v>439260</v>
      </c>
      <c r="I4709">
        <v>18357</v>
      </c>
      <c r="J4709" t="s">
        <v>30229</v>
      </c>
      <c r="L4709" t="s">
        <v>30225</v>
      </c>
      <c r="M4709" t="s">
        <v>30225</v>
      </c>
      <c r="N4709" t="s">
        <v>30230</v>
      </c>
      <c r="O4709">
        <v>388394</v>
      </c>
      <c r="P4709" t="s">
        <v>30231</v>
      </c>
      <c r="Q4709" t="s">
        <v>30225</v>
      </c>
      <c r="R4709" t="s">
        <v>30226</v>
      </c>
      <c r="S4709" t="s">
        <v>30232</v>
      </c>
      <c r="U4709" t="s">
        <v>30233</v>
      </c>
      <c r="V4709" t="s">
        <v>30234</v>
      </c>
      <c r="W4709">
        <v>5226</v>
      </c>
      <c r="X4709" t="s">
        <v>30235</v>
      </c>
      <c r="Y4709" t="s">
        <v>30236</v>
      </c>
      <c r="Z4709" t="s">
        <v>30237</v>
      </c>
      <c r="AA4709" t="s">
        <v>30238</v>
      </c>
      <c r="AB4709" t="s">
        <v>30239</v>
      </c>
    </row>
    <row r="4710" spans="1:28" x14ac:dyDescent="0.2">
      <c r="A4710" t="s">
        <v>30240</v>
      </c>
      <c r="B4710" t="s">
        <v>30241</v>
      </c>
      <c r="C4710" t="s">
        <v>30242</v>
      </c>
      <c r="D4710">
        <v>0</v>
      </c>
      <c r="E4710">
        <v>249.24100000000001</v>
      </c>
      <c r="F4710">
        <v>249.03070779999999</v>
      </c>
      <c r="H4710">
        <v>123747</v>
      </c>
      <c r="J4710" t="s">
        <v>30243</v>
      </c>
      <c r="L4710" t="s">
        <v>30240</v>
      </c>
      <c r="M4710" t="s">
        <v>30240</v>
      </c>
      <c r="N4710" t="s">
        <v>30244</v>
      </c>
      <c r="O4710">
        <v>110309</v>
      </c>
      <c r="Q4710" t="s">
        <v>30240</v>
      </c>
      <c r="S4710" t="s">
        <v>30245</v>
      </c>
      <c r="U4710" t="s">
        <v>30246</v>
      </c>
      <c r="X4710" t="s">
        <v>30247</v>
      </c>
      <c r="Z4710" t="s">
        <v>30248</v>
      </c>
      <c r="AA4710" t="s">
        <v>30249</v>
      </c>
      <c r="AB4710" t="s">
        <v>30250</v>
      </c>
    </row>
    <row r="4711" spans="1:28" x14ac:dyDescent="0.2">
      <c r="A4711" t="s">
        <v>30251</v>
      </c>
      <c r="B4711" t="s">
        <v>30252</v>
      </c>
      <c r="C4711" t="s">
        <v>30253</v>
      </c>
      <c r="D4711">
        <v>-1</v>
      </c>
      <c r="E4711">
        <v>366.62079999999997</v>
      </c>
      <c r="F4711">
        <v>366.3497807</v>
      </c>
      <c r="G4711" t="s">
        <v>30254</v>
      </c>
      <c r="H4711">
        <v>5281120</v>
      </c>
      <c r="I4711">
        <v>44247</v>
      </c>
      <c r="J4711" t="s">
        <v>30255</v>
      </c>
      <c r="L4711" t="s">
        <v>30251</v>
      </c>
      <c r="M4711" t="s">
        <v>30251</v>
      </c>
      <c r="N4711" t="s">
        <v>30256</v>
      </c>
      <c r="O4711">
        <v>4444565</v>
      </c>
      <c r="Q4711" t="s">
        <v>30251</v>
      </c>
      <c r="R4711" t="s">
        <v>30257</v>
      </c>
      <c r="T4711" t="s">
        <v>30258</v>
      </c>
      <c r="U4711" t="s">
        <v>30259</v>
      </c>
      <c r="V4711" t="s">
        <v>30260</v>
      </c>
      <c r="W4711">
        <v>262</v>
      </c>
      <c r="X4711" t="s">
        <v>30261</v>
      </c>
      <c r="Z4711" t="s">
        <v>30262</v>
      </c>
      <c r="AA4711" t="s">
        <v>30263</v>
      </c>
      <c r="AB4711" t="s">
        <v>30264</v>
      </c>
    </row>
    <row r="4712" spans="1:28" x14ac:dyDescent="0.2">
      <c r="A4712" t="s">
        <v>30265</v>
      </c>
      <c r="B4712" t="s">
        <v>30266</v>
      </c>
      <c r="C4712" t="s">
        <v>9330</v>
      </c>
      <c r="D4712">
        <v>-4</v>
      </c>
      <c r="E4712">
        <v>1116.1400000000001</v>
      </c>
      <c r="F4712">
        <v>1115.454424</v>
      </c>
      <c r="G4712" t="s">
        <v>30267</v>
      </c>
      <c r="H4712">
        <v>24892792</v>
      </c>
      <c r="J4712" t="s">
        <v>30268</v>
      </c>
      <c r="L4712" t="s">
        <v>30265</v>
      </c>
      <c r="M4712" t="s">
        <v>30265</v>
      </c>
      <c r="Q4712" t="s">
        <v>30265</v>
      </c>
      <c r="T4712" t="s">
        <v>30269</v>
      </c>
      <c r="U4712" t="s">
        <v>30270</v>
      </c>
      <c r="Z4712" t="s">
        <v>30271</v>
      </c>
      <c r="AA4712" t="s">
        <v>30272</v>
      </c>
      <c r="AB4712" t="s">
        <v>30273</v>
      </c>
    </row>
    <row r="4713" spans="1:28" x14ac:dyDescent="0.2">
      <c r="A4713" t="s">
        <v>30274</v>
      </c>
      <c r="B4713" t="s">
        <v>30275</v>
      </c>
      <c r="C4713" t="s">
        <v>30276</v>
      </c>
      <c r="D4713">
        <v>0</v>
      </c>
      <c r="E4713">
        <v>0</v>
      </c>
      <c r="F4713">
        <v>0</v>
      </c>
      <c r="L4713" t="s">
        <v>30274</v>
      </c>
      <c r="Q4713" t="s">
        <v>30274</v>
      </c>
      <c r="U4713" t="s">
        <v>30277</v>
      </c>
      <c r="Z4713" t="s">
        <v>30278</v>
      </c>
      <c r="AA4713" t="s">
        <v>30279</v>
      </c>
      <c r="AB4713" t="s">
        <v>30280</v>
      </c>
    </row>
    <row r="4714" spans="1:28" x14ac:dyDescent="0.2">
      <c r="A4714" t="s">
        <v>30281</v>
      </c>
      <c r="B4714" t="s">
        <v>30282</v>
      </c>
      <c r="C4714" t="s">
        <v>30283</v>
      </c>
      <c r="D4714">
        <v>-1</v>
      </c>
      <c r="E4714">
        <v>0</v>
      </c>
      <c r="F4714">
        <v>0</v>
      </c>
      <c r="G4714" t="s">
        <v>30284</v>
      </c>
      <c r="H4714">
        <v>151927</v>
      </c>
      <c r="I4714">
        <v>7347</v>
      </c>
      <c r="Q4714" t="s">
        <v>30281</v>
      </c>
      <c r="U4714" t="s">
        <v>30285</v>
      </c>
      <c r="Z4714" t="s">
        <v>30286</v>
      </c>
      <c r="AA4714" t="s">
        <v>30287</v>
      </c>
      <c r="AB4714" t="s">
        <v>30288</v>
      </c>
    </row>
    <row r="4715" spans="1:28" x14ac:dyDescent="0.2">
      <c r="A4715" t="s">
        <v>30289</v>
      </c>
      <c r="B4715" t="s">
        <v>30290</v>
      </c>
      <c r="C4715" t="s">
        <v>30291</v>
      </c>
      <c r="D4715">
        <v>3</v>
      </c>
      <c r="E4715">
        <v>0</v>
      </c>
      <c r="F4715">
        <v>0</v>
      </c>
      <c r="G4715" t="s">
        <v>30292</v>
      </c>
      <c r="L4715" t="s">
        <v>30289</v>
      </c>
      <c r="M4715" t="s">
        <v>30289</v>
      </c>
      <c r="Q4715" t="s">
        <v>30289</v>
      </c>
      <c r="T4715" t="s">
        <v>30293</v>
      </c>
      <c r="U4715" t="s">
        <v>30294</v>
      </c>
      <c r="AB4715" t="s">
        <v>30295</v>
      </c>
    </row>
    <row r="4716" spans="1:28" x14ac:dyDescent="0.2">
      <c r="A4716" t="s">
        <v>30296</v>
      </c>
      <c r="B4716" t="s">
        <v>30297</v>
      </c>
      <c r="C4716" t="s">
        <v>30298</v>
      </c>
      <c r="D4716">
        <v>1</v>
      </c>
      <c r="E4716">
        <v>190.2004</v>
      </c>
      <c r="F4716">
        <v>190.10659029999999</v>
      </c>
      <c r="G4716" t="s">
        <v>30299</v>
      </c>
      <c r="H4716">
        <v>440849</v>
      </c>
      <c r="I4716">
        <v>7101</v>
      </c>
      <c r="J4716" t="s">
        <v>30300</v>
      </c>
      <c r="L4716" t="s">
        <v>30296</v>
      </c>
      <c r="M4716" t="s">
        <v>30296</v>
      </c>
      <c r="N4716" t="s">
        <v>30301</v>
      </c>
      <c r="O4716">
        <v>389691</v>
      </c>
      <c r="Q4716" t="s">
        <v>30296</v>
      </c>
      <c r="T4716" t="s">
        <v>30302</v>
      </c>
      <c r="U4716" t="s">
        <v>30303</v>
      </c>
      <c r="Z4716" t="s">
        <v>30304</v>
      </c>
      <c r="AA4716" t="s">
        <v>30305</v>
      </c>
      <c r="AB4716" t="s">
        <v>30306</v>
      </c>
    </row>
    <row r="4717" spans="1:28" x14ac:dyDescent="0.2">
      <c r="A4717" t="s">
        <v>30307</v>
      </c>
      <c r="B4717" t="s">
        <v>30308</v>
      </c>
      <c r="C4717" t="s">
        <v>30309</v>
      </c>
      <c r="D4717">
        <v>0</v>
      </c>
      <c r="E4717">
        <v>31.998799999999999</v>
      </c>
      <c r="F4717">
        <v>31.989829239999999</v>
      </c>
      <c r="G4717" t="s">
        <v>30310</v>
      </c>
      <c r="H4717">
        <v>977</v>
      </c>
      <c r="I4717">
        <v>15379</v>
      </c>
      <c r="J4717" t="s">
        <v>30311</v>
      </c>
      <c r="K4717" t="s">
        <v>30309</v>
      </c>
      <c r="L4717" t="s">
        <v>30307</v>
      </c>
      <c r="M4717" t="s">
        <v>30307</v>
      </c>
      <c r="N4717" t="s">
        <v>30312</v>
      </c>
      <c r="O4717">
        <v>952</v>
      </c>
      <c r="P4717" t="s">
        <v>30313</v>
      </c>
      <c r="Q4717" t="s">
        <v>30307</v>
      </c>
      <c r="R4717" t="s">
        <v>30308</v>
      </c>
      <c r="T4717" t="s">
        <v>30314</v>
      </c>
      <c r="U4717" t="s">
        <v>30315</v>
      </c>
      <c r="W4717">
        <v>3195</v>
      </c>
      <c r="X4717" t="s">
        <v>30316</v>
      </c>
      <c r="Y4717" t="s">
        <v>30317</v>
      </c>
      <c r="Z4717" t="s">
        <v>30318</v>
      </c>
      <c r="AA4717" t="s">
        <v>30319</v>
      </c>
      <c r="AB4717" t="s">
        <v>30320</v>
      </c>
    </row>
    <row r="4718" spans="1:28" x14ac:dyDescent="0.2">
      <c r="A4718" t="s">
        <v>30321</v>
      </c>
      <c r="B4718" t="s">
        <v>30322</v>
      </c>
      <c r="C4718" t="s">
        <v>30309</v>
      </c>
      <c r="D4718">
        <v>-1</v>
      </c>
      <c r="E4718">
        <v>31.998799999999999</v>
      </c>
      <c r="F4718">
        <v>31.989829239999999</v>
      </c>
      <c r="G4718" t="s">
        <v>30323</v>
      </c>
      <c r="H4718">
        <v>5359597</v>
      </c>
      <c r="I4718">
        <v>18421</v>
      </c>
      <c r="J4718" t="s">
        <v>30324</v>
      </c>
      <c r="K4718" t="s">
        <v>30325</v>
      </c>
      <c r="L4718" t="s">
        <v>30321</v>
      </c>
      <c r="M4718" t="s">
        <v>30321</v>
      </c>
      <c r="N4718" t="s">
        <v>30326</v>
      </c>
      <c r="O4718">
        <v>4514331</v>
      </c>
      <c r="Q4718" t="s">
        <v>30321</v>
      </c>
      <c r="R4718" t="s">
        <v>30322</v>
      </c>
      <c r="T4718" t="s">
        <v>30327</v>
      </c>
      <c r="U4718" t="s">
        <v>30328</v>
      </c>
      <c r="X4718" t="s">
        <v>30329</v>
      </c>
      <c r="Y4718" t="s">
        <v>30330</v>
      </c>
      <c r="Z4718" t="s">
        <v>30331</v>
      </c>
      <c r="AA4718" t="s">
        <v>30332</v>
      </c>
      <c r="AB4718" t="s">
        <v>30333</v>
      </c>
    </row>
    <row r="4719" spans="1:28" x14ac:dyDescent="0.2">
      <c r="A4719" t="s">
        <v>30334</v>
      </c>
      <c r="B4719" t="s">
        <v>30335</v>
      </c>
      <c r="C4719" t="s">
        <v>30336</v>
      </c>
      <c r="D4719">
        <v>-2</v>
      </c>
      <c r="E4719">
        <v>132.07159999999999</v>
      </c>
      <c r="F4719">
        <v>132.0058732</v>
      </c>
      <c r="G4719" t="s">
        <v>30337</v>
      </c>
      <c r="H4719">
        <v>970</v>
      </c>
      <c r="I4719">
        <v>30744</v>
      </c>
      <c r="J4719" t="s">
        <v>30338</v>
      </c>
      <c r="L4719" t="s">
        <v>30334</v>
      </c>
      <c r="M4719" t="s">
        <v>30334</v>
      </c>
      <c r="N4719" t="s">
        <v>30339</v>
      </c>
      <c r="O4719">
        <v>945</v>
      </c>
      <c r="P4719" t="s">
        <v>30340</v>
      </c>
      <c r="Q4719" t="s">
        <v>30334</v>
      </c>
      <c r="R4719" t="s">
        <v>30335</v>
      </c>
      <c r="T4719" t="s">
        <v>30341</v>
      </c>
      <c r="U4719" t="s">
        <v>30342</v>
      </c>
      <c r="V4719" t="s">
        <v>30343</v>
      </c>
      <c r="W4719">
        <v>123</v>
      </c>
      <c r="X4719" t="s">
        <v>30344</v>
      </c>
      <c r="Y4719" t="s">
        <v>30345</v>
      </c>
      <c r="Z4719" t="s">
        <v>30346</v>
      </c>
      <c r="AA4719" t="s">
        <v>30347</v>
      </c>
      <c r="AB4719" t="s">
        <v>30348</v>
      </c>
    </row>
    <row r="4720" spans="1:28" x14ac:dyDescent="0.2">
      <c r="A4720" t="s">
        <v>30349</v>
      </c>
      <c r="B4720" t="s">
        <v>30350</v>
      </c>
      <c r="C4720" t="s">
        <v>30351</v>
      </c>
      <c r="D4720">
        <v>-2</v>
      </c>
      <c r="E4720">
        <v>0</v>
      </c>
      <c r="F4720">
        <v>0</v>
      </c>
      <c r="L4720" t="s">
        <v>30349</v>
      </c>
      <c r="M4720" t="s">
        <v>30349</v>
      </c>
      <c r="Q4720" t="s">
        <v>30349</v>
      </c>
      <c r="U4720" t="s">
        <v>30352</v>
      </c>
      <c r="AA4720" t="s">
        <v>30353</v>
      </c>
      <c r="AB4720" t="s">
        <v>30354</v>
      </c>
    </row>
    <row r="4721" spans="1:28" x14ac:dyDescent="0.2">
      <c r="A4721" t="s">
        <v>30355</v>
      </c>
      <c r="B4721" t="s">
        <v>30356</v>
      </c>
      <c r="C4721" t="s">
        <v>30357</v>
      </c>
      <c r="D4721">
        <v>-3</v>
      </c>
      <c r="E4721">
        <v>0</v>
      </c>
      <c r="F4721">
        <v>0</v>
      </c>
      <c r="L4721" t="s">
        <v>30355</v>
      </c>
      <c r="M4721" t="s">
        <v>30355</v>
      </c>
      <c r="Q4721" t="s">
        <v>30355</v>
      </c>
      <c r="U4721" t="s">
        <v>30358</v>
      </c>
    </row>
    <row r="4722" spans="1:28" x14ac:dyDescent="0.2">
      <c r="A4722" t="s">
        <v>30359</v>
      </c>
      <c r="B4722" t="s">
        <v>30360</v>
      </c>
      <c r="C4722" t="s">
        <v>4940</v>
      </c>
      <c r="D4722">
        <v>0</v>
      </c>
      <c r="E4722">
        <v>0</v>
      </c>
      <c r="F4722">
        <v>0</v>
      </c>
      <c r="T4722" t="s">
        <v>30361</v>
      </c>
    </row>
    <row r="4723" spans="1:28" x14ac:dyDescent="0.2">
      <c r="A4723" t="s">
        <v>30362</v>
      </c>
      <c r="B4723" t="s">
        <v>30363</v>
      </c>
      <c r="C4723" t="s">
        <v>8164</v>
      </c>
      <c r="D4723">
        <v>-4</v>
      </c>
      <c r="E4723">
        <v>0</v>
      </c>
      <c r="F4723">
        <v>0</v>
      </c>
      <c r="Q4723" t="s">
        <v>30362</v>
      </c>
      <c r="T4723" t="s">
        <v>30364</v>
      </c>
      <c r="U4723" t="s">
        <v>30365</v>
      </c>
    </row>
    <row r="4724" spans="1:28" x14ac:dyDescent="0.2">
      <c r="A4724" t="s">
        <v>30366</v>
      </c>
      <c r="B4724" t="s">
        <v>30367</v>
      </c>
      <c r="C4724" t="s">
        <v>4473</v>
      </c>
      <c r="D4724">
        <v>-1</v>
      </c>
      <c r="E4724">
        <v>0</v>
      </c>
      <c r="F4724">
        <v>0</v>
      </c>
      <c r="Q4724" t="s">
        <v>30366</v>
      </c>
      <c r="T4724" t="s">
        <v>30368</v>
      </c>
      <c r="U4724" t="s">
        <v>30369</v>
      </c>
    </row>
    <row r="4725" spans="1:28" x14ac:dyDescent="0.2">
      <c r="A4725" t="s">
        <v>30370</v>
      </c>
      <c r="B4725" t="s">
        <v>30371</v>
      </c>
      <c r="C4725" t="s">
        <v>30372</v>
      </c>
      <c r="D4725">
        <v>-4</v>
      </c>
      <c r="E4725">
        <v>893.73</v>
      </c>
      <c r="F4725">
        <v>893.21967340000003</v>
      </c>
      <c r="G4725" t="s">
        <v>30373</v>
      </c>
      <c r="H4725">
        <v>380</v>
      </c>
      <c r="I4725">
        <v>15533</v>
      </c>
      <c r="J4725" t="s">
        <v>30374</v>
      </c>
      <c r="K4725" t="s">
        <v>30375</v>
      </c>
      <c r="L4725" t="s">
        <v>30370</v>
      </c>
      <c r="M4725" t="s">
        <v>30370</v>
      </c>
      <c r="N4725" t="s">
        <v>30376</v>
      </c>
      <c r="O4725">
        <v>371</v>
      </c>
      <c r="P4725" t="s">
        <v>30377</v>
      </c>
      <c r="Q4725" t="s">
        <v>30370</v>
      </c>
      <c r="R4725" t="s">
        <v>30378</v>
      </c>
      <c r="T4725" t="s">
        <v>30379</v>
      </c>
      <c r="U4725" t="s">
        <v>30380</v>
      </c>
      <c r="W4725">
        <v>5982</v>
      </c>
      <c r="X4725" t="s">
        <v>30381</v>
      </c>
      <c r="Z4725" t="s">
        <v>30382</v>
      </c>
      <c r="AA4725" t="s">
        <v>30383</v>
      </c>
      <c r="AB4725" t="s">
        <v>30384</v>
      </c>
    </row>
    <row r="4726" spans="1:28" x14ac:dyDescent="0.2">
      <c r="A4726" t="s">
        <v>30385</v>
      </c>
      <c r="B4726" t="s">
        <v>30386</v>
      </c>
      <c r="C4726" t="s">
        <v>30387</v>
      </c>
      <c r="D4726">
        <v>-1</v>
      </c>
      <c r="E4726">
        <v>284.47719999999998</v>
      </c>
      <c r="F4726">
        <v>284.27153040000002</v>
      </c>
      <c r="G4726" t="s">
        <v>30388</v>
      </c>
      <c r="H4726">
        <v>5281</v>
      </c>
      <c r="I4726">
        <v>28842</v>
      </c>
      <c r="J4726" t="s">
        <v>30389</v>
      </c>
      <c r="L4726" t="s">
        <v>30385</v>
      </c>
      <c r="M4726" t="s">
        <v>30385</v>
      </c>
      <c r="N4726" t="s">
        <v>30390</v>
      </c>
      <c r="O4726">
        <v>5091</v>
      </c>
      <c r="P4726" t="s">
        <v>30391</v>
      </c>
      <c r="Q4726" t="s">
        <v>30385</v>
      </c>
      <c r="R4726" t="s">
        <v>30386</v>
      </c>
      <c r="S4726" t="s">
        <v>30392</v>
      </c>
      <c r="T4726" t="s">
        <v>30393</v>
      </c>
      <c r="U4726" t="s">
        <v>30394</v>
      </c>
      <c r="V4726" t="s">
        <v>30395</v>
      </c>
      <c r="W4726">
        <v>189</v>
      </c>
      <c r="X4726" t="s">
        <v>30396</v>
      </c>
      <c r="Y4726" t="s">
        <v>30397</v>
      </c>
      <c r="Z4726" t="s">
        <v>30398</v>
      </c>
      <c r="AA4726" t="s">
        <v>30399</v>
      </c>
      <c r="AB4726" t="s">
        <v>30400</v>
      </c>
    </row>
    <row r="4727" spans="1:28" x14ac:dyDescent="0.2">
      <c r="A4727" t="s">
        <v>30401</v>
      </c>
      <c r="B4727" t="s">
        <v>30402</v>
      </c>
      <c r="C4727" t="s">
        <v>30403</v>
      </c>
      <c r="D4727">
        <v>-1</v>
      </c>
      <c r="E4727">
        <v>0</v>
      </c>
      <c r="F4727">
        <v>0</v>
      </c>
      <c r="L4727" t="s">
        <v>30401</v>
      </c>
      <c r="Q4727" t="s">
        <v>30401</v>
      </c>
      <c r="T4727" t="s">
        <v>30404</v>
      </c>
      <c r="U4727" t="s">
        <v>30405</v>
      </c>
    </row>
    <row r="4728" spans="1:28" x14ac:dyDescent="0.2">
      <c r="A4728" t="s">
        <v>30406</v>
      </c>
      <c r="B4728" t="s">
        <v>30407</v>
      </c>
      <c r="C4728" t="s">
        <v>16188</v>
      </c>
      <c r="D4728">
        <v>-1</v>
      </c>
      <c r="E4728">
        <v>282.46140000000003</v>
      </c>
      <c r="F4728">
        <v>282.2558803</v>
      </c>
      <c r="G4728" t="s">
        <v>16189</v>
      </c>
      <c r="H4728">
        <v>445639</v>
      </c>
      <c r="I4728">
        <v>16196</v>
      </c>
      <c r="J4728" t="s">
        <v>30408</v>
      </c>
      <c r="L4728" t="s">
        <v>30406</v>
      </c>
      <c r="M4728" t="s">
        <v>30406</v>
      </c>
      <c r="N4728" t="s">
        <v>30409</v>
      </c>
      <c r="O4728">
        <v>393217</v>
      </c>
      <c r="P4728" t="s">
        <v>30410</v>
      </c>
      <c r="Q4728" t="s">
        <v>30406</v>
      </c>
      <c r="R4728" t="s">
        <v>30407</v>
      </c>
      <c r="T4728" t="s">
        <v>30411</v>
      </c>
      <c r="U4728" t="s">
        <v>30412</v>
      </c>
      <c r="V4728" t="s">
        <v>30413</v>
      </c>
      <c r="W4728">
        <v>190</v>
      </c>
      <c r="X4728" t="s">
        <v>30414</v>
      </c>
      <c r="Y4728" t="s">
        <v>30415</v>
      </c>
      <c r="Z4728" t="s">
        <v>16196</v>
      </c>
      <c r="AA4728" t="s">
        <v>16197</v>
      </c>
      <c r="AB4728" t="s">
        <v>16198</v>
      </c>
    </row>
    <row r="4729" spans="1:28" x14ac:dyDescent="0.2">
      <c r="A4729" t="s">
        <v>30416</v>
      </c>
      <c r="B4729" t="s">
        <v>30417</v>
      </c>
      <c r="C4729" t="s">
        <v>22712</v>
      </c>
      <c r="D4729">
        <v>-1</v>
      </c>
      <c r="E4729">
        <v>0</v>
      </c>
      <c r="F4729">
        <v>0</v>
      </c>
      <c r="Q4729" t="s">
        <v>30416</v>
      </c>
      <c r="U4729" t="s">
        <v>30418</v>
      </c>
      <c r="Z4729" t="s">
        <v>22744</v>
      </c>
      <c r="AA4729" t="s">
        <v>22745</v>
      </c>
      <c r="AB4729" t="s">
        <v>22746</v>
      </c>
    </row>
    <row r="4730" spans="1:28" x14ac:dyDescent="0.2">
      <c r="A4730" t="s">
        <v>30419</v>
      </c>
      <c r="B4730" t="s">
        <v>30420</v>
      </c>
      <c r="C4730" t="s">
        <v>22719</v>
      </c>
      <c r="D4730">
        <v>-1</v>
      </c>
      <c r="E4730">
        <v>0</v>
      </c>
      <c r="F4730">
        <v>0</v>
      </c>
      <c r="Q4730" t="s">
        <v>30419</v>
      </c>
      <c r="U4730" t="s">
        <v>30421</v>
      </c>
    </row>
    <row r="4731" spans="1:28" x14ac:dyDescent="0.2">
      <c r="A4731" t="s">
        <v>30422</v>
      </c>
      <c r="B4731" t="s">
        <v>30423</v>
      </c>
      <c r="C4731" t="s">
        <v>23106</v>
      </c>
      <c r="D4731">
        <v>-4</v>
      </c>
      <c r="E4731">
        <v>0</v>
      </c>
      <c r="F4731">
        <v>0</v>
      </c>
      <c r="H4731">
        <v>5280355</v>
      </c>
      <c r="L4731" t="s">
        <v>30422</v>
      </c>
      <c r="M4731" t="s">
        <v>30422</v>
      </c>
      <c r="Z4731" t="s">
        <v>30424</v>
      </c>
      <c r="AA4731" t="s">
        <v>30425</v>
      </c>
      <c r="AB4731" t="s">
        <v>30426</v>
      </c>
    </row>
    <row r="4732" spans="1:28" x14ac:dyDescent="0.2">
      <c r="A4732" t="s">
        <v>30427</v>
      </c>
      <c r="B4732" t="s">
        <v>30428</v>
      </c>
      <c r="C4732" t="s">
        <v>16201</v>
      </c>
      <c r="D4732">
        <v>0</v>
      </c>
      <c r="E4732">
        <v>425.64499999999998</v>
      </c>
      <c r="F4732">
        <v>425.35050899999999</v>
      </c>
      <c r="H4732">
        <v>53477830</v>
      </c>
      <c r="J4732" t="s">
        <v>30429</v>
      </c>
      <c r="L4732" t="s">
        <v>30427</v>
      </c>
      <c r="M4732" t="s">
        <v>30427</v>
      </c>
      <c r="N4732" t="s">
        <v>30430</v>
      </c>
      <c r="Q4732" t="s">
        <v>30427</v>
      </c>
      <c r="U4732" t="s">
        <v>30431</v>
      </c>
      <c r="Z4732" t="s">
        <v>30432</v>
      </c>
      <c r="AA4732" t="s">
        <v>30433</v>
      </c>
      <c r="AB4732" t="s">
        <v>30434</v>
      </c>
    </row>
    <row r="4733" spans="1:28" x14ac:dyDescent="0.2">
      <c r="A4733" t="s">
        <v>30435</v>
      </c>
      <c r="B4733" t="s">
        <v>30436</v>
      </c>
      <c r="C4733" t="s">
        <v>30437</v>
      </c>
      <c r="D4733">
        <v>-1</v>
      </c>
      <c r="E4733">
        <v>0</v>
      </c>
      <c r="F4733">
        <v>0</v>
      </c>
      <c r="T4733" t="s">
        <v>30438</v>
      </c>
    </row>
    <row r="4734" spans="1:28" x14ac:dyDescent="0.2">
      <c r="A4734" t="s">
        <v>30439</v>
      </c>
      <c r="B4734" t="s">
        <v>30440</v>
      </c>
      <c r="C4734" t="s">
        <v>12081</v>
      </c>
      <c r="D4734">
        <v>-1</v>
      </c>
      <c r="E4734">
        <v>144.2114</v>
      </c>
      <c r="F4734">
        <v>144.1150298</v>
      </c>
      <c r="G4734" t="s">
        <v>30441</v>
      </c>
      <c r="H4734">
        <v>379</v>
      </c>
      <c r="I4734">
        <v>28837</v>
      </c>
      <c r="J4734" t="s">
        <v>30442</v>
      </c>
      <c r="L4734" t="s">
        <v>30439</v>
      </c>
      <c r="M4734" t="s">
        <v>30439</v>
      </c>
      <c r="N4734" t="s">
        <v>30443</v>
      </c>
      <c r="O4734">
        <v>370</v>
      </c>
      <c r="P4734" t="s">
        <v>30444</v>
      </c>
      <c r="Q4734" t="s">
        <v>30439</v>
      </c>
      <c r="R4734" t="s">
        <v>30440</v>
      </c>
      <c r="S4734" t="s">
        <v>30445</v>
      </c>
      <c r="T4734" t="s">
        <v>30446</v>
      </c>
      <c r="U4734" t="s">
        <v>30447</v>
      </c>
      <c r="V4734" t="s">
        <v>30448</v>
      </c>
      <c r="W4734">
        <v>5469</v>
      </c>
      <c r="X4734" t="s">
        <v>30449</v>
      </c>
      <c r="Y4734" t="s">
        <v>30450</v>
      </c>
      <c r="Z4734" t="s">
        <v>30451</v>
      </c>
      <c r="AA4734" t="s">
        <v>30452</v>
      </c>
      <c r="AB4734" t="s">
        <v>30453</v>
      </c>
    </row>
    <row r="4735" spans="1:28" x14ac:dyDescent="0.2">
      <c r="A4735" t="s">
        <v>30454</v>
      </c>
      <c r="B4735" t="s">
        <v>30455</v>
      </c>
      <c r="C4735" t="s">
        <v>23106</v>
      </c>
      <c r="D4735">
        <v>-4</v>
      </c>
      <c r="E4735">
        <v>0</v>
      </c>
      <c r="F4735">
        <v>0</v>
      </c>
      <c r="L4735" t="s">
        <v>30454</v>
      </c>
      <c r="M4735" t="s">
        <v>30454</v>
      </c>
      <c r="Z4735" t="s">
        <v>30456</v>
      </c>
      <c r="AA4735" t="s">
        <v>30457</v>
      </c>
      <c r="AB4735" t="s">
        <v>30458</v>
      </c>
    </row>
    <row r="4736" spans="1:28" x14ac:dyDescent="0.2">
      <c r="A4736" t="s">
        <v>30459</v>
      </c>
      <c r="B4736" t="s">
        <v>30460</v>
      </c>
      <c r="C4736" t="s">
        <v>23106</v>
      </c>
      <c r="D4736">
        <v>-4</v>
      </c>
      <c r="E4736">
        <v>0</v>
      </c>
      <c r="F4736">
        <v>0</v>
      </c>
      <c r="L4736" t="s">
        <v>30459</v>
      </c>
      <c r="M4736" t="s">
        <v>30459</v>
      </c>
      <c r="Z4736" t="s">
        <v>30461</v>
      </c>
      <c r="AA4736" t="s">
        <v>30462</v>
      </c>
      <c r="AB4736" t="s">
        <v>30463</v>
      </c>
    </row>
    <row r="4737" spans="1:28" x14ac:dyDescent="0.2">
      <c r="A4737" t="s">
        <v>30464</v>
      </c>
      <c r="B4737" t="s">
        <v>30465</v>
      </c>
      <c r="C4737" t="s">
        <v>16201</v>
      </c>
      <c r="D4737">
        <v>0</v>
      </c>
      <c r="E4737">
        <v>0</v>
      </c>
      <c r="F4737">
        <v>0</v>
      </c>
      <c r="L4737" t="s">
        <v>30464</v>
      </c>
      <c r="M4737" t="s">
        <v>30464</v>
      </c>
    </row>
    <row r="4738" spans="1:28" x14ac:dyDescent="0.2">
      <c r="A4738" t="s">
        <v>30466</v>
      </c>
      <c r="B4738" t="s">
        <v>30467</v>
      </c>
      <c r="C4738" t="s">
        <v>30468</v>
      </c>
      <c r="D4738">
        <v>-3</v>
      </c>
      <c r="E4738">
        <v>0</v>
      </c>
      <c r="F4738">
        <v>0</v>
      </c>
      <c r="Q4738" t="s">
        <v>30466</v>
      </c>
      <c r="T4738" t="s">
        <v>30469</v>
      </c>
      <c r="U4738" t="s">
        <v>30470</v>
      </c>
    </row>
    <row r="4739" spans="1:28" x14ac:dyDescent="0.2">
      <c r="A4739" t="s">
        <v>30471</v>
      </c>
      <c r="B4739" t="s">
        <v>30472</v>
      </c>
      <c r="C4739" t="s">
        <v>8164</v>
      </c>
      <c r="D4739">
        <v>-4</v>
      </c>
      <c r="E4739">
        <v>0</v>
      </c>
      <c r="F4739">
        <v>0</v>
      </c>
      <c r="L4739" t="s">
        <v>30471</v>
      </c>
      <c r="M4739" t="s">
        <v>30471</v>
      </c>
      <c r="Z4739" t="s">
        <v>30473</v>
      </c>
      <c r="AA4739" t="s">
        <v>30474</v>
      </c>
      <c r="AB4739" t="s">
        <v>30475</v>
      </c>
    </row>
    <row r="4740" spans="1:28" x14ac:dyDescent="0.2">
      <c r="A4740" t="s">
        <v>30476</v>
      </c>
      <c r="B4740" t="s">
        <v>30477</v>
      </c>
      <c r="C4740" t="s">
        <v>30478</v>
      </c>
      <c r="D4740">
        <v>-1</v>
      </c>
      <c r="E4740">
        <v>0</v>
      </c>
      <c r="F4740">
        <v>0</v>
      </c>
      <c r="L4740" t="s">
        <v>30476</v>
      </c>
      <c r="Q4740" t="s">
        <v>30476</v>
      </c>
      <c r="T4740" t="s">
        <v>30479</v>
      </c>
      <c r="U4740" t="s">
        <v>30480</v>
      </c>
    </row>
    <row r="4741" spans="1:28" x14ac:dyDescent="0.2">
      <c r="A4741" t="s">
        <v>30481</v>
      </c>
      <c r="B4741" t="s">
        <v>30482</v>
      </c>
      <c r="C4741" t="s">
        <v>23106</v>
      </c>
      <c r="D4741">
        <v>-4</v>
      </c>
      <c r="E4741">
        <v>1031.98</v>
      </c>
      <c r="F4741">
        <v>1031.3605239999999</v>
      </c>
      <c r="G4741" t="s">
        <v>30483</v>
      </c>
      <c r="H4741">
        <v>53477850</v>
      </c>
      <c r="J4741" t="s">
        <v>30484</v>
      </c>
      <c r="K4741" t="s">
        <v>30485</v>
      </c>
      <c r="L4741" t="s">
        <v>30481</v>
      </c>
      <c r="M4741" t="s">
        <v>30481</v>
      </c>
      <c r="N4741" t="s">
        <v>30486</v>
      </c>
      <c r="Q4741" t="s">
        <v>30481</v>
      </c>
      <c r="T4741" t="s">
        <v>30487</v>
      </c>
      <c r="U4741" t="s">
        <v>30488</v>
      </c>
      <c r="Z4741" t="s">
        <v>30489</v>
      </c>
      <c r="AA4741" t="s">
        <v>30490</v>
      </c>
      <c r="AB4741" t="s">
        <v>30491</v>
      </c>
    </row>
    <row r="4742" spans="1:28" x14ac:dyDescent="0.2">
      <c r="A4742" t="s">
        <v>30492</v>
      </c>
      <c r="B4742" t="s">
        <v>30493</v>
      </c>
      <c r="C4742" t="s">
        <v>23106</v>
      </c>
      <c r="D4742">
        <v>-4</v>
      </c>
      <c r="E4742">
        <v>1031.98</v>
      </c>
      <c r="F4742">
        <v>1031.3605239999999</v>
      </c>
      <c r="G4742" t="s">
        <v>30494</v>
      </c>
      <c r="H4742">
        <v>5280355</v>
      </c>
      <c r="I4742">
        <v>15534</v>
      </c>
      <c r="J4742" t="s">
        <v>30495</v>
      </c>
      <c r="L4742" t="s">
        <v>30492</v>
      </c>
      <c r="M4742" t="s">
        <v>30492</v>
      </c>
      <c r="N4742" t="s">
        <v>30496</v>
      </c>
      <c r="O4742">
        <v>4444057</v>
      </c>
      <c r="P4742" t="s">
        <v>30497</v>
      </c>
      <c r="Q4742" t="s">
        <v>30492</v>
      </c>
      <c r="T4742" t="s">
        <v>30498</v>
      </c>
      <c r="U4742" t="s">
        <v>30499</v>
      </c>
      <c r="W4742">
        <v>6159</v>
      </c>
      <c r="X4742" t="s">
        <v>30500</v>
      </c>
      <c r="Z4742" t="s">
        <v>30424</v>
      </c>
      <c r="AA4742" t="s">
        <v>30425</v>
      </c>
      <c r="AB4742" t="s">
        <v>30426</v>
      </c>
    </row>
    <row r="4743" spans="1:28" x14ac:dyDescent="0.2">
      <c r="A4743" t="s">
        <v>30501</v>
      </c>
      <c r="B4743" t="s">
        <v>30502</v>
      </c>
      <c r="C4743" t="s">
        <v>16201</v>
      </c>
      <c r="D4743">
        <v>0</v>
      </c>
      <c r="E4743">
        <v>425.654</v>
      </c>
      <c r="F4743">
        <v>425.35050899999999</v>
      </c>
      <c r="H4743">
        <v>46907933</v>
      </c>
      <c r="I4743">
        <v>84651</v>
      </c>
      <c r="J4743" t="s">
        <v>30503</v>
      </c>
      <c r="L4743" t="s">
        <v>30501</v>
      </c>
      <c r="M4743" t="s">
        <v>30501</v>
      </c>
      <c r="N4743" t="s">
        <v>30504</v>
      </c>
      <c r="O4743">
        <v>21403150</v>
      </c>
      <c r="P4743" t="s">
        <v>30505</v>
      </c>
      <c r="Q4743" t="s">
        <v>30501</v>
      </c>
      <c r="U4743" t="s">
        <v>30506</v>
      </c>
      <c r="X4743" t="s">
        <v>30507</v>
      </c>
      <c r="Z4743" t="s">
        <v>30508</v>
      </c>
      <c r="AA4743" t="s">
        <v>30509</v>
      </c>
      <c r="AB4743" t="s">
        <v>30510</v>
      </c>
    </row>
    <row r="4744" spans="1:28" x14ac:dyDescent="0.2">
      <c r="A4744" t="s">
        <v>30511</v>
      </c>
      <c r="B4744" t="s">
        <v>30512</v>
      </c>
      <c r="C4744" t="s">
        <v>30513</v>
      </c>
      <c r="D4744">
        <v>-1</v>
      </c>
      <c r="E4744">
        <v>17.007300000000001</v>
      </c>
      <c r="F4744">
        <v>17.002739649999999</v>
      </c>
      <c r="G4744" t="s">
        <v>30514</v>
      </c>
      <c r="H4744">
        <v>961</v>
      </c>
      <c r="I4744">
        <v>16234</v>
      </c>
      <c r="J4744" t="s">
        <v>30515</v>
      </c>
      <c r="K4744" t="s">
        <v>30516</v>
      </c>
      <c r="L4744" t="s">
        <v>30511</v>
      </c>
      <c r="M4744" t="s">
        <v>30511</v>
      </c>
      <c r="N4744" t="s">
        <v>30517</v>
      </c>
      <c r="O4744">
        <v>936</v>
      </c>
      <c r="P4744" t="s">
        <v>30518</v>
      </c>
      <c r="Q4744" t="s">
        <v>30511</v>
      </c>
      <c r="R4744" t="s">
        <v>30512</v>
      </c>
      <c r="U4744" t="s">
        <v>18634</v>
      </c>
      <c r="X4744" t="s">
        <v>30519</v>
      </c>
      <c r="Y4744" t="s">
        <v>30520</v>
      </c>
      <c r="Z4744" t="s">
        <v>30521</v>
      </c>
      <c r="AA4744" t="s">
        <v>30522</v>
      </c>
      <c r="AB4744" t="s">
        <v>30523</v>
      </c>
    </row>
    <row r="4745" spans="1:28" x14ac:dyDescent="0.2">
      <c r="A4745" t="s">
        <v>30524</v>
      </c>
      <c r="B4745" t="s">
        <v>30525</v>
      </c>
      <c r="C4745" t="s">
        <v>30526</v>
      </c>
      <c r="D4745">
        <v>-3</v>
      </c>
      <c r="E4745">
        <v>0</v>
      </c>
      <c r="F4745">
        <v>0</v>
      </c>
      <c r="Q4745" t="s">
        <v>30524</v>
      </c>
      <c r="T4745" t="s">
        <v>30527</v>
      </c>
      <c r="U4745" t="s">
        <v>30528</v>
      </c>
    </row>
    <row r="4746" spans="1:28" x14ac:dyDescent="0.2">
      <c r="A4746" t="s">
        <v>30529</v>
      </c>
      <c r="B4746" t="s">
        <v>30530</v>
      </c>
      <c r="C4746" t="s">
        <v>30531</v>
      </c>
      <c r="D4746">
        <v>0</v>
      </c>
      <c r="E4746">
        <v>325.5292</v>
      </c>
      <c r="F4746">
        <v>325.29807949999997</v>
      </c>
      <c r="H4746">
        <v>5283454</v>
      </c>
      <c r="I4746">
        <v>116103</v>
      </c>
      <c r="J4746" t="s">
        <v>30532</v>
      </c>
      <c r="M4746" t="s">
        <v>30529</v>
      </c>
      <c r="N4746" t="s">
        <v>30533</v>
      </c>
      <c r="O4746">
        <v>4446574</v>
      </c>
      <c r="X4746" t="s">
        <v>30534</v>
      </c>
      <c r="Y4746" t="s">
        <v>30535</v>
      </c>
      <c r="Z4746" t="s">
        <v>30536</v>
      </c>
      <c r="AA4746" t="s">
        <v>30537</v>
      </c>
      <c r="AB4746" t="s">
        <v>30538</v>
      </c>
    </row>
    <row r="4747" spans="1:28" x14ac:dyDescent="0.2">
      <c r="A4747" t="s">
        <v>30539</v>
      </c>
      <c r="B4747" t="s">
        <v>30540</v>
      </c>
      <c r="C4747" t="s">
        <v>30541</v>
      </c>
      <c r="D4747">
        <v>0</v>
      </c>
      <c r="E4747">
        <v>345.416</v>
      </c>
      <c r="F4747">
        <v>345.11471219999999</v>
      </c>
      <c r="G4747" t="s">
        <v>30542</v>
      </c>
      <c r="H4747">
        <v>4594</v>
      </c>
      <c r="I4747">
        <v>7772</v>
      </c>
      <c r="J4747" t="s">
        <v>30543</v>
      </c>
      <c r="L4747" t="s">
        <v>30539</v>
      </c>
      <c r="M4747" t="s">
        <v>30539</v>
      </c>
      <c r="N4747" t="s">
        <v>30544</v>
      </c>
      <c r="O4747">
        <v>4433</v>
      </c>
      <c r="Q4747" t="s">
        <v>30539</v>
      </c>
      <c r="R4747" t="s">
        <v>30540</v>
      </c>
      <c r="S4747" t="s">
        <v>30545</v>
      </c>
      <c r="U4747" t="s">
        <v>30546</v>
      </c>
      <c r="W4747">
        <v>1632</v>
      </c>
      <c r="X4747" t="s">
        <v>30547</v>
      </c>
      <c r="Y4747" t="s">
        <v>30548</v>
      </c>
      <c r="Z4747" t="s">
        <v>30549</v>
      </c>
      <c r="AA4747" t="s">
        <v>30550</v>
      </c>
      <c r="AB4747" t="s">
        <v>30551</v>
      </c>
    </row>
    <row r="4748" spans="1:28" x14ac:dyDescent="0.2">
      <c r="A4748" t="s">
        <v>30552</v>
      </c>
      <c r="B4748" t="s">
        <v>30553</v>
      </c>
      <c r="C4748" t="s">
        <v>30554</v>
      </c>
      <c r="D4748">
        <v>-1</v>
      </c>
      <c r="E4748">
        <v>0</v>
      </c>
      <c r="F4748">
        <v>0</v>
      </c>
      <c r="L4748" t="s">
        <v>30552</v>
      </c>
      <c r="M4748" t="s">
        <v>30552</v>
      </c>
      <c r="Q4748" t="s">
        <v>30552</v>
      </c>
      <c r="U4748" t="s">
        <v>30555</v>
      </c>
      <c r="Z4748" t="s">
        <v>30556</v>
      </c>
      <c r="AA4748" t="s">
        <v>30557</v>
      </c>
      <c r="AB4748" t="s">
        <v>30558</v>
      </c>
    </row>
    <row r="4749" spans="1:28" x14ac:dyDescent="0.2">
      <c r="A4749" t="s">
        <v>30559</v>
      </c>
      <c r="B4749" t="s">
        <v>30560</v>
      </c>
      <c r="C4749" t="s">
        <v>30561</v>
      </c>
      <c r="D4749">
        <v>-1</v>
      </c>
      <c r="E4749">
        <v>0</v>
      </c>
      <c r="F4749">
        <v>0</v>
      </c>
      <c r="H4749">
        <v>5282922</v>
      </c>
      <c r="L4749" t="s">
        <v>30559</v>
      </c>
      <c r="M4749" t="s">
        <v>30559</v>
      </c>
      <c r="Z4749" t="s">
        <v>30562</v>
      </c>
      <c r="AA4749" t="s">
        <v>30563</v>
      </c>
      <c r="AB4749" t="s">
        <v>30564</v>
      </c>
    </row>
    <row r="4750" spans="1:28" x14ac:dyDescent="0.2">
      <c r="A4750" t="s">
        <v>30565</v>
      </c>
      <c r="B4750" t="s">
        <v>30566</v>
      </c>
      <c r="C4750" t="s">
        <v>23155</v>
      </c>
      <c r="D4750">
        <v>0</v>
      </c>
      <c r="E4750">
        <v>144.16990000000001</v>
      </c>
      <c r="F4750">
        <v>144.0575149</v>
      </c>
      <c r="H4750">
        <v>108063</v>
      </c>
      <c r="I4750">
        <v>52431</v>
      </c>
      <c r="J4750" t="s">
        <v>30567</v>
      </c>
      <c r="L4750" t="s">
        <v>30565</v>
      </c>
      <c r="M4750" t="s">
        <v>30565</v>
      </c>
      <c r="N4750" t="s">
        <v>30568</v>
      </c>
      <c r="O4750">
        <v>97165</v>
      </c>
      <c r="Q4750" t="s">
        <v>30565</v>
      </c>
      <c r="U4750" t="s">
        <v>30569</v>
      </c>
      <c r="X4750" t="s">
        <v>30570</v>
      </c>
      <c r="Z4750" t="s">
        <v>30571</v>
      </c>
      <c r="AA4750" t="s">
        <v>30572</v>
      </c>
      <c r="AB4750" t="s">
        <v>30573</v>
      </c>
    </row>
    <row r="4751" spans="1:28" x14ac:dyDescent="0.2">
      <c r="A4751" t="s">
        <v>30574</v>
      </c>
      <c r="B4751" t="s">
        <v>30575</v>
      </c>
      <c r="C4751" t="s">
        <v>30576</v>
      </c>
      <c r="D4751">
        <v>-1</v>
      </c>
      <c r="E4751">
        <v>0</v>
      </c>
      <c r="F4751">
        <v>0</v>
      </c>
      <c r="Q4751" t="s">
        <v>30574</v>
      </c>
      <c r="T4751" t="s">
        <v>30577</v>
      </c>
      <c r="U4751" t="s">
        <v>30578</v>
      </c>
    </row>
    <row r="4752" spans="1:28" x14ac:dyDescent="0.2">
      <c r="A4752" t="s">
        <v>30579</v>
      </c>
      <c r="B4752" t="s">
        <v>11579</v>
      </c>
      <c r="C4752" t="s">
        <v>305</v>
      </c>
      <c r="D4752">
        <v>-1</v>
      </c>
      <c r="E4752">
        <v>0</v>
      </c>
      <c r="F4752">
        <v>0</v>
      </c>
      <c r="H4752">
        <v>104857</v>
      </c>
      <c r="L4752" t="s">
        <v>30579</v>
      </c>
      <c r="M4752" t="s">
        <v>30579</v>
      </c>
      <c r="Q4752" t="s">
        <v>30579</v>
      </c>
      <c r="U4752" t="s">
        <v>30580</v>
      </c>
      <c r="Z4752" t="s">
        <v>30581</v>
      </c>
      <c r="AA4752" t="s">
        <v>30582</v>
      </c>
      <c r="AB4752" t="s">
        <v>30583</v>
      </c>
    </row>
    <row r="4753" spans="1:28" x14ac:dyDescent="0.2">
      <c r="A4753" t="s">
        <v>30584</v>
      </c>
      <c r="B4753" t="s">
        <v>30585</v>
      </c>
      <c r="C4753" t="s">
        <v>30586</v>
      </c>
      <c r="D4753">
        <v>1</v>
      </c>
      <c r="E4753">
        <v>132.161</v>
      </c>
      <c r="F4753">
        <v>132.08987759999999</v>
      </c>
      <c r="G4753" t="s">
        <v>30587</v>
      </c>
      <c r="H4753">
        <v>6262</v>
      </c>
      <c r="I4753">
        <v>15729</v>
      </c>
      <c r="J4753" t="s">
        <v>30588</v>
      </c>
      <c r="L4753" t="s">
        <v>30584</v>
      </c>
      <c r="M4753" t="s">
        <v>30584</v>
      </c>
      <c r="N4753" t="s">
        <v>30589</v>
      </c>
      <c r="O4753">
        <v>6026</v>
      </c>
      <c r="P4753" t="s">
        <v>30590</v>
      </c>
      <c r="Q4753" t="s">
        <v>30584</v>
      </c>
      <c r="R4753" t="s">
        <v>30585</v>
      </c>
      <c r="S4753" t="s">
        <v>30591</v>
      </c>
      <c r="T4753" t="s">
        <v>30592</v>
      </c>
      <c r="U4753" t="s">
        <v>30593</v>
      </c>
      <c r="W4753">
        <v>27</v>
      </c>
      <c r="X4753" t="s">
        <v>30594</v>
      </c>
      <c r="Y4753" t="s">
        <v>30595</v>
      </c>
      <c r="Z4753" t="s">
        <v>30596</v>
      </c>
      <c r="AA4753" t="s">
        <v>30597</v>
      </c>
      <c r="AB4753" t="s">
        <v>30598</v>
      </c>
    </row>
    <row r="4754" spans="1:28" x14ac:dyDescent="0.2">
      <c r="A4754" t="s">
        <v>30599</v>
      </c>
      <c r="B4754" t="s">
        <v>30600</v>
      </c>
      <c r="C4754" t="s">
        <v>30586</v>
      </c>
      <c r="D4754">
        <v>1</v>
      </c>
      <c r="E4754">
        <v>132.161</v>
      </c>
      <c r="F4754">
        <v>132.08987759999999</v>
      </c>
      <c r="G4754" t="s">
        <v>30601</v>
      </c>
      <c r="H4754">
        <v>71082</v>
      </c>
      <c r="I4754">
        <v>16176</v>
      </c>
      <c r="J4754" t="s">
        <v>30602</v>
      </c>
      <c r="M4754" t="s">
        <v>30599</v>
      </c>
      <c r="N4754" t="s">
        <v>30603</v>
      </c>
      <c r="O4754">
        <v>64236</v>
      </c>
      <c r="P4754" t="s">
        <v>30604</v>
      </c>
      <c r="Q4754" t="s">
        <v>30605</v>
      </c>
      <c r="R4754" t="s">
        <v>30606</v>
      </c>
      <c r="T4754" t="s">
        <v>30607</v>
      </c>
      <c r="U4754" t="s">
        <v>30608</v>
      </c>
      <c r="W4754">
        <v>6910</v>
      </c>
      <c r="X4754" t="s">
        <v>30609</v>
      </c>
      <c r="Y4754" t="s">
        <v>30610</v>
      </c>
      <c r="Z4754" t="s">
        <v>30611</v>
      </c>
      <c r="AA4754" t="s">
        <v>30612</v>
      </c>
      <c r="AB4754" t="s">
        <v>30613</v>
      </c>
    </row>
    <row r="4755" spans="1:28" x14ac:dyDescent="0.2">
      <c r="A4755" t="s">
        <v>30614</v>
      </c>
      <c r="B4755" t="s">
        <v>30615</v>
      </c>
      <c r="C4755" t="s">
        <v>30616</v>
      </c>
      <c r="D4755">
        <v>-1</v>
      </c>
      <c r="E4755">
        <v>156.09630000000001</v>
      </c>
      <c r="F4755">
        <v>156.01710660000001</v>
      </c>
      <c r="G4755" t="s">
        <v>30617</v>
      </c>
      <c r="H4755">
        <v>967</v>
      </c>
      <c r="I4755">
        <v>16742</v>
      </c>
      <c r="J4755" t="s">
        <v>30618</v>
      </c>
      <c r="L4755" t="s">
        <v>30614</v>
      </c>
      <c r="M4755" t="s">
        <v>30614</v>
      </c>
      <c r="N4755" t="s">
        <v>30619</v>
      </c>
      <c r="O4755">
        <v>942</v>
      </c>
      <c r="P4755" t="s">
        <v>30620</v>
      </c>
      <c r="Q4755" t="s">
        <v>30614</v>
      </c>
      <c r="R4755" t="s">
        <v>30615</v>
      </c>
      <c r="S4755" t="s">
        <v>30621</v>
      </c>
      <c r="T4755" t="s">
        <v>30622</v>
      </c>
      <c r="U4755" t="s">
        <v>30623</v>
      </c>
      <c r="V4755" t="s">
        <v>30624</v>
      </c>
      <c r="W4755">
        <v>318</v>
      </c>
      <c r="X4755" t="s">
        <v>30625</v>
      </c>
      <c r="Y4755" t="s">
        <v>30626</v>
      </c>
      <c r="Z4755" t="s">
        <v>30627</v>
      </c>
      <c r="AA4755" t="s">
        <v>30628</v>
      </c>
      <c r="AB4755" t="s">
        <v>30629</v>
      </c>
    </row>
    <row r="4756" spans="1:28" x14ac:dyDescent="0.2">
      <c r="A4756" t="s">
        <v>30630</v>
      </c>
      <c r="B4756" t="s">
        <v>30631</v>
      </c>
      <c r="C4756" t="s">
        <v>30632</v>
      </c>
      <c r="D4756">
        <v>-3</v>
      </c>
      <c r="E4756">
        <v>368.19080000000002</v>
      </c>
      <c r="F4756">
        <v>368.02569579999999</v>
      </c>
      <c r="G4756" t="s">
        <v>30633</v>
      </c>
      <c r="H4756">
        <v>160617</v>
      </c>
      <c r="I4756">
        <v>15842</v>
      </c>
      <c r="J4756" t="s">
        <v>30634</v>
      </c>
      <c r="L4756" t="s">
        <v>30630</v>
      </c>
      <c r="M4756" t="s">
        <v>30630</v>
      </c>
      <c r="N4756" t="s">
        <v>30635</v>
      </c>
      <c r="O4756">
        <v>141140</v>
      </c>
      <c r="P4756" t="s">
        <v>30636</v>
      </c>
      <c r="Q4756" t="s">
        <v>30630</v>
      </c>
      <c r="R4756" t="s">
        <v>30631</v>
      </c>
      <c r="T4756" t="s">
        <v>30637</v>
      </c>
      <c r="U4756" t="s">
        <v>30638</v>
      </c>
      <c r="W4756">
        <v>5228</v>
      </c>
      <c r="X4756" t="s">
        <v>30639</v>
      </c>
      <c r="Z4756" t="s">
        <v>30640</v>
      </c>
      <c r="AA4756" t="s">
        <v>30641</v>
      </c>
      <c r="AB4756" t="s">
        <v>30642</v>
      </c>
    </row>
    <row r="4757" spans="1:28" x14ac:dyDescent="0.2">
      <c r="A4757" t="s">
        <v>30643</v>
      </c>
      <c r="B4757" t="s">
        <v>30644</v>
      </c>
      <c r="C4757" t="s">
        <v>30645</v>
      </c>
      <c r="D4757">
        <v>-2</v>
      </c>
      <c r="E4757">
        <v>90.034899999999993</v>
      </c>
      <c r="F4757">
        <v>89.995308550000004</v>
      </c>
      <c r="G4757" t="s">
        <v>30646</v>
      </c>
      <c r="H4757">
        <v>971</v>
      </c>
      <c r="I4757">
        <v>16995</v>
      </c>
      <c r="J4757" t="s">
        <v>30647</v>
      </c>
      <c r="L4757" t="s">
        <v>30643</v>
      </c>
      <c r="M4757" t="s">
        <v>30643</v>
      </c>
      <c r="N4757" t="s">
        <v>30648</v>
      </c>
      <c r="O4757">
        <v>946</v>
      </c>
      <c r="P4757" t="s">
        <v>30649</v>
      </c>
      <c r="Q4757" t="s">
        <v>30643</v>
      </c>
      <c r="R4757" t="s">
        <v>30644</v>
      </c>
      <c r="S4757" t="s">
        <v>30650</v>
      </c>
      <c r="T4757" t="s">
        <v>30651</v>
      </c>
      <c r="U4757" t="s">
        <v>30652</v>
      </c>
      <c r="V4757" t="s">
        <v>30653</v>
      </c>
      <c r="W4757">
        <v>113</v>
      </c>
      <c r="X4757" t="s">
        <v>30654</v>
      </c>
      <c r="Y4757" t="s">
        <v>30655</v>
      </c>
      <c r="Z4757" t="s">
        <v>30656</v>
      </c>
      <c r="AA4757" t="s">
        <v>30657</v>
      </c>
      <c r="AB4757" t="s">
        <v>30658</v>
      </c>
    </row>
    <row r="4758" spans="1:28" x14ac:dyDescent="0.2">
      <c r="A4758" t="s">
        <v>30659</v>
      </c>
      <c r="B4758" t="s">
        <v>30660</v>
      </c>
      <c r="C4758" t="s">
        <v>30661</v>
      </c>
      <c r="D4758">
        <v>-5</v>
      </c>
      <c r="E4758">
        <v>909.64400000000001</v>
      </c>
      <c r="F4758">
        <v>909.14181699999995</v>
      </c>
      <c r="G4758" t="s">
        <v>30662</v>
      </c>
      <c r="H4758">
        <v>9543153</v>
      </c>
      <c r="I4758">
        <v>15490</v>
      </c>
      <c r="J4758" t="s">
        <v>30663</v>
      </c>
      <c r="O4758">
        <v>7822126</v>
      </c>
      <c r="Q4758" t="s">
        <v>30659</v>
      </c>
      <c r="T4758" t="s">
        <v>30664</v>
      </c>
      <c r="U4758" t="s">
        <v>30665</v>
      </c>
      <c r="Z4758" t="s">
        <v>30666</v>
      </c>
    </row>
    <row r="4759" spans="1:28" x14ac:dyDescent="0.2">
      <c r="A4759" t="s">
        <v>30667</v>
      </c>
      <c r="B4759" t="s">
        <v>30668</v>
      </c>
      <c r="C4759" t="s">
        <v>30669</v>
      </c>
      <c r="D4759">
        <v>-3</v>
      </c>
      <c r="E4759">
        <v>0</v>
      </c>
      <c r="F4759">
        <v>0</v>
      </c>
      <c r="Q4759" t="s">
        <v>30667</v>
      </c>
      <c r="T4759" t="s">
        <v>30670</v>
      </c>
      <c r="U4759" t="s">
        <v>30671</v>
      </c>
    </row>
    <row r="4760" spans="1:28" x14ac:dyDescent="0.2">
      <c r="A4760" t="s">
        <v>30672</v>
      </c>
      <c r="B4760" t="s">
        <v>30673</v>
      </c>
      <c r="C4760" t="s">
        <v>1396</v>
      </c>
      <c r="D4760">
        <v>-2</v>
      </c>
      <c r="E4760">
        <v>0</v>
      </c>
      <c r="F4760">
        <v>0</v>
      </c>
      <c r="Q4760" t="s">
        <v>30672</v>
      </c>
      <c r="T4760" t="s">
        <v>30674</v>
      </c>
      <c r="U4760" t="s">
        <v>1398</v>
      </c>
    </row>
    <row r="4761" spans="1:28" x14ac:dyDescent="0.2">
      <c r="A4761" t="s">
        <v>30675</v>
      </c>
      <c r="B4761" t="s">
        <v>30676</v>
      </c>
      <c r="C4761" t="s">
        <v>30677</v>
      </c>
      <c r="D4761">
        <v>-1</v>
      </c>
      <c r="E4761">
        <v>0</v>
      </c>
      <c r="F4761">
        <v>0</v>
      </c>
      <c r="Q4761" t="s">
        <v>30675</v>
      </c>
      <c r="T4761" t="s">
        <v>30678</v>
      </c>
      <c r="U4761" t="s">
        <v>30679</v>
      </c>
    </row>
    <row r="4762" spans="1:28" x14ac:dyDescent="0.2">
      <c r="A4762" t="s">
        <v>30680</v>
      </c>
      <c r="B4762" t="s">
        <v>30681</v>
      </c>
      <c r="C4762" t="s">
        <v>30682</v>
      </c>
      <c r="D4762">
        <v>-4</v>
      </c>
      <c r="E4762">
        <v>0</v>
      </c>
      <c r="F4762">
        <v>0</v>
      </c>
      <c r="T4762" t="s">
        <v>30683</v>
      </c>
    </row>
    <row r="4763" spans="1:28" x14ac:dyDescent="0.2">
      <c r="A4763" t="s">
        <v>30684</v>
      </c>
      <c r="B4763" t="s">
        <v>30685</v>
      </c>
      <c r="C4763" t="s">
        <v>30686</v>
      </c>
      <c r="D4763">
        <v>-2</v>
      </c>
      <c r="E4763">
        <v>0</v>
      </c>
      <c r="F4763">
        <v>0</v>
      </c>
      <c r="Q4763" t="s">
        <v>30684</v>
      </c>
      <c r="T4763" t="s">
        <v>30687</v>
      </c>
      <c r="U4763" t="s">
        <v>30688</v>
      </c>
    </row>
    <row r="4764" spans="1:28" x14ac:dyDescent="0.2">
      <c r="A4764" t="s">
        <v>30689</v>
      </c>
      <c r="B4764" t="s">
        <v>30690</v>
      </c>
      <c r="C4764" t="s">
        <v>30691</v>
      </c>
      <c r="D4764">
        <v>-1</v>
      </c>
      <c r="E4764">
        <v>0</v>
      </c>
      <c r="F4764">
        <v>0</v>
      </c>
      <c r="T4764" t="s">
        <v>30692</v>
      </c>
    </row>
    <row r="4765" spans="1:28" x14ac:dyDescent="0.2">
      <c r="A4765" t="s">
        <v>30693</v>
      </c>
      <c r="B4765" t="s">
        <v>30694</v>
      </c>
      <c r="C4765" t="s">
        <v>2782</v>
      </c>
      <c r="D4765">
        <v>-1</v>
      </c>
      <c r="E4765">
        <v>116.1152</v>
      </c>
      <c r="F4765">
        <v>116.0473441</v>
      </c>
      <c r="G4765" t="s">
        <v>30695</v>
      </c>
      <c r="H4765">
        <v>439963</v>
      </c>
      <c r="I4765">
        <v>39153</v>
      </c>
      <c r="J4765" t="s">
        <v>30696</v>
      </c>
      <c r="N4765" t="s">
        <v>30697</v>
      </c>
      <c r="O4765">
        <v>388989</v>
      </c>
      <c r="P4765" t="s">
        <v>30698</v>
      </c>
      <c r="Q4765" t="s">
        <v>30693</v>
      </c>
      <c r="T4765" t="s">
        <v>30699</v>
      </c>
      <c r="U4765" t="s">
        <v>30700</v>
      </c>
      <c r="Z4765" t="s">
        <v>30701</v>
      </c>
      <c r="AA4765" t="s">
        <v>30702</v>
      </c>
    </row>
    <row r="4766" spans="1:28" x14ac:dyDescent="0.2">
      <c r="A4766" t="s">
        <v>30703</v>
      </c>
      <c r="B4766" t="s">
        <v>30704</v>
      </c>
      <c r="C4766" t="s">
        <v>30705</v>
      </c>
      <c r="D4766">
        <v>-1</v>
      </c>
      <c r="E4766">
        <v>0</v>
      </c>
      <c r="F4766">
        <v>0</v>
      </c>
      <c r="Q4766" t="s">
        <v>30703</v>
      </c>
      <c r="T4766" t="s">
        <v>30706</v>
      </c>
      <c r="U4766" t="s">
        <v>30707</v>
      </c>
    </row>
    <row r="4767" spans="1:28" x14ac:dyDescent="0.2">
      <c r="A4767" t="s">
        <v>30708</v>
      </c>
      <c r="B4767" t="s">
        <v>30709</v>
      </c>
      <c r="C4767" t="s">
        <v>30710</v>
      </c>
      <c r="D4767">
        <v>0</v>
      </c>
      <c r="E4767">
        <v>0</v>
      </c>
      <c r="F4767">
        <v>0</v>
      </c>
    </row>
    <row r="4768" spans="1:28" x14ac:dyDescent="0.2">
      <c r="A4768" t="s">
        <v>30711</v>
      </c>
      <c r="B4768" t="s">
        <v>30712</v>
      </c>
      <c r="C4768" t="s">
        <v>30710</v>
      </c>
      <c r="D4768">
        <v>0</v>
      </c>
      <c r="E4768">
        <v>0</v>
      </c>
      <c r="F4768">
        <v>0</v>
      </c>
      <c r="H4768">
        <v>6336410</v>
      </c>
      <c r="Z4768" t="s">
        <v>30713</v>
      </c>
      <c r="AA4768" t="s">
        <v>30714</v>
      </c>
    </row>
    <row r="4769" spans="1:28" x14ac:dyDescent="0.2">
      <c r="A4769" t="s">
        <v>30715</v>
      </c>
      <c r="B4769" t="s">
        <v>30716</v>
      </c>
      <c r="C4769" t="s">
        <v>30717</v>
      </c>
      <c r="D4769">
        <v>0</v>
      </c>
      <c r="E4769">
        <v>152.11300660000001</v>
      </c>
      <c r="F4769">
        <v>152.0334254</v>
      </c>
      <c r="X4769" t="s">
        <v>30718</v>
      </c>
      <c r="Y4769" t="s">
        <v>30719</v>
      </c>
      <c r="Z4769" t="s">
        <v>30720</v>
      </c>
    </row>
    <row r="4770" spans="1:28" x14ac:dyDescent="0.2">
      <c r="A4770" t="s">
        <v>30721</v>
      </c>
      <c r="B4770" t="s">
        <v>30722</v>
      </c>
      <c r="C4770" t="s">
        <v>30723</v>
      </c>
      <c r="D4770">
        <v>-2</v>
      </c>
      <c r="E4770">
        <v>0</v>
      </c>
      <c r="F4770">
        <v>0</v>
      </c>
      <c r="L4770" t="s">
        <v>30721</v>
      </c>
      <c r="M4770" t="s">
        <v>30721</v>
      </c>
      <c r="Q4770" t="s">
        <v>30721</v>
      </c>
      <c r="U4770" t="s">
        <v>30724</v>
      </c>
      <c r="AB4770" t="s">
        <v>30725</v>
      </c>
    </row>
    <row r="4771" spans="1:28" x14ac:dyDescent="0.2">
      <c r="A4771" t="s">
        <v>30726</v>
      </c>
      <c r="B4771" t="s">
        <v>30727</v>
      </c>
      <c r="C4771" t="s">
        <v>30728</v>
      </c>
      <c r="D4771">
        <v>-2</v>
      </c>
      <c r="E4771">
        <v>0</v>
      </c>
      <c r="F4771">
        <v>0</v>
      </c>
      <c r="Q4771" t="s">
        <v>30726</v>
      </c>
      <c r="T4771" t="s">
        <v>30729</v>
      </c>
      <c r="U4771" t="s">
        <v>30730</v>
      </c>
    </row>
    <row r="4772" spans="1:28" x14ac:dyDescent="0.2">
      <c r="A4772" t="s">
        <v>30731</v>
      </c>
      <c r="B4772" t="s">
        <v>30732</v>
      </c>
      <c r="C4772" t="s">
        <v>30733</v>
      </c>
      <c r="D4772">
        <v>-2</v>
      </c>
      <c r="E4772">
        <v>0</v>
      </c>
      <c r="F4772">
        <v>0</v>
      </c>
      <c r="Q4772" t="s">
        <v>30731</v>
      </c>
      <c r="T4772" t="s">
        <v>30734</v>
      </c>
      <c r="U4772" t="s">
        <v>30735</v>
      </c>
    </row>
    <row r="4773" spans="1:28" x14ac:dyDescent="0.2">
      <c r="A4773" t="s">
        <v>30736</v>
      </c>
      <c r="B4773" t="s">
        <v>30737</v>
      </c>
      <c r="C4773" t="s">
        <v>30738</v>
      </c>
      <c r="D4773">
        <v>-2</v>
      </c>
      <c r="E4773">
        <v>0</v>
      </c>
      <c r="F4773">
        <v>0</v>
      </c>
      <c r="Q4773" t="s">
        <v>30736</v>
      </c>
      <c r="T4773" t="s">
        <v>30739</v>
      </c>
      <c r="U4773" t="s">
        <v>30740</v>
      </c>
    </row>
    <row r="4774" spans="1:28" x14ac:dyDescent="0.2">
      <c r="A4774" t="s">
        <v>30741</v>
      </c>
      <c r="B4774" t="s">
        <v>30742</v>
      </c>
      <c r="C4774" t="s">
        <v>30743</v>
      </c>
      <c r="D4774">
        <v>-2</v>
      </c>
      <c r="E4774">
        <v>0</v>
      </c>
      <c r="F4774">
        <v>0</v>
      </c>
      <c r="Q4774" t="s">
        <v>30741</v>
      </c>
      <c r="T4774" t="s">
        <v>30744</v>
      </c>
      <c r="U4774" t="s">
        <v>30745</v>
      </c>
    </row>
    <row r="4775" spans="1:28" x14ac:dyDescent="0.2">
      <c r="A4775" t="s">
        <v>30746</v>
      </c>
      <c r="B4775" t="s">
        <v>30747</v>
      </c>
      <c r="C4775" t="s">
        <v>30748</v>
      </c>
      <c r="D4775">
        <v>-2</v>
      </c>
      <c r="E4775">
        <v>0</v>
      </c>
      <c r="F4775">
        <v>0</v>
      </c>
      <c r="Q4775" t="s">
        <v>30746</v>
      </c>
      <c r="T4775" t="s">
        <v>30749</v>
      </c>
      <c r="U4775" t="s">
        <v>30750</v>
      </c>
    </row>
    <row r="4776" spans="1:28" x14ac:dyDescent="0.2">
      <c r="A4776" t="s">
        <v>30751</v>
      </c>
      <c r="B4776" t="s">
        <v>30752</v>
      </c>
      <c r="C4776" t="s">
        <v>30753</v>
      </c>
      <c r="D4776">
        <v>-2</v>
      </c>
      <c r="E4776">
        <v>0</v>
      </c>
      <c r="F4776">
        <v>0</v>
      </c>
      <c r="Q4776" t="s">
        <v>30751</v>
      </c>
      <c r="T4776" t="s">
        <v>30754</v>
      </c>
      <c r="U4776" t="s">
        <v>30755</v>
      </c>
    </row>
    <row r="4777" spans="1:28" x14ac:dyDescent="0.2">
      <c r="A4777" t="s">
        <v>30756</v>
      </c>
      <c r="B4777" t="s">
        <v>30757</v>
      </c>
      <c r="C4777" t="s">
        <v>30758</v>
      </c>
      <c r="D4777">
        <v>-2</v>
      </c>
      <c r="E4777">
        <v>0</v>
      </c>
      <c r="F4777">
        <v>0</v>
      </c>
      <c r="Q4777" t="s">
        <v>30756</v>
      </c>
      <c r="T4777" t="s">
        <v>30759</v>
      </c>
      <c r="U4777" t="s">
        <v>30760</v>
      </c>
    </row>
    <row r="4778" spans="1:28" x14ac:dyDescent="0.2">
      <c r="A4778" t="s">
        <v>30761</v>
      </c>
      <c r="B4778" t="s">
        <v>30762</v>
      </c>
      <c r="C4778" t="s">
        <v>30763</v>
      </c>
      <c r="D4778">
        <v>-2</v>
      </c>
      <c r="E4778">
        <v>0</v>
      </c>
      <c r="F4778">
        <v>0</v>
      </c>
      <c r="T4778" t="s">
        <v>30764</v>
      </c>
    </row>
    <row r="4779" spans="1:28" x14ac:dyDescent="0.2">
      <c r="A4779" t="s">
        <v>30765</v>
      </c>
      <c r="B4779" t="s">
        <v>30766</v>
      </c>
      <c r="C4779" t="s">
        <v>30767</v>
      </c>
      <c r="D4779">
        <v>-2</v>
      </c>
      <c r="E4779">
        <v>0</v>
      </c>
      <c r="F4779">
        <v>0</v>
      </c>
      <c r="T4779" t="s">
        <v>30768</v>
      </c>
    </row>
    <row r="4780" spans="1:28" x14ac:dyDescent="0.2">
      <c r="A4780" t="s">
        <v>30769</v>
      </c>
      <c r="B4780" t="s">
        <v>30770</v>
      </c>
      <c r="C4780" t="s">
        <v>30771</v>
      </c>
      <c r="D4780">
        <v>-1</v>
      </c>
      <c r="E4780">
        <v>136.14789999999999</v>
      </c>
      <c r="F4780">
        <v>136.05242949999999</v>
      </c>
      <c r="G4780" t="s">
        <v>30772</v>
      </c>
      <c r="H4780">
        <v>999</v>
      </c>
      <c r="I4780">
        <v>30745</v>
      </c>
      <c r="J4780" t="s">
        <v>30773</v>
      </c>
      <c r="L4780" t="s">
        <v>30769</v>
      </c>
      <c r="M4780" t="s">
        <v>30769</v>
      </c>
      <c r="N4780" t="s">
        <v>30774</v>
      </c>
      <c r="O4780">
        <v>10181341</v>
      </c>
      <c r="P4780" t="s">
        <v>30775</v>
      </c>
      <c r="Q4780" t="s">
        <v>30769</v>
      </c>
      <c r="R4780" t="s">
        <v>30776</v>
      </c>
      <c r="T4780" t="s">
        <v>30777</v>
      </c>
      <c r="U4780" t="s">
        <v>30778</v>
      </c>
      <c r="V4780" t="s">
        <v>30779</v>
      </c>
      <c r="W4780">
        <v>129</v>
      </c>
      <c r="X4780" t="s">
        <v>30780</v>
      </c>
      <c r="Y4780" t="s">
        <v>30781</v>
      </c>
      <c r="Z4780" t="s">
        <v>30782</v>
      </c>
      <c r="AA4780" t="s">
        <v>30783</v>
      </c>
      <c r="AB4780" t="s">
        <v>30784</v>
      </c>
    </row>
    <row r="4781" spans="1:28" x14ac:dyDescent="0.2">
      <c r="A4781" t="s">
        <v>30785</v>
      </c>
      <c r="B4781" t="s">
        <v>30786</v>
      </c>
      <c r="C4781" t="s">
        <v>30787</v>
      </c>
      <c r="D4781">
        <v>0</v>
      </c>
      <c r="E4781">
        <v>120.1485</v>
      </c>
      <c r="F4781">
        <v>120.0575149</v>
      </c>
      <c r="G4781" t="s">
        <v>30788</v>
      </c>
      <c r="H4781">
        <v>998</v>
      </c>
      <c r="I4781">
        <v>16424</v>
      </c>
      <c r="J4781" t="s">
        <v>30789</v>
      </c>
      <c r="L4781" t="s">
        <v>30785</v>
      </c>
      <c r="M4781" t="s">
        <v>30785</v>
      </c>
      <c r="N4781" t="s">
        <v>30790</v>
      </c>
      <c r="O4781">
        <v>13876539</v>
      </c>
      <c r="P4781" t="s">
        <v>3501</v>
      </c>
      <c r="Q4781" t="s">
        <v>30785</v>
      </c>
      <c r="R4781" t="s">
        <v>30791</v>
      </c>
      <c r="T4781" t="s">
        <v>30792</v>
      </c>
      <c r="U4781" t="s">
        <v>30793</v>
      </c>
      <c r="V4781" t="s">
        <v>30794</v>
      </c>
      <c r="X4781" t="s">
        <v>30795</v>
      </c>
      <c r="Y4781" t="s">
        <v>30796</v>
      </c>
      <c r="Z4781" t="s">
        <v>30797</v>
      </c>
      <c r="AA4781" t="s">
        <v>30798</v>
      </c>
      <c r="AB4781" t="s">
        <v>30799</v>
      </c>
    </row>
    <row r="4782" spans="1:28" x14ac:dyDescent="0.2">
      <c r="A4782" t="s">
        <v>30800</v>
      </c>
      <c r="B4782" t="s">
        <v>24446</v>
      </c>
      <c r="C4782" t="s">
        <v>24447</v>
      </c>
      <c r="D4782">
        <v>0</v>
      </c>
      <c r="E4782">
        <v>0</v>
      </c>
      <c r="F4782">
        <v>0</v>
      </c>
      <c r="J4782" t="s">
        <v>24449</v>
      </c>
      <c r="Q4782" t="s">
        <v>30800</v>
      </c>
      <c r="T4782" t="s">
        <v>30801</v>
      </c>
      <c r="U4782" t="s">
        <v>30802</v>
      </c>
    </row>
    <row r="4783" spans="1:28" x14ac:dyDescent="0.2">
      <c r="A4783" t="s">
        <v>30803</v>
      </c>
      <c r="B4783" t="s">
        <v>30804</v>
      </c>
      <c r="C4783" t="s">
        <v>30805</v>
      </c>
      <c r="D4783">
        <v>0</v>
      </c>
      <c r="E4783">
        <v>549.72050000000002</v>
      </c>
      <c r="F4783">
        <v>549.37943970000003</v>
      </c>
      <c r="G4783" t="s">
        <v>30806</v>
      </c>
      <c r="H4783">
        <v>16759362</v>
      </c>
      <c r="I4783">
        <v>847856</v>
      </c>
      <c r="J4783" t="s">
        <v>30807</v>
      </c>
      <c r="L4783" t="s">
        <v>30803</v>
      </c>
      <c r="M4783" t="s">
        <v>30803</v>
      </c>
      <c r="N4783" t="s">
        <v>30808</v>
      </c>
      <c r="O4783">
        <v>24766792</v>
      </c>
      <c r="Q4783" t="s">
        <v>30803</v>
      </c>
      <c r="U4783" t="s">
        <v>30809</v>
      </c>
      <c r="Z4783" t="s">
        <v>30810</v>
      </c>
      <c r="AB4783" t="s">
        <v>30811</v>
      </c>
    </row>
    <row r="4784" spans="1:28" x14ac:dyDescent="0.2">
      <c r="A4784" t="s">
        <v>30812</v>
      </c>
      <c r="B4784" t="s">
        <v>30813</v>
      </c>
      <c r="C4784" t="s">
        <v>30814</v>
      </c>
      <c r="D4784">
        <v>-2</v>
      </c>
      <c r="E4784">
        <v>0</v>
      </c>
      <c r="F4784">
        <v>0</v>
      </c>
      <c r="T4784" t="s">
        <v>30815</v>
      </c>
    </row>
    <row r="4785" spans="1:28" x14ac:dyDescent="0.2">
      <c r="A4785" t="s">
        <v>30816</v>
      </c>
      <c r="B4785" t="s">
        <v>30817</v>
      </c>
      <c r="C4785" t="s">
        <v>30763</v>
      </c>
      <c r="D4785">
        <v>-2</v>
      </c>
      <c r="E4785">
        <v>0</v>
      </c>
      <c r="F4785">
        <v>0</v>
      </c>
      <c r="T4785" t="s">
        <v>30818</v>
      </c>
    </row>
    <row r="4786" spans="1:28" x14ac:dyDescent="0.2">
      <c r="A4786" t="s">
        <v>30819</v>
      </c>
      <c r="B4786" t="s">
        <v>30820</v>
      </c>
      <c r="C4786" t="s">
        <v>30821</v>
      </c>
      <c r="D4786">
        <v>-2</v>
      </c>
      <c r="E4786">
        <v>0</v>
      </c>
      <c r="F4786">
        <v>0</v>
      </c>
      <c r="T4786" t="s">
        <v>30822</v>
      </c>
    </row>
    <row r="4787" spans="1:28" x14ac:dyDescent="0.2">
      <c r="A4787" t="s">
        <v>30823</v>
      </c>
      <c r="B4787" t="s">
        <v>30824</v>
      </c>
      <c r="C4787" t="s">
        <v>30767</v>
      </c>
      <c r="D4787">
        <v>-2</v>
      </c>
      <c r="E4787">
        <v>0</v>
      </c>
      <c r="F4787">
        <v>0</v>
      </c>
      <c r="T4787" t="s">
        <v>30825</v>
      </c>
    </row>
    <row r="4788" spans="1:28" x14ac:dyDescent="0.2">
      <c r="A4788" t="s">
        <v>30826</v>
      </c>
      <c r="B4788" t="s">
        <v>30827</v>
      </c>
      <c r="C4788" t="s">
        <v>30828</v>
      </c>
      <c r="D4788">
        <v>-1</v>
      </c>
      <c r="E4788">
        <v>0</v>
      </c>
      <c r="F4788">
        <v>0</v>
      </c>
      <c r="L4788" t="s">
        <v>30826</v>
      </c>
      <c r="M4788" t="s">
        <v>30826</v>
      </c>
      <c r="Q4788" t="s">
        <v>30826</v>
      </c>
      <c r="U4788" t="s">
        <v>30829</v>
      </c>
      <c r="AB4788" t="s">
        <v>30830</v>
      </c>
    </row>
    <row r="4789" spans="1:28" x14ac:dyDescent="0.2">
      <c r="A4789" t="s">
        <v>30831</v>
      </c>
      <c r="B4789" t="s">
        <v>30832</v>
      </c>
      <c r="C4789" t="s">
        <v>30833</v>
      </c>
      <c r="D4789">
        <v>-7</v>
      </c>
      <c r="E4789">
        <v>644.20079999999996</v>
      </c>
      <c r="F4789">
        <v>643.97096850000003</v>
      </c>
      <c r="G4789" t="s">
        <v>30834</v>
      </c>
      <c r="I4789">
        <v>16618</v>
      </c>
      <c r="J4789" t="s">
        <v>30835</v>
      </c>
      <c r="L4789" t="s">
        <v>30831</v>
      </c>
      <c r="M4789" t="s">
        <v>30831</v>
      </c>
      <c r="N4789" t="s">
        <v>30836</v>
      </c>
      <c r="P4789" t="s">
        <v>30837</v>
      </c>
      <c r="Q4789" t="s">
        <v>30831</v>
      </c>
      <c r="U4789" t="s">
        <v>30838</v>
      </c>
      <c r="Z4789" t="s">
        <v>30839</v>
      </c>
      <c r="AB4789" t="s">
        <v>30840</v>
      </c>
    </row>
    <row r="4790" spans="1:28" x14ac:dyDescent="0.2">
      <c r="A4790" t="s">
        <v>30841</v>
      </c>
      <c r="B4790" t="s">
        <v>30842</v>
      </c>
      <c r="C4790" t="s">
        <v>30843</v>
      </c>
      <c r="D4790">
        <v>-5</v>
      </c>
      <c r="E4790">
        <v>0</v>
      </c>
      <c r="F4790">
        <v>0</v>
      </c>
      <c r="G4790" t="s">
        <v>30844</v>
      </c>
      <c r="I4790">
        <v>16152</v>
      </c>
      <c r="L4790" t="s">
        <v>30841</v>
      </c>
      <c r="M4790" t="s">
        <v>30841</v>
      </c>
      <c r="Q4790" t="s">
        <v>30841</v>
      </c>
      <c r="U4790" t="s">
        <v>30845</v>
      </c>
      <c r="AB4790" t="s">
        <v>30846</v>
      </c>
    </row>
    <row r="4791" spans="1:28" x14ac:dyDescent="0.2">
      <c r="A4791" t="s">
        <v>30847</v>
      </c>
      <c r="B4791" t="s">
        <v>30848</v>
      </c>
      <c r="C4791" t="s">
        <v>30843</v>
      </c>
      <c r="D4791">
        <v>-5</v>
      </c>
      <c r="E4791">
        <v>0</v>
      </c>
      <c r="F4791">
        <v>0</v>
      </c>
      <c r="G4791" t="s">
        <v>30849</v>
      </c>
      <c r="L4791" t="s">
        <v>30847</v>
      </c>
      <c r="M4791" t="s">
        <v>30847</v>
      </c>
      <c r="Q4791" t="s">
        <v>30847</v>
      </c>
      <c r="U4791" t="s">
        <v>30850</v>
      </c>
      <c r="AB4791" t="s">
        <v>30851</v>
      </c>
    </row>
    <row r="4792" spans="1:28" x14ac:dyDescent="0.2">
      <c r="A4792" t="s">
        <v>30852</v>
      </c>
      <c r="B4792" t="s">
        <v>30853</v>
      </c>
      <c r="C4792" t="s">
        <v>30854</v>
      </c>
      <c r="D4792">
        <v>-3</v>
      </c>
      <c r="E4792">
        <v>470.21440000000001</v>
      </c>
      <c r="F4792">
        <v>470.0226576</v>
      </c>
      <c r="G4792" t="s">
        <v>30855</v>
      </c>
      <c r="H4792">
        <v>6857403</v>
      </c>
      <c r="I4792">
        <v>17283</v>
      </c>
      <c r="J4792" t="s">
        <v>30856</v>
      </c>
      <c r="L4792" t="s">
        <v>30852</v>
      </c>
      <c r="M4792" t="s">
        <v>30852</v>
      </c>
      <c r="N4792" t="s">
        <v>30857</v>
      </c>
      <c r="O4792">
        <v>5256742</v>
      </c>
      <c r="P4792" t="s">
        <v>30858</v>
      </c>
      <c r="Q4792" t="s">
        <v>30852</v>
      </c>
      <c r="R4792" t="s">
        <v>30859</v>
      </c>
      <c r="U4792" t="s">
        <v>30860</v>
      </c>
      <c r="W4792">
        <v>6985</v>
      </c>
      <c r="Z4792" t="s">
        <v>30861</v>
      </c>
      <c r="AB4792" t="s">
        <v>30862</v>
      </c>
    </row>
    <row r="4793" spans="1:28" x14ac:dyDescent="0.2">
      <c r="A4793" t="s">
        <v>30863</v>
      </c>
      <c r="B4793" t="s">
        <v>30864</v>
      </c>
      <c r="C4793" t="s">
        <v>30843</v>
      </c>
      <c r="D4793">
        <v>-5</v>
      </c>
      <c r="E4793">
        <v>0</v>
      </c>
      <c r="F4793">
        <v>0</v>
      </c>
      <c r="G4793" t="s">
        <v>30865</v>
      </c>
      <c r="I4793">
        <v>28910</v>
      </c>
      <c r="L4793" t="s">
        <v>30863</v>
      </c>
      <c r="M4793" t="s">
        <v>30863</v>
      </c>
      <c r="Q4793" t="s">
        <v>30863</v>
      </c>
      <c r="U4793" t="s">
        <v>30866</v>
      </c>
      <c r="AB4793" t="s">
        <v>30867</v>
      </c>
    </row>
    <row r="4794" spans="1:28" x14ac:dyDescent="0.2">
      <c r="A4794" t="s">
        <v>30868</v>
      </c>
      <c r="B4794" t="s">
        <v>30869</v>
      </c>
      <c r="C4794" t="s">
        <v>30854</v>
      </c>
      <c r="D4794">
        <v>-3</v>
      </c>
      <c r="E4794">
        <v>0</v>
      </c>
      <c r="F4794">
        <v>0</v>
      </c>
      <c r="G4794" t="s">
        <v>30870</v>
      </c>
      <c r="I4794">
        <v>17526</v>
      </c>
      <c r="L4794" t="s">
        <v>30868</v>
      </c>
      <c r="M4794" t="s">
        <v>30868</v>
      </c>
      <c r="Q4794" t="s">
        <v>30868</v>
      </c>
      <c r="U4794" t="s">
        <v>30871</v>
      </c>
      <c r="AB4794" t="s">
        <v>30872</v>
      </c>
    </row>
    <row r="4795" spans="1:28" x14ac:dyDescent="0.2">
      <c r="A4795" t="s">
        <v>30873</v>
      </c>
      <c r="B4795" t="s">
        <v>10789</v>
      </c>
      <c r="C4795" t="s">
        <v>30854</v>
      </c>
      <c r="D4795">
        <v>-3</v>
      </c>
      <c r="E4795">
        <v>0</v>
      </c>
      <c r="F4795">
        <v>0</v>
      </c>
      <c r="G4795" t="s">
        <v>10791</v>
      </c>
      <c r="I4795">
        <v>16500</v>
      </c>
      <c r="L4795" t="s">
        <v>30873</v>
      </c>
      <c r="M4795" t="s">
        <v>30873</v>
      </c>
      <c r="Q4795" t="s">
        <v>30873</v>
      </c>
      <c r="U4795" t="s">
        <v>30874</v>
      </c>
      <c r="AB4795" t="s">
        <v>10792</v>
      </c>
    </row>
    <row r="4796" spans="1:28" x14ac:dyDescent="0.2">
      <c r="A4796" t="s">
        <v>30875</v>
      </c>
      <c r="B4796" t="s">
        <v>30876</v>
      </c>
      <c r="C4796" t="s">
        <v>30877</v>
      </c>
      <c r="D4796">
        <v>-1</v>
      </c>
      <c r="E4796">
        <v>0</v>
      </c>
      <c r="F4796">
        <v>0</v>
      </c>
      <c r="M4796" t="s">
        <v>30875</v>
      </c>
      <c r="Z4796" t="s">
        <v>30878</v>
      </c>
      <c r="AA4796" t="s">
        <v>30879</v>
      </c>
      <c r="AB4796" t="s">
        <v>30880</v>
      </c>
    </row>
    <row r="4797" spans="1:28" x14ac:dyDescent="0.2">
      <c r="A4797" t="s">
        <v>30881</v>
      </c>
      <c r="B4797" t="s">
        <v>30882</v>
      </c>
      <c r="C4797" t="s">
        <v>30883</v>
      </c>
      <c r="D4797">
        <v>-1</v>
      </c>
      <c r="E4797">
        <v>0</v>
      </c>
      <c r="F4797">
        <v>0</v>
      </c>
      <c r="M4797" t="s">
        <v>30881</v>
      </c>
      <c r="Z4797" t="s">
        <v>30884</v>
      </c>
      <c r="AA4797" t="s">
        <v>30885</v>
      </c>
      <c r="AB4797" t="s">
        <v>30886</v>
      </c>
    </row>
    <row r="4798" spans="1:28" x14ac:dyDescent="0.2">
      <c r="A4798" t="s">
        <v>30887</v>
      </c>
      <c r="B4798" t="s">
        <v>30888</v>
      </c>
      <c r="C4798" t="s">
        <v>30889</v>
      </c>
      <c r="D4798">
        <v>-1</v>
      </c>
      <c r="E4798">
        <v>0</v>
      </c>
      <c r="F4798">
        <v>0</v>
      </c>
      <c r="M4798" t="s">
        <v>30887</v>
      </c>
      <c r="Z4798" t="s">
        <v>30890</v>
      </c>
      <c r="AA4798" t="s">
        <v>30891</v>
      </c>
      <c r="AB4798" t="s">
        <v>30892</v>
      </c>
    </row>
    <row r="4799" spans="1:28" x14ac:dyDescent="0.2">
      <c r="A4799" t="s">
        <v>30893</v>
      </c>
      <c r="B4799" t="s">
        <v>30894</v>
      </c>
      <c r="C4799" t="s">
        <v>412</v>
      </c>
      <c r="D4799">
        <v>-1</v>
      </c>
      <c r="E4799">
        <v>0</v>
      </c>
      <c r="F4799">
        <v>0</v>
      </c>
      <c r="G4799" t="s">
        <v>30895</v>
      </c>
      <c r="L4799" t="s">
        <v>30893</v>
      </c>
      <c r="Q4799" t="s">
        <v>30893</v>
      </c>
      <c r="T4799" t="s">
        <v>30896</v>
      </c>
      <c r="U4799" t="s">
        <v>30897</v>
      </c>
      <c r="AB4799" t="s">
        <v>30898</v>
      </c>
    </row>
    <row r="4800" spans="1:28" x14ac:dyDescent="0.2">
      <c r="A4800" t="s">
        <v>30899</v>
      </c>
      <c r="B4800" t="s">
        <v>30900</v>
      </c>
      <c r="C4800" t="s">
        <v>21081</v>
      </c>
      <c r="D4800">
        <v>-24</v>
      </c>
      <c r="E4800">
        <v>0</v>
      </c>
      <c r="F4800">
        <v>0</v>
      </c>
      <c r="T4800" t="s">
        <v>30901</v>
      </c>
    </row>
    <row r="4801" spans="1:28" x14ac:dyDescent="0.2">
      <c r="A4801" t="s">
        <v>30902</v>
      </c>
      <c r="B4801" t="s">
        <v>30903</v>
      </c>
      <c r="C4801" t="s">
        <v>21085</v>
      </c>
      <c r="D4801">
        <v>-24</v>
      </c>
      <c r="E4801">
        <v>0</v>
      </c>
      <c r="F4801">
        <v>0</v>
      </c>
      <c r="T4801" t="s">
        <v>30904</v>
      </c>
    </row>
    <row r="4802" spans="1:28" x14ac:dyDescent="0.2">
      <c r="A4802" t="s">
        <v>30905</v>
      </c>
      <c r="B4802" t="s">
        <v>30906</v>
      </c>
      <c r="C4802" t="s">
        <v>21089</v>
      </c>
      <c r="D4802">
        <v>0</v>
      </c>
      <c r="E4802">
        <v>0</v>
      </c>
      <c r="F4802">
        <v>0</v>
      </c>
      <c r="T4802" t="s">
        <v>30907</v>
      </c>
    </row>
    <row r="4803" spans="1:28" x14ac:dyDescent="0.2">
      <c r="A4803" t="s">
        <v>30908</v>
      </c>
      <c r="B4803" t="s">
        <v>30909</v>
      </c>
      <c r="C4803" t="s">
        <v>21093</v>
      </c>
      <c r="D4803">
        <v>-24</v>
      </c>
      <c r="E4803">
        <v>0</v>
      </c>
      <c r="F4803">
        <v>0</v>
      </c>
      <c r="T4803" t="s">
        <v>30910</v>
      </c>
    </row>
    <row r="4804" spans="1:28" x14ac:dyDescent="0.2">
      <c r="A4804" t="s">
        <v>30911</v>
      </c>
      <c r="B4804" t="s">
        <v>30912</v>
      </c>
      <c r="C4804" t="s">
        <v>30913</v>
      </c>
      <c r="D4804">
        <v>-2</v>
      </c>
      <c r="E4804">
        <v>358.34800000000001</v>
      </c>
      <c r="F4804">
        <v>358.09635830000002</v>
      </c>
      <c r="G4804" t="s">
        <v>30914</v>
      </c>
      <c r="H4804">
        <v>987</v>
      </c>
      <c r="I4804">
        <v>16858</v>
      </c>
      <c r="J4804" t="s">
        <v>30915</v>
      </c>
      <c r="L4804" t="s">
        <v>30911</v>
      </c>
      <c r="M4804" t="s">
        <v>30911</v>
      </c>
      <c r="N4804" t="s">
        <v>30916</v>
      </c>
      <c r="O4804">
        <v>962</v>
      </c>
      <c r="P4804" t="s">
        <v>30917</v>
      </c>
      <c r="Q4804" t="s">
        <v>30911</v>
      </c>
      <c r="T4804" t="s">
        <v>30918</v>
      </c>
      <c r="U4804" t="s">
        <v>30919</v>
      </c>
      <c r="V4804" t="s">
        <v>30920</v>
      </c>
      <c r="X4804" t="s">
        <v>30921</v>
      </c>
      <c r="Z4804" t="s">
        <v>30922</v>
      </c>
      <c r="AA4804" t="s">
        <v>30923</v>
      </c>
      <c r="AB4804" t="s">
        <v>30924</v>
      </c>
    </row>
    <row r="4805" spans="1:28" x14ac:dyDescent="0.2">
      <c r="A4805" t="s">
        <v>30925</v>
      </c>
      <c r="B4805" t="s">
        <v>30926</v>
      </c>
      <c r="C4805" t="s">
        <v>851</v>
      </c>
      <c r="D4805">
        <v>-1</v>
      </c>
      <c r="E4805">
        <v>0</v>
      </c>
      <c r="F4805">
        <v>0</v>
      </c>
      <c r="Q4805" t="s">
        <v>30927</v>
      </c>
      <c r="T4805" t="s">
        <v>30928</v>
      </c>
      <c r="U4805" t="s">
        <v>30929</v>
      </c>
    </row>
    <row r="4806" spans="1:28" x14ac:dyDescent="0.2">
      <c r="A4806" t="s">
        <v>30930</v>
      </c>
      <c r="B4806" t="s">
        <v>30931</v>
      </c>
      <c r="C4806" t="s">
        <v>30932</v>
      </c>
      <c r="D4806">
        <v>-4</v>
      </c>
      <c r="E4806">
        <v>427.2011</v>
      </c>
      <c r="F4806">
        <v>427.02941470000002</v>
      </c>
      <c r="G4806" t="s">
        <v>30933</v>
      </c>
      <c r="H4806">
        <v>159296</v>
      </c>
      <c r="I4806">
        <v>17985</v>
      </c>
      <c r="J4806" t="s">
        <v>30934</v>
      </c>
      <c r="L4806" t="s">
        <v>30930</v>
      </c>
      <c r="M4806" t="s">
        <v>30930</v>
      </c>
      <c r="N4806" t="s">
        <v>30935</v>
      </c>
      <c r="O4806">
        <v>140102</v>
      </c>
      <c r="P4806" t="s">
        <v>30936</v>
      </c>
      <c r="Q4806" t="s">
        <v>30930</v>
      </c>
      <c r="T4806" t="s">
        <v>30937</v>
      </c>
      <c r="U4806" t="s">
        <v>30938</v>
      </c>
      <c r="V4806" t="s">
        <v>30939</v>
      </c>
      <c r="X4806" t="s">
        <v>30940</v>
      </c>
      <c r="Z4806" t="s">
        <v>30941</v>
      </c>
      <c r="AA4806" t="s">
        <v>30942</v>
      </c>
      <c r="AB4806" t="s">
        <v>30943</v>
      </c>
    </row>
    <row r="4807" spans="1:28" x14ac:dyDescent="0.2">
      <c r="A4807" t="s">
        <v>30944</v>
      </c>
      <c r="B4807" t="s">
        <v>30945</v>
      </c>
      <c r="C4807" t="s">
        <v>30946</v>
      </c>
      <c r="D4807">
        <v>-4</v>
      </c>
      <c r="E4807">
        <v>507.26400000000001</v>
      </c>
      <c r="F4807">
        <v>506.98622929999999</v>
      </c>
      <c r="G4807" t="s">
        <v>30947</v>
      </c>
      <c r="H4807">
        <v>10214</v>
      </c>
      <c r="I4807">
        <v>17980</v>
      </c>
      <c r="J4807" t="s">
        <v>30948</v>
      </c>
      <c r="L4807" t="s">
        <v>30944</v>
      </c>
      <c r="M4807" t="s">
        <v>30944</v>
      </c>
      <c r="N4807" t="s">
        <v>30949</v>
      </c>
      <c r="O4807">
        <v>9799</v>
      </c>
      <c r="P4807" t="s">
        <v>30950</v>
      </c>
      <c r="Q4807" t="s">
        <v>30944</v>
      </c>
      <c r="R4807" t="s">
        <v>30945</v>
      </c>
      <c r="T4807" t="s">
        <v>30951</v>
      </c>
      <c r="U4807" t="s">
        <v>30952</v>
      </c>
      <c r="V4807" t="s">
        <v>30953</v>
      </c>
      <c r="W4807">
        <v>6028</v>
      </c>
      <c r="X4807" t="s">
        <v>30954</v>
      </c>
      <c r="Z4807" t="s">
        <v>30955</v>
      </c>
      <c r="AA4807" t="s">
        <v>30956</v>
      </c>
      <c r="AB4807" t="s">
        <v>30957</v>
      </c>
    </row>
    <row r="4808" spans="1:28" x14ac:dyDescent="0.2">
      <c r="A4808" t="s">
        <v>30958</v>
      </c>
      <c r="B4808" t="s">
        <v>30959</v>
      </c>
      <c r="C4808" t="s">
        <v>30960</v>
      </c>
      <c r="D4808">
        <v>2</v>
      </c>
      <c r="E4808">
        <v>0</v>
      </c>
      <c r="F4808">
        <v>0</v>
      </c>
      <c r="J4808" t="s">
        <v>30961</v>
      </c>
      <c r="T4808" t="s">
        <v>30962</v>
      </c>
    </row>
    <row r="4809" spans="1:28" x14ac:dyDescent="0.2">
      <c r="A4809" t="s">
        <v>30963</v>
      </c>
      <c r="B4809" t="s">
        <v>30964</v>
      </c>
      <c r="C4809" t="s">
        <v>30965</v>
      </c>
      <c r="D4809">
        <v>0</v>
      </c>
      <c r="E4809">
        <v>0</v>
      </c>
      <c r="F4809">
        <v>0</v>
      </c>
      <c r="L4809" t="s">
        <v>30963</v>
      </c>
      <c r="M4809" t="s">
        <v>30963</v>
      </c>
      <c r="Q4809" t="s">
        <v>30963</v>
      </c>
      <c r="U4809" t="s">
        <v>30966</v>
      </c>
      <c r="X4809" t="s">
        <v>30967</v>
      </c>
      <c r="Y4809" t="s">
        <v>30968</v>
      </c>
      <c r="AB4809" t="s">
        <v>30969</v>
      </c>
    </row>
    <row r="4810" spans="1:28" x14ac:dyDescent="0.2">
      <c r="A4810" t="s">
        <v>30970</v>
      </c>
      <c r="B4810" t="s">
        <v>30971</v>
      </c>
      <c r="C4810" t="s">
        <v>30972</v>
      </c>
      <c r="D4810">
        <v>0</v>
      </c>
      <c r="E4810">
        <v>0</v>
      </c>
      <c r="F4810">
        <v>0</v>
      </c>
      <c r="M4810" t="s">
        <v>30970</v>
      </c>
      <c r="Z4810" t="s">
        <v>30973</v>
      </c>
      <c r="AA4810" t="s">
        <v>30974</v>
      </c>
      <c r="AB4810" t="s">
        <v>30975</v>
      </c>
    </row>
    <row r="4811" spans="1:28" x14ac:dyDescent="0.2">
      <c r="A4811" t="s">
        <v>30976</v>
      </c>
      <c r="B4811" t="s">
        <v>30977</v>
      </c>
      <c r="C4811" t="s">
        <v>30978</v>
      </c>
      <c r="D4811">
        <v>0</v>
      </c>
      <c r="E4811">
        <v>0</v>
      </c>
      <c r="F4811">
        <v>0</v>
      </c>
      <c r="M4811" t="s">
        <v>30976</v>
      </c>
      <c r="Z4811" t="s">
        <v>30979</v>
      </c>
      <c r="AA4811" t="s">
        <v>30980</v>
      </c>
      <c r="AB4811" t="s">
        <v>30981</v>
      </c>
    </row>
    <row r="4812" spans="1:28" x14ac:dyDescent="0.2">
      <c r="A4812" t="s">
        <v>30982</v>
      </c>
      <c r="B4812" t="s">
        <v>30983</v>
      </c>
      <c r="C4812" t="s">
        <v>30984</v>
      </c>
      <c r="D4812">
        <v>0</v>
      </c>
      <c r="E4812">
        <v>0</v>
      </c>
      <c r="F4812">
        <v>0</v>
      </c>
      <c r="M4812" t="s">
        <v>30982</v>
      </c>
      <c r="Z4812" t="s">
        <v>30985</v>
      </c>
      <c r="AA4812" t="s">
        <v>30986</v>
      </c>
      <c r="AB4812" t="s">
        <v>30987</v>
      </c>
    </row>
    <row r="4813" spans="1:28" x14ac:dyDescent="0.2">
      <c r="A4813" t="s">
        <v>30988</v>
      </c>
      <c r="B4813" t="s">
        <v>30989</v>
      </c>
      <c r="C4813" t="s">
        <v>30990</v>
      </c>
      <c r="D4813">
        <v>0</v>
      </c>
      <c r="E4813">
        <v>0</v>
      </c>
      <c r="F4813">
        <v>0</v>
      </c>
      <c r="M4813" t="s">
        <v>30988</v>
      </c>
      <c r="Z4813" t="s">
        <v>30991</v>
      </c>
      <c r="AA4813" t="s">
        <v>30992</v>
      </c>
      <c r="AB4813" t="s">
        <v>30993</v>
      </c>
    </row>
    <row r="4814" spans="1:28" x14ac:dyDescent="0.2">
      <c r="A4814" t="s">
        <v>30994</v>
      </c>
      <c r="B4814" t="s">
        <v>30995</v>
      </c>
      <c r="C4814" t="s">
        <v>30996</v>
      </c>
      <c r="D4814">
        <v>0</v>
      </c>
      <c r="E4814">
        <v>0</v>
      </c>
      <c r="F4814">
        <v>0</v>
      </c>
      <c r="M4814" t="s">
        <v>30994</v>
      </c>
      <c r="Z4814" t="s">
        <v>30997</v>
      </c>
      <c r="AA4814" t="s">
        <v>30998</v>
      </c>
      <c r="AB4814" t="s">
        <v>30999</v>
      </c>
    </row>
    <row r="4815" spans="1:28" x14ac:dyDescent="0.2">
      <c r="A4815" t="s">
        <v>31000</v>
      </c>
      <c r="B4815" t="s">
        <v>31001</v>
      </c>
      <c r="C4815" t="s">
        <v>31002</v>
      </c>
      <c r="D4815">
        <v>0</v>
      </c>
      <c r="E4815">
        <v>0</v>
      </c>
      <c r="F4815">
        <v>0</v>
      </c>
      <c r="M4815" t="s">
        <v>31000</v>
      </c>
      <c r="Z4815" t="s">
        <v>31003</v>
      </c>
      <c r="AA4815" t="s">
        <v>31004</v>
      </c>
      <c r="AB4815" t="s">
        <v>31005</v>
      </c>
    </row>
    <row r="4816" spans="1:28" x14ac:dyDescent="0.2">
      <c r="A4816" t="s">
        <v>31006</v>
      </c>
      <c r="B4816" t="s">
        <v>31007</v>
      </c>
      <c r="C4816" t="s">
        <v>31008</v>
      </c>
      <c r="D4816">
        <v>0</v>
      </c>
      <c r="E4816">
        <v>0</v>
      </c>
      <c r="F4816">
        <v>0</v>
      </c>
      <c r="M4816" t="s">
        <v>31006</v>
      </c>
      <c r="Z4816" t="s">
        <v>31009</v>
      </c>
      <c r="AA4816" t="s">
        <v>31010</v>
      </c>
      <c r="AB4816" t="s">
        <v>31011</v>
      </c>
    </row>
    <row r="4817" spans="1:28" x14ac:dyDescent="0.2">
      <c r="A4817" t="s">
        <v>31012</v>
      </c>
      <c r="B4817" t="s">
        <v>31013</v>
      </c>
      <c r="C4817" t="s">
        <v>31014</v>
      </c>
      <c r="D4817">
        <v>0</v>
      </c>
      <c r="E4817">
        <v>0</v>
      </c>
      <c r="F4817">
        <v>0</v>
      </c>
      <c r="M4817" t="s">
        <v>31012</v>
      </c>
      <c r="Z4817" t="s">
        <v>31015</v>
      </c>
      <c r="AA4817" t="s">
        <v>31016</v>
      </c>
      <c r="AB4817" t="s">
        <v>31017</v>
      </c>
    </row>
    <row r="4818" spans="1:28" x14ac:dyDescent="0.2">
      <c r="A4818" t="s">
        <v>31018</v>
      </c>
      <c r="B4818" t="s">
        <v>31019</v>
      </c>
      <c r="C4818" t="s">
        <v>31020</v>
      </c>
      <c r="D4818">
        <v>0</v>
      </c>
      <c r="E4818">
        <v>509.65660000000003</v>
      </c>
      <c r="F4818">
        <v>509.3481395</v>
      </c>
      <c r="G4818" t="s">
        <v>31021</v>
      </c>
      <c r="H4818">
        <v>24779463</v>
      </c>
      <c r="I4818">
        <v>580913</v>
      </c>
      <c r="J4818" t="s">
        <v>31022</v>
      </c>
      <c r="M4818" t="s">
        <v>31018</v>
      </c>
      <c r="N4818" t="s">
        <v>31023</v>
      </c>
      <c r="O4818">
        <v>24694752</v>
      </c>
      <c r="Z4818" t="s">
        <v>31024</v>
      </c>
      <c r="AA4818" t="s">
        <v>31025</v>
      </c>
      <c r="AB4818" t="s">
        <v>31026</v>
      </c>
    </row>
    <row r="4819" spans="1:28" x14ac:dyDescent="0.2">
      <c r="A4819" t="s">
        <v>31027</v>
      </c>
      <c r="B4819" t="s">
        <v>31028</v>
      </c>
      <c r="C4819" t="s">
        <v>30972</v>
      </c>
      <c r="D4819">
        <v>0</v>
      </c>
      <c r="E4819">
        <v>0</v>
      </c>
      <c r="F4819">
        <v>0</v>
      </c>
      <c r="M4819" t="s">
        <v>31027</v>
      </c>
      <c r="Z4819" t="s">
        <v>31029</v>
      </c>
      <c r="AA4819" t="s">
        <v>31030</v>
      </c>
      <c r="AB4819" t="s">
        <v>31031</v>
      </c>
    </row>
    <row r="4820" spans="1:28" x14ac:dyDescent="0.2">
      <c r="A4820" t="s">
        <v>31032</v>
      </c>
      <c r="B4820" t="s">
        <v>31033</v>
      </c>
      <c r="C4820" t="s">
        <v>31034</v>
      </c>
      <c r="D4820">
        <v>0</v>
      </c>
      <c r="E4820">
        <v>521.66729999999995</v>
      </c>
      <c r="F4820">
        <v>521.3481395</v>
      </c>
      <c r="G4820" t="s">
        <v>31021</v>
      </c>
      <c r="H4820">
        <v>53480465</v>
      </c>
      <c r="J4820" t="s">
        <v>31035</v>
      </c>
      <c r="M4820" t="s">
        <v>31032</v>
      </c>
      <c r="N4820" t="s">
        <v>31036</v>
      </c>
      <c r="O4820">
        <v>24766526</v>
      </c>
      <c r="P4820" t="s">
        <v>31037</v>
      </c>
      <c r="R4820" t="s">
        <v>31038</v>
      </c>
      <c r="Z4820" t="s">
        <v>31039</v>
      </c>
      <c r="AA4820" t="s">
        <v>31040</v>
      </c>
      <c r="AB4820" t="s">
        <v>31041</v>
      </c>
    </row>
    <row r="4821" spans="1:28" x14ac:dyDescent="0.2">
      <c r="A4821" t="s">
        <v>31042</v>
      </c>
      <c r="B4821" t="s">
        <v>31043</v>
      </c>
      <c r="C4821" t="s">
        <v>31044</v>
      </c>
      <c r="D4821">
        <v>0</v>
      </c>
      <c r="E4821">
        <v>0</v>
      </c>
      <c r="F4821">
        <v>0</v>
      </c>
      <c r="M4821" t="s">
        <v>31042</v>
      </c>
      <c r="Z4821" t="s">
        <v>31045</v>
      </c>
      <c r="AA4821" t="s">
        <v>31046</v>
      </c>
      <c r="AB4821" t="s">
        <v>31047</v>
      </c>
    </row>
    <row r="4822" spans="1:28" x14ac:dyDescent="0.2">
      <c r="A4822" t="s">
        <v>31048</v>
      </c>
      <c r="B4822" t="s">
        <v>31049</v>
      </c>
      <c r="C4822" t="s">
        <v>31050</v>
      </c>
      <c r="D4822">
        <v>0</v>
      </c>
      <c r="E4822">
        <v>0</v>
      </c>
      <c r="F4822">
        <v>0</v>
      </c>
      <c r="M4822" t="s">
        <v>31048</v>
      </c>
      <c r="Z4822" t="s">
        <v>31051</v>
      </c>
      <c r="AA4822" t="s">
        <v>31052</v>
      </c>
      <c r="AB4822" t="s">
        <v>31053</v>
      </c>
    </row>
    <row r="4823" spans="1:28" x14ac:dyDescent="0.2">
      <c r="A4823" t="s">
        <v>31054</v>
      </c>
      <c r="B4823" t="s">
        <v>31055</v>
      </c>
      <c r="C4823" t="s">
        <v>31050</v>
      </c>
      <c r="D4823">
        <v>0</v>
      </c>
      <c r="E4823">
        <v>0</v>
      </c>
      <c r="F4823">
        <v>0</v>
      </c>
      <c r="M4823" t="s">
        <v>31054</v>
      </c>
      <c r="Z4823" t="s">
        <v>31056</v>
      </c>
      <c r="AA4823" t="s">
        <v>31057</v>
      </c>
      <c r="AB4823" t="s">
        <v>31058</v>
      </c>
    </row>
    <row r="4824" spans="1:28" x14ac:dyDescent="0.2">
      <c r="A4824" t="s">
        <v>31059</v>
      </c>
      <c r="B4824" t="s">
        <v>31060</v>
      </c>
      <c r="C4824" t="s">
        <v>31061</v>
      </c>
      <c r="D4824">
        <v>0</v>
      </c>
      <c r="E4824">
        <v>0</v>
      </c>
      <c r="F4824">
        <v>0</v>
      </c>
      <c r="M4824" t="s">
        <v>31059</v>
      </c>
      <c r="Z4824" t="s">
        <v>31062</v>
      </c>
      <c r="AA4824" t="s">
        <v>31063</v>
      </c>
      <c r="AB4824" t="s">
        <v>31064</v>
      </c>
    </row>
    <row r="4825" spans="1:28" x14ac:dyDescent="0.2">
      <c r="A4825" t="s">
        <v>31065</v>
      </c>
      <c r="B4825" t="s">
        <v>31066</v>
      </c>
      <c r="C4825" t="s">
        <v>31067</v>
      </c>
      <c r="D4825">
        <v>0</v>
      </c>
      <c r="E4825">
        <v>0</v>
      </c>
      <c r="F4825">
        <v>0</v>
      </c>
      <c r="M4825" t="s">
        <v>31065</v>
      </c>
      <c r="Z4825" t="s">
        <v>31068</v>
      </c>
      <c r="AA4825" t="s">
        <v>31069</v>
      </c>
      <c r="AB4825" t="s">
        <v>31070</v>
      </c>
    </row>
    <row r="4826" spans="1:28" x14ac:dyDescent="0.2">
      <c r="A4826" t="s">
        <v>31071</v>
      </c>
      <c r="B4826" t="s">
        <v>31072</v>
      </c>
      <c r="C4826" t="s">
        <v>31014</v>
      </c>
      <c r="D4826">
        <v>0</v>
      </c>
      <c r="E4826">
        <v>0</v>
      </c>
      <c r="F4826">
        <v>0</v>
      </c>
      <c r="M4826" t="s">
        <v>31071</v>
      </c>
      <c r="Z4826" t="s">
        <v>31073</v>
      </c>
      <c r="AA4826" t="s">
        <v>31074</v>
      </c>
      <c r="AB4826" t="s">
        <v>31075</v>
      </c>
    </row>
    <row r="4827" spans="1:28" x14ac:dyDescent="0.2">
      <c r="A4827" t="s">
        <v>31076</v>
      </c>
      <c r="B4827" t="s">
        <v>31077</v>
      </c>
      <c r="C4827" t="s">
        <v>30996</v>
      </c>
      <c r="D4827">
        <v>0</v>
      </c>
      <c r="E4827">
        <v>543.67290000000003</v>
      </c>
      <c r="F4827">
        <v>543.33248949999995</v>
      </c>
      <c r="G4827" t="s">
        <v>31021</v>
      </c>
      <c r="H4827">
        <v>53480469</v>
      </c>
      <c r="J4827" t="s">
        <v>31078</v>
      </c>
      <c r="M4827" t="s">
        <v>31076</v>
      </c>
      <c r="N4827" t="s">
        <v>31079</v>
      </c>
      <c r="O4827">
        <v>24766532</v>
      </c>
      <c r="P4827" t="s">
        <v>31037</v>
      </c>
      <c r="R4827" t="s">
        <v>31038</v>
      </c>
      <c r="Z4827" t="s">
        <v>31080</v>
      </c>
      <c r="AA4827" t="s">
        <v>31081</v>
      </c>
      <c r="AB4827" t="s">
        <v>31082</v>
      </c>
    </row>
    <row r="4828" spans="1:28" x14ac:dyDescent="0.2">
      <c r="A4828" t="s">
        <v>31083</v>
      </c>
      <c r="B4828" t="s">
        <v>31084</v>
      </c>
      <c r="C4828" t="s">
        <v>31085</v>
      </c>
      <c r="D4828">
        <v>0</v>
      </c>
      <c r="E4828">
        <v>0</v>
      </c>
      <c r="F4828">
        <v>0</v>
      </c>
      <c r="M4828" t="s">
        <v>31083</v>
      </c>
      <c r="Z4828" t="s">
        <v>31086</v>
      </c>
      <c r="AA4828" t="s">
        <v>31087</v>
      </c>
      <c r="AB4828" t="s">
        <v>31088</v>
      </c>
    </row>
    <row r="4829" spans="1:28" x14ac:dyDescent="0.2">
      <c r="A4829" t="s">
        <v>31089</v>
      </c>
      <c r="B4829" t="s">
        <v>31090</v>
      </c>
      <c r="C4829" t="s">
        <v>31091</v>
      </c>
      <c r="D4829">
        <v>0</v>
      </c>
      <c r="E4829">
        <v>0</v>
      </c>
      <c r="F4829">
        <v>0</v>
      </c>
      <c r="M4829" t="s">
        <v>31089</v>
      </c>
      <c r="Z4829" t="s">
        <v>31092</v>
      </c>
      <c r="AA4829" t="s">
        <v>31093</v>
      </c>
      <c r="AB4829" t="s">
        <v>31094</v>
      </c>
    </row>
    <row r="4830" spans="1:28" x14ac:dyDescent="0.2">
      <c r="A4830" t="s">
        <v>31095</v>
      </c>
      <c r="B4830" t="s">
        <v>31096</v>
      </c>
      <c r="C4830" t="s">
        <v>31097</v>
      </c>
      <c r="D4830">
        <v>0</v>
      </c>
      <c r="E4830">
        <v>0</v>
      </c>
      <c r="F4830">
        <v>0</v>
      </c>
      <c r="M4830" t="s">
        <v>31095</v>
      </c>
      <c r="Z4830" t="s">
        <v>31098</v>
      </c>
      <c r="AA4830" t="s">
        <v>31099</v>
      </c>
      <c r="AB4830" t="s">
        <v>31100</v>
      </c>
    </row>
    <row r="4831" spans="1:28" x14ac:dyDescent="0.2">
      <c r="A4831" t="s">
        <v>31101</v>
      </c>
      <c r="B4831" t="s">
        <v>31102</v>
      </c>
      <c r="C4831" t="s">
        <v>31097</v>
      </c>
      <c r="D4831">
        <v>0</v>
      </c>
      <c r="E4831">
        <v>0</v>
      </c>
      <c r="F4831">
        <v>0</v>
      </c>
      <c r="M4831" t="s">
        <v>31101</v>
      </c>
      <c r="Z4831" t="s">
        <v>31103</v>
      </c>
      <c r="AA4831" t="s">
        <v>31104</v>
      </c>
      <c r="AB4831" t="s">
        <v>31105</v>
      </c>
    </row>
    <row r="4832" spans="1:28" x14ac:dyDescent="0.2">
      <c r="A4832" t="s">
        <v>31106</v>
      </c>
      <c r="B4832" t="s">
        <v>31107</v>
      </c>
      <c r="C4832" t="s">
        <v>31108</v>
      </c>
      <c r="D4832">
        <v>0</v>
      </c>
      <c r="E4832">
        <v>0</v>
      </c>
      <c r="F4832">
        <v>0</v>
      </c>
      <c r="M4832" t="s">
        <v>31106</v>
      </c>
      <c r="Z4832" t="s">
        <v>31109</v>
      </c>
      <c r="AA4832" t="s">
        <v>31110</v>
      </c>
      <c r="AB4832" t="s">
        <v>31111</v>
      </c>
    </row>
    <row r="4833" spans="1:28" x14ac:dyDescent="0.2">
      <c r="A4833" t="s">
        <v>31112</v>
      </c>
      <c r="B4833" t="s">
        <v>31113</v>
      </c>
      <c r="C4833" t="s">
        <v>31114</v>
      </c>
      <c r="D4833">
        <v>0</v>
      </c>
      <c r="E4833">
        <v>607.84270000000004</v>
      </c>
      <c r="F4833">
        <v>607.45768999999996</v>
      </c>
      <c r="G4833" t="s">
        <v>31021</v>
      </c>
      <c r="H4833">
        <v>24779481</v>
      </c>
      <c r="J4833" t="s">
        <v>31115</v>
      </c>
      <c r="M4833" t="s">
        <v>31112</v>
      </c>
      <c r="N4833" t="s">
        <v>31116</v>
      </c>
      <c r="O4833">
        <v>24766539</v>
      </c>
      <c r="P4833" t="s">
        <v>31037</v>
      </c>
      <c r="R4833" t="s">
        <v>31038</v>
      </c>
      <c r="Z4833" t="s">
        <v>31117</v>
      </c>
      <c r="AA4833" t="s">
        <v>31118</v>
      </c>
      <c r="AB4833" t="s">
        <v>31119</v>
      </c>
    </row>
    <row r="4834" spans="1:28" x14ac:dyDescent="0.2">
      <c r="A4834" t="s">
        <v>31120</v>
      </c>
      <c r="B4834" t="s">
        <v>31121</v>
      </c>
      <c r="C4834" t="s">
        <v>31122</v>
      </c>
      <c r="D4834">
        <v>0</v>
      </c>
      <c r="E4834">
        <v>0</v>
      </c>
      <c r="F4834">
        <v>0</v>
      </c>
      <c r="M4834" t="s">
        <v>31120</v>
      </c>
      <c r="Z4834" t="s">
        <v>31123</v>
      </c>
      <c r="AA4834" t="s">
        <v>31124</v>
      </c>
      <c r="AB4834" t="s">
        <v>31125</v>
      </c>
    </row>
    <row r="4835" spans="1:28" x14ac:dyDescent="0.2">
      <c r="A4835" t="s">
        <v>31126</v>
      </c>
      <c r="B4835" t="s">
        <v>31127</v>
      </c>
      <c r="C4835" t="s">
        <v>31128</v>
      </c>
      <c r="D4835">
        <v>0</v>
      </c>
      <c r="E4835">
        <v>0</v>
      </c>
      <c r="F4835">
        <v>0</v>
      </c>
      <c r="M4835" t="s">
        <v>31126</v>
      </c>
      <c r="Z4835" t="s">
        <v>31129</v>
      </c>
      <c r="AA4835" t="s">
        <v>31130</v>
      </c>
      <c r="AB4835" t="s">
        <v>31131</v>
      </c>
    </row>
    <row r="4836" spans="1:28" x14ac:dyDescent="0.2">
      <c r="A4836" t="s">
        <v>31132</v>
      </c>
      <c r="B4836" t="s">
        <v>31133</v>
      </c>
      <c r="C4836" t="s">
        <v>31134</v>
      </c>
      <c r="D4836">
        <v>0</v>
      </c>
      <c r="E4836">
        <v>0</v>
      </c>
      <c r="F4836">
        <v>0</v>
      </c>
      <c r="M4836" t="s">
        <v>31132</v>
      </c>
      <c r="Z4836" t="s">
        <v>31135</v>
      </c>
      <c r="AA4836" t="s">
        <v>31136</v>
      </c>
      <c r="AB4836" t="s">
        <v>31137</v>
      </c>
    </row>
    <row r="4837" spans="1:28" x14ac:dyDescent="0.2">
      <c r="A4837" t="s">
        <v>31138</v>
      </c>
      <c r="B4837" t="s">
        <v>31139</v>
      </c>
      <c r="C4837" t="s">
        <v>30978</v>
      </c>
      <c r="D4837">
        <v>0</v>
      </c>
      <c r="E4837">
        <v>521.66729999999995</v>
      </c>
      <c r="F4837">
        <v>521.3481395</v>
      </c>
      <c r="G4837" t="s">
        <v>31021</v>
      </c>
      <c r="H4837">
        <v>16081932</v>
      </c>
      <c r="J4837" t="s">
        <v>31140</v>
      </c>
      <c r="M4837" t="s">
        <v>31138</v>
      </c>
      <c r="N4837" t="s">
        <v>31141</v>
      </c>
      <c r="O4837">
        <v>17240641</v>
      </c>
      <c r="P4837" t="s">
        <v>31037</v>
      </c>
      <c r="W4837">
        <v>184</v>
      </c>
      <c r="X4837" t="s">
        <v>31142</v>
      </c>
      <c r="Z4837" t="s">
        <v>31143</v>
      </c>
      <c r="AA4837" t="s">
        <v>31144</v>
      </c>
      <c r="AB4837" t="s">
        <v>31145</v>
      </c>
    </row>
    <row r="4838" spans="1:28" x14ac:dyDescent="0.2">
      <c r="A4838" t="s">
        <v>31146</v>
      </c>
      <c r="B4838" t="s">
        <v>31147</v>
      </c>
      <c r="C4838" t="s">
        <v>30984</v>
      </c>
      <c r="D4838">
        <v>0</v>
      </c>
      <c r="E4838">
        <v>0</v>
      </c>
      <c r="F4838">
        <v>0</v>
      </c>
      <c r="M4838" t="s">
        <v>31146</v>
      </c>
      <c r="Z4838" t="s">
        <v>31148</v>
      </c>
      <c r="AA4838" t="s">
        <v>31149</v>
      </c>
      <c r="AB4838" t="s">
        <v>31150</v>
      </c>
    </row>
    <row r="4839" spans="1:28" x14ac:dyDescent="0.2">
      <c r="A4839" t="s">
        <v>31151</v>
      </c>
      <c r="B4839" t="s">
        <v>31152</v>
      </c>
      <c r="C4839" t="s">
        <v>31153</v>
      </c>
      <c r="D4839">
        <v>0</v>
      </c>
      <c r="E4839">
        <v>0</v>
      </c>
      <c r="F4839">
        <v>0</v>
      </c>
      <c r="M4839" t="s">
        <v>31151</v>
      </c>
      <c r="Z4839" t="s">
        <v>31154</v>
      </c>
      <c r="AA4839" t="s">
        <v>31155</v>
      </c>
      <c r="AB4839" t="s">
        <v>31156</v>
      </c>
    </row>
    <row r="4840" spans="1:28" x14ac:dyDescent="0.2">
      <c r="A4840" t="s">
        <v>31157</v>
      </c>
      <c r="B4840" t="s">
        <v>31158</v>
      </c>
      <c r="C4840" t="s">
        <v>30990</v>
      </c>
      <c r="D4840">
        <v>0</v>
      </c>
      <c r="E4840">
        <v>523.68320000000006</v>
      </c>
      <c r="F4840">
        <v>523.36378960000002</v>
      </c>
      <c r="G4840" t="s">
        <v>31021</v>
      </c>
      <c r="H4840">
        <v>497299</v>
      </c>
      <c r="J4840" t="s">
        <v>31159</v>
      </c>
      <c r="M4840" t="s">
        <v>31157</v>
      </c>
      <c r="N4840" t="s">
        <v>31160</v>
      </c>
      <c r="O4840">
        <v>435389</v>
      </c>
      <c r="P4840" t="s">
        <v>31161</v>
      </c>
      <c r="R4840" t="s">
        <v>31038</v>
      </c>
      <c r="Z4840" t="s">
        <v>31162</v>
      </c>
      <c r="AA4840" t="s">
        <v>31163</v>
      </c>
      <c r="AB4840" t="s">
        <v>31164</v>
      </c>
    </row>
    <row r="4841" spans="1:28" x14ac:dyDescent="0.2">
      <c r="A4841" t="s">
        <v>31165</v>
      </c>
      <c r="B4841" t="s">
        <v>31166</v>
      </c>
      <c r="C4841" t="s">
        <v>31167</v>
      </c>
      <c r="D4841">
        <v>0</v>
      </c>
      <c r="E4841">
        <v>162.18700000000001</v>
      </c>
      <c r="F4841">
        <v>162.1004423</v>
      </c>
      <c r="G4841" t="s">
        <v>31168</v>
      </c>
      <c r="H4841">
        <v>3032849</v>
      </c>
      <c r="I4841">
        <v>18040</v>
      </c>
      <c r="J4841" t="s">
        <v>31169</v>
      </c>
      <c r="L4841" t="s">
        <v>31165</v>
      </c>
      <c r="M4841" t="s">
        <v>31165</v>
      </c>
      <c r="N4841" t="s">
        <v>31170</v>
      </c>
      <c r="O4841">
        <v>2297721</v>
      </c>
      <c r="P4841" t="s">
        <v>31171</v>
      </c>
      <c r="Q4841" t="s">
        <v>31165</v>
      </c>
      <c r="R4841" t="s">
        <v>31172</v>
      </c>
      <c r="T4841" t="s">
        <v>31173</v>
      </c>
      <c r="U4841" t="s">
        <v>31174</v>
      </c>
      <c r="W4841">
        <v>5439</v>
      </c>
      <c r="X4841" t="s">
        <v>31175</v>
      </c>
      <c r="Z4841" t="s">
        <v>31176</v>
      </c>
      <c r="AA4841" t="s">
        <v>31177</v>
      </c>
      <c r="AB4841" t="s">
        <v>31178</v>
      </c>
    </row>
    <row r="4842" spans="1:28" x14ac:dyDescent="0.2">
      <c r="A4842" t="s">
        <v>31179</v>
      </c>
      <c r="B4842" t="s">
        <v>31180</v>
      </c>
      <c r="C4842" t="s">
        <v>31181</v>
      </c>
      <c r="D4842">
        <v>1</v>
      </c>
      <c r="E4842">
        <v>0</v>
      </c>
      <c r="F4842">
        <v>0</v>
      </c>
      <c r="G4842" t="s">
        <v>31182</v>
      </c>
      <c r="L4842" t="s">
        <v>31179</v>
      </c>
      <c r="Q4842" t="s">
        <v>31179</v>
      </c>
      <c r="U4842" t="s">
        <v>31183</v>
      </c>
      <c r="AB4842" t="s">
        <v>31184</v>
      </c>
    </row>
    <row r="4843" spans="1:28" x14ac:dyDescent="0.2">
      <c r="A4843" t="s">
        <v>31185</v>
      </c>
      <c r="B4843" t="s">
        <v>31186</v>
      </c>
      <c r="C4843" t="s">
        <v>31187</v>
      </c>
      <c r="D4843">
        <v>-2</v>
      </c>
      <c r="E4843">
        <v>211.1131</v>
      </c>
      <c r="F4843">
        <v>211.03580700000001</v>
      </c>
      <c r="G4843" t="s">
        <v>31188</v>
      </c>
      <c r="H4843">
        <v>587</v>
      </c>
      <c r="I4843">
        <v>17287</v>
      </c>
      <c r="J4843" t="s">
        <v>31189</v>
      </c>
      <c r="L4843" t="s">
        <v>31185</v>
      </c>
      <c r="M4843" t="s">
        <v>31185</v>
      </c>
      <c r="N4843" t="s">
        <v>31190</v>
      </c>
      <c r="O4843">
        <v>567</v>
      </c>
      <c r="P4843" t="s">
        <v>31191</v>
      </c>
      <c r="Q4843" t="s">
        <v>31185</v>
      </c>
      <c r="R4843" t="s">
        <v>31192</v>
      </c>
      <c r="U4843" t="s">
        <v>31193</v>
      </c>
      <c r="W4843">
        <v>6288</v>
      </c>
      <c r="X4843" t="s">
        <v>31194</v>
      </c>
      <c r="Y4843" t="s">
        <v>31195</v>
      </c>
      <c r="Z4843" t="s">
        <v>31196</v>
      </c>
      <c r="AA4843" t="s">
        <v>31197</v>
      </c>
      <c r="AB4843" t="s">
        <v>31198</v>
      </c>
    </row>
    <row r="4844" spans="1:28" x14ac:dyDescent="0.2">
      <c r="A4844" t="s">
        <v>31199</v>
      </c>
      <c r="B4844" t="s">
        <v>31200</v>
      </c>
      <c r="C4844" t="s">
        <v>31201</v>
      </c>
      <c r="D4844">
        <v>-1</v>
      </c>
      <c r="E4844">
        <v>108.1378</v>
      </c>
      <c r="F4844">
        <v>108.0575149</v>
      </c>
      <c r="G4844" t="s">
        <v>31202</v>
      </c>
      <c r="H4844">
        <v>2879</v>
      </c>
      <c r="I4844">
        <v>17847</v>
      </c>
      <c r="J4844" t="s">
        <v>31203</v>
      </c>
      <c r="M4844" t="s">
        <v>31199</v>
      </c>
      <c r="N4844" t="s">
        <v>31204</v>
      </c>
      <c r="O4844">
        <v>13839082</v>
      </c>
      <c r="P4844" t="s">
        <v>31205</v>
      </c>
      <c r="R4844" t="s">
        <v>31200</v>
      </c>
      <c r="V4844" t="s">
        <v>31206</v>
      </c>
      <c r="W4844">
        <v>4236</v>
      </c>
      <c r="X4844" t="s">
        <v>31207</v>
      </c>
      <c r="Y4844" t="s">
        <v>31208</v>
      </c>
      <c r="Z4844" t="s">
        <v>31209</v>
      </c>
      <c r="AA4844" t="s">
        <v>31210</v>
      </c>
      <c r="AB4844" t="s">
        <v>31211</v>
      </c>
    </row>
    <row r="4845" spans="1:28" x14ac:dyDescent="0.2">
      <c r="A4845" t="s">
        <v>31212</v>
      </c>
      <c r="B4845" t="s">
        <v>31213</v>
      </c>
      <c r="C4845" t="s">
        <v>31214</v>
      </c>
      <c r="D4845">
        <v>0</v>
      </c>
      <c r="E4845">
        <v>217.26220000000001</v>
      </c>
      <c r="F4845">
        <v>217.13140809999999</v>
      </c>
      <c r="G4845" t="s">
        <v>31215</v>
      </c>
      <c r="H4845">
        <v>107738</v>
      </c>
      <c r="I4845">
        <v>28867</v>
      </c>
      <c r="J4845" t="s">
        <v>31216</v>
      </c>
      <c r="L4845" t="s">
        <v>31212</v>
      </c>
      <c r="M4845" t="s">
        <v>31212</v>
      </c>
      <c r="N4845" t="s">
        <v>31217</v>
      </c>
      <c r="O4845">
        <v>96904</v>
      </c>
      <c r="Q4845" t="s">
        <v>31212</v>
      </c>
      <c r="U4845" t="s">
        <v>31218</v>
      </c>
      <c r="W4845">
        <v>5787</v>
      </c>
      <c r="X4845" t="s">
        <v>31219</v>
      </c>
      <c r="Y4845" t="s">
        <v>31220</v>
      </c>
      <c r="Z4845" t="s">
        <v>31221</v>
      </c>
      <c r="AA4845" t="s">
        <v>31222</v>
      </c>
      <c r="AB4845" t="s">
        <v>31223</v>
      </c>
    </row>
    <row r="4846" spans="1:28" x14ac:dyDescent="0.2">
      <c r="A4846" t="s">
        <v>31224</v>
      </c>
      <c r="B4846" t="s">
        <v>31225</v>
      </c>
      <c r="C4846" t="s">
        <v>31226</v>
      </c>
      <c r="D4846">
        <v>-1</v>
      </c>
      <c r="E4846">
        <v>188.20099999999999</v>
      </c>
      <c r="F4846">
        <v>188.01432940000001</v>
      </c>
      <c r="H4846">
        <v>4615423</v>
      </c>
      <c r="I4846">
        <v>82914</v>
      </c>
      <c r="J4846" t="s">
        <v>31227</v>
      </c>
      <c r="M4846" t="s">
        <v>31224</v>
      </c>
      <c r="N4846" t="s">
        <v>31228</v>
      </c>
      <c r="O4846">
        <v>3806481</v>
      </c>
      <c r="X4846" t="s">
        <v>31229</v>
      </c>
      <c r="Y4846" t="s">
        <v>31230</v>
      </c>
      <c r="Z4846" t="s">
        <v>31231</v>
      </c>
      <c r="AA4846" t="s">
        <v>31232</v>
      </c>
      <c r="AB4846" t="s">
        <v>31233</v>
      </c>
    </row>
    <row r="4847" spans="1:28" x14ac:dyDescent="0.2">
      <c r="A4847" t="s">
        <v>31234</v>
      </c>
      <c r="B4847" t="s">
        <v>31235</v>
      </c>
      <c r="C4847" t="s">
        <v>4565</v>
      </c>
      <c r="D4847">
        <v>0</v>
      </c>
      <c r="E4847">
        <v>384.6377</v>
      </c>
      <c r="F4847">
        <v>384.33921600000002</v>
      </c>
      <c r="G4847" t="s">
        <v>31236</v>
      </c>
      <c r="H4847">
        <v>11199982</v>
      </c>
      <c r="J4847" t="s">
        <v>31237</v>
      </c>
      <c r="L4847" t="s">
        <v>31234</v>
      </c>
      <c r="M4847" t="s">
        <v>31234</v>
      </c>
      <c r="N4847" t="s">
        <v>31238</v>
      </c>
      <c r="O4847">
        <v>9375051</v>
      </c>
      <c r="Q4847" t="s">
        <v>31234</v>
      </c>
      <c r="R4847" t="s">
        <v>31235</v>
      </c>
      <c r="U4847" t="s">
        <v>31239</v>
      </c>
      <c r="X4847" t="s">
        <v>31240</v>
      </c>
      <c r="Z4847" t="s">
        <v>31241</v>
      </c>
      <c r="AA4847" t="s">
        <v>31242</v>
      </c>
      <c r="AB4847" t="s">
        <v>31243</v>
      </c>
    </row>
    <row r="4848" spans="1:28" x14ac:dyDescent="0.2">
      <c r="A4848" t="s">
        <v>31244</v>
      </c>
      <c r="B4848" t="s">
        <v>31245</v>
      </c>
      <c r="C4848" t="s">
        <v>31246</v>
      </c>
      <c r="D4848">
        <v>-2</v>
      </c>
      <c r="E4848">
        <v>249.15770000000001</v>
      </c>
      <c r="F4848">
        <v>249.04022359999999</v>
      </c>
      <c r="G4848" t="s">
        <v>31247</v>
      </c>
      <c r="H4848">
        <v>1055</v>
      </c>
      <c r="I4848">
        <v>28803</v>
      </c>
      <c r="J4848" t="s">
        <v>31248</v>
      </c>
      <c r="L4848" t="s">
        <v>31244</v>
      </c>
      <c r="M4848" t="s">
        <v>31244</v>
      </c>
      <c r="N4848" t="s">
        <v>31249</v>
      </c>
      <c r="O4848">
        <v>1026</v>
      </c>
      <c r="P4848" t="s">
        <v>31250</v>
      </c>
      <c r="Q4848" t="s">
        <v>31244</v>
      </c>
      <c r="T4848" t="s">
        <v>31251</v>
      </c>
      <c r="U4848" t="s">
        <v>31252</v>
      </c>
      <c r="V4848" t="s">
        <v>31253</v>
      </c>
      <c r="W4848">
        <v>6156</v>
      </c>
      <c r="X4848" t="s">
        <v>31254</v>
      </c>
      <c r="Y4848" t="s">
        <v>31255</v>
      </c>
      <c r="Z4848" t="s">
        <v>31256</v>
      </c>
      <c r="AA4848" t="s">
        <v>31257</v>
      </c>
      <c r="AB4848" t="s">
        <v>31258</v>
      </c>
    </row>
    <row r="4849" spans="1:28" x14ac:dyDescent="0.2">
      <c r="A4849" t="s">
        <v>31259</v>
      </c>
      <c r="B4849" t="s">
        <v>31260</v>
      </c>
      <c r="C4849" t="s">
        <v>31261</v>
      </c>
      <c r="D4849">
        <v>0</v>
      </c>
      <c r="E4849">
        <v>0</v>
      </c>
      <c r="F4849">
        <v>0</v>
      </c>
      <c r="I4849">
        <v>16038</v>
      </c>
      <c r="L4849" t="s">
        <v>31259</v>
      </c>
      <c r="M4849" t="s">
        <v>31259</v>
      </c>
      <c r="Q4849" t="s">
        <v>31259</v>
      </c>
      <c r="U4849" t="s">
        <v>31262</v>
      </c>
      <c r="Z4849" t="s">
        <v>31263</v>
      </c>
      <c r="AA4849" t="s">
        <v>31264</v>
      </c>
      <c r="AB4849" t="s">
        <v>31265</v>
      </c>
    </row>
    <row r="4850" spans="1:28" x14ac:dyDescent="0.2">
      <c r="A4850" t="s">
        <v>31266</v>
      </c>
      <c r="B4850" t="s">
        <v>31267</v>
      </c>
      <c r="C4850" t="s">
        <v>31268</v>
      </c>
      <c r="D4850">
        <v>0</v>
      </c>
      <c r="E4850">
        <v>0</v>
      </c>
      <c r="F4850">
        <v>0</v>
      </c>
      <c r="M4850" t="s">
        <v>31266</v>
      </c>
      <c r="Z4850" t="s">
        <v>31269</v>
      </c>
      <c r="AA4850" t="s">
        <v>31270</v>
      </c>
      <c r="AB4850" t="s">
        <v>31271</v>
      </c>
    </row>
    <row r="4851" spans="1:28" x14ac:dyDescent="0.2">
      <c r="A4851" t="s">
        <v>31272</v>
      </c>
      <c r="B4851" t="s">
        <v>31273</v>
      </c>
      <c r="C4851" t="s">
        <v>31274</v>
      </c>
      <c r="D4851">
        <v>0</v>
      </c>
      <c r="E4851">
        <v>0</v>
      </c>
      <c r="F4851">
        <v>0</v>
      </c>
      <c r="Q4851" t="s">
        <v>31272</v>
      </c>
      <c r="T4851" t="s">
        <v>31275</v>
      </c>
      <c r="U4851" t="s">
        <v>31276</v>
      </c>
    </row>
    <row r="4852" spans="1:28" x14ac:dyDescent="0.2">
      <c r="A4852" t="s">
        <v>31277</v>
      </c>
      <c r="B4852" t="s">
        <v>31278</v>
      </c>
      <c r="C4852" t="s">
        <v>31279</v>
      </c>
      <c r="D4852">
        <v>0</v>
      </c>
      <c r="E4852">
        <v>0</v>
      </c>
      <c r="F4852">
        <v>0</v>
      </c>
      <c r="M4852" t="s">
        <v>31277</v>
      </c>
      <c r="Z4852" t="s">
        <v>31280</v>
      </c>
      <c r="AA4852" t="s">
        <v>31281</v>
      </c>
      <c r="AB4852" t="s">
        <v>31282</v>
      </c>
    </row>
    <row r="4853" spans="1:28" x14ac:dyDescent="0.2">
      <c r="A4853" t="s">
        <v>31283</v>
      </c>
      <c r="B4853" t="s">
        <v>31284</v>
      </c>
      <c r="C4853" t="s">
        <v>31285</v>
      </c>
      <c r="D4853">
        <v>0</v>
      </c>
      <c r="E4853">
        <v>0</v>
      </c>
      <c r="F4853">
        <v>0</v>
      </c>
      <c r="M4853" t="s">
        <v>31283</v>
      </c>
      <c r="Z4853" t="s">
        <v>31286</v>
      </c>
      <c r="AA4853" t="s">
        <v>31287</v>
      </c>
      <c r="AB4853" t="s">
        <v>31288</v>
      </c>
    </row>
    <row r="4854" spans="1:28" x14ac:dyDescent="0.2">
      <c r="A4854" t="s">
        <v>31289</v>
      </c>
      <c r="B4854" t="s">
        <v>31290</v>
      </c>
      <c r="C4854" t="s">
        <v>31291</v>
      </c>
      <c r="D4854">
        <v>0</v>
      </c>
      <c r="E4854">
        <v>0</v>
      </c>
      <c r="F4854">
        <v>0</v>
      </c>
      <c r="Q4854" t="s">
        <v>31289</v>
      </c>
      <c r="T4854" t="s">
        <v>31292</v>
      </c>
      <c r="U4854" t="s">
        <v>31293</v>
      </c>
    </row>
    <row r="4855" spans="1:28" x14ac:dyDescent="0.2">
      <c r="A4855" t="s">
        <v>31294</v>
      </c>
      <c r="B4855" t="s">
        <v>31295</v>
      </c>
      <c r="C4855" t="s">
        <v>31296</v>
      </c>
      <c r="D4855">
        <v>0</v>
      </c>
      <c r="E4855">
        <v>0</v>
      </c>
      <c r="F4855">
        <v>0</v>
      </c>
      <c r="Q4855" t="s">
        <v>31294</v>
      </c>
      <c r="T4855" t="s">
        <v>31297</v>
      </c>
      <c r="U4855" t="s">
        <v>31298</v>
      </c>
    </row>
    <row r="4856" spans="1:28" x14ac:dyDescent="0.2">
      <c r="A4856" t="s">
        <v>31299</v>
      </c>
      <c r="B4856" t="s">
        <v>31300</v>
      </c>
      <c r="C4856" t="s">
        <v>31301</v>
      </c>
      <c r="D4856">
        <v>0</v>
      </c>
      <c r="E4856">
        <v>0</v>
      </c>
      <c r="F4856">
        <v>0</v>
      </c>
      <c r="M4856" t="s">
        <v>31299</v>
      </c>
      <c r="Z4856" t="s">
        <v>31302</v>
      </c>
      <c r="AA4856" t="s">
        <v>31303</v>
      </c>
      <c r="AB4856" t="s">
        <v>31304</v>
      </c>
    </row>
    <row r="4857" spans="1:28" x14ac:dyDescent="0.2">
      <c r="A4857" t="s">
        <v>31305</v>
      </c>
      <c r="B4857" t="s">
        <v>31306</v>
      </c>
      <c r="C4857" t="s">
        <v>31307</v>
      </c>
      <c r="D4857">
        <v>0</v>
      </c>
      <c r="E4857">
        <v>0</v>
      </c>
      <c r="F4857">
        <v>0</v>
      </c>
      <c r="Q4857" t="s">
        <v>31305</v>
      </c>
      <c r="T4857" t="s">
        <v>31308</v>
      </c>
      <c r="U4857" t="s">
        <v>31309</v>
      </c>
    </row>
    <row r="4858" spans="1:28" x14ac:dyDescent="0.2">
      <c r="A4858" t="s">
        <v>31310</v>
      </c>
      <c r="B4858" t="s">
        <v>31311</v>
      </c>
      <c r="C4858" t="s">
        <v>31312</v>
      </c>
      <c r="D4858">
        <v>0</v>
      </c>
      <c r="E4858">
        <v>0</v>
      </c>
      <c r="F4858">
        <v>0</v>
      </c>
      <c r="Q4858" t="s">
        <v>31310</v>
      </c>
      <c r="T4858" t="s">
        <v>31313</v>
      </c>
      <c r="U4858" t="s">
        <v>31314</v>
      </c>
    </row>
    <row r="4859" spans="1:28" x14ac:dyDescent="0.2">
      <c r="A4859" t="s">
        <v>31315</v>
      </c>
      <c r="B4859" t="s">
        <v>31316</v>
      </c>
      <c r="C4859" t="s">
        <v>31317</v>
      </c>
      <c r="D4859">
        <v>0</v>
      </c>
      <c r="E4859">
        <v>0</v>
      </c>
      <c r="F4859">
        <v>0</v>
      </c>
      <c r="M4859" t="s">
        <v>31315</v>
      </c>
      <c r="Z4859" t="s">
        <v>31318</v>
      </c>
      <c r="AA4859" t="s">
        <v>31319</v>
      </c>
      <c r="AB4859" t="s">
        <v>31320</v>
      </c>
    </row>
    <row r="4860" spans="1:28" x14ac:dyDescent="0.2">
      <c r="A4860" t="s">
        <v>31321</v>
      </c>
      <c r="B4860" t="s">
        <v>31322</v>
      </c>
      <c r="C4860" t="s">
        <v>31323</v>
      </c>
      <c r="D4860">
        <v>0</v>
      </c>
      <c r="E4860">
        <v>0</v>
      </c>
      <c r="F4860">
        <v>0</v>
      </c>
      <c r="M4860" t="s">
        <v>31321</v>
      </c>
      <c r="Z4860" t="s">
        <v>31324</v>
      </c>
      <c r="AA4860" t="s">
        <v>31325</v>
      </c>
      <c r="AB4860" t="s">
        <v>31326</v>
      </c>
    </row>
    <row r="4861" spans="1:28" x14ac:dyDescent="0.2">
      <c r="A4861" t="s">
        <v>31327</v>
      </c>
      <c r="B4861" t="s">
        <v>31328</v>
      </c>
      <c r="C4861" t="s">
        <v>31329</v>
      </c>
      <c r="D4861">
        <v>0</v>
      </c>
      <c r="E4861">
        <v>0</v>
      </c>
      <c r="F4861">
        <v>0</v>
      </c>
      <c r="Q4861" t="s">
        <v>31327</v>
      </c>
      <c r="T4861" t="s">
        <v>31330</v>
      </c>
      <c r="U4861" t="s">
        <v>31331</v>
      </c>
    </row>
    <row r="4862" spans="1:28" x14ac:dyDescent="0.2">
      <c r="A4862" t="s">
        <v>31332</v>
      </c>
      <c r="B4862" t="s">
        <v>31333</v>
      </c>
      <c r="C4862" t="s">
        <v>31334</v>
      </c>
      <c r="D4862">
        <v>0</v>
      </c>
      <c r="E4862">
        <v>0</v>
      </c>
      <c r="F4862">
        <v>0</v>
      </c>
      <c r="Q4862" t="s">
        <v>31332</v>
      </c>
      <c r="T4862" t="s">
        <v>31335</v>
      </c>
      <c r="U4862" t="s">
        <v>31336</v>
      </c>
    </row>
    <row r="4863" spans="1:28" x14ac:dyDescent="0.2">
      <c r="A4863" t="s">
        <v>31337</v>
      </c>
      <c r="B4863" t="s">
        <v>31338</v>
      </c>
      <c r="C4863" t="s">
        <v>31339</v>
      </c>
      <c r="D4863">
        <v>0</v>
      </c>
      <c r="E4863">
        <v>0</v>
      </c>
      <c r="F4863">
        <v>0</v>
      </c>
      <c r="M4863" t="s">
        <v>31337</v>
      </c>
      <c r="Z4863" t="s">
        <v>31340</v>
      </c>
      <c r="AA4863" t="s">
        <v>31341</v>
      </c>
      <c r="AB4863" t="s">
        <v>31342</v>
      </c>
    </row>
    <row r="4864" spans="1:28" x14ac:dyDescent="0.2">
      <c r="A4864" t="s">
        <v>31343</v>
      </c>
      <c r="B4864" t="s">
        <v>31344</v>
      </c>
      <c r="C4864" t="s">
        <v>31345</v>
      </c>
      <c r="D4864">
        <v>0</v>
      </c>
      <c r="E4864">
        <v>0</v>
      </c>
      <c r="F4864">
        <v>0</v>
      </c>
      <c r="M4864" t="s">
        <v>31343</v>
      </c>
      <c r="Z4864" t="s">
        <v>31346</v>
      </c>
      <c r="AA4864" t="s">
        <v>31347</v>
      </c>
      <c r="AB4864" t="s">
        <v>31348</v>
      </c>
    </row>
    <row r="4865" spans="1:28" x14ac:dyDescent="0.2">
      <c r="A4865" t="s">
        <v>31349</v>
      </c>
      <c r="B4865" t="s">
        <v>31350</v>
      </c>
      <c r="C4865" t="s">
        <v>31351</v>
      </c>
      <c r="D4865">
        <v>0</v>
      </c>
      <c r="E4865">
        <v>0</v>
      </c>
      <c r="F4865">
        <v>0</v>
      </c>
      <c r="M4865" t="s">
        <v>31349</v>
      </c>
    </row>
    <row r="4866" spans="1:28" x14ac:dyDescent="0.2">
      <c r="A4866" t="s">
        <v>31352</v>
      </c>
      <c r="B4866" t="s">
        <v>31353</v>
      </c>
      <c r="C4866" t="s">
        <v>31354</v>
      </c>
      <c r="D4866">
        <v>0</v>
      </c>
      <c r="E4866">
        <v>0</v>
      </c>
      <c r="F4866">
        <v>0</v>
      </c>
      <c r="M4866" t="s">
        <v>31352</v>
      </c>
      <c r="Z4866" t="s">
        <v>31355</v>
      </c>
      <c r="AA4866" t="s">
        <v>31356</v>
      </c>
      <c r="AB4866" t="s">
        <v>31357</v>
      </c>
    </row>
    <row r="4867" spans="1:28" x14ac:dyDescent="0.2">
      <c r="A4867" t="s">
        <v>31358</v>
      </c>
      <c r="B4867" t="s">
        <v>31359</v>
      </c>
      <c r="C4867" t="s">
        <v>31360</v>
      </c>
      <c r="D4867">
        <v>0</v>
      </c>
      <c r="E4867">
        <v>0</v>
      </c>
      <c r="F4867">
        <v>0</v>
      </c>
      <c r="T4867" t="s">
        <v>31361</v>
      </c>
    </row>
    <row r="4868" spans="1:28" x14ac:dyDescent="0.2">
      <c r="A4868" t="s">
        <v>31362</v>
      </c>
      <c r="B4868" t="s">
        <v>31363</v>
      </c>
      <c r="C4868" t="s">
        <v>31364</v>
      </c>
      <c r="D4868">
        <v>0</v>
      </c>
      <c r="E4868">
        <v>0</v>
      </c>
      <c r="F4868">
        <v>0</v>
      </c>
      <c r="T4868" t="s">
        <v>31365</v>
      </c>
    </row>
    <row r="4869" spans="1:28" x14ac:dyDescent="0.2">
      <c r="A4869" t="s">
        <v>31366</v>
      </c>
      <c r="B4869" t="s">
        <v>31367</v>
      </c>
      <c r="C4869" t="s">
        <v>31368</v>
      </c>
      <c r="D4869">
        <v>1</v>
      </c>
      <c r="E4869">
        <v>121.17959999999999</v>
      </c>
      <c r="F4869">
        <v>121.0891494</v>
      </c>
      <c r="G4869" t="s">
        <v>31369</v>
      </c>
      <c r="H4869">
        <v>1001</v>
      </c>
      <c r="I4869">
        <v>18397</v>
      </c>
      <c r="J4869" t="s">
        <v>31370</v>
      </c>
      <c r="L4869" t="s">
        <v>31366</v>
      </c>
      <c r="M4869" t="s">
        <v>31366</v>
      </c>
      <c r="N4869" t="s">
        <v>31371</v>
      </c>
      <c r="O4869">
        <v>13856352</v>
      </c>
      <c r="P4869" t="s">
        <v>31372</v>
      </c>
      <c r="Q4869" t="s">
        <v>31366</v>
      </c>
      <c r="R4869" t="s">
        <v>31373</v>
      </c>
      <c r="S4869" t="s">
        <v>31374</v>
      </c>
      <c r="T4869" t="s">
        <v>31375</v>
      </c>
      <c r="U4869" t="s">
        <v>31376</v>
      </c>
      <c r="V4869" t="s">
        <v>31377</v>
      </c>
      <c r="X4869" t="s">
        <v>31378</v>
      </c>
      <c r="Y4869" t="s">
        <v>31379</v>
      </c>
      <c r="Z4869" t="s">
        <v>31380</v>
      </c>
      <c r="AA4869" t="s">
        <v>31381</v>
      </c>
      <c r="AB4869" t="s">
        <v>31382</v>
      </c>
    </row>
    <row r="4870" spans="1:28" x14ac:dyDescent="0.2">
      <c r="A4870" t="s">
        <v>31383</v>
      </c>
      <c r="B4870" t="s">
        <v>31384</v>
      </c>
      <c r="C4870" t="s">
        <v>31385</v>
      </c>
      <c r="D4870">
        <v>0</v>
      </c>
      <c r="E4870">
        <v>0</v>
      </c>
      <c r="F4870">
        <v>0</v>
      </c>
      <c r="M4870" t="s">
        <v>31383</v>
      </c>
      <c r="Z4870" t="s">
        <v>31386</v>
      </c>
      <c r="AA4870" t="s">
        <v>31387</v>
      </c>
      <c r="AB4870" t="s">
        <v>31388</v>
      </c>
    </row>
    <row r="4871" spans="1:28" x14ac:dyDescent="0.2">
      <c r="A4871" t="s">
        <v>31389</v>
      </c>
      <c r="B4871" t="s">
        <v>31390</v>
      </c>
      <c r="C4871" t="s">
        <v>5565</v>
      </c>
      <c r="D4871">
        <v>-1</v>
      </c>
      <c r="E4871">
        <v>0</v>
      </c>
      <c r="F4871">
        <v>0</v>
      </c>
      <c r="H4871">
        <v>443845</v>
      </c>
      <c r="L4871" t="s">
        <v>31389</v>
      </c>
      <c r="Q4871" t="s">
        <v>31389</v>
      </c>
      <c r="T4871" t="s">
        <v>31391</v>
      </c>
      <c r="U4871" t="s">
        <v>31392</v>
      </c>
      <c r="Z4871" t="s">
        <v>31393</v>
      </c>
      <c r="AA4871" t="s">
        <v>31394</v>
      </c>
      <c r="AB4871" t="s">
        <v>31395</v>
      </c>
    </row>
    <row r="4872" spans="1:28" x14ac:dyDescent="0.2">
      <c r="A4872" t="s">
        <v>31396</v>
      </c>
      <c r="B4872" t="s">
        <v>31397</v>
      </c>
      <c r="C4872" t="s">
        <v>31398</v>
      </c>
      <c r="D4872">
        <v>-3</v>
      </c>
      <c r="E4872">
        <v>0</v>
      </c>
      <c r="F4872">
        <v>0</v>
      </c>
      <c r="H4872">
        <v>443846</v>
      </c>
      <c r="L4872" t="s">
        <v>31396</v>
      </c>
      <c r="Q4872" t="s">
        <v>31396</v>
      </c>
      <c r="U4872" t="s">
        <v>31399</v>
      </c>
      <c r="Z4872" t="s">
        <v>31400</v>
      </c>
      <c r="AA4872" t="s">
        <v>31401</v>
      </c>
      <c r="AB4872" t="s">
        <v>31402</v>
      </c>
    </row>
    <row r="4873" spans="1:28" x14ac:dyDescent="0.2">
      <c r="A4873" t="s">
        <v>31403</v>
      </c>
      <c r="B4873" t="s">
        <v>31404</v>
      </c>
      <c r="C4873" t="s">
        <v>31405</v>
      </c>
      <c r="D4873">
        <v>-1</v>
      </c>
      <c r="E4873">
        <v>194.13939999999999</v>
      </c>
      <c r="F4873">
        <v>194.04265269999999</v>
      </c>
      <c r="G4873" t="s">
        <v>17316</v>
      </c>
      <c r="H4873">
        <v>441476</v>
      </c>
      <c r="I4873">
        <v>47954</v>
      </c>
      <c r="J4873" t="s">
        <v>31406</v>
      </c>
      <c r="L4873" t="s">
        <v>31403</v>
      </c>
      <c r="M4873" t="s">
        <v>31403</v>
      </c>
      <c r="N4873" t="s">
        <v>31407</v>
      </c>
      <c r="O4873">
        <v>390200</v>
      </c>
      <c r="P4873" t="s">
        <v>31408</v>
      </c>
      <c r="Q4873" t="s">
        <v>31403</v>
      </c>
      <c r="R4873" t="s">
        <v>31404</v>
      </c>
      <c r="U4873" t="s">
        <v>31409</v>
      </c>
      <c r="W4873">
        <v>6916</v>
      </c>
      <c r="X4873" t="s">
        <v>31410</v>
      </c>
      <c r="Y4873" t="s">
        <v>31411</v>
      </c>
      <c r="Z4873" t="s">
        <v>31412</v>
      </c>
      <c r="AB4873" t="s">
        <v>31413</v>
      </c>
    </row>
    <row r="4874" spans="1:28" x14ac:dyDescent="0.2">
      <c r="A4874" t="s">
        <v>31414</v>
      </c>
      <c r="B4874" t="s">
        <v>31415</v>
      </c>
      <c r="C4874" t="s">
        <v>31416</v>
      </c>
      <c r="D4874">
        <v>-11</v>
      </c>
      <c r="E4874">
        <v>0</v>
      </c>
      <c r="F4874">
        <v>0</v>
      </c>
    </row>
    <row r="4875" spans="1:28" x14ac:dyDescent="0.2">
      <c r="A4875" t="s">
        <v>31417</v>
      </c>
      <c r="B4875" t="s">
        <v>31418</v>
      </c>
      <c r="C4875" t="s">
        <v>31419</v>
      </c>
      <c r="D4875">
        <v>-1</v>
      </c>
      <c r="E4875">
        <v>0</v>
      </c>
      <c r="F4875">
        <v>0</v>
      </c>
      <c r="M4875" t="s">
        <v>31417</v>
      </c>
      <c r="Q4875" t="s">
        <v>31417</v>
      </c>
      <c r="U4875" t="s">
        <v>31420</v>
      </c>
    </row>
    <row r="4876" spans="1:28" x14ac:dyDescent="0.2">
      <c r="A4876" t="s">
        <v>31421</v>
      </c>
      <c r="B4876" t="s">
        <v>31422</v>
      </c>
      <c r="C4876" t="s">
        <v>31423</v>
      </c>
      <c r="D4876">
        <v>0</v>
      </c>
      <c r="E4876">
        <v>0</v>
      </c>
      <c r="F4876">
        <v>0</v>
      </c>
      <c r="L4876" t="s">
        <v>31421</v>
      </c>
      <c r="M4876" t="s">
        <v>31421</v>
      </c>
      <c r="Q4876" t="s">
        <v>31421</v>
      </c>
      <c r="U4876" t="s">
        <v>31424</v>
      </c>
    </row>
    <row r="4877" spans="1:28" x14ac:dyDescent="0.2">
      <c r="A4877" t="s">
        <v>31425</v>
      </c>
      <c r="B4877" t="s">
        <v>31426</v>
      </c>
      <c r="C4877" t="s">
        <v>31427</v>
      </c>
      <c r="D4877">
        <v>0</v>
      </c>
      <c r="E4877">
        <v>0</v>
      </c>
      <c r="F4877">
        <v>0</v>
      </c>
      <c r="L4877" t="s">
        <v>31425</v>
      </c>
      <c r="M4877" t="s">
        <v>31425</v>
      </c>
      <c r="Q4877" t="s">
        <v>31425</v>
      </c>
      <c r="U4877" t="s">
        <v>31428</v>
      </c>
    </row>
    <row r="4878" spans="1:28" x14ac:dyDescent="0.2">
      <c r="A4878" t="s">
        <v>31429</v>
      </c>
      <c r="B4878" t="s">
        <v>31430</v>
      </c>
      <c r="C4878" t="s">
        <v>31339</v>
      </c>
      <c r="D4878">
        <v>0</v>
      </c>
      <c r="E4878">
        <v>0</v>
      </c>
      <c r="F4878">
        <v>0</v>
      </c>
      <c r="M4878" t="s">
        <v>31429</v>
      </c>
      <c r="Z4878" t="s">
        <v>31431</v>
      </c>
      <c r="AA4878" t="s">
        <v>31432</v>
      </c>
      <c r="AB4878" t="s">
        <v>31433</v>
      </c>
    </row>
    <row r="4879" spans="1:28" x14ac:dyDescent="0.2">
      <c r="A4879" t="s">
        <v>31434</v>
      </c>
      <c r="B4879" t="s">
        <v>31435</v>
      </c>
      <c r="C4879" t="s">
        <v>31436</v>
      </c>
      <c r="D4879">
        <v>0</v>
      </c>
      <c r="E4879">
        <v>0</v>
      </c>
      <c r="F4879">
        <v>0</v>
      </c>
      <c r="T4879" t="s">
        <v>31437</v>
      </c>
    </row>
    <row r="4880" spans="1:28" x14ac:dyDescent="0.2">
      <c r="A4880" t="s">
        <v>31438</v>
      </c>
      <c r="B4880" t="s">
        <v>31439</v>
      </c>
      <c r="C4880" t="s">
        <v>31360</v>
      </c>
      <c r="D4880">
        <v>0</v>
      </c>
      <c r="E4880">
        <v>0</v>
      </c>
      <c r="F4880">
        <v>0</v>
      </c>
      <c r="T4880" t="s">
        <v>31440</v>
      </c>
    </row>
    <row r="4881" spans="1:28" x14ac:dyDescent="0.2">
      <c r="A4881" t="s">
        <v>31441</v>
      </c>
      <c r="B4881" t="s">
        <v>31442</v>
      </c>
      <c r="C4881" t="s">
        <v>31443</v>
      </c>
      <c r="D4881">
        <v>0</v>
      </c>
      <c r="E4881">
        <v>0</v>
      </c>
      <c r="F4881">
        <v>0</v>
      </c>
      <c r="T4881" t="s">
        <v>31444</v>
      </c>
    </row>
    <row r="4882" spans="1:28" x14ac:dyDescent="0.2">
      <c r="A4882" t="s">
        <v>31445</v>
      </c>
      <c r="B4882" t="s">
        <v>31446</v>
      </c>
      <c r="C4882" t="s">
        <v>31364</v>
      </c>
      <c r="D4882">
        <v>0</v>
      </c>
      <c r="E4882">
        <v>0</v>
      </c>
      <c r="F4882">
        <v>0</v>
      </c>
      <c r="T4882" t="s">
        <v>31447</v>
      </c>
    </row>
    <row r="4883" spans="1:28" x14ac:dyDescent="0.2">
      <c r="A4883" t="s">
        <v>31448</v>
      </c>
      <c r="B4883" t="s">
        <v>31449</v>
      </c>
      <c r="C4883" t="s">
        <v>31354</v>
      </c>
      <c r="D4883">
        <v>0</v>
      </c>
      <c r="E4883">
        <v>0</v>
      </c>
      <c r="F4883">
        <v>0</v>
      </c>
      <c r="M4883" t="s">
        <v>31448</v>
      </c>
      <c r="Z4883" t="s">
        <v>31450</v>
      </c>
      <c r="AA4883" t="s">
        <v>31451</v>
      </c>
      <c r="AB4883" t="s">
        <v>31452</v>
      </c>
    </row>
    <row r="4884" spans="1:28" x14ac:dyDescent="0.2">
      <c r="A4884" t="s">
        <v>31453</v>
      </c>
      <c r="B4884" t="s">
        <v>31454</v>
      </c>
      <c r="C4884" t="s">
        <v>31455</v>
      </c>
      <c r="D4884">
        <v>0</v>
      </c>
      <c r="E4884">
        <v>0</v>
      </c>
      <c r="F4884">
        <v>0</v>
      </c>
      <c r="M4884" t="s">
        <v>31453</v>
      </c>
      <c r="Z4884" t="s">
        <v>31456</v>
      </c>
      <c r="AA4884" t="s">
        <v>31457</v>
      </c>
      <c r="AB4884" t="s">
        <v>31458</v>
      </c>
    </row>
    <row r="4885" spans="1:28" x14ac:dyDescent="0.2">
      <c r="A4885" t="s">
        <v>31459</v>
      </c>
      <c r="B4885" t="s">
        <v>31460</v>
      </c>
      <c r="C4885" t="s">
        <v>31461</v>
      </c>
      <c r="D4885">
        <v>-3</v>
      </c>
      <c r="E4885">
        <v>0</v>
      </c>
      <c r="F4885">
        <v>0</v>
      </c>
      <c r="Q4885" t="s">
        <v>31459</v>
      </c>
      <c r="T4885" t="s">
        <v>31462</v>
      </c>
      <c r="U4885" t="s">
        <v>31463</v>
      </c>
    </row>
    <row r="4886" spans="1:28" x14ac:dyDescent="0.2">
      <c r="A4886" t="s">
        <v>31464</v>
      </c>
      <c r="B4886" t="s">
        <v>31465</v>
      </c>
      <c r="C4886" t="s">
        <v>1528</v>
      </c>
      <c r="D4886">
        <v>-4</v>
      </c>
      <c r="E4886">
        <v>0</v>
      </c>
      <c r="F4886">
        <v>0</v>
      </c>
      <c r="H4886">
        <v>439337</v>
      </c>
      <c r="L4886" t="s">
        <v>31464</v>
      </c>
      <c r="M4886" t="s">
        <v>31464</v>
      </c>
      <c r="Z4886" t="s">
        <v>31466</v>
      </c>
      <c r="AA4886" t="s">
        <v>31467</v>
      </c>
      <c r="AB4886" t="s">
        <v>31468</v>
      </c>
    </row>
    <row r="4887" spans="1:28" x14ac:dyDescent="0.2">
      <c r="A4887" t="s">
        <v>31469</v>
      </c>
      <c r="B4887" t="s">
        <v>31470</v>
      </c>
      <c r="C4887" t="s">
        <v>31471</v>
      </c>
      <c r="D4887">
        <v>0</v>
      </c>
      <c r="E4887">
        <v>0</v>
      </c>
      <c r="F4887">
        <v>0</v>
      </c>
      <c r="M4887" t="s">
        <v>31469</v>
      </c>
      <c r="Z4887" t="s">
        <v>31472</v>
      </c>
      <c r="AA4887" t="s">
        <v>31473</v>
      </c>
      <c r="AB4887" t="s">
        <v>31474</v>
      </c>
    </row>
    <row r="4888" spans="1:28" x14ac:dyDescent="0.2">
      <c r="A4888" t="s">
        <v>31475</v>
      </c>
      <c r="B4888" t="s">
        <v>31476</v>
      </c>
      <c r="C4888" t="s">
        <v>31477</v>
      </c>
      <c r="D4888">
        <v>-3</v>
      </c>
      <c r="E4888">
        <v>168.042</v>
      </c>
      <c r="F4888">
        <v>167.9823744</v>
      </c>
      <c r="G4888" t="s">
        <v>31478</v>
      </c>
      <c r="H4888">
        <v>1005</v>
      </c>
      <c r="I4888">
        <v>44897</v>
      </c>
      <c r="J4888" t="s">
        <v>31479</v>
      </c>
      <c r="K4888" t="s">
        <v>31480</v>
      </c>
      <c r="L4888" t="s">
        <v>31475</v>
      </c>
      <c r="M4888" t="s">
        <v>31475</v>
      </c>
      <c r="N4888" t="s">
        <v>31481</v>
      </c>
      <c r="O4888">
        <v>980</v>
      </c>
      <c r="P4888" t="s">
        <v>31482</v>
      </c>
      <c r="Q4888" t="s">
        <v>31475</v>
      </c>
      <c r="R4888" t="s">
        <v>31483</v>
      </c>
      <c r="S4888" t="s">
        <v>31484</v>
      </c>
      <c r="T4888" t="s">
        <v>31485</v>
      </c>
      <c r="U4888" t="s">
        <v>31486</v>
      </c>
      <c r="V4888" t="s">
        <v>31487</v>
      </c>
      <c r="W4888">
        <v>5264</v>
      </c>
      <c r="X4888" t="s">
        <v>31488</v>
      </c>
      <c r="Y4888" t="s">
        <v>31489</v>
      </c>
      <c r="Z4888" t="s">
        <v>31490</v>
      </c>
      <c r="AA4888" t="s">
        <v>31491</v>
      </c>
      <c r="AB4888" t="s">
        <v>31492</v>
      </c>
    </row>
    <row r="4889" spans="1:28" x14ac:dyDescent="0.2">
      <c r="A4889" t="s">
        <v>31493</v>
      </c>
      <c r="B4889" t="s">
        <v>31494</v>
      </c>
      <c r="C4889" t="s">
        <v>31495</v>
      </c>
      <c r="D4889">
        <v>0</v>
      </c>
      <c r="E4889">
        <v>0</v>
      </c>
      <c r="F4889">
        <v>0</v>
      </c>
      <c r="M4889" t="s">
        <v>31493</v>
      </c>
      <c r="Z4889" t="s">
        <v>31496</v>
      </c>
      <c r="AA4889" t="s">
        <v>31497</v>
      </c>
      <c r="AB4889" t="s">
        <v>31498</v>
      </c>
    </row>
    <row r="4890" spans="1:28" x14ac:dyDescent="0.2">
      <c r="A4890" t="s">
        <v>31499</v>
      </c>
      <c r="B4890" t="s">
        <v>31500</v>
      </c>
      <c r="C4890" t="s">
        <v>6313</v>
      </c>
      <c r="D4890">
        <v>0</v>
      </c>
      <c r="E4890">
        <v>0</v>
      </c>
      <c r="F4890">
        <v>0</v>
      </c>
      <c r="G4890" t="s">
        <v>31501</v>
      </c>
      <c r="L4890" t="s">
        <v>31499</v>
      </c>
      <c r="M4890" t="s">
        <v>31499</v>
      </c>
      <c r="Q4890" t="s">
        <v>31499</v>
      </c>
      <c r="U4890" t="s">
        <v>31502</v>
      </c>
      <c r="AB4890" t="s">
        <v>26255</v>
      </c>
    </row>
    <row r="4891" spans="1:28" x14ac:dyDescent="0.2">
      <c r="A4891" t="s">
        <v>31503</v>
      </c>
      <c r="B4891" t="s">
        <v>31504</v>
      </c>
      <c r="C4891" t="s">
        <v>4940</v>
      </c>
      <c r="D4891">
        <v>0</v>
      </c>
      <c r="E4891">
        <v>0</v>
      </c>
      <c r="F4891">
        <v>0</v>
      </c>
      <c r="L4891" t="s">
        <v>31503</v>
      </c>
      <c r="Q4891" t="s">
        <v>31503</v>
      </c>
      <c r="U4891" t="s">
        <v>31505</v>
      </c>
    </row>
    <row r="4892" spans="1:28" x14ac:dyDescent="0.2">
      <c r="A4892" t="s">
        <v>31506</v>
      </c>
      <c r="B4892" t="s">
        <v>31507</v>
      </c>
      <c r="C4892" t="s">
        <v>4940</v>
      </c>
      <c r="D4892">
        <v>0</v>
      </c>
      <c r="E4892">
        <v>0</v>
      </c>
      <c r="F4892">
        <v>0</v>
      </c>
      <c r="T4892" t="s">
        <v>31508</v>
      </c>
    </row>
    <row r="4893" spans="1:28" x14ac:dyDescent="0.2">
      <c r="A4893" t="s">
        <v>31509</v>
      </c>
      <c r="B4893" t="s">
        <v>31510</v>
      </c>
      <c r="C4893" t="s">
        <v>4940</v>
      </c>
      <c r="D4893">
        <v>0</v>
      </c>
      <c r="E4893">
        <v>0</v>
      </c>
      <c r="F4893">
        <v>0</v>
      </c>
      <c r="T4893" t="s">
        <v>31511</v>
      </c>
    </row>
    <row r="4894" spans="1:28" x14ac:dyDescent="0.2">
      <c r="A4894" t="s">
        <v>31512</v>
      </c>
      <c r="B4894" t="s">
        <v>31513</v>
      </c>
      <c r="C4894" t="s">
        <v>31514</v>
      </c>
      <c r="D4894">
        <v>-1</v>
      </c>
      <c r="E4894">
        <v>166.22</v>
      </c>
      <c r="F4894">
        <v>166.09937969999999</v>
      </c>
      <c r="G4894" t="s">
        <v>31515</v>
      </c>
      <c r="H4894">
        <v>1256</v>
      </c>
      <c r="I4894">
        <v>36999</v>
      </c>
      <c r="J4894" t="s">
        <v>31516</v>
      </c>
      <c r="N4894" t="s">
        <v>31517</v>
      </c>
      <c r="O4894">
        <v>1218</v>
      </c>
      <c r="Q4894" t="s">
        <v>31512</v>
      </c>
      <c r="U4894" t="s">
        <v>31518</v>
      </c>
      <c r="V4894" t="s">
        <v>31519</v>
      </c>
      <c r="X4894" t="s">
        <v>31520</v>
      </c>
      <c r="Z4894" t="s">
        <v>31521</v>
      </c>
      <c r="AA4894" t="s">
        <v>31522</v>
      </c>
      <c r="AB4894" t="s">
        <v>31523</v>
      </c>
    </row>
    <row r="4895" spans="1:28" x14ac:dyDescent="0.2">
      <c r="A4895" t="s">
        <v>31524</v>
      </c>
      <c r="B4895" t="s">
        <v>31525</v>
      </c>
      <c r="C4895" t="s">
        <v>6294</v>
      </c>
      <c r="D4895">
        <v>0</v>
      </c>
      <c r="E4895">
        <v>152.23699999999999</v>
      </c>
      <c r="F4895">
        <v>152.12011509999999</v>
      </c>
      <c r="G4895" t="s">
        <v>31526</v>
      </c>
      <c r="H4895">
        <v>10819</v>
      </c>
      <c r="I4895">
        <v>15420</v>
      </c>
      <c r="J4895" t="s">
        <v>31527</v>
      </c>
      <c r="L4895" t="s">
        <v>31524</v>
      </c>
      <c r="M4895" t="s">
        <v>31524</v>
      </c>
      <c r="N4895" t="s">
        <v>31528</v>
      </c>
      <c r="O4895">
        <v>10362</v>
      </c>
      <c r="P4895" t="s">
        <v>31529</v>
      </c>
      <c r="Q4895" t="s">
        <v>31524</v>
      </c>
      <c r="U4895" t="s">
        <v>31530</v>
      </c>
      <c r="W4895">
        <v>6969</v>
      </c>
      <c r="X4895" t="s">
        <v>31531</v>
      </c>
      <c r="Y4895" t="s">
        <v>31532</v>
      </c>
      <c r="Z4895" t="s">
        <v>31533</v>
      </c>
      <c r="AA4895" t="s">
        <v>31534</v>
      </c>
      <c r="AB4895" t="s">
        <v>31535</v>
      </c>
    </row>
    <row r="4896" spans="1:28" x14ac:dyDescent="0.2">
      <c r="A4896" t="s">
        <v>31536</v>
      </c>
      <c r="B4896" t="s">
        <v>31537</v>
      </c>
      <c r="C4896" t="s">
        <v>31538</v>
      </c>
      <c r="D4896">
        <v>0</v>
      </c>
      <c r="E4896">
        <v>0</v>
      </c>
      <c r="F4896">
        <v>0</v>
      </c>
      <c r="M4896" t="s">
        <v>31536</v>
      </c>
      <c r="Z4896" t="s">
        <v>31539</v>
      </c>
      <c r="AA4896" t="s">
        <v>31540</v>
      </c>
      <c r="AB4896" t="s">
        <v>31541</v>
      </c>
    </row>
    <row r="4897" spans="1:28" x14ac:dyDescent="0.2">
      <c r="A4897" t="s">
        <v>31542</v>
      </c>
      <c r="B4897" t="s">
        <v>31543</v>
      </c>
      <c r="C4897" t="s">
        <v>31544</v>
      </c>
      <c r="D4897">
        <v>-1</v>
      </c>
      <c r="E4897">
        <v>0</v>
      </c>
      <c r="F4897">
        <v>0</v>
      </c>
      <c r="Q4897" t="s">
        <v>31542</v>
      </c>
      <c r="T4897" t="s">
        <v>31545</v>
      </c>
      <c r="U4897" t="s">
        <v>31546</v>
      </c>
    </row>
    <row r="4898" spans="1:28" x14ac:dyDescent="0.2">
      <c r="A4898" t="s">
        <v>31547</v>
      </c>
      <c r="B4898" t="s">
        <v>31548</v>
      </c>
      <c r="C4898" t="s">
        <v>31549</v>
      </c>
      <c r="D4898">
        <v>-1</v>
      </c>
      <c r="E4898">
        <v>0</v>
      </c>
      <c r="F4898">
        <v>0</v>
      </c>
      <c r="Q4898" t="s">
        <v>31547</v>
      </c>
      <c r="T4898" t="s">
        <v>31550</v>
      </c>
      <c r="U4898" t="s">
        <v>31551</v>
      </c>
    </row>
    <row r="4899" spans="1:28" x14ac:dyDescent="0.2">
      <c r="A4899" t="s">
        <v>31552</v>
      </c>
      <c r="B4899" t="s">
        <v>31553</v>
      </c>
      <c r="C4899" t="s">
        <v>31554</v>
      </c>
      <c r="D4899">
        <v>-1</v>
      </c>
      <c r="E4899">
        <v>0</v>
      </c>
      <c r="F4899">
        <v>0</v>
      </c>
      <c r="Q4899" t="s">
        <v>31552</v>
      </c>
      <c r="T4899" t="s">
        <v>31555</v>
      </c>
      <c r="U4899" t="s">
        <v>31556</v>
      </c>
    </row>
    <row r="4900" spans="1:28" x14ac:dyDescent="0.2">
      <c r="A4900" t="s">
        <v>31557</v>
      </c>
      <c r="B4900" t="s">
        <v>31558</v>
      </c>
      <c r="C4900" t="s">
        <v>31559</v>
      </c>
      <c r="D4900">
        <v>-1</v>
      </c>
      <c r="E4900">
        <v>0</v>
      </c>
      <c r="F4900">
        <v>0</v>
      </c>
      <c r="Q4900" t="s">
        <v>31557</v>
      </c>
      <c r="T4900" t="s">
        <v>31560</v>
      </c>
      <c r="U4900" t="s">
        <v>31561</v>
      </c>
    </row>
    <row r="4901" spans="1:28" x14ac:dyDescent="0.2">
      <c r="A4901" t="s">
        <v>31562</v>
      </c>
      <c r="B4901" t="s">
        <v>31563</v>
      </c>
      <c r="C4901" t="s">
        <v>31564</v>
      </c>
      <c r="D4901">
        <v>-1</v>
      </c>
      <c r="E4901">
        <v>0</v>
      </c>
      <c r="F4901">
        <v>0</v>
      </c>
      <c r="Q4901" t="s">
        <v>31562</v>
      </c>
      <c r="T4901" t="s">
        <v>31565</v>
      </c>
      <c r="U4901" t="s">
        <v>31566</v>
      </c>
    </row>
    <row r="4902" spans="1:28" x14ac:dyDescent="0.2">
      <c r="A4902" t="s">
        <v>31567</v>
      </c>
      <c r="B4902" t="s">
        <v>31568</v>
      </c>
      <c r="C4902" t="s">
        <v>31569</v>
      </c>
      <c r="D4902">
        <v>-1</v>
      </c>
      <c r="E4902">
        <v>0</v>
      </c>
      <c r="F4902">
        <v>0</v>
      </c>
      <c r="Q4902" t="s">
        <v>31567</v>
      </c>
      <c r="T4902" t="s">
        <v>31570</v>
      </c>
      <c r="U4902" t="s">
        <v>31571</v>
      </c>
    </row>
    <row r="4903" spans="1:28" x14ac:dyDescent="0.2">
      <c r="A4903" t="s">
        <v>31572</v>
      </c>
      <c r="B4903" t="s">
        <v>31573</v>
      </c>
      <c r="C4903" t="s">
        <v>31574</v>
      </c>
      <c r="D4903">
        <v>-1</v>
      </c>
      <c r="E4903">
        <v>0</v>
      </c>
      <c r="F4903">
        <v>0</v>
      </c>
      <c r="Q4903" t="s">
        <v>31572</v>
      </c>
      <c r="T4903" t="s">
        <v>31575</v>
      </c>
      <c r="U4903" t="s">
        <v>31576</v>
      </c>
    </row>
    <row r="4904" spans="1:28" x14ac:dyDescent="0.2">
      <c r="A4904" t="s">
        <v>31577</v>
      </c>
      <c r="B4904" t="s">
        <v>31578</v>
      </c>
      <c r="C4904" t="s">
        <v>31579</v>
      </c>
      <c r="D4904">
        <v>-1</v>
      </c>
      <c r="E4904">
        <v>0</v>
      </c>
      <c r="F4904">
        <v>0</v>
      </c>
      <c r="T4904" t="s">
        <v>31580</v>
      </c>
    </row>
    <row r="4905" spans="1:28" x14ac:dyDescent="0.2">
      <c r="A4905" t="s">
        <v>31581</v>
      </c>
      <c r="B4905" t="s">
        <v>31582</v>
      </c>
      <c r="C4905" t="s">
        <v>31583</v>
      </c>
      <c r="D4905">
        <v>-1</v>
      </c>
      <c r="E4905">
        <v>0</v>
      </c>
      <c r="F4905">
        <v>0</v>
      </c>
      <c r="T4905" t="s">
        <v>31584</v>
      </c>
    </row>
    <row r="4906" spans="1:28" x14ac:dyDescent="0.2">
      <c r="A4906" t="s">
        <v>31585</v>
      </c>
      <c r="B4906" t="s">
        <v>31586</v>
      </c>
      <c r="C4906" t="s">
        <v>31587</v>
      </c>
      <c r="D4906">
        <v>-1</v>
      </c>
      <c r="E4906">
        <v>0</v>
      </c>
      <c r="F4906">
        <v>0</v>
      </c>
      <c r="T4906" t="s">
        <v>31588</v>
      </c>
    </row>
    <row r="4907" spans="1:28" x14ac:dyDescent="0.2">
      <c r="A4907" t="s">
        <v>31589</v>
      </c>
      <c r="B4907" t="s">
        <v>31590</v>
      </c>
      <c r="C4907" t="s">
        <v>31579</v>
      </c>
      <c r="D4907">
        <v>-1</v>
      </c>
      <c r="E4907">
        <v>0</v>
      </c>
      <c r="F4907">
        <v>0</v>
      </c>
      <c r="T4907" t="s">
        <v>31591</v>
      </c>
    </row>
    <row r="4908" spans="1:28" x14ac:dyDescent="0.2">
      <c r="A4908" t="s">
        <v>31592</v>
      </c>
      <c r="B4908" t="s">
        <v>31593</v>
      </c>
      <c r="C4908" t="s">
        <v>31594</v>
      </c>
      <c r="D4908">
        <v>-1</v>
      </c>
      <c r="E4908">
        <v>0</v>
      </c>
      <c r="F4908">
        <v>0</v>
      </c>
      <c r="T4908" t="s">
        <v>31595</v>
      </c>
    </row>
    <row r="4909" spans="1:28" x14ac:dyDescent="0.2">
      <c r="A4909" t="s">
        <v>31596</v>
      </c>
      <c r="B4909" t="s">
        <v>31597</v>
      </c>
      <c r="C4909" t="s">
        <v>31583</v>
      </c>
      <c r="D4909">
        <v>-1</v>
      </c>
      <c r="E4909">
        <v>0</v>
      </c>
      <c r="F4909">
        <v>0</v>
      </c>
      <c r="T4909" t="s">
        <v>31598</v>
      </c>
    </row>
    <row r="4910" spans="1:28" x14ac:dyDescent="0.2">
      <c r="A4910" t="s">
        <v>31599</v>
      </c>
      <c r="B4910" t="s">
        <v>31600</v>
      </c>
      <c r="C4910" t="s">
        <v>31601</v>
      </c>
      <c r="D4910">
        <v>0</v>
      </c>
      <c r="E4910">
        <v>0</v>
      </c>
      <c r="F4910">
        <v>0</v>
      </c>
      <c r="L4910" t="s">
        <v>31599</v>
      </c>
      <c r="M4910" t="s">
        <v>31599</v>
      </c>
      <c r="Q4910" t="s">
        <v>31599</v>
      </c>
      <c r="U4910" t="s">
        <v>31602</v>
      </c>
      <c r="AB4910" t="s">
        <v>31603</v>
      </c>
    </row>
    <row r="4911" spans="1:28" x14ac:dyDescent="0.2">
      <c r="A4911" t="s">
        <v>31604</v>
      </c>
      <c r="B4911" t="s">
        <v>31605</v>
      </c>
      <c r="C4911" t="s">
        <v>31606</v>
      </c>
      <c r="D4911">
        <v>0</v>
      </c>
      <c r="E4911">
        <v>0</v>
      </c>
      <c r="F4911">
        <v>0</v>
      </c>
      <c r="T4911" t="s">
        <v>31607</v>
      </c>
    </row>
    <row r="4912" spans="1:28" x14ac:dyDescent="0.2">
      <c r="A4912" t="s">
        <v>31608</v>
      </c>
      <c r="B4912" t="s">
        <v>31609</v>
      </c>
      <c r="C4912" t="s">
        <v>31610</v>
      </c>
      <c r="D4912">
        <v>0</v>
      </c>
      <c r="E4912">
        <v>0</v>
      </c>
      <c r="F4912">
        <v>0</v>
      </c>
      <c r="L4912" t="s">
        <v>31608</v>
      </c>
      <c r="M4912" t="s">
        <v>31608</v>
      </c>
      <c r="Q4912" t="s">
        <v>31608</v>
      </c>
      <c r="U4912" t="s">
        <v>31611</v>
      </c>
      <c r="AB4912" t="s">
        <v>31612</v>
      </c>
    </row>
    <row r="4913" spans="1:28" x14ac:dyDescent="0.2">
      <c r="A4913" t="s">
        <v>31613</v>
      </c>
      <c r="B4913" t="s">
        <v>31614</v>
      </c>
      <c r="C4913" t="s">
        <v>31615</v>
      </c>
      <c r="D4913">
        <v>-3</v>
      </c>
      <c r="E4913">
        <v>0</v>
      </c>
      <c r="F4913">
        <v>0</v>
      </c>
      <c r="Q4913" t="s">
        <v>31613</v>
      </c>
      <c r="T4913" t="s">
        <v>31616</v>
      </c>
      <c r="U4913" t="s">
        <v>31617</v>
      </c>
    </row>
    <row r="4914" spans="1:28" x14ac:dyDescent="0.2">
      <c r="A4914" t="s">
        <v>31618</v>
      </c>
      <c r="B4914" t="s">
        <v>31619</v>
      </c>
      <c r="C4914" t="s">
        <v>31620</v>
      </c>
      <c r="D4914">
        <v>-3</v>
      </c>
      <c r="E4914">
        <v>0</v>
      </c>
      <c r="F4914">
        <v>0</v>
      </c>
      <c r="Q4914" t="s">
        <v>31618</v>
      </c>
      <c r="T4914" t="s">
        <v>31621</v>
      </c>
      <c r="U4914" t="s">
        <v>31622</v>
      </c>
    </row>
    <row r="4915" spans="1:28" x14ac:dyDescent="0.2">
      <c r="A4915" t="s">
        <v>31623</v>
      </c>
      <c r="B4915" t="s">
        <v>31624</v>
      </c>
      <c r="C4915" t="s">
        <v>31625</v>
      </c>
      <c r="D4915">
        <v>-3</v>
      </c>
      <c r="E4915">
        <v>0</v>
      </c>
      <c r="F4915">
        <v>0</v>
      </c>
      <c r="Q4915" t="s">
        <v>31623</v>
      </c>
      <c r="T4915" t="s">
        <v>31626</v>
      </c>
      <c r="U4915" t="s">
        <v>31627</v>
      </c>
    </row>
    <row r="4916" spans="1:28" x14ac:dyDescent="0.2">
      <c r="A4916" t="s">
        <v>31628</v>
      </c>
      <c r="B4916" t="s">
        <v>31629</v>
      </c>
      <c r="C4916" t="s">
        <v>31630</v>
      </c>
      <c r="D4916">
        <v>-3</v>
      </c>
      <c r="E4916">
        <v>0</v>
      </c>
      <c r="F4916">
        <v>0</v>
      </c>
      <c r="Q4916" t="s">
        <v>31628</v>
      </c>
      <c r="T4916" t="s">
        <v>31631</v>
      </c>
      <c r="U4916" t="s">
        <v>31632</v>
      </c>
    </row>
    <row r="4917" spans="1:28" x14ac:dyDescent="0.2">
      <c r="A4917" t="s">
        <v>31633</v>
      </c>
      <c r="B4917" t="s">
        <v>31634</v>
      </c>
      <c r="C4917" t="s">
        <v>31635</v>
      </c>
      <c r="D4917">
        <v>-3</v>
      </c>
      <c r="E4917">
        <v>0</v>
      </c>
      <c r="F4917">
        <v>0</v>
      </c>
      <c r="Q4917" t="s">
        <v>31633</v>
      </c>
      <c r="T4917" t="s">
        <v>31636</v>
      </c>
      <c r="U4917" t="s">
        <v>31637</v>
      </c>
    </row>
    <row r="4918" spans="1:28" x14ac:dyDescent="0.2">
      <c r="A4918" t="s">
        <v>31638</v>
      </c>
      <c r="B4918" t="s">
        <v>31639</v>
      </c>
      <c r="C4918" t="s">
        <v>31640</v>
      </c>
      <c r="D4918">
        <v>-3</v>
      </c>
      <c r="E4918">
        <v>0</v>
      </c>
      <c r="F4918">
        <v>0</v>
      </c>
      <c r="Q4918" t="s">
        <v>31638</v>
      </c>
      <c r="T4918" t="s">
        <v>31641</v>
      </c>
      <c r="U4918" t="s">
        <v>31642</v>
      </c>
    </row>
    <row r="4919" spans="1:28" x14ac:dyDescent="0.2">
      <c r="A4919" t="s">
        <v>31643</v>
      </c>
      <c r="B4919" t="s">
        <v>31644</v>
      </c>
      <c r="C4919" t="s">
        <v>31645</v>
      </c>
      <c r="D4919">
        <v>-3</v>
      </c>
      <c r="E4919">
        <v>0</v>
      </c>
      <c r="F4919">
        <v>0</v>
      </c>
      <c r="Q4919" t="s">
        <v>31643</v>
      </c>
      <c r="T4919" t="s">
        <v>31646</v>
      </c>
      <c r="U4919" t="s">
        <v>31647</v>
      </c>
    </row>
    <row r="4920" spans="1:28" x14ac:dyDescent="0.2">
      <c r="A4920" t="s">
        <v>31648</v>
      </c>
      <c r="B4920" t="s">
        <v>31649</v>
      </c>
      <c r="C4920" t="s">
        <v>31650</v>
      </c>
      <c r="D4920">
        <v>-3</v>
      </c>
      <c r="E4920">
        <v>0</v>
      </c>
      <c r="F4920">
        <v>0</v>
      </c>
      <c r="T4920" t="s">
        <v>31651</v>
      </c>
    </row>
    <row r="4921" spans="1:28" x14ac:dyDescent="0.2">
      <c r="A4921" t="s">
        <v>31652</v>
      </c>
      <c r="B4921" t="s">
        <v>31653</v>
      </c>
      <c r="C4921" t="s">
        <v>31654</v>
      </c>
      <c r="D4921">
        <v>-3</v>
      </c>
      <c r="E4921">
        <v>0</v>
      </c>
      <c r="F4921">
        <v>0</v>
      </c>
      <c r="T4921" t="s">
        <v>31655</v>
      </c>
    </row>
    <row r="4922" spans="1:28" x14ac:dyDescent="0.2">
      <c r="A4922" t="s">
        <v>31656</v>
      </c>
      <c r="B4922" t="s">
        <v>31657</v>
      </c>
      <c r="C4922" t="s">
        <v>31620</v>
      </c>
      <c r="D4922">
        <v>-3</v>
      </c>
      <c r="E4922">
        <v>0</v>
      </c>
      <c r="F4922">
        <v>0</v>
      </c>
      <c r="T4922" t="s">
        <v>31658</v>
      </c>
    </row>
    <row r="4923" spans="1:28" x14ac:dyDescent="0.2">
      <c r="A4923" t="s">
        <v>31659</v>
      </c>
      <c r="B4923" t="s">
        <v>31660</v>
      </c>
      <c r="C4923" t="s">
        <v>31650</v>
      </c>
      <c r="D4923">
        <v>-3</v>
      </c>
      <c r="E4923">
        <v>0</v>
      </c>
      <c r="F4923">
        <v>0</v>
      </c>
      <c r="T4923" t="s">
        <v>31661</v>
      </c>
    </row>
    <row r="4924" spans="1:28" x14ac:dyDescent="0.2">
      <c r="A4924" t="s">
        <v>31662</v>
      </c>
      <c r="B4924" t="s">
        <v>31663</v>
      </c>
      <c r="C4924" t="s">
        <v>31630</v>
      </c>
      <c r="D4924">
        <v>-3</v>
      </c>
      <c r="E4924">
        <v>0</v>
      </c>
      <c r="F4924">
        <v>0</v>
      </c>
      <c r="T4924" t="s">
        <v>31664</v>
      </c>
    </row>
    <row r="4925" spans="1:28" x14ac:dyDescent="0.2">
      <c r="A4925" t="s">
        <v>31665</v>
      </c>
      <c r="B4925" t="s">
        <v>31666</v>
      </c>
      <c r="C4925" t="s">
        <v>31654</v>
      </c>
      <c r="D4925">
        <v>-3</v>
      </c>
      <c r="E4925">
        <v>0</v>
      </c>
      <c r="F4925">
        <v>0</v>
      </c>
      <c r="T4925" t="s">
        <v>31667</v>
      </c>
    </row>
    <row r="4926" spans="1:28" x14ac:dyDescent="0.2">
      <c r="A4926" t="s">
        <v>31668</v>
      </c>
      <c r="B4926" t="s">
        <v>31669</v>
      </c>
      <c r="C4926" t="s">
        <v>4940</v>
      </c>
      <c r="D4926">
        <v>0</v>
      </c>
      <c r="E4926">
        <v>0</v>
      </c>
      <c r="F4926">
        <v>0</v>
      </c>
      <c r="T4926" t="s">
        <v>31670</v>
      </c>
    </row>
    <row r="4927" spans="1:28" x14ac:dyDescent="0.2">
      <c r="A4927" t="s">
        <v>31671</v>
      </c>
      <c r="B4927" t="s">
        <v>31672</v>
      </c>
      <c r="C4927" t="s">
        <v>31673</v>
      </c>
      <c r="D4927">
        <v>0</v>
      </c>
      <c r="E4927">
        <v>0</v>
      </c>
      <c r="F4927">
        <v>0</v>
      </c>
    </row>
    <row r="4928" spans="1:28" x14ac:dyDescent="0.2">
      <c r="A4928" t="s">
        <v>31674</v>
      </c>
      <c r="B4928" t="s">
        <v>31675</v>
      </c>
      <c r="C4928" t="s">
        <v>31676</v>
      </c>
      <c r="D4928">
        <v>-4</v>
      </c>
      <c r="E4928">
        <v>885.66700000000003</v>
      </c>
      <c r="F4928">
        <v>885.15707320000001</v>
      </c>
      <c r="G4928" t="s">
        <v>31677</v>
      </c>
      <c r="H4928">
        <v>165620</v>
      </c>
      <c r="I4928">
        <v>15537</v>
      </c>
      <c r="J4928" t="s">
        <v>31678</v>
      </c>
      <c r="L4928" t="s">
        <v>31674</v>
      </c>
      <c r="M4928" t="s">
        <v>31674</v>
      </c>
      <c r="N4928" t="s">
        <v>31679</v>
      </c>
      <c r="O4928">
        <v>145148</v>
      </c>
      <c r="P4928" t="s">
        <v>31680</v>
      </c>
      <c r="Q4928" t="s">
        <v>31674</v>
      </c>
      <c r="T4928" t="s">
        <v>31681</v>
      </c>
      <c r="U4928" t="s">
        <v>31682</v>
      </c>
      <c r="V4928" t="s">
        <v>31683</v>
      </c>
      <c r="X4928" t="s">
        <v>31684</v>
      </c>
      <c r="Z4928" t="s">
        <v>31685</v>
      </c>
      <c r="AA4928" t="s">
        <v>31686</v>
      </c>
      <c r="AB4928" t="s">
        <v>31687</v>
      </c>
    </row>
    <row r="4929" spans="1:28" x14ac:dyDescent="0.2">
      <c r="A4929" t="s">
        <v>31688</v>
      </c>
      <c r="B4929" t="s">
        <v>26890</v>
      </c>
      <c r="C4929" t="s">
        <v>9974</v>
      </c>
      <c r="D4929">
        <v>-1</v>
      </c>
      <c r="E4929">
        <v>193.20199579999999</v>
      </c>
      <c r="F4929">
        <v>193.07389319999999</v>
      </c>
      <c r="M4929" t="s">
        <v>31688</v>
      </c>
      <c r="X4929" t="s">
        <v>26895</v>
      </c>
      <c r="Y4929" t="s">
        <v>26896</v>
      </c>
      <c r="Z4929" t="s">
        <v>31689</v>
      </c>
      <c r="AA4929" t="s">
        <v>31690</v>
      </c>
      <c r="AB4929" t="s">
        <v>31691</v>
      </c>
    </row>
    <row r="4930" spans="1:28" x14ac:dyDescent="0.2">
      <c r="A4930" t="s">
        <v>31692</v>
      </c>
      <c r="B4930" t="s">
        <v>31693</v>
      </c>
      <c r="C4930" t="s">
        <v>31694</v>
      </c>
      <c r="D4930">
        <v>0</v>
      </c>
      <c r="E4930">
        <v>0</v>
      </c>
      <c r="F4930">
        <v>0</v>
      </c>
    </row>
    <row r="4931" spans="1:28" x14ac:dyDescent="0.2">
      <c r="A4931" t="s">
        <v>31695</v>
      </c>
      <c r="B4931" t="s">
        <v>31696</v>
      </c>
      <c r="C4931" t="s">
        <v>31697</v>
      </c>
      <c r="D4931">
        <v>0</v>
      </c>
      <c r="E4931">
        <v>0</v>
      </c>
      <c r="F4931">
        <v>0</v>
      </c>
      <c r="M4931" t="s">
        <v>31695</v>
      </c>
      <c r="AB4931" t="s">
        <v>31698</v>
      </c>
    </row>
    <row r="4932" spans="1:28" x14ac:dyDescent="0.2">
      <c r="A4932" t="s">
        <v>31699</v>
      </c>
      <c r="B4932" t="s">
        <v>31700</v>
      </c>
      <c r="C4932" t="s">
        <v>25002</v>
      </c>
      <c r="D4932">
        <v>0</v>
      </c>
      <c r="E4932">
        <v>165.1891</v>
      </c>
      <c r="F4932">
        <v>165.0789786</v>
      </c>
      <c r="G4932" t="s">
        <v>31701</v>
      </c>
      <c r="H4932">
        <v>6140</v>
      </c>
      <c r="I4932">
        <v>17295</v>
      </c>
      <c r="J4932" t="s">
        <v>31702</v>
      </c>
      <c r="K4932" t="s">
        <v>31703</v>
      </c>
      <c r="L4932" t="s">
        <v>31699</v>
      </c>
      <c r="M4932" t="s">
        <v>31699</v>
      </c>
      <c r="N4932" t="s">
        <v>31704</v>
      </c>
      <c r="O4932">
        <v>5910</v>
      </c>
      <c r="P4932" t="s">
        <v>31705</v>
      </c>
      <c r="Q4932" t="s">
        <v>31706</v>
      </c>
      <c r="R4932" t="s">
        <v>31700</v>
      </c>
      <c r="S4932" t="s">
        <v>31707</v>
      </c>
      <c r="T4932" t="s">
        <v>31708</v>
      </c>
      <c r="U4932" t="s">
        <v>31709</v>
      </c>
      <c r="V4932" t="s">
        <v>31710</v>
      </c>
      <c r="W4932">
        <v>28</v>
      </c>
      <c r="X4932" t="s">
        <v>31711</v>
      </c>
      <c r="Y4932" t="s">
        <v>31712</v>
      </c>
      <c r="Z4932" t="s">
        <v>31713</v>
      </c>
      <c r="AA4932" t="s">
        <v>31714</v>
      </c>
      <c r="AB4932" t="s">
        <v>31715</v>
      </c>
    </row>
    <row r="4933" spans="1:28" x14ac:dyDescent="0.2">
      <c r="A4933" t="s">
        <v>31716</v>
      </c>
      <c r="B4933" t="s">
        <v>31717</v>
      </c>
      <c r="C4933" t="s">
        <v>16673</v>
      </c>
      <c r="D4933">
        <v>0</v>
      </c>
      <c r="E4933">
        <v>264.27710000000002</v>
      </c>
      <c r="F4933">
        <v>264.11100699999997</v>
      </c>
      <c r="G4933" t="s">
        <v>31718</v>
      </c>
      <c r="H4933">
        <v>92258</v>
      </c>
      <c r="I4933">
        <v>17884</v>
      </c>
      <c r="J4933" t="s">
        <v>31719</v>
      </c>
      <c r="L4933" t="s">
        <v>31716</v>
      </c>
      <c r="M4933" t="s">
        <v>31716</v>
      </c>
      <c r="N4933" t="s">
        <v>31720</v>
      </c>
      <c r="O4933">
        <v>83292</v>
      </c>
      <c r="P4933" t="s">
        <v>31721</v>
      </c>
      <c r="Q4933" t="s">
        <v>31716</v>
      </c>
      <c r="R4933" t="s">
        <v>31722</v>
      </c>
      <c r="U4933" t="s">
        <v>31723</v>
      </c>
      <c r="X4933" t="s">
        <v>31724</v>
      </c>
      <c r="Y4933" t="s">
        <v>31725</v>
      </c>
      <c r="Z4933" t="s">
        <v>31726</v>
      </c>
      <c r="AA4933" t="s">
        <v>31727</v>
      </c>
      <c r="AB4933" t="s">
        <v>31728</v>
      </c>
    </row>
    <row r="4934" spans="1:28" x14ac:dyDescent="0.2">
      <c r="A4934" t="s">
        <v>31729</v>
      </c>
      <c r="B4934" t="s">
        <v>26890</v>
      </c>
      <c r="C4934" t="s">
        <v>9974</v>
      </c>
      <c r="D4934">
        <v>-1</v>
      </c>
      <c r="E4934">
        <v>0</v>
      </c>
      <c r="F4934">
        <v>0</v>
      </c>
      <c r="M4934" t="s">
        <v>31729</v>
      </c>
      <c r="Q4934" t="s">
        <v>31729</v>
      </c>
      <c r="U4934" t="s">
        <v>31730</v>
      </c>
      <c r="Z4934" t="s">
        <v>31689</v>
      </c>
      <c r="AA4934" t="s">
        <v>31690</v>
      </c>
      <c r="AB4934" t="s">
        <v>31691</v>
      </c>
    </row>
    <row r="4935" spans="1:28" x14ac:dyDescent="0.2">
      <c r="A4935" t="s">
        <v>31731</v>
      </c>
      <c r="B4935" t="s">
        <v>31732</v>
      </c>
      <c r="C4935" t="s">
        <v>31733</v>
      </c>
      <c r="D4935">
        <v>0</v>
      </c>
      <c r="E4935">
        <v>0</v>
      </c>
      <c r="F4935">
        <v>0</v>
      </c>
      <c r="Z4935" t="s">
        <v>31734</v>
      </c>
      <c r="AA4935" t="s">
        <v>31735</v>
      </c>
      <c r="AB4935" t="s">
        <v>31736</v>
      </c>
    </row>
    <row r="4936" spans="1:28" x14ac:dyDescent="0.2">
      <c r="A4936" t="s">
        <v>31737</v>
      </c>
      <c r="B4936" t="s">
        <v>31738</v>
      </c>
      <c r="C4936" t="s">
        <v>31739</v>
      </c>
      <c r="D4936">
        <v>-1</v>
      </c>
      <c r="E4936">
        <v>0</v>
      </c>
      <c r="F4936">
        <v>0</v>
      </c>
      <c r="Z4936" t="s">
        <v>31740</v>
      </c>
      <c r="AA4936" t="s">
        <v>31741</v>
      </c>
      <c r="AB4936" t="s">
        <v>31742</v>
      </c>
    </row>
    <row r="4937" spans="1:28" x14ac:dyDescent="0.2">
      <c r="A4937" t="s">
        <v>31743</v>
      </c>
      <c r="B4937" t="s">
        <v>31744</v>
      </c>
      <c r="C4937" t="s">
        <v>31745</v>
      </c>
      <c r="D4937">
        <v>0</v>
      </c>
      <c r="E4937">
        <v>0</v>
      </c>
      <c r="F4937">
        <v>0</v>
      </c>
      <c r="Z4937" t="s">
        <v>31746</v>
      </c>
      <c r="AA4937" t="s">
        <v>31747</v>
      </c>
      <c r="AB4937" t="s">
        <v>31748</v>
      </c>
    </row>
    <row r="4938" spans="1:28" x14ac:dyDescent="0.2">
      <c r="A4938" t="s">
        <v>31749</v>
      </c>
      <c r="B4938" t="s">
        <v>31750</v>
      </c>
      <c r="C4938" t="s">
        <v>31751</v>
      </c>
      <c r="D4938">
        <v>0</v>
      </c>
      <c r="E4938">
        <v>0</v>
      </c>
      <c r="F4938">
        <v>0</v>
      </c>
      <c r="Z4938" t="s">
        <v>31752</v>
      </c>
      <c r="AA4938" t="s">
        <v>31753</v>
      </c>
      <c r="AB4938" t="s">
        <v>31754</v>
      </c>
    </row>
    <row r="4939" spans="1:28" x14ac:dyDescent="0.2">
      <c r="A4939" t="s">
        <v>31755</v>
      </c>
      <c r="B4939" t="s">
        <v>31756</v>
      </c>
      <c r="C4939" t="s">
        <v>31757</v>
      </c>
      <c r="D4939">
        <v>-1</v>
      </c>
      <c r="E4939">
        <v>0</v>
      </c>
      <c r="F4939">
        <v>0</v>
      </c>
      <c r="Z4939" t="s">
        <v>31758</v>
      </c>
      <c r="AA4939" t="s">
        <v>31759</v>
      </c>
      <c r="AB4939" t="s">
        <v>31760</v>
      </c>
    </row>
    <row r="4940" spans="1:28" x14ac:dyDescent="0.2">
      <c r="A4940" t="s">
        <v>31761</v>
      </c>
      <c r="B4940" t="s">
        <v>31762</v>
      </c>
      <c r="C4940" t="s">
        <v>31763</v>
      </c>
      <c r="D4940">
        <v>0</v>
      </c>
      <c r="E4940">
        <v>0</v>
      </c>
      <c r="F4940">
        <v>0</v>
      </c>
      <c r="Z4940" t="s">
        <v>31764</v>
      </c>
      <c r="AA4940" t="s">
        <v>31765</v>
      </c>
      <c r="AB4940" t="s">
        <v>31766</v>
      </c>
    </row>
    <row r="4941" spans="1:28" x14ac:dyDescent="0.2">
      <c r="A4941" t="s">
        <v>31767</v>
      </c>
      <c r="B4941" t="s">
        <v>31768</v>
      </c>
      <c r="C4941" t="s">
        <v>31769</v>
      </c>
      <c r="D4941">
        <v>1</v>
      </c>
      <c r="E4941">
        <v>0</v>
      </c>
      <c r="F4941">
        <v>0</v>
      </c>
      <c r="Z4941" t="s">
        <v>31770</v>
      </c>
      <c r="AA4941" t="s">
        <v>31771</v>
      </c>
      <c r="AB4941" t="s">
        <v>31772</v>
      </c>
    </row>
    <row r="4942" spans="1:28" x14ac:dyDescent="0.2">
      <c r="A4942" t="s">
        <v>31773</v>
      </c>
      <c r="B4942" t="s">
        <v>31774</v>
      </c>
      <c r="C4942" t="s">
        <v>31775</v>
      </c>
      <c r="D4942">
        <v>1</v>
      </c>
      <c r="E4942">
        <v>0</v>
      </c>
      <c r="F4942">
        <v>0</v>
      </c>
      <c r="Z4942" t="s">
        <v>31776</v>
      </c>
      <c r="AA4942" t="s">
        <v>31777</v>
      </c>
      <c r="AB4942" t="s">
        <v>31778</v>
      </c>
    </row>
    <row r="4943" spans="1:28" x14ac:dyDescent="0.2">
      <c r="A4943" t="s">
        <v>31779</v>
      </c>
      <c r="B4943" t="s">
        <v>31780</v>
      </c>
      <c r="C4943" t="s">
        <v>31781</v>
      </c>
      <c r="D4943">
        <v>-2</v>
      </c>
      <c r="E4943">
        <v>616.48699999999997</v>
      </c>
      <c r="F4943">
        <v>616.17729770000005</v>
      </c>
      <c r="G4943" t="s">
        <v>31782</v>
      </c>
      <c r="I4943">
        <v>17627</v>
      </c>
      <c r="J4943" t="s">
        <v>31783</v>
      </c>
      <c r="L4943" t="s">
        <v>31779</v>
      </c>
      <c r="M4943" t="s">
        <v>31779</v>
      </c>
      <c r="N4943" t="s">
        <v>31784</v>
      </c>
      <c r="O4943">
        <v>24604415</v>
      </c>
      <c r="P4943" t="s">
        <v>31785</v>
      </c>
      <c r="Q4943" t="s">
        <v>31779</v>
      </c>
      <c r="R4943" t="s">
        <v>31780</v>
      </c>
      <c r="T4943" t="s">
        <v>31786</v>
      </c>
      <c r="U4943" t="s">
        <v>31787</v>
      </c>
      <c r="W4943">
        <v>3680</v>
      </c>
      <c r="X4943" t="s">
        <v>31788</v>
      </c>
      <c r="Y4943" t="s">
        <v>31789</v>
      </c>
      <c r="Z4943" t="s">
        <v>31790</v>
      </c>
      <c r="AA4943" t="s">
        <v>31791</v>
      </c>
      <c r="AB4943" t="s">
        <v>31792</v>
      </c>
    </row>
    <row r="4944" spans="1:28" x14ac:dyDescent="0.2">
      <c r="A4944" t="s">
        <v>31793</v>
      </c>
      <c r="B4944" t="s">
        <v>31794</v>
      </c>
      <c r="C4944" t="s">
        <v>31795</v>
      </c>
      <c r="D4944">
        <v>0</v>
      </c>
      <c r="E4944">
        <v>0</v>
      </c>
      <c r="F4944">
        <v>0</v>
      </c>
      <c r="J4944" t="s">
        <v>31796</v>
      </c>
      <c r="Q4944" t="s">
        <v>31793</v>
      </c>
      <c r="T4944" t="s">
        <v>31797</v>
      </c>
      <c r="U4944" t="s">
        <v>31798</v>
      </c>
    </row>
    <row r="4945" spans="1:28" x14ac:dyDescent="0.2">
      <c r="A4945" t="s">
        <v>31799</v>
      </c>
      <c r="B4945" t="s">
        <v>31800</v>
      </c>
      <c r="C4945" t="s">
        <v>31801</v>
      </c>
      <c r="D4945">
        <v>0</v>
      </c>
      <c r="E4945">
        <v>0</v>
      </c>
      <c r="F4945">
        <v>0</v>
      </c>
      <c r="Z4945" t="s">
        <v>31802</v>
      </c>
      <c r="AA4945" t="s">
        <v>31803</v>
      </c>
      <c r="AB4945" t="s">
        <v>31804</v>
      </c>
    </row>
    <row r="4946" spans="1:28" x14ac:dyDescent="0.2">
      <c r="A4946" t="s">
        <v>31805</v>
      </c>
      <c r="B4946" t="s">
        <v>31806</v>
      </c>
      <c r="C4946" t="s">
        <v>31807</v>
      </c>
      <c r="D4946">
        <v>0</v>
      </c>
      <c r="E4946">
        <v>0</v>
      </c>
      <c r="F4946">
        <v>0</v>
      </c>
      <c r="Z4946" t="s">
        <v>31808</v>
      </c>
      <c r="AA4946" t="s">
        <v>31809</v>
      </c>
      <c r="AB4946" t="s">
        <v>31810</v>
      </c>
    </row>
    <row r="4947" spans="1:28" x14ac:dyDescent="0.2">
      <c r="A4947" t="s">
        <v>31811</v>
      </c>
      <c r="B4947" t="s">
        <v>31812</v>
      </c>
      <c r="C4947" t="s">
        <v>31813</v>
      </c>
      <c r="D4947">
        <v>0</v>
      </c>
      <c r="E4947">
        <v>0</v>
      </c>
      <c r="F4947">
        <v>0</v>
      </c>
      <c r="Z4947" t="s">
        <v>31814</v>
      </c>
      <c r="AA4947" t="s">
        <v>31815</v>
      </c>
      <c r="AB4947" t="s">
        <v>31816</v>
      </c>
    </row>
    <row r="4948" spans="1:28" x14ac:dyDescent="0.2">
      <c r="A4948" t="s">
        <v>31817</v>
      </c>
      <c r="B4948" t="s">
        <v>31818</v>
      </c>
      <c r="C4948" t="s">
        <v>31819</v>
      </c>
      <c r="D4948">
        <v>1</v>
      </c>
      <c r="E4948">
        <v>0</v>
      </c>
      <c r="F4948">
        <v>0</v>
      </c>
      <c r="Z4948" t="s">
        <v>31820</v>
      </c>
      <c r="AA4948" t="s">
        <v>31821</v>
      </c>
      <c r="AB4948" t="s">
        <v>31822</v>
      </c>
    </row>
    <row r="4949" spans="1:28" x14ac:dyDescent="0.2">
      <c r="A4949" t="s">
        <v>31823</v>
      </c>
      <c r="B4949" t="s">
        <v>31824</v>
      </c>
      <c r="C4949" t="s">
        <v>31825</v>
      </c>
      <c r="D4949">
        <v>0</v>
      </c>
      <c r="E4949">
        <v>0</v>
      </c>
      <c r="F4949">
        <v>0</v>
      </c>
      <c r="Z4949" t="s">
        <v>31826</v>
      </c>
      <c r="AA4949" t="s">
        <v>31827</v>
      </c>
      <c r="AB4949" t="s">
        <v>31828</v>
      </c>
    </row>
    <row r="4950" spans="1:28" x14ac:dyDescent="0.2">
      <c r="A4950" t="s">
        <v>31829</v>
      </c>
      <c r="B4950" t="s">
        <v>31830</v>
      </c>
      <c r="C4950" t="s">
        <v>31831</v>
      </c>
      <c r="D4950">
        <v>1</v>
      </c>
      <c r="E4950">
        <v>0</v>
      </c>
      <c r="F4950">
        <v>0</v>
      </c>
      <c r="Z4950" t="s">
        <v>31832</v>
      </c>
      <c r="AA4950" t="s">
        <v>31833</v>
      </c>
      <c r="AB4950" t="s">
        <v>31834</v>
      </c>
    </row>
    <row r="4951" spans="1:28" x14ac:dyDescent="0.2">
      <c r="A4951" t="s">
        <v>31835</v>
      </c>
      <c r="B4951" t="s">
        <v>31836</v>
      </c>
      <c r="C4951" t="s">
        <v>31837</v>
      </c>
      <c r="D4951">
        <v>0</v>
      </c>
      <c r="E4951">
        <v>0</v>
      </c>
      <c r="F4951">
        <v>0</v>
      </c>
      <c r="Z4951" t="s">
        <v>31838</v>
      </c>
      <c r="AA4951" t="s">
        <v>31839</v>
      </c>
      <c r="AB4951" t="s">
        <v>31840</v>
      </c>
    </row>
    <row r="4952" spans="1:28" x14ac:dyDescent="0.2">
      <c r="A4952" t="s">
        <v>31841</v>
      </c>
      <c r="B4952" t="s">
        <v>31842</v>
      </c>
      <c r="C4952" t="s">
        <v>31843</v>
      </c>
      <c r="D4952">
        <v>0</v>
      </c>
      <c r="E4952">
        <v>0</v>
      </c>
      <c r="F4952">
        <v>0</v>
      </c>
      <c r="Z4952" t="s">
        <v>31844</v>
      </c>
      <c r="AA4952" t="s">
        <v>31845</v>
      </c>
      <c r="AB4952" t="s">
        <v>31846</v>
      </c>
    </row>
    <row r="4953" spans="1:28" x14ac:dyDescent="0.2">
      <c r="A4953" t="s">
        <v>31847</v>
      </c>
      <c r="B4953" t="s">
        <v>31848</v>
      </c>
      <c r="C4953" t="s">
        <v>31849</v>
      </c>
      <c r="D4953">
        <v>0</v>
      </c>
      <c r="E4953">
        <v>0</v>
      </c>
      <c r="F4953">
        <v>0</v>
      </c>
      <c r="Z4953" t="s">
        <v>31850</v>
      </c>
      <c r="AA4953" t="s">
        <v>31851</v>
      </c>
      <c r="AB4953" t="s">
        <v>31852</v>
      </c>
    </row>
    <row r="4954" spans="1:28" x14ac:dyDescent="0.2">
      <c r="A4954" t="s">
        <v>31853</v>
      </c>
      <c r="B4954" t="s">
        <v>31854</v>
      </c>
      <c r="C4954" t="s">
        <v>31855</v>
      </c>
      <c r="D4954">
        <v>1</v>
      </c>
      <c r="E4954">
        <v>0</v>
      </c>
      <c r="F4954">
        <v>0</v>
      </c>
      <c r="Z4954" t="s">
        <v>31856</v>
      </c>
      <c r="AA4954" t="s">
        <v>31857</v>
      </c>
      <c r="AB4954" t="s">
        <v>31858</v>
      </c>
    </row>
    <row r="4955" spans="1:28" x14ac:dyDescent="0.2">
      <c r="A4955" t="s">
        <v>31859</v>
      </c>
      <c r="B4955" t="s">
        <v>31860</v>
      </c>
      <c r="C4955" t="s">
        <v>31861</v>
      </c>
      <c r="D4955">
        <v>-8</v>
      </c>
      <c r="E4955">
        <v>0</v>
      </c>
      <c r="F4955">
        <v>0</v>
      </c>
      <c r="Q4955" t="s">
        <v>31859</v>
      </c>
      <c r="T4955" t="s">
        <v>31862</v>
      </c>
      <c r="U4955" t="s">
        <v>31863</v>
      </c>
    </row>
    <row r="4956" spans="1:28" x14ac:dyDescent="0.2">
      <c r="A4956" t="s">
        <v>31864</v>
      </c>
      <c r="B4956" t="s">
        <v>31865</v>
      </c>
      <c r="C4956" t="s">
        <v>2563</v>
      </c>
      <c r="D4956">
        <v>-1</v>
      </c>
      <c r="E4956">
        <v>0</v>
      </c>
      <c r="F4956">
        <v>0</v>
      </c>
      <c r="M4956" t="s">
        <v>31864</v>
      </c>
      <c r="Z4956" t="s">
        <v>31866</v>
      </c>
      <c r="AA4956" t="s">
        <v>31867</v>
      </c>
      <c r="AB4956" t="s">
        <v>31868</v>
      </c>
    </row>
    <row r="4957" spans="1:28" x14ac:dyDescent="0.2">
      <c r="A4957" t="s">
        <v>31869</v>
      </c>
      <c r="B4957" t="s">
        <v>31870</v>
      </c>
      <c r="C4957" t="s">
        <v>31871</v>
      </c>
      <c r="D4957">
        <v>-2</v>
      </c>
      <c r="E4957">
        <v>199.09909999999999</v>
      </c>
      <c r="F4957">
        <v>199.0245736</v>
      </c>
      <c r="G4957" t="s">
        <v>31872</v>
      </c>
      <c r="H4957">
        <v>151187</v>
      </c>
      <c r="I4957">
        <v>15961</v>
      </c>
      <c r="J4957" t="s">
        <v>31873</v>
      </c>
      <c r="L4957" t="s">
        <v>31869</v>
      </c>
      <c r="M4957" t="s">
        <v>31869</v>
      </c>
      <c r="N4957" t="s">
        <v>31874</v>
      </c>
      <c r="O4957">
        <v>133252</v>
      </c>
      <c r="P4957" t="s">
        <v>31875</v>
      </c>
      <c r="Q4957" t="s">
        <v>31869</v>
      </c>
      <c r="T4957" t="s">
        <v>31876</v>
      </c>
      <c r="U4957" t="s">
        <v>31877</v>
      </c>
      <c r="X4957" t="s">
        <v>31878</v>
      </c>
      <c r="Z4957" t="s">
        <v>31879</v>
      </c>
      <c r="AA4957" t="s">
        <v>31880</v>
      </c>
      <c r="AB4957" t="s">
        <v>31881</v>
      </c>
    </row>
    <row r="4958" spans="1:28" x14ac:dyDescent="0.2">
      <c r="A4958" t="s">
        <v>31882</v>
      </c>
      <c r="B4958" t="s">
        <v>31883</v>
      </c>
      <c r="C4958" t="s">
        <v>31884</v>
      </c>
      <c r="D4958">
        <v>-10</v>
      </c>
      <c r="E4958">
        <v>0</v>
      </c>
      <c r="F4958">
        <v>0</v>
      </c>
      <c r="Q4958" t="s">
        <v>31882</v>
      </c>
      <c r="T4958" t="s">
        <v>31885</v>
      </c>
      <c r="U4958" t="s">
        <v>31886</v>
      </c>
    </row>
    <row r="4959" spans="1:28" x14ac:dyDescent="0.2">
      <c r="A4959" t="s">
        <v>31887</v>
      </c>
      <c r="B4959" t="s">
        <v>31888</v>
      </c>
      <c r="C4959" t="s">
        <v>2563</v>
      </c>
      <c r="D4959">
        <v>-1</v>
      </c>
      <c r="E4959">
        <v>166.1739</v>
      </c>
      <c r="F4959">
        <v>166.06299419999999</v>
      </c>
      <c r="G4959" t="s">
        <v>31889</v>
      </c>
      <c r="H4959">
        <v>10394</v>
      </c>
      <c r="I4959">
        <v>32980</v>
      </c>
      <c r="J4959" t="s">
        <v>31890</v>
      </c>
      <c r="N4959" t="s">
        <v>31891</v>
      </c>
      <c r="O4959">
        <v>9965</v>
      </c>
      <c r="P4959" t="s">
        <v>31892</v>
      </c>
      <c r="R4959" t="s">
        <v>31893</v>
      </c>
      <c r="S4959" t="s">
        <v>31894</v>
      </c>
      <c r="V4959" t="s">
        <v>31895</v>
      </c>
      <c r="W4959">
        <v>4148</v>
      </c>
      <c r="X4959" t="s">
        <v>31896</v>
      </c>
      <c r="Y4959" t="s">
        <v>31897</v>
      </c>
      <c r="Z4959" t="s">
        <v>31898</v>
      </c>
    </row>
    <row r="4960" spans="1:28" x14ac:dyDescent="0.2">
      <c r="A4960" t="s">
        <v>31899</v>
      </c>
      <c r="B4960" t="s">
        <v>31900</v>
      </c>
      <c r="C4960" t="s">
        <v>1138</v>
      </c>
      <c r="D4960">
        <v>-1</v>
      </c>
      <c r="E4960">
        <v>164.15799999999999</v>
      </c>
      <c r="F4960">
        <v>164.0473441</v>
      </c>
      <c r="G4960" t="s">
        <v>31901</v>
      </c>
      <c r="H4960">
        <v>997</v>
      </c>
      <c r="I4960">
        <v>30851</v>
      </c>
      <c r="J4960" t="s">
        <v>31902</v>
      </c>
      <c r="L4960" t="s">
        <v>31899</v>
      </c>
      <c r="M4960" t="s">
        <v>31899</v>
      </c>
      <c r="N4960" t="s">
        <v>31903</v>
      </c>
      <c r="O4960">
        <v>972</v>
      </c>
      <c r="P4960" t="s">
        <v>31904</v>
      </c>
      <c r="Q4960" t="s">
        <v>31899</v>
      </c>
      <c r="R4960" t="s">
        <v>31905</v>
      </c>
      <c r="T4960" t="s">
        <v>31906</v>
      </c>
      <c r="U4960" t="s">
        <v>31907</v>
      </c>
      <c r="V4960" t="s">
        <v>31908</v>
      </c>
      <c r="W4960">
        <v>328</v>
      </c>
      <c r="X4960" t="s">
        <v>31909</v>
      </c>
      <c r="Y4960" t="s">
        <v>31910</v>
      </c>
      <c r="Z4960" t="s">
        <v>31911</v>
      </c>
      <c r="AA4960" t="s">
        <v>31912</v>
      </c>
      <c r="AB4960" t="s">
        <v>31913</v>
      </c>
    </row>
    <row r="4961" spans="1:28" x14ac:dyDescent="0.2">
      <c r="A4961" t="s">
        <v>31914</v>
      </c>
      <c r="B4961" t="s">
        <v>31915</v>
      </c>
      <c r="C4961" t="s">
        <v>31916</v>
      </c>
      <c r="D4961">
        <v>-1</v>
      </c>
      <c r="E4961">
        <v>0</v>
      </c>
      <c r="F4961">
        <v>0</v>
      </c>
      <c r="M4961" t="s">
        <v>31914</v>
      </c>
      <c r="Z4961" t="s">
        <v>31917</v>
      </c>
      <c r="AA4961" t="s">
        <v>31918</v>
      </c>
      <c r="AB4961" t="s">
        <v>31919</v>
      </c>
    </row>
    <row r="4962" spans="1:28" x14ac:dyDescent="0.2">
      <c r="A4962" t="s">
        <v>31920</v>
      </c>
      <c r="B4962" t="s">
        <v>26928</v>
      </c>
      <c r="C4962" t="s">
        <v>26929</v>
      </c>
      <c r="D4962">
        <v>1</v>
      </c>
      <c r="E4962">
        <v>317.51400760000001</v>
      </c>
      <c r="F4962">
        <v>317.29299409999999</v>
      </c>
      <c r="M4962" t="s">
        <v>31920</v>
      </c>
      <c r="X4962" t="s">
        <v>26934</v>
      </c>
      <c r="Y4962" t="s">
        <v>26935</v>
      </c>
      <c r="Z4962" t="s">
        <v>31921</v>
      </c>
      <c r="AA4962" t="s">
        <v>31922</v>
      </c>
      <c r="AB4962" t="s">
        <v>31923</v>
      </c>
    </row>
    <row r="4963" spans="1:28" x14ac:dyDescent="0.2">
      <c r="A4963" t="s">
        <v>31924</v>
      </c>
      <c r="B4963" t="s">
        <v>31925</v>
      </c>
      <c r="C4963" t="s">
        <v>31926</v>
      </c>
      <c r="D4963">
        <v>-2</v>
      </c>
      <c r="E4963">
        <v>0</v>
      </c>
      <c r="F4963">
        <v>0</v>
      </c>
      <c r="J4963" t="s">
        <v>31927</v>
      </c>
      <c r="Q4963" t="s">
        <v>31924</v>
      </c>
      <c r="T4963" t="s">
        <v>31928</v>
      </c>
      <c r="U4963" t="s">
        <v>31929</v>
      </c>
    </row>
    <row r="4964" spans="1:28" x14ac:dyDescent="0.2">
      <c r="A4964" t="s">
        <v>31930</v>
      </c>
      <c r="B4964" t="s">
        <v>31931</v>
      </c>
      <c r="C4964" t="s">
        <v>31932</v>
      </c>
      <c r="D4964">
        <v>-3</v>
      </c>
      <c r="E4964">
        <v>0</v>
      </c>
      <c r="F4964">
        <v>0</v>
      </c>
      <c r="J4964" t="s">
        <v>31933</v>
      </c>
      <c r="T4964" t="s">
        <v>31934</v>
      </c>
    </row>
    <row r="4965" spans="1:28" x14ac:dyDescent="0.2">
      <c r="A4965" t="s">
        <v>31935</v>
      </c>
      <c r="B4965" t="s">
        <v>31936</v>
      </c>
      <c r="C4965" t="s">
        <v>31937</v>
      </c>
      <c r="D4965">
        <v>0</v>
      </c>
      <c r="E4965">
        <v>450.69569999999999</v>
      </c>
      <c r="F4965">
        <v>450.3497807</v>
      </c>
      <c r="G4965" t="s">
        <v>31938</v>
      </c>
      <c r="H4965">
        <v>5280483</v>
      </c>
      <c r="I4965">
        <v>583972</v>
      </c>
      <c r="J4965" t="s">
        <v>31939</v>
      </c>
      <c r="L4965" t="s">
        <v>31935</v>
      </c>
      <c r="N4965" t="s">
        <v>31940</v>
      </c>
      <c r="O4965">
        <v>4444124</v>
      </c>
      <c r="P4965" t="s">
        <v>31941</v>
      </c>
      <c r="Q4965" t="s">
        <v>31935</v>
      </c>
      <c r="R4965" t="s">
        <v>31942</v>
      </c>
      <c r="T4965" t="s">
        <v>31943</v>
      </c>
      <c r="U4965" t="s">
        <v>31944</v>
      </c>
      <c r="V4965" t="s">
        <v>31945</v>
      </c>
      <c r="W4965">
        <v>6952</v>
      </c>
      <c r="X4965" t="s">
        <v>31946</v>
      </c>
      <c r="Y4965" t="s">
        <v>31947</v>
      </c>
      <c r="Z4965" t="s">
        <v>27025</v>
      </c>
      <c r="AA4965" t="s">
        <v>31948</v>
      </c>
      <c r="AB4965" t="s">
        <v>31949</v>
      </c>
    </row>
    <row r="4966" spans="1:28" x14ac:dyDescent="0.2">
      <c r="A4966" t="s">
        <v>31950</v>
      </c>
      <c r="B4966" t="s">
        <v>9433</v>
      </c>
      <c r="C4966" t="s">
        <v>6458</v>
      </c>
      <c r="D4966">
        <v>-1</v>
      </c>
      <c r="E4966">
        <v>0</v>
      </c>
      <c r="F4966">
        <v>0</v>
      </c>
      <c r="G4966" t="s">
        <v>9434</v>
      </c>
      <c r="H4966">
        <v>26840</v>
      </c>
      <c r="I4966">
        <v>16285</v>
      </c>
      <c r="J4966" t="s">
        <v>9435</v>
      </c>
      <c r="L4966" t="s">
        <v>31950</v>
      </c>
      <c r="M4966" t="s">
        <v>31950</v>
      </c>
      <c r="N4966" t="s">
        <v>9436</v>
      </c>
      <c r="O4966">
        <v>25001</v>
      </c>
      <c r="Q4966" t="s">
        <v>31950</v>
      </c>
      <c r="R4966" t="s">
        <v>9433</v>
      </c>
      <c r="U4966" t="s">
        <v>31951</v>
      </c>
      <c r="W4966">
        <v>5765</v>
      </c>
      <c r="X4966" t="s">
        <v>9438</v>
      </c>
      <c r="Z4966" t="s">
        <v>9439</v>
      </c>
      <c r="AA4966" t="s">
        <v>9440</v>
      </c>
      <c r="AB4966" t="s">
        <v>9441</v>
      </c>
    </row>
    <row r="4967" spans="1:28" x14ac:dyDescent="0.2">
      <c r="A4967" t="s">
        <v>31952</v>
      </c>
      <c r="B4967" t="s">
        <v>31953</v>
      </c>
      <c r="C4967" t="s">
        <v>9344</v>
      </c>
      <c r="D4967">
        <v>-4</v>
      </c>
      <c r="E4967">
        <v>0</v>
      </c>
      <c r="F4967">
        <v>0</v>
      </c>
      <c r="H4967">
        <v>11966142</v>
      </c>
      <c r="L4967" t="s">
        <v>31952</v>
      </c>
      <c r="M4967" t="s">
        <v>31952</v>
      </c>
      <c r="Q4967" t="s">
        <v>31952</v>
      </c>
      <c r="U4967" t="s">
        <v>31954</v>
      </c>
      <c r="Z4967" t="s">
        <v>10840</v>
      </c>
      <c r="AA4967" t="s">
        <v>10841</v>
      </c>
      <c r="AB4967" t="s">
        <v>10842</v>
      </c>
    </row>
    <row r="4968" spans="1:28" x14ac:dyDescent="0.2">
      <c r="A4968" t="s">
        <v>31955</v>
      </c>
      <c r="B4968" t="s">
        <v>31956</v>
      </c>
      <c r="C4968" t="s">
        <v>6473</v>
      </c>
      <c r="D4968">
        <v>-4</v>
      </c>
      <c r="E4968">
        <v>0</v>
      </c>
      <c r="F4968">
        <v>0</v>
      </c>
      <c r="G4968" t="s">
        <v>10828</v>
      </c>
      <c r="H4968">
        <v>439640</v>
      </c>
      <c r="I4968">
        <v>15538</v>
      </c>
      <c r="L4968" t="s">
        <v>31955</v>
      </c>
      <c r="M4968" t="s">
        <v>31955</v>
      </c>
      <c r="Q4968" t="s">
        <v>31955</v>
      </c>
      <c r="U4968" t="s">
        <v>31957</v>
      </c>
      <c r="W4968">
        <v>45339</v>
      </c>
      <c r="Z4968" t="s">
        <v>31958</v>
      </c>
      <c r="AA4968" t="s">
        <v>31959</v>
      </c>
      <c r="AB4968" t="s">
        <v>31960</v>
      </c>
    </row>
    <row r="4969" spans="1:28" x14ac:dyDescent="0.2">
      <c r="A4969" t="s">
        <v>31961</v>
      </c>
      <c r="B4969" t="s">
        <v>31962</v>
      </c>
      <c r="C4969" t="s">
        <v>466</v>
      </c>
      <c r="D4969">
        <v>0</v>
      </c>
      <c r="E4969">
        <v>0</v>
      </c>
      <c r="F4969">
        <v>0</v>
      </c>
      <c r="J4969" t="s">
        <v>31963</v>
      </c>
      <c r="T4969" t="s">
        <v>31964</v>
      </c>
    </row>
    <row r="4970" spans="1:28" x14ac:dyDescent="0.2">
      <c r="A4970" t="s">
        <v>31965</v>
      </c>
      <c r="B4970" t="s">
        <v>31966</v>
      </c>
      <c r="C4970" t="s">
        <v>31967</v>
      </c>
      <c r="D4970">
        <v>-2</v>
      </c>
      <c r="E4970">
        <v>94.971400000000003</v>
      </c>
      <c r="F4970">
        <v>94.953419999999994</v>
      </c>
      <c r="G4970" t="s">
        <v>31968</v>
      </c>
      <c r="H4970">
        <v>1061</v>
      </c>
      <c r="I4970">
        <v>18367</v>
      </c>
      <c r="J4970" t="s">
        <v>31969</v>
      </c>
      <c r="K4970" t="s">
        <v>31970</v>
      </c>
      <c r="L4970" t="s">
        <v>31965</v>
      </c>
      <c r="M4970" t="s">
        <v>31965</v>
      </c>
      <c r="N4970" t="s">
        <v>31971</v>
      </c>
      <c r="O4970">
        <v>1032</v>
      </c>
      <c r="P4970" t="s">
        <v>31972</v>
      </c>
      <c r="Q4970" t="s">
        <v>31965</v>
      </c>
      <c r="R4970" t="s">
        <v>31966</v>
      </c>
      <c r="S4970" t="s">
        <v>31973</v>
      </c>
      <c r="T4970" t="s">
        <v>31974</v>
      </c>
      <c r="U4970" t="s">
        <v>31975</v>
      </c>
      <c r="W4970">
        <v>3231</v>
      </c>
      <c r="X4970" t="s">
        <v>31976</v>
      </c>
      <c r="Y4970" t="s">
        <v>31977</v>
      </c>
      <c r="Z4970" t="s">
        <v>23465</v>
      </c>
      <c r="AA4970" t="s">
        <v>31978</v>
      </c>
      <c r="AB4970" t="s">
        <v>31979</v>
      </c>
    </row>
    <row r="4971" spans="1:28" x14ac:dyDescent="0.2">
      <c r="A4971" t="s">
        <v>31980</v>
      </c>
      <c r="B4971" t="s">
        <v>31981</v>
      </c>
      <c r="C4971" t="s">
        <v>31982</v>
      </c>
      <c r="D4971">
        <v>-2</v>
      </c>
      <c r="E4971">
        <v>160.1678</v>
      </c>
      <c r="F4971">
        <v>160.07355889999999</v>
      </c>
      <c r="G4971" t="s">
        <v>31983</v>
      </c>
      <c r="H4971">
        <v>385</v>
      </c>
      <c r="I4971">
        <v>30531</v>
      </c>
      <c r="J4971" t="s">
        <v>31984</v>
      </c>
      <c r="N4971" t="s">
        <v>31985</v>
      </c>
      <c r="O4971">
        <v>376</v>
      </c>
      <c r="Q4971" t="s">
        <v>31980</v>
      </c>
      <c r="R4971" t="s">
        <v>31981</v>
      </c>
      <c r="S4971" t="s">
        <v>31986</v>
      </c>
      <c r="T4971" t="s">
        <v>31987</v>
      </c>
      <c r="U4971" t="s">
        <v>31988</v>
      </c>
      <c r="V4971" t="s">
        <v>31989</v>
      </c>
      <c r="W4971">
        <v>3280</v>
      </c>
      <c r="X4971" t="s">
        <v>31990</v>
      </c>
      <c r="Y4971" t="s">
        <v>31991</v>
      </c>
      <c r="Z4971" t="s">
        <v>31992</v>
      </c>
    </row>
    <row r="4972" spans="1:28" x14ac:dyDescent="0.2">
      <c r="A4972" t="s">
        <v>31993</v>
      </c>
      <c r="B4972" t="s">
        <v>31994</v>
      </c>
      <c r="C4972" t="s">
        <v>2563</v>
      </c>
      <c r="D4972">
        <v>-1</v>
      </c>
      <c r="E4972">
        <v>166.1739</v>
      </c>
      <c r="F4972">
        <v>166.06299419999999</v>
      </c>
      <c r="G4972" t="s">
        <v>31995</v>
      </c>
      <c r="I4972">
        <v>8100</v>
      </c>
      <c r="J4972" t="s">
        <v>31996</v>
      </c>
      <c r="V4972" t="s">
        <v>31997</v>
      </c>
      <c r="W4972">
        <v>5547</v>
      </c>
      <c r="X4972" t="s">
        <v>31998</v>
      </c>
      <c r="Z4972" t="s">
        <v>31999</v>
      </c>
    </row>
    <row r="4973" spans="1:28" x14ac:dyDescent="0.2">
      <c r="A4973" t="s">
        <v>32000</v>
      </c>
      <c r="B4973" t="s">
        <v>32001</v>
      </c>
      <c r="C4973" t="s">
        <v>32002</v>
      </c>
      <c r="D4973">
        <v>0</v>
      </c>
      <c r="E4973">
        <v>0</v>
      </c>
      <c r="F4973">
        <v>0</v>
      </c>
    </row>
    <row r="4974" spans="1:28" x14ac:dyDescent="0.2">
      <c r="A4974" t="s">
        <v>32003</v>
      </c>
      <c r="B4974" t="s">
        <v>32004</v>
      </c>
      <c r="C4974" t="s">
        <v>32005</v>
      </c>
      <c r="D4974">
        <v>-1</v>
      </c>
      <c r="E4974">
        <v>0</v>
      </c>
      <c r="F4974">
        <v>0</v>
      </c>
      <c r="T4974" t="s">
        <v>32006</v>
      </c>
    </row>
    <row r="4975" spans="1:28" x14ac:dyDescent="0.2">
      <c r="A4975" t="s">
        <v>32007</v>
      </c>
      <c r="B4975" t="s">
        <v>32008</v>
      </c>
      <c r="C4975" t="s">
        <v>32009</v>
      </c>
      <c r="D4975">
        <v>-2</v>
      </c>
      <c r="E4975">
        <v>0</v>
      </c>
      <c r="F4975">
        <v>0</v>
      </c>
    </row>
    <row r="4976" spans="1:28" x14ac:dyDescent="0.2">
      <c r="A4976" t="s">
        <v>32010</v>
      </c>
      <c r="B4976" t="s">
        <v>32011</v>
      </c>
      <c r="C4976" t="s">
        <v>32012</v>
      </c>
      <c r="D4976">
        <v>-1</v>
      </c>
      <c r="E4976">
        <v>0</v>
      </c>
      <c r="F4976">
        <v>0</v>
      </c>
    </row>
    <row r="4977" spans="1:28" x14ac:dyDescent="0.2">
      <c r="A4977" t="s">
        <v>32013</v>
      </c>
      <c r="B4977" t="s">
        <v>32014</v>
      </c>
      <c r="C4977" t="s">
        <v>32015</v>
      </c>
      <c r="D4977">
        <v>-5</v>
      </c>
      <c r="E4977">
        <v>0</v>
      </c>
      <c r="F4977">
        <v>0</v>
      </c>
      <c r="Q4977" t="s">
        <v>32013</v>
      </c>
      <c r="T4977" t="s">
        <v>32016</v>
      </c>
      <c r="U4977" t="s">
        <v>32017</v>
      </c>
    </row>
    <row r="4978" spans="1:28" x14ac:dyDescent="0.2">
      <c r="A4978" t="s">
        <v>32018</v>
      </c>
      <c r="B4978" t="s">
        <v>32019</v>
      </c>
      <c r="C4978" t="s">
        <v>32020</v>
      </c>
      <c r="D4978">
        <v>0</v>
      </c>
      <c r="E4978">
        <v>299.49189999999999</v>
      </c>
      <c r="F4978">
        <v>299.28242940000001</v>
      </c>
      <c r="G4978" t="s">
        <v>32021</v>
      </c>
      <c r="H4978">
        <v>4671</v>
      </c>
      <c r="I4978">
        <v>147261</v>
      </c>
      <c r="J4978" t="s">
        <v>32022</v>
      </c>
      <c r="M4978" t="s">
        <v>32018</v>
      </c>
      <c r="N4978" t="s">
        <v>32023</v>
      </c>
      <c r="O4978">
        <v>4509</v>
      </c>
      <c r="X4978" t="s">
        <v>32024</v>
      </c>
      <c r="Y4978" t="s">
        <v>32025</v>
      </c>
      <c r="Z4978" t="s">
        <v>20251</v>
      </c>
      <c r="AA4978" t="s">
        <v>20252</v>
      </c>
      <c r="AB4978" t="s">
        <v>20253</v>
      </c>
    </row>
    <row r="4979" spans="1:28" x14ac:dyDescent="0.2">
      <c r="A4979" t="s">
        <v>32026</v>
      </c>
      <c r="B4979" t="s">
        <v>32027</v>
      </c>
      <c r="C4979" t="s">
        <v>21222</v>
      </c>
      <c r="D4979">
        <v>-4</v>
      </c>
      <c r="E4979">
        <v>0</v>
      </c>
      <c r="F4979">
        <v>0</v>
      </c>
      <c r="G4979" t="s">
        <v>32028</v>
      </c>
      <c r="H4979">
        <v>15667</v>
      </c>
      <c r="I4979">
        <v>15525</v>
      </c>
      <c r="J4979" t="s">
        <v>32029</v>
      </c>
      <c r="K4979" t="s">
        <v>32030</v>
      </c>
      <c r="L4979" t="s">
        <v>32026</v>
      </c>
      <c r="M4979" t="s">
        <v>32026</v>
      </c>
      <c r="N4979" t="s">
        <v>32031</v>
      </c>
      <c r="O4979">
        <v>14902</v>
      </c>
      <c r="P4979" t="s">
        <v>32032</v>
      </c>
      <c r="Q4979" t="s">
        <v>32026</v>
      </c>
      <c r="R4979" t="s">
        <v>32033</v>
      </c>
      <c r="T4979" t="s">
        <v>32034</v>
      </c>
      <c r="U4979" t="s">
        <v>32035</v>
      </c>
      <c r="W4979">
        <v>6172</v>
      </c>
      <c r="Z4979" t="s">
        <v>32036</v>
      </c>
      <c r="AA4979" t="s">
        <v>32037</v>
      </c>
      <c r="AB4979" t="s">
        <v>32038</v>
      </c>
    </row>
    <row r="4980" spans="1:28" x14ac:dyDescent="0.2">
      <c r="A4980" t="s">
        <v>32039</v>
      </c>
      <c r="B4980" t="s">
        <v>32040</v>
      </c>
      <c r="C4980" t="s">
        <v>32041</v>
      </c>
      <c r="D4980">
        <v>0</v>
      </c>
      <c r="E4980">
        <v>399.60770000000002</v>
      </c>
      <c r="F4980">
        <v>399.33485889999997</v>
      </c>
      <c r="G4980" t="s">
        <v>32042</v>
      </c>
      <c r="H4980">
        <v>11953816</v>
      </c>
      <c r="I4980">
        <v>17490</v>
      </c>
      <c r="J4980" t="s">
        <v>32043</v>
      </c>
      <c r="K4980" t="s">
        <v>32044</v>
      </c>
      <c r="L4980" t="s">
        <v>32039</v>
      </c>
      <c r="M4980" t="s">
        <v>32039</v>
      </c>
      <c r="N4980" t="s">
        <v>32045</v>
      </c>
      <c r="O4980">
        <v>10128117</v>
      </c>
      <c r="P4980" t="s">
        <v>32046</v>
      </c>
      <c r="Q4980" t="s">
        <v>32039</v>
      </c>
      <c r="U4980" t="s">
        <v>32047</v>
      </c>
      <c r="W4980">
        <v>5231</v>
      </c>
      <c r="X4980" t="s">
        <v>32048</v>
      </c>
      <c r="Z4980" t="s">
        <v>32049</v>
      </c>
      <c r="AA4980" t="s">
        <v>32050</v>
      </c>
      <c r="AB4980" t="s">
        <v>32051</v>
      </c>
    </row>
    <row r="4981" spans="1:28" x14ac:dyDescent="0.2">
      <c r="A4981" t="s">
        <v>32052</v>
      </c>
      <c r="B4981" t="s">
        <v>32053</v>
      </c>
      <c r="C4981" t="s">
        <v>32054</v>
      </c>
      <c r="D4981">
        <v>-1</v>
      </c>
      <c r="E4981">
        <v>0</v>
      </c>
      <c r="F4981">
        <v>0</v>
      </c>
    </row>
    <row r="4982" spans="1:28" x14ac:dyDescent="0.2">
      <c r="A4982" t="s">
        <v>32055</v>
      </c>
      <c r="B4982" t="s">
        <v>32056</v>
      </c>
      <c r="C4982" t="s">
        <v>32057</v>
      </c>
      <c r="D4982">
        <v>-1</v>
      </c>
      <c r="E4982">
        <v>219.23500000000001</v>
      </c>
      <c r="F4982">
        <v>219.11067270000001</v>
      </c>
      <c r="G4982" t="s">
        <v>32058</v>
      </c>
      <c r="H4982">
        <v>988</v>
      </c>
      <c r="I4982">
        <v>7916</v>
      </c>
      <c r="J4982" t="s">
        <v>32059</v>
      </c>
      <c r="L4982" t="s">
        <v>32055</v>
      </c>
      <c r="M4982" t="s">
        <v>32055</v>
      </c>
      <c r="N4982" t="s">
        <v>32060</v>
      </c>
      <c r="O4982">
        <v>963</v>
      </c>
      <c r="P4982" t="s">
        <v>32061</v>
      </c>
      <c r="Q4982" t="s">
        <v>32062</v>
      </c>
      <c r="R4982" t="s">
        <v>32056</v>
      </c>
      <c r="S4982" t="s">
        <v>32063</v>
      </c>
      <c r="T4982" t="s">
        <v>32064</v>
      </c>
      <c r="U4982" t="s">
        <v>32065</v>
      </c>
      <c r="V4982" t="s">
        <v>32066</v>
      </c>
      <c r="W4982">
        <v>241</v>
      </c>
      <c r="X4982" t="s">
        <v>32067</v>
      </c>
      <c r="Y4982" t="s">
        <v>32068</v>
      </c>
      <c r="Z4982" t="s">
        <v>32069</v>
      </c>
      <c r="AA4982" t="s">
        <v>32070</v>
      </c>
      <c r="AB4982" t="s">
        <v>32071</v>
      </c>
    </row>
    <row r="4983" spans="1:28" x14ac:dyDescent="0.2">
      <c r="A4983" t="s">
        <v>32072</v>
      </c>
      <c r="B4983" t="s">
        <v>32073</v>
      </c>
      <c r="C4983" t="s">
        <v>32074</v>
      </c>
      <c r="D4983">
        <v>-1</v>
      </c>
      <c r="E4983">
        <v>74.078500000000005</v>
      </c>
      <c r="F4983">
        <v>74.036779440000004</v>
      </c>
      <c r="G4983" t="s">
        <v>32075</v>
      </c>
      <c r="H4983">
        <v>1032</v>
      </c>
      <c r="I4983">
        <v>30768</v>
      </c>
      <c r="J4983" t="s">
        <v>32076</v>
      </c>
      <c r="L4983" t="s">
        <v>32072</v>
      </c>
      <c r="M4983" t="s">
        <v>32072</v>
      </c>
      <c r="N4983" t="s">
        <v>32077</v>
      </c>
      <c r="O4983">
        <v>1005</v>
      </c>
      <c r="P4983" t="s">
        <v>32078</v>
      </c>
      <c r="Q4983" t="s">
        <v>32072</v>
      </c>
      <c r="R4983" t="s">
        <v>32073</v>
      </c>
      <c r="S4983" t="s">
        <v>32079</v>
      </c>
      <c r="T4983" t="s">
        <v>32080</v>
      </c>
      <c r="U4983" t="s">
        <v>32081</v>
      </c>
      <c r="V4983" t="s">
        <v>32082</v>
      </c>
      <c r="W4983">
        <v>3215</v>
      </c>
      <c r="X4983" t="s">
        <v>32083</v>
      </c>
      <c r="Y4983" t="s">
        <v>32084</v>
      </c>
      <c r="Z4983" t="s">
        <v>32085</v>
      </c>
      <c r="AA4983" t="s">
        <v>32086</v>
      </c>
      <c r="AB4983" t="s">
        <v>32087</v>
      </c>
    </row>
    <row r="4984" spans="1:28" x14ac:dyDescent="0.2">
      <c r="A4984" t="s">
        <v>32088</v>
      </c>
      <c r="B4984" t="s">
        <v>32089</v>
      </c>
      <c r="C4984" t="s">
        <v>32090</v>
      </c>
      <c r="D4984">
        <v>-2</v>
      </c>
      <c r="E4984">
        <v>0</v>
      </c>
      <c r="F4984">
        <v>0</v>
      </c>
      <c r="G4984" t="s">
        <v>32091</v>
      </c>
      <c r="H4984">
        <v>6050</v>
      </c>
      <c r="I4984">
        <v>18124</v>
      </c>
      <c r="T4984" t="s">
        <v>32092</v>
      </c>
      <c r="W4984">
        <v>63575</v>
      </c>
      <c r="AA4984" t="s">
        <v>32093</v>
      </c>
    </row>
    <row r="4985" spans="1:28" x14ac:dyDescent="0.2">
      <c r="A4985" t="s">
        <v>32094</v>
      </c>
      <c r="B4985" t="s">
        <v>32095</v>
      </c>
      <c r="C4985" t="s">
        <v>4856</v>
      </c>
      <c r="D4985">
        <v>0</v>
      </c>
      <c r="E4985">
        <v>0</v>
      </c>
      <c r="F4985">
        <v>0</v>
      </c>
      <c r="J4985" t="s">
        <v>32096</v>
      </c>
      <c r="Q4985" t="s">
        <v>32094</v>
      </c>
      <c r="T4985" t="s">
        <v>32097</v>
      </c>
      <c r="U4985" t="s">
        <v>32098</v>
      </c>
    </row>
    <row r="4986" spans="1:28" x14ac:dyDescent="0.2">
      <c r="A4986" t="s">
        <v>32099</v>
      </c>
      <c r="B4986" t="s">
        <v>32100</v>
      </c>
      <c r="C4986" t="s">
        <v>32101</v>
      </c>
      <c r="D4986">
        <v>-2</v>
      </c>
      <c r="E4986">
        <v>0</v>
      </c>
      <c r="F4986">
        <v>0</v>
      </c>
      <c r="Q4986" t="s">
        <v>32099</v>
      </c>
      <c r="T4986" t="s">
        <v>32102</v>
      </c>
      <c r="U4986" t="s">
        <v>32103</v>
      </c>
    </row>
    <row r="4987" spans="1:28" x14ac:dyDescent="0.2">
      <c r="A4987" t="s">
        <v>32104</v>
      </c>
      <c r="B4987" t="s">
        <v>32105</v>
      </c>
      <c r="C4987" t="s">
        <v>32106</v>
      </c>
      <c r="D4987">
        <v>-1</v>
      </c>
      <c r="E4987">
        <v>226.22919999999999</v>
      </c>
      <c r="F4987">
        <v>226.09535690000001</v>
      </c>
      <c r="G4987" t="s">
        <v>32107</v>
      </c>
      <c r="H4987">
        <v>1021</v>
      </c>
      <c r="I4987">
        <v>17381</v>
      </c>
      <c r="J4987" t="s">
        <v>32108</v>
      </c>
      <c r="L4987" t="s">
        <v>32104</v>
      </c>
      <c r="M4987" t="s">
        <v>32104</v>
      </c>
      <c r="N4987" t="s">
        <v>32109</v>
      </c>
      <c r="O4987">
        <v>995</v>
      </c>
      <c r="P4987" t="s">
        <v>32110</v>
      </c>
      <c r="Q4987" t="s">
        <v>32104</v>
      </c>
      <c r="R4987" t="s">
        <v>32105</v>
      </c>
      <c r="S4987" t="s">
        <v>32111</v>
      </c>
      <c r="T4987" t="s">
        <v>32112</v>
      </c>
      <c r="U4987" t="s">
        <v>32113</v>
      </c>
      <c r="V4987" t="s">
        <v>32114</v>
      </c>
      <c r="W4987">
        <v>76</v>
      </c>
      <c r="X4987" t="s">
        <v>32115</v>
      </c>
      <c r="Y4987" t="s">
        <v>32116</v>
      </c>
      <c r="Z4987" t="s">
        <v>32117</v>
      </c>
      <c r="AA4987" t="s">
        <v>32118</v>
      </c>
      <c r="AB4987" t="s">
        <v>32119</v>
      </c>
    </row>
    <row r="4988" spans="1:28" x14ac:dyDescent="0.2">
      <c r="A4988" t="s">
        <v>32120</v>
      </c>
      <c r="B4988" t="s">
        <v>32121</v>
      </c>
      <c r="C4988" t="s">
        <v>32122</v>
      </c>
      <c r="D4988">
        <v>-4</v>
      </c>
      <c r="E4988">
        <v>823.59699999999998</v>
      </c>
      <c r="F4988">
        <v>823.1414231</v>
      </c>
      <c r="G4988" t="s">
        <v>32123</v>
      </c>
      <c r="H4988">
        <v>439164</v>
      </c>
      <c r="I4988">
        <v>15539</v>
      </c>
      <c r="J4988" t="s">
        <v>32124</v>
      </c>
      <c r="K4988" t="s">
        <v>32125</v>
      </c>
      <c r="L4988" t="s">
        <v>32120</v>
      </c>
      <c r="M4988" t="s">
        <v>32120</v>
      </c>
      <c r="N4988" t="s">
        <v>32126</v>
      </c>
      <c r="O4988">
        <v>388310</v>
      </c>
      <c r="P4988" t="s">
        <v>32127</v>
      </c>
      <c r="Q4988" t="s">
        <v>32120</v>
      </c>
      <c r="R4988" t="s">
        <v>32121</v>
      </c>
      <c r="T4988" t="s">
        <v>32128</v>
      </c>
      <c r="U4988" t="s">
        <v>32129</v>
      </c>
      <c r="W4988">
        <v>6130</v>
      </c>
      <c r="X4988" t="s">
        <v>32130</v>
      </c>
      <c r="Y4988" t="s">
        <v>32131</v>
      </c>
      <c r="Z4988" t="s">
        <v>32132</v>
      </c>
      <c r="AA4988" t="s">
        <v>32133</v>
      </c>
      <c r="AB4988" t="s">
        <v>32134</v>
      </c>
    </row>
    <row r="4989" spans="1:28" x14ac:dyDescent="0.2">
      <c r="A4989" t="s">
        <v>32135</v>
      </c>
      <c r="B4989" t="s">
        <v>32136</v>
      </c>
      <c r="C4989" t="s">
        <v>32137</v>
      </c>
      <c r="D4989">
        <v>-6</v>
      </c>
      <c r="E4989">
        <v>0</v>
      </c>
      <c r="F4989">
        <v>0</v>
      </c>
      <c r="Q4989" t="s">
        <v>32135</v>
      </c>
      <c r="T4989" t="s">
        <v>32138</v>
      </c>
      <c r="U4989" t="s">
        <v>32139</v>
      </c>
    </row>
    <row r="4990" spans="1:28" x14ac:dyDescent="0.2">
      <c r="A4990" t="s">
        <v>32140</v>
      </c>
      <c r="B4990" t="s">
        <v>32141</v>
      </c>
      <c r="C4990" t="s">
        <v>13191</v>
      </c>
      <c r="D4990">
        <v>-2</v>
      </c>
      <c r="E4990">
        <v>0</v>
      </c>
      <c r="F4990">
        <v>0</v>
      </c>
      <c r="J4990" t="s">
        <v>32142</v>
      </c>
      <c r="Q4990" t="s">
        <v>32140</v>
      </c>
      <c r="T4990" t="s">
        <v>32143</v>
      </c>
      <c r="U4990" t="s">
        <v>32144</v>
      </c>
    </row>
    <row r="4991" spans="1:28" x14ac:dyDescent="0.2">
      <c r="A4991" t="s">
        <v>32145</v>
      </c>
      <c r="B4991" t="s">
        <v>32146</v>
      </c>
      <c r="C4991" t="s">
        <v>30468</v>
      </c>
      <c r="D4991">
        <v>-3</v>
      </c>
      <c r="E4991">
        <v>0</v>
      </c>
      <c r="F4991">
        <v>0</v>
      </c>
      <c r="J4991" t="s">
        <v>32147</v>
      </c>
      <c r="T4991" t="s">
        <v>32148</v>
      </c>
    </row>
    <row r="4992" spans="1:28" x14ac:dyDescent="0.2">
      <c r="A4992" t="s">
        <v>32149</v>
      </c>
      <c r="B4992" t="s">
        <v>32150</v>
      </c>
      <c r="C4992" t="s">
        <v>32151</v>
      </c>
      <c r="D4992">
        <v>-3</v>
      </c>
      <c r="E4992">
        <v>173.94329999999999</v>
      </c>
      <c r="F4992">
        <v>173.9119254</v>
      </c>
      <c r="G4992" t="s">
        <v>32152</v>
      </c>
      <c r="H4992">
        <v>644102</v>
      </c>
      <c r="I4992">
        <v>18361</v>
      </c>
      <c r="J4992" t="s">
        <v>32153</v>
      </c>
      <c r="L4992" t="s">
        <v>32149</v>
      </c>
      <c r="M4992" t="s">
        <v>32149</v>
      </c>
      <c r="N4992" t="s">
        <v>32154</v>
      </c>
      <c r="O4992">
        <v>559142</v>
      </c>
      <c r="P4992" t="s">
        <v>32155</v>
      </c>
      <c r="Q4992" t="s">
        <v>32149</v>
      </c>
      <c r="R4992" t="s">
        <v>32150</v>
      </c>
      <c r="S4992" t="s">
        <v>32156</v>
      </c>
      <c r="T4992" t="s">
        <v>32157</v>
      </c>
      <c r="U4992" t="s">
        <v>32158</v>
      </c>
      <c r="W4992">
        <v>3306</v>
      </c>
      <c r="X4992" t="s">
        <v>32159</v>
      </c>
      <c r="Y4992" t="s">
        <v>32160</v>
      </c>
      <c r="Z4992" t="s">
        <v>32161</v>
      </c>
      <c r="AA4992" t="s">
        <v>32162</v>
      </c>
      <c r="AB4992" t="s">
        <v>32163</v>
      </c>
    </row>
    <row r="4993" spans="1:28" x14ac:dyDescent="0.2">
      <c r="A4993" t="s">
        <v>32164</v>
      </c>
      <c r="B4993" t="s">
        <v>32165</v>
      </c>
      <c r="C4993" t="s">
        <v>8817</v>
      </c>
      <c r="D4993">
        <v>-1</v>
      </c>
      <c r="E4993">
        <v>0</v>
      </c>
      <c r="F4993">
        <v>0</v>
      </c>
      <c r="M4993" t="s">
        <v>32164</v>
      </c>
      <c r="Z4993" t="s">
        <v>32166</v>
      </c>
      <c r="AA4993" t="s">
        <v>32167</v>
      </c>
      <c r="AB4993" t="s">
        <v>32168</v>
      </c>
    </row>
    <row r="4994" spans="1:28" x14ac:dyDescent="0.2">
      <c r="A4994" t="s">
        <v>32169</v>
      </c>
      <c r="B4994" t="s">
        <v>32170</v>
      </c>
      <c r="C4994" t="s">
        <v>32171</v>
      </c>
      <c r="D4994">
        <v>-13</v>
      </c>
      <c r="E4994">
        <v>740.01520000000005</v>
      </c>
      <c r="F4994">
        <v>739.82770100000005</v>
      </c>
      <c r="G4994" t="s">
        <v>32172</v>
      </c>
      <c r="I4994">
        <v>30164</v>
      </c>
      <c r="J4994" t="s">
        <v>32173</v>
      </c>
      <c r="L4994" t="s">
        <v>32169</v>
      </c>
      <c r="M4994" t="s">
        <v>32169</v>
      </c>
      <c r="N4994" t="s">
        <v>32174</v>
      </c>
      <c r="O4994">
        <v>17216357</v>
      </c>
      <c r="Q4994" t="s">
        <v>32169</v>
      </c>
      <c r="U4994" t="s">
        <v>32175</v>
      </c>
      <c r="Z4994" t="s">
        <v>32176</v>
      </c>
      <c r="AA4994" t="s">
        <v>32177</v>
      </c>
      <c r="AB4994" t="s">
        <v>32178</v>
      </c>
    </row>
    <row r="4995" spans="1:28" x14ac:dyDescent="0.2">
      <c r="A4995" t="s">
        <v>32179</v>
      </c>
      <c r="B4995" t="s">
        <v>32180</v>
      </c>
      <c r="C4995" t="s">
        <v>32181</v>
      </c>
      <c r="D4995">
        <v>-11</v>
      </c>
      <c r="E4995">
        <v>0</v>
      </c>
      <c r="F4995">
        <v>0</v>
      </c>
      <c r="G4995" t="s">
        <v>32182</v>
      </c>
      <c r="H4995">
        <v>890</v>
      </c>
      <c r="L4995" t="s">
        <v>32179</v>
      </c>
      <c r="Q4995" t="s">
        <v>32179</v>
      </c>
      <c r="U4995" t="s">
        <v>29470</v>
      </c>
      <c r="Z4995" t="s">
        <v>32183</v>
      </c>
      <c r="AA4995" t="s">
        <v>32184</v>
      </c>
      <c r="AB4995" t="s">
        <v>32185</v>
      </c>
    </row>
    <row r="4996" spans="1:28" x14ac:dyDescent="0.2">
      <c r="A4996" t="s">
        <v>32186</v>
      </c>
      <c r="B4996" t="s">
        <v>32187</v>
      </c>
      <c r="C4996" t="s">
        <v>32188</v>
      </c>
      <c r="D4996">
        <v>-2</v>
      </c>
      <c r="E4996">
        <v>562.65819999999997</v>
      </c>
      <c r="F4996">
        <v>562.25800560000005</v>
      </c>
      <c r="G4996" t="s">
        <v>32189</v>
      </c>
      <c r="H4996">
        <v>4971</v>
      </c>
      <c r="I4996">
        <v>15430</v>
      </c>
      <c r="J4996" t="s">
        <v>32190</v>
      </c>
      <c r="L4996" t="s">
        <v>32186</v>
      </c>
      <c r="M4996" t="s">
        <v>32186</v>
      </c>
      <c r="N4996" t="s">
        <v>32191</v>
      </c>
      <c r="O4996">
        <v>10469486</v>
      </c>
      <c r="P4996" t="s">
        <v>32192</v>
      </c>
      <c r="Q4996" t="s">
        <v>32186</v>
      </c>
      <c r="R4996" t="s">
        <v>32187</v>
      </c>
      <c r="T4996" t="s">
        <v>32193</v>
      </c>
      <c r="U4996" t="s">
        <v>32194</v>
      </c>
      <c r="V4996" t="s">
        <v>32195</v>
      </c>
      <c r="W4996">
        <v>4158</v>
      </c>
      <c r="X4996" t="s">
        <v>32196</v>
      </c>
      <c r="Y4996" t="s">
        <v>32197</v>
      </c>
      <c r="Z4996" t="s">
        <v>32198</v>
      </c>
      <c r="AA4996" t="s">
        <v>32199</v>
      </c>
      <c r="AB4996" t="s">
        <v>32200</v>
      </c>
    </row>
    <row r="4997" spans="1:28" x14ac:dyDescent="0.2">
      <c r="A4997" t="s">
        <v>32201</v>
      </c>
      <c r="B4997" t="s">
        <v>32202</v>
      </c>
      <c r="C4997" t="s">
        <v>32203</v>
      </c>
      <c r="D4997">
        <v>-2</v>
      </c>
      <c r="E4997">
        <v>568.70579999999995</v>
      </c>
      <c r="F4997">
        <v>568.30495580000002</v>
      </c>
      <c r="G4997" t="s">
        <v>32204</v>
      </c>
      <c r="H4997">
        <v>121893</v>
      </c>
      <c r="I4997">
        <v>15435</v>
      </c>
      <c r="J4997" t="s">
        <v>32205</v>
      </c>
      <c r="L4997" t="s">
        <v>32201</v>
      </c>
      <c r="M4997" t="s">
        <v>32201</v>
      </c>
      <c r="N4997" t="s">
        <v>32206</v>
      </c>
      <c r="O4997">
        <v>108741</v>
      </c>
      <c r="P4997" t="s">
        <v>32207</v>
      </c>
      <c r="Q4997" t="s">
        <v>32201</v>
      </c>
      <c r="R4997" t="s">
        <v>32202</v>
      </c>
      <c r="T4997" t="s">
        <v>32208</v>
      </c>
      <c r="U4997" t="s">
        <v>32209</v>
      </c>
      <c r="V4997" t="s">
        <v>32210</v>
      </c>
      <c r="W4997">
        <v>6003</v>
      </c>
      <c r="X4997" t="s">
        <v>32211</v>
      </c>
      <c r="Y4997" t="s">
        <v>32212</v>
      </c>
      <c r="Z4997" t="s">
        <v>32213</v>
      </c>
      <c r="AA4997" t="s">
        <v>32214</v>
      </c>
      <c r="AB4997" t="s">
        <v>32215</v>
      </c>
    </row>
    <row r="4998" spans="1:28" x14ac:dyDescent="0.2">
      <c r="A4998" t="s">
        <v>32216</v>
      </c>
      <c r="B4998" t="s">
        <v>32217</v>
      </c>
      <c r="C4998" t="s">
        <v>32218</v>
      </c>
      <c r="D4998">
        <v>-4</v>
      </c>
      <c r="E4998">
        <v>252.9153</v>
      </c>
      <c r="F4998">
        <v>252.87043080000001</v>
      </c>
      <c r="G4998" t="s">
        <v>32219</v>
      </c>
      <c r="H4998">
        <v>3440921</v>
      </c>
      <c r="I4998">
        <v>18036</v>
      </c>
      <c r="J4998" t="s">
        <v>32220</v>
      </c>
      <c r="L4998" t="s">
        <v>32216</v>
      </c>
      <c r="M4998" t="s">
        <v>32216</v>
      </c>
      <c r="N4998" t="s">
        <v>32221</v>
      </c>
      <c r="O4998">
        <v>2683694</v>
      </c>
      <c r="Q4998" t="s">
        <v>32216</v>
      </c>
      <c r="R4998" t="s">
        <v>32222</v>
      </c>
      <c r="T4998" t="s">
        <v>32223</v>
      </c>
      <c r="U4998" t="s">
        <v>32224</v>
      </c>
      <c r="W4998">
        <v>6913</v>
      </c>
      <c r="X4998" t="s">
        <v>32225</v>
      </c>
      <c r="Z4998" t="s">
        <v>32226</v>
      </c>
      <c r="AA4998" t="s">
        <v>32227</v>
      </c>
      <c r="AB4998" t="s">
        <v>32228</v>
      </c>
    </row>
    <row r="4999" spans="1:28" x14ac:dyDescent="0.2">
      <c r="A4999" t="s">
        <v>32229</v>
      </c>
      <c r="B4999" t="s">
        <v>32230</v>
      </c>
      <c r="C4999" t="s">
        <v>32231</v>
      </c>
      <c r="D4999">
        <v>-1</v>
      </c>
      <c r="E4999">
        <v>0</v>
      </c>
      <c r="F4999">
        <v>0</v>
      </c>
      <c r="H4999">
        <v>12497</v>
      </c>
      <c r="J4999" t="s">
        <v>32232</v>
      </c>
      <c r="Q4999" t="s">
        <v>32229</v>
      </c>
      <c r="T4999" t="s">
        <v>32233</v>
      </c>
      <c r="U4999" t="s">
        <v>32234</v>
      </c>
    </row>
    <row r="5000" spans="1:28" x14ac:dyDescent="0.2">
      <c r="A5000" t="s">
        <v>32235</v>
      </c>
      <c r="B5000" t="s">
        <v>32236</v>
      </c>
      <c r="C5000" t="s">
        <v>32237</v>
      </c>
      <c r="D5000">
        <v>0</v>
      </c>
      <c r="E5000">
        <v>0</v>
      </c>
      <c r="F5000">
        <v>0</v>
      </c>
    </row>
    <row r="5001" spans="1:28" x14ac:dyDescent="0.2">
      <c r="A5001" t="s">
        <v>32238</v>
      </c>
      <c r="B5001" t="s">
        <v>32239</v>
      </c>
      <c r="C5001" t="s">
        <v>32240</v>
      </c>
      <c r="D5001">
        <v>0</v>
      </c>
      <c r="E5001">
        <v>0</v>
      </c>
      <c r="F5001">
        <v>0</v>
      </c>
      <c r="G5001" t="s">
        <v>32241</v>
      </c>
      <c r="H5001">
        <v>8432</v>
      </c>
      <c r="I5001">
        <v>47858</v>
      </c>
      <c r="O5001">
        <v>61469</v>
      </c>
      <c r="Q5001" t="s">
        <v>32238</v>
      </c>
      <c r="U5001" t="s">
        <v>32242</v>
      </c>
      <c r="AA5001" t="s">
        <v>32243</v>
      </c>
    </row>
    <row r="5002" spans="1:28" x14ac:dyDescent="0.2">
      <c r="A5002" t="s">
        <v>32244</v>
      </c>
      <c r="B5002" t="s">
        <v>32245</v>
      </c>
      <c r="C5002" t="s">
        <v>32246</v>
      </c>
      <c r="D5002">
        <v>-3</v>
      </c>
      <c r="E5002">
        <v>0</v>
      </c>
      <c r="F5002">
        <v>0</v>
      </c>
      <c r="J5002" t="s">
        <v>32247</v>
      </c>
      <c r="Q5002" t="s">
        <v>32244</v>
      </c>
      <c r="T5002" t="s">
        <v>32248</v>
      </c>
      <c r="U5002" t="s">
        <v>32249</v>
      </c>
    </row>
    <row r="5003" spans="1:28" x14ac:dyDescent="0.2">
      <c r="A5003" t="s">
        <v>32250</v>
      </c>
      <c r="B5003" t="s">
        <v>32251</v>
      </c>
      <c r="C5003" t="s">
        <v>32252</v>
      </c>
      <c r="D5003">
        <v>-3</v>
      </c>
      <c r="E5003">
        <v>0</v>
      </c>
      <c r="F5003">
        <v>0</v>
      </c>
      <c r="Q5003" t="s">
        <v>32250</v>
      </c>
      <c r="T5003" t="s">
        <v>32253</v>
      </c>
      <c r="U5003" t="s">
        <v>32254</v>
      </c>
    </row>
    <row r="5004" spans="1:28" x14ac:dyDescent="0.2">
      <c r="A5004" t="s">
        <v>32255</v>
      </c>
      <c r="B5004" t="s">
        <v>32256</v>
      </c>
      <c r="C5004" t="s">
        <v>32257</v>
      </c>
      <c r="D5004">
        <v>-1</v>
      </c>
      <c r="E5004">
        <v>229.125</v>
      </c>
      <c r="F5004">
        <v>229.0351383</v>
      </c>
      <c r="G5004" t="s">
        <v>32258</v>
      </c>
      <c r="H5004">
        <v>439905</v>
      </c>
      <c r="I5004">
        <v>37737</v>
      </c>
      <c r="J5004" t="s">
        <v>32259</v>
      </c>
      <c r="L5004" t="s">
        <v>32255</v>
      </c>
      <c r="M5004" t="s">
        <v>32255</v>
      </c>
      <c r="N5004" t="s">
        <v>32260</v>
      </c>
      <c r="O5004">
        <v>388939</v>
      </c>
      <c r="P5004" t="s">
        <v>32261</v>
      </c>
      <c r="Q5004" t="s">
        <v>32255</v>
      </c>
      <c r="R5004" t="s">
        <v>32262</v>
      </c>
      <c r="T5004" t="s">
        <v>32263</v>
      </c>
      <c r="U5004" t="s">
        <v>32264</v>
      </c>
      <c r="W5004">
        <v>6023</v>
      </c>
      <c r="Z5004" t="s">
        <v>32265</v>
      </c>
      <c r="AA5004" t="s">
        <v>32266</v>
      </c>
      <c r="AB5004" t="s">
        <v>32267</v>
      </c>
    </row>
    <row r="5005" spans="1:28" x14ac:dyDescent="0.2">
      <c r="A5005" t="s">
        <v>32268</v>
      </c>
      <c r="B5005" t="s">
        <v>32269</v>
      </c>
      <c r="C5005" t="s">
        <v>1151</v>
      </c>
      <c r="D5005">
        <v>-3</v>
      </c>
      <c r="E5005">
        <v>0</v>
      </c>
      <c r="F5005">
        <v>0</v>
      </c>
      <c r="Q5005" t="s">
        <v>32268</v>
      </c>
      <c r="T5005" t="s">
        <v>32270</v>
      </c>
      <c r="U5005" t="s">
        <v>32271</v>
      </c>
    </row>
    <row r="5006" spans="1:28" x14ac:dyDescent="0.2">
      <c r="A5006" t="s">
        <v>32272</v>
      </c>
      <c r="B5006" t="s">
        <v>32273</v>
      </c>
      <c r="C5006" t="s">
        <v>32274</v>
      </c>
      <c r="D5006">
        <v>-4</v>
      </c>
      <c r="E5006">
        <v>0</v>
      </c>
      <c r="F5006">
        <v>0</v>
      </c>
      <c r="J5006" t="s">
        <v>32275</v>
      </c>
      <c r="Q5006" t="s">
        <v>32272</v>
      </c>
      <c r="T5006" t="s">
        <v>32276</v>
      </c>
      <c r="U5006" t="s">
        <v>32277</v>
      </c>
    </row>
    <row r="5007" spans="1:28" x14ac:dyDescent="0.2">
      <c r="A5007" t="s">
        <v>32278</v>
      </c>
      <c r="B5007" t="s">
        <v>32279</v>
      </c>
      <c r="C5007" t="s">
        <v>32280</v>
      </c>
      <c r="D5007">
        <v>-6</v>
      </c>
      <c r="E5007">
        <v>0</v>
      </c>
      <c r="F5007">
        <v>0</v>
      </c>
      <c r="J5007" t="s">
        <v>32281</v>
      </c>
      <c r="Q5007" t="s">
        <v>32278</v>
      </c>
      <c r="T5007" t="s">
        <v>32282</v>
      </c>
      <c r="U5007" t="s">
        <v>32283</v>
      </c>
    </row>
    <row r="5008" spans="1:28" x14ac:dyDescent="0.2">
      <c r="A5008" t="s">
        <v>32284</v>
      </c>
      <c r="B5008" t="s">
        <v>32285</v>
      </c>
      <c r="C5008" t="s">
        <v>32286</v>
      </c>
      <c r="D5008">
        <v>0</v>
      </c>
      <c r="E5008">
        <v>0</v>
      </c>
      <c r="F5008">
        <v>0</v>
      </c>
      <c r="L5008" t="s">
        <v>32284</v>
      </c>
      <c r="M5008" t="s">
        <v>32284</v>
      </c>
      <c r="Q5008" t="s">
        <v>32284</v>
      </c>
      <c r="U5008" t="s">
        <v>32287</v>
      </c>
    </row>
    <row r="5009" spans="1:28" x14ac:dyDescent="0.2">
      <c r="A5009" t="s">
        <v>32288</v>
      </c>
      <c r="B5009" t="s">
        <v>32289</v>
      </c>
      <c r="C5009" t="s">
        <v>32290</v>
      </c>
      <c r="D5009">
        <v>-8</v>
      </c>
      <c r="E5009">
        <v>0</v>
      </c>
      <c r="F5009">
        <v>0</v>
      </c>
      <c r="T5009" t="s">
        <v>32291</v>
      </c>
    </row>
    <row r="5010" spans="1:28" x14ac:dyDescent="0.2">
      <c r="A5010" t="s">
        <v>32292</v>
      </c>
      <c r="B5010" t="s">
        <v>32293</v>
      </c>
      <c r="C5010" t="s">
        <v>32294</v>
      </c>
      <c r="D5010">
        <v>-7</v>
      </c>
      <c r="E5010">
        <v>0</v>
      </c>
      <c r="F5010">
        <v>0</v>
      </c>
      <c r="G5010" t="s">
        <v>32295</v>
      </c>
      <c r="Q5010" t="s">
        <v>32292</v>
      </c>
      <c r="T5010" t="s">
        <v>32296</v>
      </c>
      <c r="U5010" t="s">
        <v>32297</v>
      </c>
    </row>
    <row r="5011" spans="1:28" x14ac:dyDescent="0.2">
      <c r="A5011" t="s">
        <v>32298</v>
      </c>
      <c r="B5011" t="s">
        <v>32299</v>
      </c>
      <c r="C5011" t="s">
        <v>32300</v>
      </c>
      <c r="D5011">
        <v>-6</v>
      </c>
      <c r="E5011">
        <v>0</v>
      </c>
      <c r="F5011">
        <v>0</v>
      </c>
      <c r="G5011" t="s">
        <v>32301</v>
      </c>
      <c r="Q5011" t="s">
        <v>32298</v>
      </c>
      <c r="T5011" t="s">
        <v>32302</v>
      </c>
      <c r="U5011" t="s">
        <v>32303</v>
      </c>
    </row>
    <row r="5012" spans="1:28" x14ac:dyDescent="0.2">
      <c r="A5012" t="s">
        <v>32304</v>
      </c>
      <c r="B5012" t="s">
        <v>32305</v>
      </c>
      <c r="C5012" t="s">
        <v>32306</v>
      </c>
      <c r="D5012">
        <v>-8</v>
      </c>
      <c r="E5012">
        <v>0</v>
      </c>
      <c r="F5012">
        <v>0</v>
      </c>
      <c r="G5012" t="s">
        <v>32307</v>
      </c>
      <c r="Q5012" t="s">
        <v>32304</v>
      </c>
      <c r="T5012" t="s">
        <v>32308</v>
      </c>
      <c r="U5012" t="s">
        <v>32309</v>
      </c>
    </row>
    <row r="5013" spans="1:28" x14ac:dyDescent="0.2">
      <c r="A5013" t="s">
        <v>32310</v>
      </c>
      <c r="B5013" t="s">
        <v>32311</v>
      </c>
      <c r="C5013" t="s">
        <v>32312</v>
      </c>
      <c r="D5013">
        <v>-8</v>
      </c>
      <c r="E5013">
        <v>0</v>
      </c>
      <c r="F5013">
        <v>0</v>
      </c>
      <c r="G5013" t="s">
        <v>32313</v>
      </c>
      <c r="Q5013" t="s">
        <v>32310</v>
      </c>
      <c r="T5013" t="s">
        <v>32314</v>
      </c>
      <c r="U5013" t="s">
        <v>32315</v>
      </c>
    </row>
    <row r="5014" spans="1:28" x14ac:dyDescent="0.2">
      <c r="A5014" t="s">
        <v>32316</v>
      </c>
      <c r="B5014" t="s">
        <v>32317</v>
      </c>
      <c r="C5014" t="s">
        <v>32318</v>
      </c>
      <c r="D5014">
        <v>-7</v>
      </c>
      <c r="E5014">
        <v>0</v>
      </c>
      <c r="F5014">
        <v>0</v>
      </c>
      <c r="G5014" t="s">
        <v>32319</v>
      </c>
      <c r="Q5014" t="s">
        <v>32316</v>
      </c>
      <c r="T5014" t="s">
        <v>32320</v>
      </c>
      <c r="U5014" t="s">
        <v>32321</v>
      </c>
    </row>
    <row r="5015" spans="1:28" x14ac:dyDescent="0.2">
      <c r="A5015" t="s">
        <v>32322</v>
      </c>
      <c r="B5015" t="s">
        <v>32323</v>
      </c>
      <c r="C5015" t="s">
        <v>32324</v>
      </c>
      <c r="D5015">
        <v>-7</v>
      </c>
      <c r="E5015">
        <v>0</v>
      </c>
      <c r="F5015">
        <v>0</v>
      </c>
      <c r="G5015" t="s">
        <v>32325</v>
      </c>
      <c r="Q5015" t="s">
        <v>32322</v>
      </c>
      <c r="T5015" t="s">
        <v>32326</v>
      </c>
      <c r="U5015" t="s">
        <v>32327</v>
      </c>
    </row>
    <row r="5016" spans="1:28" x14ac:dyDescent="0.2">
      <c r="A5016" t="s">
        <v>32328</v>
      </c>
      <c r="B5016" t="s">
        <v>32329</v>
      </c>
      <c r="C5016" t="s">
        <v>32330</v>
      </c>
      <c r="D5016">
        <v>-7</v>
      </c>
      <c r="E5016">
        <v>0</v>
      </c>
      <c r="F5016">
        <v>0</v>
      </c>
      <c r="G5016" t="s">
        <v>32331</v>
      </c>
      <c r="Q5016" t="s">
        <v>32328</v>
      </c>
      <c r="T5016" t="s">
        <v>32332</v>
      </c>
      <c r="U5016" t="s">
        <v>32333</v>
      </c>
    </row>
    <row r="5017" spans="1:28" x14ac:dyDescent="0.2">
      <c r="A5017" t="s">
        <v>32334</v>
      </c>
      <c r="B5017" t="s">
        <v>32335</v>
      </c>
      <c r="C5017" t="s">
        <v>32336</v>
      </c>
      <c r="D5017">
        <v>-4</v>
      </c>
      <c r="E5017">
        <v>0</v>
      </c>
      <c r="F5017">
        <v>0</v>
      </c>
      <c r="Q5017" t="s">
        <v>32334</v>
      </c>
      <c r="T5017" t="s">
        <v>32337</v>
      </c>
      <c r="U5017" t="s">
        <v>32338</v>
      </c>
    </row>
    <row r="5018" spans="1:28" x14ac:dyDescent="0.2">
      <c r="A5018" t="s">
        <v>32339</v>
      </c>
      <c r="B5018" t="s">
        <v>32340</v>
      </c>
      <c r="C5018" t="s">
        <v>6361</v>
      </c>
      <c r="D5018">
        <v>0</v>
      </c>
      <c r="E5018">
        <v>316.4776</v>
      </c>
      <c r="F5018">
        <v>316.24023030000001</v>
      </c>
      <c r="G5018" t="s">
        <v>32341</v>
      </c>
      <c r="H5018">
        <v>53477678</v>
      </c>
      <c r="I5018">
        <v>16581</v>
      </c>
      <c r="J5018" t="s">
        <v>32342</v>
      </c>
      <c r="L5018" t="s">
        <v>32339</v>
      </c>
      <c r="M5018" t="s">
        <v>32339</v>
      </c>
      <c r="N5018" t="s">
        <v>32343</v>
      </c>
      <c r="O5018">
        <v>8611</v>
      </c>
      <c r="P5018" t="s">
        <v>32344</v>
      </c>
      <c r="Q5018" t="s">
        <v>32339</v>
      </c>
      <c r="R5018" t="s">
        <v>32340</v>
      </c>
      <c r="S5018" t="s">
        <v>32345</v>
      </c>
      <c r="T5018" t="s">
        <v>32346</v>
      </c>
      <c r="U5018" t="s">
        <v>32347</v>
      </c>
      <c r="V5018" t="s">
        <v>32348</v>
      </c>
      <c r="W5018">
        <v>5257</v>
      </c>
      <c r="X5018" t="s">
        <v>32349</v>
      </c>
      <c r="Y5018" t="s">
        <v>32350</v>
      </c>
      <c r="Z5018" t="s">
        <v>32351</v>
      </c>
      <c r="AA5018" t="s">
        <v>32352</v>
      </c>
      <c r="AB5018" t="s">
        <v>32353</v>
      </c>
    </row>
    <row r="5019" spans="1:28" x14ac:dyDescent="0.2">
      <c r="A5019" t="s">
        <v>32354</v>
      </c>
      <c r="B5019" t="s">
        <v>32355</v>
      </c>
      <c r="C5019" t="s">
        <v>32356</v>
      </c>
      <c r="D5019">
        <v>-1</v>
      </c>
      <c r="E5019">
        <v>396.541</v>
      </c>
      <c r="F5019">
        <v>396.19704480000001</v>
      </c>
      <c r="H5019">
        <v>20845972</v>
      </c>
      <c r="J5019" t="s">
        <v>32357</v>
      </c>
      <c r="L5019" t="s">
        <v>32354</v>
      </c>
      <c r="M5019" t="s">
        <v>32354</v>
      </c>
      <c r="N5019" t="s">
        <v>32358</v>
      </c>
      <c r="O5019">
        <v>17216005</v>
      </c>
      <c r="Q5019" t="s">
        <v>32354</v>
      </c>
      <c r="R5019" t="s">
        <v>32355</v>
      </c>
      <c r="S5019" t="s">
        <v>32359</v>
      </c>
      <c r="U5019" t="s">
        <v>32360</v>
      </c>
      <c r="W5019">
        <v>5740</v>
      </c>
      <c r="X5019" t="s">
        <v>32361</v>
      </c>
      <c r="Z5019" t="s">
        <v>32362</v>
      </c>
      <c r="AA5019" t="s">
        <v>32363</v>
      </c>
      <c r="AB5019" t="s">
        <v>32364</v>
      </c>
    </row>
    <row r="5020" spans="1:28" x14ac:dyDescent="0.2">
      <c r="A5020" t="s">
        <v>32365</v>
      </c>
      <c r="B5020" t="s">
        <v>32366</v>
      </c>
      <c r="C5020" t="s">
        <v>26956</v>
      </c>
      <c r="D5020">
        <v>0</v>
      </c>
      <c r="E5020">
        <v>314.46170000000001</v>
      </c>
      <c r="F5020">
        <v>314.22458019999999</v>
      </c>
      <c r="G5020" t="s">
        <v>32367</v>
      </c>
      <c r="H5020">
        <v>5994</v>
      </c>
      <c r="I5020">
        <v>17026</v>
      </c>
      <c r="J5020" t="s">
        <v>32368</v>
      </c>
      <c r="L5020" t="s">
        <v>32365</v>
      </c>
      <c r="M5020" t="s">
        <v>32365</v>
      </c>
      <c r="N5020" t="s">
        <v>32369</v>
      </c>
      <c r="O5020">
        <v>5773</v>
      </c>
      <c r="P5020" t="s">
        <v>32370</v>
      </c>
      <c r="Q5020" t="s">
        <v>32365</v>
      </c>
      <c r="R5020" t="s">
        <v>32366</v>
      </c>
      <c r="S5020" t="s">
        <v>32371</v>
      </c>
      <c r="T5020" t="s">
        <v>32372</v>
      </c>
      <c r="U5020" t="s">
        <v>32373</v>
      </c>
      <c r="V5020" t="s">
        <v>32374</v>
      </c>
      <c r="W5020">
        <v>402</v>
      </c>
      <c r="X5020" t="s">
        <v>32375</v>
      </c>
      <c r="Y5020" t="s">
        <v>32376</v>
      </c>
      <c r="Z5020" t="s">
        <v>32377</v>
      </c>
      <c r="AA5020" t="s">
        <v>32378</v>
      </c>
      <c r="AB5020" t="s">
        <v>32379</v>
      </c>
    </row>
    <row r="5021" spans="1:28" x14ac:dyDescent="0.2">
      <c r="A5021" t="s">
        <v>32380</v>
      </c>
      <c r="B5021" t="s">
        <v>32381</v>
      </c>
      <c r="C5021" t="s">
        <v>26721</v>
      </c>
      <c r="D5021">
        <v>-1</v>
      </c>
      <c r="E5021">
        <v>298.51100000000002</v>
      </c>
      <c r="F5021">
        <v>298.28718049999998</v>
      </c>
      <c r="H5021">
        <v>123929</v>
      </c>
      <c r="I5021">
        <v>51340</v>
      </c>
      <c r="J5021" t="s">
        <v>32382</v>
      </c>
      <c r="L5021" t="s">
        <v>32380</v>
      </c>
      <c r="M5021" t="s">
        <v>32380</v>
      </c>
      <c r="N5021" t="s">
        <v>32383</v>
      </c>
      <c r="O5021">
        <v>110458</v>
      </c>
      <c r="Q5021" t="s">
        <v>32380</v>
      </c>
      <c r="R5021" t="s">
        <v>32381</v>
      </c>
      <c r="U5021" t="s">
        <v>32384</v>
      </c>
      <c r="W5021">
        <v>5760</v>
      </c>
      <c r="X5021" t="s">
        <v>32385</v>
      </c>
      <c r="Z5021" t="s">
        <v>32386</v>
      </c>
      <c r="AA5021" t="s">
        <v>32387</v>
      </c>
      <c r="AB5021" t="s">
        <v>32388</v>
      </c>
    </row>
    <row r="5022" spans="1:28" x14ac:dyDescent="0.2">
      <c r="A5022" t="s">
        <v>32389</v>
      </c>
      <c r="B5022" t="s">
        <v>32390</v>
      </c>
      <c r="C5022" t="s">
        <v>32391</v>
      </c>
      <c r="D5022">
        <v>0</v>
      </c>
      <c r="E5022">
        <v>282.512</v>
      </c>
      <c r="F5022">
        <v>282.2922658</v>
      </c>
      <c r="H5022">
        <v>14671060</v>
      </c>
      <c r="L5022" t="s">
        <v>32389</v>
      </c>
      <c r="M5022" t="s">
        <v>32389</v>
      </c>
      <c r="Q5022" t="s">
        <v>32389</v>
      </c>
      <c r="U5022" t="s">
        <v>32392</v>
      </c>
      <c r="X5022" t="s">
        <v>32393</v>
      </c>
      <c r="Y5022" t="s">
        <v>32394</v>
      </c>
      <c r="Z5022" t="s">
        <v>32395</v>
      </c>
      <c r="AA5022" t="s">
        <v>32396</v>
      </c>
      <c r="AB5022" t="s">
        <v>32397</v>
      </c>
    </row>
    <row r="5023" spans="1:28" x14ac:dyDescent="0.2">
      <c r="A5023" t="s">
        <v>32398</v>
      </c>
      <c r="B5023" t="s">
        <v>32399</v>
      </c>
      <c r="C5023" t="s">
        <v>10845</v>
      </c>
      <c r="D5023">
        <v>-4</v>
      </c>
      <c r="E5023">
        <v>0</v>
      </c>
      <c r="F5023">
        <v>0</v>
      </c>
      <c r="H5023">
        <v>25137904</v>
      </c>
      <c r="I5023">
        <v>64039</v>
      </c>
      <c r="L5023" t="s">
        <v>32398</v>
      </c>
      <c r="M5023" t="s">
        <v>32398</v>
      </c>
      <c r="Q5023" t="s">
        <v>32398</v>
      </c>
      <c r="U5023" t="s">
        <v>32400</v>
      </c>
      <c r="Z5023" t="s">
        <v>32401</v>
      </c>
      <c r="AA5023" t="s">
        <v>32402</v>
      </c>
      <c r="AB5023" t="s">
        <v>32403</v>
      </c>
    </row>
    <row r="5024" spans="1:28" x14ac:dyDescent="0.2">
      <c r="A5024" t="s">
        <v>32404</v>
      </c>
      <c r="B5024" t="s">
        <v>32405</v>
      </c>
      <c r="C5024" t="s">
        <v>4940</v>
      </c>
      <c r="D5024">
        <v>0</v>
      </c>
      <c r="E5024">
        <v>0</v>
      </c>
      <c r="F5024">
        <v>0</v>
      </c>
      <c r="T5024" t="s">
        <v>32406</v>
      </c>
    </row>
    <row r="5025" spans="1:28" x14ac:dyDescent="0.2">
      <c r="A5025" t="s">
        <v>32407</v>
      </c>
      <c r="B5025" t="s">
        <v>32408</v>
      </c>
      <c r="C5025" t="s">
        <v>4940</v>
      </c>
      <c r="D5025">
        <v>0</v>
      </c>
      <c r="E5025">
        <v>0</v>
      </c>
      <c r="F5025">
        <v>0</v>
      </c>
      <c r="T5025" t="s">
        <v>32409</v>
      </c>
    </row>
    <row r="5026" spans="1:28" x14ac:dyDescent="0.2">
      <c r="A5026" t="s">
        <v>32410</v>
      </c>
      <c r="B5026" t="s">
        <v>32411</v>
      </c>
      <c r="C5026" t="s">
        <v>4940</v>
      </c>
      <c r="D5026">
        <v>0</v>
      </c>
      <c r="E5026">
        <v>0</v>
      </c>
      <c r="F5026">
        <v>0</v>
      </c>
      <c r="T5026" t="s">
        <v>32412</v>
      </c>
    </row>
    <row r="5027" spans="1:28" x14ac:dyDescent="0.2">
      <c r="A5027" t="s">
        <v>32413</v>
      </c>
      <c r="B5027" t="s">
        <v>32414</v>
      </c>
      <c r="C5027" t="s">
        <v>32336</v>
      </c>
      <c r="D5027">
        <v>-4</v>
      </c>
      <c r="E5027">
        <v>0</v>
      </c>
      <c r="F5027">
        <v>0</v>
      </c>
      <c r="Q5027" t="s">
        <v>32413</v>
      </c>
      <c r="T5027" t="s">
        <v>32415</v>
      </c>
      <c r="U5027" t="s">
        <v>32416</v>
      </c>
    </row>
    <row r="5028" spans="1:28" x14ac:dyDescent="0.2">
      <c r="A5028" t="s">
        <v>32417</v>
      </c>
      <c r="B5028" t="s">
        <v>32418</v>
      </c>
      <c r="C5028" t="s">
        <v>10196</v>
      </c>
      <c r="D5028">
        <v>0</v>
      </c>
      <c r="E5028">
        <v>115.1305</v>
      </c>
      <c r="F5028">
        <v>115.0633285</v>
      </c>
      <c r="G5028" t="s">
        <v>32419</v>
      </c>
      <c r="H5028">
        <v>8988</v>
      </c>
      <c r="I5028">
        <v>16313</v>
      </c>
      <c r="J5028" t="s">
        <v>32420</v>
      </c>
      <c r="M5028" t="s">
        <v>32417</v>
      </c>
      <c r="N5028" t="s">
        <v>32421</v>
      </c>
      <c r="O5028">
        <v>8640</v>
      </c>
      <c r="P5028" t="s">
        <v>32422</v>
      </c>
      <c r="Q5028" t="s">
        <v>32423</v>
      </c>
      <c r="T5028" t="s">
        <v>32424</v>
      </c>
      <c r="U5028" t="s">
        <v>32425</v>
      </c>
      <c r="X5028" t="s">
        <v>32426</v>
      </c>
      <c r="Y5028" t="s">
        <v>32427</v>
      </c>
      <c r="Z5028" t="s">
        <v>32428</v>
      </c>
      <c r="AA5028" t="s">
        <v>32429</v>
      </c>
      <c r="AB5028" t="s">
        <v>32430</v>
      </c>
    </row>
    <row r="5029" spans="1:28" x14ac:dyDescent="0.2">
      <c r="A5029" t="s">
        <v>32431</v>
      </c>
      <c r="B5029" t="s">
        <v>32432</v>
      </c>
      <c r="C5029" t="s">
        <v>10196</v>
      </c>
      <c r="D5029">
        <v>0</v>
      </c>
      <c r="E5029">
        <v>115.1305</v>
      </c>
      <c r="F5029">
        <v>115.0633285</v>
      </c>
      <c r="G5029" t="s">
        <v>32433</v>
      </c>
      <c r="H5029">
        <v>145742</v>
      </c>
      <c r="I5029">
        <v>17203</v>
      </c>
      <c r="J5029" t="s">
        <v>32434</v>
      </c>
      <c r="L5029" t="s">
        <v>32431</v>
      </c>
      <c r="M5029" t="s">
        <v>32431</v>
      </c>
      <c r="N5029" t="s">
        <v>32435</v>
      </c>
      <c r="O5029">
        <v>128566</v>
      </c>
      <c r="P5029" t="s">
        <v>32436</v>
      </c>
      <c r="Q5029" t="s">
        <v>32437</v>
      </c>
      <c r="R5029" t="s">
        <v>32432</v>
      </c>
      <c r="S5029" t="s">
        <v>32438</v>
      </c>
      <c r="T5029" t="s">
        <v>32439</v>
      </c>
      <c r="U5029" t="s">
        <v>32440</v>
      </c>
      <c r="V5029" t="s">
        <v>32441</v>
      </c>
      <c r="W5029">
        <v>29</v>
      </c>
      <c r="X5029" t="s">
        <v>32442</v>
      </c>
      <c r="Y5029" t="s">
        <v>32443</v>
      </c>
      <c r="Z5029" t="s">
        <v>32444</v>
      </c>
      <c r="AA5029" t="s">
        <v>32445</v>
      </c>
      <c r="AB5029" t="s">
        <v>32446</v>
      </c>
    </row>
    <row r="5030" spans="1:28" x14ac:dyDescent="0.2">
      <c r="A5030" t="s">
        <v>32447</v>
      </c>
      <c r="B5030" t="s">
        <v>32448</v>
      </c>
      <c r="C5030" t="s">
        <v>32449</v>
      </c>
      <c r="D5030">
        <v>0</v>
      </c>
      <c r="E5030">
        <v>0</v>
      </c>
      <c r="F5030">
        <v>0</v>
      </c>
      <c r="Z5030" t="s">
        <v>32450</v>
      </c>
      <c r="AA5030" t="s">
        <v>32451</v>
      </c>
      <c r="AB5030" t="s">
        <v>32452</v>
      </c>
    </row>
    <row r="5031" spans="1:28" x14ac:dyDescent="0.2">
      <c r="A5031" t="s">
        <v>32453</v>
      </c>
      <c r="B5031" t="s">
        <v>32454</v>
      </c>
      <c r="C5031" t="s">
        <v>32455</v>
      </c>
      <c r="D5031">
        <v>1</v>
      </c>
      <c r="E5031">
        <v>0</v>
      </c>
      <c r="F5031">
        <v>0</v>
      </c>
      <c r="Z5031" t="s">
        <v>32456</v>
      </c>
      <c r="AA5031" t="s">
        <v>32457</v>
      </c>
      <c r="AB5031" t="s">
        <v>32458</v>
      </c>
    </row>
    <row r="5032" spans="1:28" x14ac:dyDescent="0.2">
      <c r="A5032" t="s">
        <v>32459</v>
      </c>
      <c r="B5032" t="s">
        <v>32460</v>
      </c>
      <c r="C5032" t="s">
        <v>32461</v>
      </c>
      <c r="D5032">
        <v>0</v>
      </c>
      <c r="E5032">
        <v>0</v>
      </c>
      <c r="F5032">
        <v>0</v>
      </c>
      <c r="Z5032" t="s">
        <v>32462</v>
      </c>
      <c r="AA5032" t="s">
        <v>32463</v>
      </c>
      <c r="AB5032" t="s">
        <v>32464</v>
      </c>
    </row>
    <row r="5033" spans="1:28" x14ac:dyDescent="0.2">
      <c r="A5033" t="s">
        <v>32465</v>
      </c>
      <c r="B5033" t="s">
        <v>32466</v>
      </c>
      <c r="C5033" t="s">
        <v>32467</v>
      </c>
      <c r="D5033">
        <v>0</v>
      </c>
      <c r="E5033">
        <v>0</v>
      </c>
      <c r="F5033">
        <v>0</v>
      </c>
      <c r="Z5033" t="s">
        <v>32468</v>
      </c>
      <c r="AA5033" t="s">
        <v>32469</v>
      </c>
      <c r="AB5033" t="s">
        <v>32470</v>
      </c>
    </row>
    <row r="5034" spans="1:28" x14ac:dyDescent="0.2">
      <c r="A5034" t="s">
        <v>32471</v>
      </c>
      <c r="B5034" t="s">
        <v>32472</v>
      </c>
      <c r="C5034" t="s">
        <v>4940</v>
      </c>
      <c r="D5034">
        <v>0</v>
      </c>
      <c r="E5034">
        <v>0</v>
      </c>
      <c r="F5034">
        <v>0</v>
      </c>
      <c r="T5034" t="s">
        <v>32473</v>
      </c>
    </row>
    <row r="5035" spans="1:28" x14ac:dyDescent="0.2">
      <c r="A5035" t="s">
        <v>32474</v>
      </c>
      <c r="B5035" t="s">
        <v>32475</v>
      </c>
      <c r="C5035" t="s">
        <v>4940</v>
      </c>
      <c r="D5035">
        <v>0</v>
      </c>
      <c r="E5035">
        <v>0</v>
      </c>
      <c r="F5035">
        <v>0</v>
      </c>
      <c r="T5035" t="s">
        <v>32476</v>
      </c>
    </row>
    <row r="5036" spans="1:28" x14ac:dyDescent="0.2">
      <c r="A5036" t="s">
        <v>32477</v>
      </c>
      <c r="B5036" t="s">
        <v>32478</v>
      </c>
      <c r="C5036" t="s">
        <v>32479</v>
      </c>
      <c r="D5036">
        <v>0</v>
      </c>
      <c r="E5036">
        <v>0</v>
      </c>
      <c r="F5036">
        <v>0</v>
      </c>
    </row>
    <row r="5037" spans="1:28" x14ac:dyDescent="0.2">
      <c r="A5037" t="s">
        <v>32480</v>
      </c>
      <c r="B5037" t="s">
        <v>32481</v>
      </c>
      <c r="C5037" t="s">
        <v>32482</v>
      </c>
      <c r="D5037">
        <v>-4</v>
      </c>
      <c r="E5037">
        <v>0</v>
      </c>
      <c r="F5037">
        <v>0</v>
      </c>
      <c r="M5037" t="s">
        <v>32480</v>
      </c>
    </row>
    <row r="5038" spans="1:28" x14ac:dyDescent="0.2">
      <c r="A5038" t="s">
        <v>32483</v>
      </c>
      <c r="B5038" t="s">
        <v>32484</v>
      </c>
      <c r="C5038" t="s">
        <v>32485</v>
      </c>
      <c r="D5038">
        <v>0</v>
      </c>
      <c r="E5038">
        <v>0</v>
      </c>
      <c r="F5038">
        <v>0</v>
      </c>
      <c r="Z5038" t="s">
        <v>32486</v>
      </c>
      <c r="AA5038" t="s">
        <v>32487</v>
      </c>
      <c r="AB5038" t="s">
        <v>32488</v>
      </c>
    </row>
    <row r="5039" spans="1:28" x14ac:dyDescent="0.2">
      <c r="A5039" t="s">
        <v>32489</v>
      </c>
      <c r="B5039" t="s">
        <v>32490</v>
      </c>
      <c r="C5039" t="s">
        <v>32491</v>
      </c>
      <c r="D5039">
        <v>0</v>
      </c>
      <c r="E5039">
        <v>0</v>
      </c>
      <c r="F5039">
        <v>0</v>
      </c>
      <c r="Z5039" t="s">
        <v>32492</v>
      </c>
      <c r="AA5039" t="s">
        <v>32493</v>
      </c>
      <c r="AB5039" t="s">
        <v>32494</v>
      </c>
    </row>
    <row r="5040" spans="1:28" x14ac:dyDescent="0.2">
      <c r="A5040" t="s">
        <v>32495</v>
      </c>
      <c r="B5040" t="s">
        <v>32496</v>
      </c>
      <c r="C5040" t="s">
        <v>18226</v>
      </c>
      <c r="D5040">
        <v>0</v>
      </c>
      <c r="E5040">
        <v>0</v>
      </c>
      <c r="F5040">
        <v>0</v>
      </c>
      <c r="H5040">
        <v>6426709</v>
      </c>
      <c r="L5040" t="s">
        <v>32495</v>
      </c>
      <c r="Q5040" t="s">
        <v>32495</v>
      </c>
      <c r="U5040" t="s">
        <v>32497</v>
      </c>
      <c r="Z5040" t="s">
        <v>32498</v>
      </c>
      <c r="AA5040" t="s">
        <v>32499</v>
      </c>
      <c r="AB5040" t="s">
        <v>32500</v>
      </c>
    </row>
    <row r="5041" spans="1:28" x14ac:dyDescent="0.2">
      <c r="A5041" t="s">
        <v>32501</v>
      </c>
      <c r="B5041" t="s">
        <v>32502</v>
      </c>
      <c r="C5041" t="s">
        <v>32503</v>
      </c>
      <c r="D5041">
        <v>0</v>
      </c>
      <c r="E5041">
        <v>0</v>
      </c>
      <c r="F5041">
        <v>0</v>
      </c>
      <c r="Z5041" t="s">
        <v>32504</v>
      </c>
      <c r="AA5041" t="s">
        <v>32505</v>
      </c>
      <c r="AB5041" t="s">
        <v>32506</v>
      </c>
    </row>
    <row r="5042" spans="1:28" x14ac:dyDescent="0.2">
      <c r="A5042" t="s">
        <v>32507</v>
      </c>
      <c r="B5042" t="s">
        <v>32508</v>
      </c>
      <c r="C5042" t="s">
        <v>32509</v>
      </c>
      <c r="D5042">
        <v>0</v>
      </c>
      <c r="E5042">
        <v>0</v>
      </c>
      <c r="F5042">
        <v>0</v>
      </c>
      <c r="Z5042" t="s">
        <v>32510</v>
      </c>
      <c r="AA5042" t="s">
        <v>32511</v>
      </c>
      <c r="AB5042" t="s">
        <v>32512</v>
      </c>
    </row>
    <row r="5043" spans="1:28" x14ac:dyDescent="0.2">
      <c r="A5043" t="s">
        <v>32513</v>
      </c>
      <c r="B5043" t="s">
        <v>32514</v>
      </c>
      <c r="C5043" t="s">
        <v>22514</v>
      </c>
      <c r="D5043">
        <v>1</v>
      </c>
      <c r="E5043">
        <v>0</v>
      </c>
      <c r="F5043">
        <v>0</v>
      </c>
      <c r="Z5043" t="s">
        <v>32515</v>
      </c>
      <c r="AA5043" t="s">
        <v>32516</v>
      </c>
      <c r="AB5043" t="s">
        <v>32517</v>
      </c>
    </row>
    <row r="5044" spans="1:28" x14ac:dyDescent="0.2">
      <c r="A5044" t="s">
        <v>32518</v>
      </c>
      <c r="B5044" t="s">
        <v>32519</v>
      </c>
      <c r="C5044" t="s">
        <v>32520</v>
      </c>
      <c r="D5044">
        <v>1</v>
      </c>
      <c r="E5044">
        <v>0</v>
      </c>
      <c r="F5044">
        <v>0</v>
      </c>
      <c r="Z5044" t="s">
        <v>32521</v>
      </c>
      <c r="AA5044" t="s">
        <v>32522</v>
      </c>
      <c r="AB5044" t="s">
        <v>32523</v>
      </c>
    </row>
    <row r="5045" spans="1:28" x14ac:dyDescent="0.2">
      <c r="A5045" t="s">
        <v>32524</v>
      </c>
      <c r="B5045" t="s">
        <v>32525</v>
      </c>
      <c r="C5045" t="s">
        <v>32526</v>
      </c>
      <c r="D5045">
        <v>1</v>
      </c>
      <c r="E5045">
        <v>0</v>
      </c>
      <c r="F5045">
        <v>0</v>
      </c>
      <c r="Z5045" t="s">
        <v>32527</v>
      </c>
      <c r="AA5045" t="s">
        <v>32528</v>
      </c>
      <c r="AB5045" t="s">
        <v>32529</v>
      </c>
    </row>
    <row r="5046" spans="1:28" x14ac:dyDescent="0.2">
      <c r="A5046" t="s">
        <v>32530</v>
      </c>
      <c r="B5046" t="s">
        <v>32531</v>
      </c>
      <c r="C5046" t="s">
        <v>32532</v>
      </c>
      <c r="D5046">
        <v>1</v>
      </c>
      <c r="E5046">
        <v>0</v>
      </c>
      <c r="F5046">
        <v>0</v>
      </c>
      <c r="Z5046" t="s">
        <v>32533</v>
      </c>
      <c r="AA5046" t="s">
        <v>32534</v>
      </c>
      <c r="AB5046" t="s">
        <v>32535</v>
      </c>
    </row>
    <row r="5047" spans="1:28" x14ac:dyDescent="0.2">
      <c r="A5047" t="s">
        <v>32536</v>
      </c>
      <c r="B5047" t="s">
        <v>32537</v>
      </c>
      <c r="C5047" t="s">
        <v>32538</v>
      </c>
      <c r="D5047">
        <v>0</v>
      </c>
      <c r="E5047">
        <v>0</v>
      </c>
      <c r="F5047">
        <v>0</v>
      </c>
      <c r="Z5047" t="s">
        <v>32539</v>
      </c>
      <c r="AA5047" t="s">
        <v>32540</v>
      </c>
      <c r="AB5047" t="s">
        <v>32541</v>
      </c>
    </row>
    <row r="5048" spans="1:28" x14ac:dyDescent="0.2">
      <c r="A5048" t="s">
        <v>32542</v>
      </c>
      <c r="B5048" t="s">
        <v>32543</v>
      </c>
      <c r="C5048" t="s">
        <v>448</v>
      </c>
      <c r="D5048">
        <v>-1</v>
      </c>
      <c r="E5048">
        <v>352.46510000000001</v>
      </c>
      <c r="F5048">
        <v>352.2249741</v>
      </c>
      <c r="G5048" t="s">
        <v>32544</v>
      </c>
      <c r="H5048">
        <v>5280710</v>
      </c>
      <c r="I5048">
        <v>15548</v>
      </c>
      <c r="J5048" t="s">
        <v>32545</v>
      </c>
      <c r="N5048" t="s">
        <v>32546</v>
      </c>
      <c r="O5048">
        <v>4444295</v>
      </c>
      <c r="P5048" t="s">
        <v>32547</v>
      </c>
      <c r="Q5048" t="s">
        <v>32542</v>
      </c>
      <c r="U5048" t="s">
        <v>32548</v>
      </c>
      <c r="W5048">
        <v>6157</v>
      </c>
      <c r="X5048" t="s">
        <v>32549</v>
      </c>
      <c r="Z5048" t="s">
        <v>32550</v>
      </c>
      <c r="AA5048" t="s">
        <v>32551</v>
      </c>
      <c r="AB5048" t="s">
        <v>32552</v>
      </c>
    </row>
    <row r="5049" spans="1:28" x14ac:dyDescent="0.2">
      <c r="A5049" t="s">
        <v>32553</v>
      </c>
      <c r="B5049" t="s">
        <v>32554</v>
      </c>
      <c r="C5049" t="s">
        <v>448</v>
      </c>
      <c r="D5049">
        <v>-1</v>
      </c>
      <c r="E5049">
        <v>352.46510000000001</v>
      </c>
      <c r="F5049">
        <v>352.2249741</v>
      </c>
      <c r="G5049" t="s">
        <v>32555</v>
      </c>
      <c r="H5049">
        <v>448457</v>
      </c>
      <c r="I5049">
        <v>15555</v>
      </c>
      <c r="J5049" t="s">
        <v>32556</v>
      </c>
      <c r="K5049" t="s">
        <v>32557</v>
      </c>
      <c r="L5049" t="s">
        <v>32553</v>
      </c>
      <c r="M5049" t="s">
        <v>32553</v>
      </c>
      <c r="N5049" t="s">
        <v>32558</v>
      </c>
      <c r="O5049">
        <v>395250</v>
      </c>
      <c r="P5049" t="s">
        <v>32559</v>
      </c>
      <c r="Q5049" t="s">
        <v>32553</v>
      </c>
      <c r="R5049" t="s">
        <v>32554</v>
      </c>
      <c r="U5049" t="s">
        <v>32560</v>
      </c>
      <c r="W5049">
        <v>6221</v>
      </c>
      <c r="X5049" t="s">
        <v>32561</v>
      </c>
      <c r="Z5049" t="s">
        <v>32562</v>
      </c>
      <c r="AA5049" t="s">
        <v>32563</v>
      </c>
      <c r="AB5049" t="s">
        <v>32564</v>
      </c>
    </row>
    <row r="5050" spans="1:28" x14ac:dyDescent="0.2">
      <c r="A5050" t="s">
        <v>32565</v>
      </c>
      <c r="B5050" t="s">
        <v>32566</v>
      </c>
      <c r="C5050" t="s">
        <v>7619</v>
      </c>
      <c r="D5050">
        <v>-1</v>
      </c>
      <c r="E5050">
        <v>354.48099999999999</v>
      </c>
      <c r="F5050">
        <v>354.24062420000001</v>
      </c>
      <c r="G5050" t="s">
        <v>32567</v>
      </c>
      <c r="H5050">
        <v>5280723</v>
      </c>
      <c r="I5050">
        <v>15544</v>
      </c>
      <c r="J5050" t="s">
        <v>32568</v>
      </c>
      <c r="M5050" t="s">
        <v>32565</v>
      </c>
      <c r="N5050" t="s">
        <v>32569</v>
      </c>
      <c r="O5050">
        <v>4444306</v>
      </c>
      <c r="P5050" t="s">
        <v>32570</v>
      </c>
      <c r="Q5050" t="s">
        <v>32565</v>
      </c>
      <c r="R5050" t="s">
        <v>32571</v>
      </c>
      <c r="S5050" t="s">
        <v>32572</v>
      </c>
      <c r="U5050" t="s">
        <v>32573</v>
      </c>
      <c r="W5050">
        <v>416</v>
      </c>
      <c r="X5050" t="s">
        <v>32574</v>
      </c>
      <c r="Y5050" t="s">
        <v>32575</v>
      </c>
      <c r="Z5050" t="s">
        <v>32576</v>
      </c>
      <c r="AA5050" t="s">
        <v>32577</v>
      </c>
      <c r="AB5050" t="s">
        <v>32578</v>
      </c>
    </row>
    <row r="5051" spans="1:28" x14ac:dyDescent="0.2">
      <c r="A5051" t="s">
        <v>32579</v>
      </c>
      <c r="B5051" t="s">
        <v>32580</v>
      </c>
      <c r="C5051" t="s">
        <v>448</v>
      </c>
      <c r="D5051">
        <v>-1</v>
      </c>
      <c r="E5051">
        <v>352.46510000000001</v>
      </c>
      <c r="F5051">
        <v>352.2249741</v>
      </c>
      <c r="G5051" t="s">
        <v>32581</v>
      </c>
      <c r="H5051">
        <v>5280360</v>
      </c>
      <c r="I5051">
        <v>15551</v>
      </c>
      <c r="J5051" t="s">
        <v>32582</v>
      </c>
      <c r="K5051" t="s">
        <v>32583</v>
      </c>
      <c r="L5051" t="s">
        <v>32579</v>
      </c>
      <c r="M5051" t="s">
        <v>32579</v>
      </c>
      <c r="N5051" t="s">
        <v>32584</v>
      </c>
      <c r="O5051">
        <v>4444059</v>
      </c>
      <c r="P5051" t="s">
        <v>32585</v>
      </c>
      <c r="Q5051" t="s">
        <v>32579</v>
      </c>
      <c r="R5051" t="s">
        <v>32586</v>
      </c>
      <c r="S5051" t="s">
        <v>32587</v>
      </c>
      <c r="U5051" t="s">
        <v>32588</v>
      </c>
      <c r="W5051">
        <v>6089</v>
      </c>
      <c r="X5051" t="s">
        <v>32589</v>
      </c>
      <c r="Y5051" t="s">
        <v>32590</v>
      </c>
      <c r="Z5051" t="s">
        <v>32591</v>
      </c>
      <c r="AA5051" t="s">
        <v>32592</v>
      </c>
      <c r="AB5051" t="s">
        <v>32593</v>
      </c>
    </row>
    <row r="5052" spans="1:28" x14ac:dyDescent="0.2">
      <c r="A5052" t="s">
        <v>32594</v>
      </c>
      <c r="B5052" t="s">
        <v>32595</v>
      </c>
      <c r="C5052" t="s">
        <v>7619</v>
      </c>
      <c r="D5052">
        <v>-1</v>
      </c>
      <c r="E5052">
        <v>354.48099999999999</v>
      </c>
      <c r="F5052">
        <v>354.24062420000001</v>
      </c>
      <c r="G5052" t="s">
        <v>32596</v>
      </c>
      <c r="H5052">
        <v>5283078</v>
      </c>
      <c r="I5052">
        <v>15553</v>
      </c>
      <c r="J5052" t="s">
        <v>32597</v>
      </c>
      <c r="K5052" t="s">
        <v>32598</v>
      </c>
      <c r="L5052" t="s">
        <v>32594</v>
      </c>
      <c r="M5052" t="s">
        <v>32594</v>
      </c>
      <c r="N5052" t="s">
        <v>32599</v>
      </c>
      <c r="O5052">
        <v>4446204</v>
      </c>
      <c r="P5052" t="s">
        <v>32600</v>
      </c>
      <c r="Q5052" t="s">
        <v>32594</v>
      </c>
      <c r="U5052" t="s">
        <v>32601</v>
      </c>
      <c r="W5052">
        <v>6032</v>
      </c>
      <c r="X5052" t="s">
        <v>12093</v>
      </c>
      <c r="Y5052" t="s">
        <v>12094</v>
      </c>
      <c r="Z5052" t="s">
        <v>12095</v>
      </c>
      <c r="AA5052" t="s">
        <v>12096</v>
      </c>
      <c r="AB5052" t="s">
        <v>12097</v>
      </c>
    </row>
    <row r="5053" spans="1:28" x14ac:dyDescent="0.2">
      <c r="A5053" t="s">
        <v>32602</v>
      </c>
      <c r="B5053" t="s">
        <v>32603</v>
      </c>
      <c r="C5053" t="s">
        <v>448</v>
      </c>
      <c r="D5053">
        <v>-1</v>
      </c>
      <c r="E5053">
        <v>352.46510000000001</v>
      </c>
      <c r="F5053">
        <v>352.2249741</v>
      </c>
      <c r="G5053" t="s">
        <v>32604</v>
      </c>
      <c r="H5053">
        <v>445049</v>
      </c>
      <c r="I5053">
        <v>15554</v>
      </c>
      <c r="J5053" t="s">
        <v>32605</v>
      </c>
      <c r="K5053" t="s">
        <v>32606</v>
      </c>
      <c r="L5053" t="s">
        <v>32602</v>
      </c>
      <c r="M5053" t="s">
        <v>32602</v>
      </c>
      <c r="N5053" t="s">
        <v>32607</v>
      </c>
      <c r="O5053">
        <v>392800</v>
      </c>
      <c r="P5053" t="s">
        <v>32608</v>
      </c>
      <c r="Q5053" t="s">
        <v>32602</v>
      </c>
      <c r="R5053" t="s">
        <v>32603</v>
      </c>
      <c r="U5053" t="s">
        <v>32609</v>
      </c>
      <c r="W5053">
        <v>3495</v>
      </c>
      <c r="X5053" t="s">
        <v>32610</v>
      </c>
      <c r="Z5053" t="s">
        <v>32611</v>
      </c>
      <c r="AA5053" t="s">
        <v>32612</v>
      </c>
      <c r="AB5053" t="s">
        <v>32613</v>
      </c>
    </row>
    <row r="5054" spans="1:28" x14ac:dyDescent="0.2">
      <c r="A5054" t="s">
        <v>32614</v>
      </c>
      <c r="B5054" t="s">
        <v>32615</v>
      </c>
      <c r="C5054" t="s">
        <v>448</v>
      </c>
      <c r="D5054">
        <v>-1</v>
      </c>
      <c r="E5054">
        <v>352.46510000000001</v>
      </c>
      <c r="F5054">
        <v>352.2249741</v>
      </c>
      <c r="G5054" t="s">
        <v>32616</v>
      </c>
      <c r="H5054">
        <v>5282411</v>
      </c>
      <c r="I5054">
        <v>15552</v>
      </c>
      <c r="J5054" t="s">
        <v>32617</v>
      </c>
      <c r="L5054" t="s">
        <v>32614</v>
      </c>
      <c r="M5054" t="s">
        <v>32614</v>
      </c>
      <c r="N5054" t="s">
        <v>32618</v>
      </c>
      <c r="O5054">
        <v>4445566</v>
      </c>
      <c r="P5054" t="s">
        <v>32619</v>
      </c>
      <c r="Q5054" t="s">
        <v>32614</v>
      </c>
      <c r="R5054" t="s">
        <v>32620</v>
      </c>
      <c r="U5054" t="s">
        <v>32621</v>
      </c>
      <c r="W5054">
        <v>778</v>
      </c>
      <c r="X5054" t="s">
        <v>32622</v>
      </c>
      <c r="Y5054" t="s">
        <v>32623</v>
      </c>
      <c r="Z5054" t="s">
        <v>32624</v>
      </c>
      <c r="AA5054" t="s">
        <v>32625</v>
      </c>
      <c r="AB5054" t="s">
        <v>32626</v>
      </c>
    </row>
    <row r="5055" spans="1:28" x14ac:dyDescent="0.2">
      <c r="A5055" t="s">
        <v>32627</v>
      </c>
      <c r="B5055" t="s">
        <v>32628</v>
      </c>
      <c r="D5055">
        <v>0</v>
      </c>
      <c r="E5055">
        <v>0</v>
      </c>
      <c r="F5055">
        <v>0</v>
      </c>
    </row>
    <row r="5056" spans="1:28" x14ac:dyDescent="0.2">
      <c r="A5056" t="s">
        <v>32629</v>
      </c>
      <c r="B5056" t="s">
        <v>32630</v>
      </c>
      <c r="C5056" t="s">
        <v>4940</v>
      </c>
      <c r="D5056">
        <v>0</v>
      </c>
      <c r="E5056">
        <v>0</v>
      </c>
      <c r="F5056">
        <v>0</v>
      </c>
      <c r="T5056" t="s">
        <v>32631</v>
      </c>
    </row>
    <row r="5057" spans="1:28" x14ac:dyDescent="0.2">
      <c r="A5057" t="s">
        <v>32632</v>
      </c>
      <c r="B5057" t="s">
        <v>32633</v>
      </c>
      <c r="C5057" t="s">
        <v>32634</v>
      </c>
      <c r="D5057">
        <v>-1</v>
      </c>
      <c r="E5057">
        <v>0</v>
      </c>
      <c r="F5057">
        <v>0</v>
      </c>
      <c r="J5057" t="s">
        <v>32635</v>
      </c>
      <c r="T5057" t="s">
        <v>32636</v>
      </c>
    </row>
    <row r="5058" spans="1:28" x14ac:dyDescent="0.2">
      <c r="A5058" t="s">
        <v>32637</v>
      </c>
      <c r="B5058" t="s">
        <v>32638</v>
      </c>
      <c r="C5058" t="s">
        <v>32639</v>
      </c>
      <c r="D5058">
        <v>1</v>
      </c>
      <c r="E5058">
        <v>0</v>
      </c>
      <c r="F5058">
        <v>0</v>
      </c>
      <c r="Z5058" t="s">
        <v>32640</v>
      </c>
      <c r="AA5058" t="s">
        <v>32641</v>
      </c>
      <c r="AB5058" t="s">
        <v>32642</v>
      </c>
    </row>
    <row r="5059" spans="1:28" x14ac:dyDescent="0.2">
      <c r="A5059" t="s">
        <v>32643</v>
      </c>
      <c r="B5059" t="s">
        <v>32644</v>
      </c>
      <c r="C5059" t="s">
        <v>32645</v>
      </c>
      <c r="D5059">
        <v>0</v>
      </c>
      <c r="E5059">
        <v>0</v>
      </c>
      <c r="F5059">
        <v>0</v>
      </c>
      <c r="Z5059" t="s">
        <v>32646</v>
      </c>
      <c r="AA5059" t="s">
        <v>32647</v>
      </c>
      <c r="AB5059" t="s">
        <v>32648</v>
      </c>
    </row>
    <row r="5060" spans="1:28" x14ac:dyDescent="0.2">
      <c r="A5060" t="s">
        <v>32649</v>
      </c>
      <c r="B5060" t="s">
        <v>32650</v>
      </c>
      <c r="C5060" t="s">
        <v>32651</v>
      </c>
      <c r="D5060">
        <v>0</v>
      </c>
      <c r="E5060">
        <v>0</v>
      </c>
      <c r="F5060">
        <v>0</v>
      </c>
      <c r="Z5060" t="s">
        <v>32652</v>
      </c>
      <c r="AA5060" t="s">
        <v>32653</v>
      </c>
      <c r="AB5060" t="s">
        <v>32654</v>
      </c>
    </row>
    <row r="5061" spans="1:28" x14ac:dyDescent="0.2">
      <c r="A5061" t="s">
        <v>32655</v>
      </c>
      <c r="B5061" t="s">
        <v>32656</v>
      </c>
      <c r="C5061" t="s">
        <v>32657</v>
      </c>
      <c r="D5061">
        <v>-4</v>
      </c>
      <c r="E5061">
        <v>821.58199999999999</v>
      </c>
      <c r="F5061">
        <v>821.12577309999995</v>
      </c>
      <c r="G5061" t="s">
        <v>32658</v>
      </c>
      <c r="H5061">
        <v>439340</v>
      </c>
      <c r="I5061">
        <v>15513</v>
      </c>
      <c r="J5061" t="s">
        <v>32659</v>
      </c>
      <c r="L5061" t="s">
        <v>32655</v>
      </c>
      <c r="N5061" t="s">
        <v>32660</v>
      </c>
      <c r="O5061">
        <v>388468</v>
      </c>
      <c r="P5061" t="s">
        <v>32661</v>
      </c>
      <c r="Q5061" t="s">
        <v>32655</v>
      </c>
      <c r="T5061" t="s">
        <v>32662</v>
      </c>
      <c r="U5061" t="s">
        <v>32663</v>
      </c>
      <c r="W5061">
        <v>446</v>
      </c>
      <c r="X5061" t="s">
        <v>32664</v>
      </c>
      <c r="Z5061" t="s">
        <v>32665</v>
      </c>
      <c r="AA5061" t="s">
        <v>32666</v>
      </c>
      <c r="AB5061" t="s">
        <v>32667</v>
      </c>
    </row>
    <row r="5062" spans="1:28" x14ac:dyDescent="0.2">
      <c r="A5062" t="s">
        <v>32668</v>
      </c>
      <c r="B5062" t="s">
        <v>32669</v>
      </c>
      <c r="C5062" t="s">
        <v>32670</v>
      </c>
      <c r="D5062">
        <v>-5</v>
      </c>
      <c r="E5062">
        <v>390.06959999999998</v>
      </c>
      <c r="F5062">
        <v>389.9518147</v>
      </c>
      <c r="G5062" t="s">
        <v>32671</v>
      </c>
      <c r="H5062">
        <v>7339</v>
      </c>
      <c r="I5062">
        <v>17111</v>
      </c>
      <c r="J5062" t="s">
        <v>32672</v>
      </c>
      <c r="L5062" t="s">
        <v>32668</v>
      </c>
      <c r="M5062" t="s">
        <v>32668</v>
      </c>
      <c r="N5062" t="s">
        <v>32673</v>
      </c>
      <c r="O5062">
        <v>7062</v>
      </c>
      <c r="P5062" t="s">
        <v>32674</v>
      </c>
      <c r="Q5062" t="s">
        <v>32668</v>
      </c>
      <c r="R5062" t="s">
        <v>32669</v>
      </c>
      <c r="S5062" t="s">
        <v>32675</v>
      </c>
      <c r="T5062" t="s">
        <v>32676</v>
      </c>
      <c r="U5062" t="s">
        <v>32677</v>
      </c>
      <c r="V5062" t="s">
        <v>32678</v>
      </c>
      <c r="W5062">
        <v>5274</v>
      </c>
      <c r="X5062" t="s">
        <v>32679</v>
      </c>
      <c r="Z5062" t="s">
        <v>32680</v>
      </c>
      <c r="AA5062" t="s">
        <v>32681</v>
      </c>
      <c r="AB5062" t="s">
        <v>32682</v>
      </c>
    </row>
    <row r="5063" spans="1:28" x14ac:dyDescent="0.2">
      <c r="A5063" t="s">
        <v>32683</v>
      </c>
      <c r="B5063" t="s">
        <v>32684</v>
      </c>
      <c r="C5063" t="s">
        <v>32685</v>
      </c>
      <c r="D5063">
        <v>-1</v>
      </c>
      <c r="E5063">
        <v>385.30410000000001</v>
      </c>
      <c r="F5063">
        <v>385.11378250000001</v>
      </c>
      <c r="H5063">
        <v>6323481</v>
      </c>
      <c r="I5063">
        <v>18303</v>
      </c>
      <c r="J5063" t="s">
        <v>32686</v>
      </c>
      <c r="L5063" t="s">
        <v>32683</v>
      </c>
      <c r="M5063" t="s">
        <v>32683</v>
      </c>
      <c r="O5063">
        <v>13628254</v>
      </c>
      <c r="Q5063" t="s">
        <v>32683</v>
      </c>
      <c r="R5063" t="s">
        <v>32684</v>
      </c>
      <c r="U5063" t="s">
        <v>32687</v>
      </c>
      <c r="X5063" t="s">
        <v>30967</v>
      </c>
      <c r="Y5063" t="s">
        <v>30968</v>
      </c>
      <c r="Z5063" t="s">
        <v>32688</v>
      </c>
      <c r="AA5063" t="s">
        <v>32689</v>
      </c>
      <c r="AB5063" t="s">
        <v>32690</v>
      </c>
    </row>
    <row r="5064" spans="1:28" x14ac:dyDescent="0.2">
      <c r="A5064" t="s">
        <v>32691</v>
      </c>
      <c r="B5064" t="s">
        <v>32692</v>
      </c>
      <c r="C5064" t="s">
        <v>32693</v>
      </c>
      <c r="D5064">
        <v>-1</v>
      </c>
      <c r="E5064">
        <v>0</v>
      </c>
      <c r="F5064">
        <v>0</v>
      </c>
      <c r="Q5064" t="s">
        <v>32691</v>
      </c>
      <c r="T5064" t="s">
        <v>32694</v>
      </c>
      <c r="U5064" t="s">
        <v>32695</v>
      </c>
    </row>
    <row r="5065" spans="1:28" x14ac:dyDescent="0.2">
      <c r="A5065" t="s">
        <v>32696</v>
      </c>
      <c r="B5065" t="s">
        <v>32697</v>
      </c>
      <c r="C5065" t="s">
        <v>32698</v>
      </c>
      <c r="D5065">
        <v>-1</v>
      </c>
      <c r="E5065">
        <v>0</v>
      </c>
      <c r="F5065">
        <v>0</v>
      </c>
      <c r="Q5065" t="s">
        <v>32696</v>
      </c>
      <c r="T5065" t="s">
        <v>32699</v>
      </c>
      <c r="U5065" t="s">
        <v>32700</v>
      </c>
    </row>
    <row r="5066" spans="1:28" x14ac:dyDescent="0.2">
      <c r="A5066" t="s">
        <v>32701</v>
      </c>
      <c r="B5066" t="s">
        <v>32702</v>
      </c>
      <c r="C5066" t="s">
        <v>32703</v>
      </c>
      <c r="D5066">
        <v>-1</v>
      </c>
      <c r="E5066">
        <v>0</v>
      </c>
      <c r="F5066">
        <v>0</v>
      </c>
      <c r="Q5066" t="s">
        <v>32701</v>
      </c>
      <c r="T5066" t="s">
        <v>32704</v>
      </c>
      <c r="U5066" t="s">
        <v>32705</v>
      </c>
    </row>
    <row r="5067" spans="1:28" x14ac:dyDescent="0.2">
      <c r="A5067" t="s">
        <v>32706</v>
      </c>
      <c r="B5067" t="s">
        <v>32707</v>
      </c>
      <c r="C5067" t="s">
        <v>32708</v>
      </c>
      <c r="D5067">
        <v>-1</v>
      </c>
      <c r="E5067">
        <v>0</v>
      </c>
      <c r="F5067">
        <v>0</v>
      </c>
      <c r="Q5067" t="s">
        <v>32706</v>
      </c>
      <c r="T5067" t="s">
        <v>32709</v>
      </c>
      <c r="U5067" t="s">
        <v>32710</v>
      </c>
    </row>
    <row r="5068" spans="1:28" x14ac:dyDescent="0.2">
      <c r="A5068" t="s">
        <v>32711</v>
      </c>
      <c r="B5068" t="s">
        <v>32712</v>
      </c>
      <c r="C5068" t="s">
        <v>32713</v>
      </c>
      <c r="D5068">
        <v>-1</v>
      </c>
      <c r="E5068">
        <v>0</v>
      </c>
      <c r="F5068">
        <v>0</v>
      </c>
      <c r="Q5068" t="s">
        <v>32711</v>
      </c>
      <c r="T5068" t="s">
        <v>32714</v>
      </c>
      <c r="U5068" t="s">
        <v>32715</v>
      </c>
    </row>
    <row r="5069" spans="1:28" x14ac:dyDescent="0.2">
      <c r="A5069" t="s">
        <v>32716</v>
      </c>
      <c r="B5069" t="s">
        <v>32717</v>
      </c>
      <c r="C5069" t="s">
        <v>32718</v>
      </c>
      <c r="D5069">
        <v>-1</v>
      </c>
      <c r="E5069">
        <v>0</v>
      </c>
      <c r="F5069">
        <v>0</v>
      </c>
      <c r="Q5069" t="s">
        <v>32716</v>
      </c>
      <c r="T5069" t="s">
        <v>32719</v>
      </c>
      <c r="U5069" t="s">
        <v>32720</v>
      </c>
    </row>
    <row r="5070" spans="1:28" x14ac:dyDescent="0.2">
      <c r="A5070" t="s">
        <v>32721</v>
      </c>
      <c r="B5070" t="s">
        <v>32722</v>
      </c>
      <c r="C5070" t="s">
        <v>32723</v>
      </c>
      <c r="D5070">
        <v>-1</v>
      </c>
      <c r="E5070">
        <v>0</v>
      </c>
      <c r="F5070">
        <v>0</v>
      </c>
      <c r="Q5070" t="s">
        <v>32721</v>
      </c>
      <c r="T5070" t="s">
        <v>32724</v>
      </c>
      <c r="U5070" t="s">
        <v>32725</v>
      </c>
    </row>
    <row r="5071" spans="1:28" x14ac:dyDescent="0.2">
      <c r="A5071" t="s">
        <v>32726</v>
      </c>
      <c r="B5071" t="s">
        <v>32727</v>
      </c>
      <c r="C5071" t="s">
        <v>32728</v>
      </c>
      <c r="D5071">
        <v>-1</v>
      </c>
      <c r="E5071">
        <v>0</v>
      </c>
      <c r="F5071">
        <v>0</v>
      </c>
      <c r="T5071" t="s">
        <v>32729</v>
      </c>
    </row>
    <row r="5072" spans="1:28" x14ac:dyDescent="0.2">
      <c r="A5072" t="s">
        <v>32730</v>
      </c>
      <c r="B5072" t="s">
        <v>32731</v>
      </c>
      <c r="C5072" t="s">
        <v>32732</v>
      </c>
      <c r="D5072">
        <v>-1</v>
      </c>
      <c r="E5072">
        <v>0</v>
      </c>
      <c r="F5072">
        <v>0</v>
      </c>
      <c r="T5072" t="s">
        <v>32733</v>
      </c>
    </row>
    <row r="5073" spans="1:28" x14ac:dyDescent="0.2">
      <c r="A5073" t="s">
        <v>32734</v>
      </c>
      <c r="B5073" t="s">
        <v>32735</v>
      </c>
      <c r="C5073" t="s">
        <v>3204</v>
      </c>
      <c r="D5073">
        <v>-2</v>
      </c>
      <c r="E5073">
        <v>0</v>
      </c>
      <c r="F5073">
        <v>0</v>
      </c>
      <c r="Q5073" t="s">
        <v>32734</v>
      </c>
      <c r="T5073" t="s">
        <v>32736</v>
      </c>
      <c r="U5073" t="s">
        <v>32737</v>
      </c>
    </row>
    <row r="5074" spans="1:28" x14ac:dyDescent="0.2">
      <c r="A5074" t="s">
        <v>32738</v>
      </c>
      <c r="B5074" t="s">
        <v>32739</v>
      </c>
      <c r="C5074" t="s">
        <v>32740</v>
      </c>
      <c r="D5074">
        <v>-2</v>
      </c>
      <c r="E5074">
        <v>0</v>
      </c>
      <c r="F5074">
        <v>0</v>
      </c>
      <c r="G5074" t="s">
        <v>32741</v>
      </c>
      <c r="H5074">
        <v>5539</v>
      </c>
      <c r="I5074">
        <v>37713</v>
      </c>
      <c r="Q5074" t="s">
        <v>32742</v>
      </c>
      <c r="T5074" t="s">
        <v>32743</v>
      </c>
      <c r="U5074" t="s">
        <v>32744</v>
      </c>
      <c r="AA5074" t="s">
        <v>32745</v>
      </c>
    </row>
    <row r="5075" spans="1:28" x14ac:dyDescent="0.2">
      <c r="A5075" t="s">
        <v>32746</v>
      </c>
      <c r="B5075" t="s">
        <v>32747</v>
      </c>
      <c r="C5075" t="s">
        <v>32740</v>
      </c>
      <c r="D5075">
        <v>-2</v>
      </c>
      <c r="E5075">
        <v>185.07249999999999</v>
      </c>
      <c r="F5075">
        <v>185.00892350000001</v>
      </c>
      <c r="G5075" t="s">
        <v>32748</v>
      </c>
      <c r="H5075">
        <v>68841</v>
      </c>
      <c r="I5075">
        <v>15811</v>
      </c>
      <c r="J5075" t="s">
        <v>32749</v>
      </c>
      <c r="L5075" t="s">
        <v>32746</v>
      </c>
      <c r="M5075" t="s">
        <v>32746</v>
      </c>
      <c r="N5075" t="s">
        <v>32750</v>
      </c>
      <c r="O5075">
        <v>62074</v>
      </c>
      <c r="P5075" t="s">
        <v>32751</v>
      </c>
      <c r="Q5075" t="s">
        <v>32752</v>
      </c>
      <c r="R5075" t="s">
        <v>32747</v>
      </c>
      <c r="S5075" t="s">
        <v>32753</v>
      </c>
      <c r="T5075" t="s">
        <v>32754</v>
      </c>
      <c r="U5075" t="s">
        <v>32755</v>
      </c>
      <c r="V5075" t="s">
        <v>32756</v>
      </c>
      <c r="W5075">
        <v>5270</v>
      </c>
      <c r="X5075" t="s">
        <v>32757</v>
      </c>
      <c r="Y5075" t="s">
        <v>32758</v>
      </c>
      <c r="Z5075" t="s">
        <v>32759</v>
      </c>
      <c r="AA5075" t="s">
        <v>32760</v>
      </c>
      <c r="AB5075" t="s">
        <v>32761</v>
      </c>
    </row>
    <row r="5076" spans="1:28" x14ac:dyDescent="0.2">
      <c r="A5076" t="s">
        <v>32762</v>
      </c>
      <c r="B5076" t="s">
        <v>32763</v>
      </c>
      <c r="C5076" t="s">
        <v>32764</v>
      </c>
      <c r="D5076">
        <v>-1</v>
      </c>
      <c r="E5076">
        <v>0</v>
      </c>
      <c r="F5076">
        <v>0</v>
      </c>
      <c r="T5076" t="s">
        <v>32765</v>
      </c>
    </row>
    <row r="5077" spans="1:28" x14ac:dyDescent="0.2">
      <c r="A5077" t="s">
        <v>32766</v>
      </c>
      <c r="B5077" t="s">
        <v>32767</v>
      </c>
      <c r="C5077" t="s">
        <v>32728</v>
      </c>
      <c r="D5077">
        <v>-1</v>
      </c>
      <c r="E5077">
        <v>0</v>
      </c>
      <c r="F5077">
        <v>0</v>
      </c>
      <c r="T5077" t="s">
        <v>32768</v>
      </c>
    </row>
    <row r="5078" spans="1:28" x14ac:dyDescent="0.2">
      <c r="A5078" t="s">
        <v>32769</v>
      </c>
      <c r="B5078" t="s">
        <v>32770</v>
      </c>
      <c r="C5078" t="s">
        <v>32771</v>
      </c>
      <c r="D5078">
        <v>-1</v>
      </c>
      <c r="E5078">
        <v>0</v>
      </c>
      <c r="F5078">
        <v>0</v>
      </c>
      <c r="T5078" t="s">
        <v>32772</v>
      </c>
    </row>
    <row r="5079" spans="1:28" x14ac:dyDescent="0.2">
      <c r="A5079" t="s">
        <v>32773</v>
      </c>
      <c r="B5079" t="s">
        <v>32774</v>
      </c>
      <c r="C5079" t="s">
        <v>32732</v>
      </c>
      <c r="D5079">
        <v>-1</v>
      </c>
      <c r="E5079">
        <v>0</v>
      </c>
      <c r="F5079">
        <v>0</v>
      </c>
      <c r="T5079" t="s">
        <v>32775</v>
      </c>
    </row>
    <row r="5080" spans="1:28" x14ac:dyDescent="0.2">
      <c r="A5080" t="s">
        <v>32776</v>
      </c>
      <c r="B5080" t="s">
        <v>32777</v>
      </c>
      <c r="C5080" t="s">
        <v>32778</v>
      </c>
      <c r="D5080">
        <v>-4</v>
      </c>
      <c r="E5080">
        <v>0</v>
      </c>
      <c r="F5080">
        <v>0</v>
      </c>
      <c r="G5080" t="s">
        <v>32779</v>
      </c>
      <c r="H5080">
        <v>13703</v>
      </c>
      <c r="I5080">
        <v>32896</v>
      </c>
      <c r="T5080" t="s">
        <v>32780</v>
      </c>
      <c r="AA5080" t="s">
        <v>32781</v>
      </c>
    </row>
    <row r="5081" spans="1:28" x14ac:dyDescent="0.2">
      <c r="A5081" t="s">
        <v>32782</v>
      </c>
      <c r="B5081" t="s">
        <v>32783</v>
      </c>
      <c r="C5081" t="s">
        <v>32784</v>
      </c>
      <c r="D5081">
        <v>0</v>
      </c>
      <c r="E5081">
        <v>0</v>
      </c>
      <c r="F5081">
        <v>0</v>
      </c>
      <c r="L5081" t="s">
        <v>32782</v>
      </c>
      <c r="M5081" t="s">
        <v>32782</v>
      </c>
      <c r="Q5081" t="s">
        <v>32782</v>
      </c>
      <c r="U5081" t="s">
        <v>32785</v>
      </c>
    </row>
    <row r="5082" spans="1:28" x14ac:dyDescent="0.2">
      <c r="A5082" t="s">
        <v>32786</v>
      </c>
      <c r="B5082" t="s">
        <v>32787</v>
      </c>
      <c r="C5082" t="s">
        <v>32788</v>
      </c>
      <c r="D5082">
        <v>0</v>
      </c>
      <c r="E5082">
        <v>0</v>
      </c>
      <c r="F5082">
        <v>0</v>
      </c>
      <c r="L5082" t="s">
        <v>32786</v>
      </c>
      <c r="M5082" t="s">
        <v>32786</v>
      </c>
      <c r="Q5082" t="s">
        <v>32786</v>
      </c>
      <c r="U5082" t="s">
        <v>32789</v>
      </c>
    </row>
    <row r="5083" spans="1:28" x14ac:dyDescent="0.2">
      <c r="A5083" t="s">
        <v>32790</v>
      </c>
      <c r="B5083" t="s">
        <v>32791</v>
      </c>
      <c r="C5083" t="s">
        <v>32792</v>
      </c>
      <c r="D5083">
        <v>0</v>
      </c>
      <c r="E5083">
        <v>0</v>
      </c>
      <c r="F5083">
        <v>0</v>
      </c>
      <c r="L5083" t="s">
        <v>32790</v>
      </c>
      <c r="M5083" t="s">
        <v>32790</v>
      </c>
      <c r="Q5083" t="s">
        <v>32790</v>
      </c>
      <c r="U5083" t="s">
        <v>32793</v>
      </c>
    </row>
    <row r="5084" spans="1:28" x14ac:dyDescent="0.2">
      <c r="A5084" t="s">
        <v>32794</v>
      </c>
      <c r="B5084" t="s">
        <v>32795</v>
      </c>
      <c r="C5084" t="s">
        <v>32796</v>
      </c>
      <c r="D5084">
        <v>-1</v>
      </c>
      <c r="E5084">
        <v>0</v>
      </c>
      <c r="F5084">
        <v>0</v>
      </c>
      <c r="M5084" t="s">
        <v>32794</v>
      </c>
      <c r="Q5084" t="s">
        <v>32794</v>
      </c>
      <c r="U5084" t="s">
        <v>32797</v>
      </c>
    </row>
    <row r="5085" spans="1:28" x14ac:dyDescent="0.2">
      <c r="A5085" t="s">
        <v>32798</v>
      </c>
      <c r="B5085" t="s">
        <v>32799</v>
      </c>
      <c r="C5085" t="s">
        <v>16488</v>
      </c>
      <c r="D5085">
        <v>-1</v>
      </c>
      <c r="E5085">
        <v>242.39750000000001</v>
      </c>
      <c r="F5085">
        <v>242.22458019999999</v>
      </c>
      <c r="G5085" t="s">
        <v>32800</v>
      </c>
      <c r="H5085">
        <v>13849</v>
      </c>
      <c r="J5085" t="s">
        <v>32801</v>
      </c>
      <c r="L5085" t="s">
        <v>32798</v>
      </c>
      <c r="M5085" t="s">
        <v>32798</v>
      </c>
      <c r="N5085" t="s">
        <v>32802</v>
      </c>
      <c r="O5085">
        <v>13249</v>
      </c>
      <c r="Q5085" t="s">
        <v>32798</v>
      </c>
      <c r="U5085" t="s">
        <v>32803</v>
      </c>
      <c r="V5085" t="s">
        <v>32804</v>
      </c>
      <c r="W5085">
        <v>5789</v>
      </c>
      <c r="X5085" t="s">
        <v>32805</v>
      </c>
      <c r="Y5085" t="s">
        <v>32806</v>
      </c>
      <c r="Z5085" t="s">
        <v>32807</v>
      </c>
      <c r="AA5085" t="s">
        <v>32808</v>
      </c>
      <c r="AB5085" t="s">
        <v>32809</v>
      </c>
    </row>
    <row r="5086" spans="1:28" x14ac:dyDescent="0.2">
      <c r="A5086" t="s">
        <v>32810</v>
      </c>
      <c r="B5086" t="s">
        <v>32811</v>
      </c>
      <c r="C5086" t="s">
        <v>5739</v>
      </c>
      <c r="D5086">
        <v>-4</v>
      </c>
      <c r="E5086">
        <v>0</v>
      </c>
      <c r="F5086">
        <v>0</v>
      </c>
      <c r="L5086" t="s">
        <v>32810</v>
      </c>
      <c r="M5086" t="s">
        <v>32810</v>
      </c>
      <c r="Q5086" t="s">
        <v>32810</v>
      </c>
      <c r="U5086" t="s">
        <v>32812</v>
      </c>
      <c r="Z5086" t="s">
        <v>32813</v>
      </c>
      <c r="AA5086" t="s">
        <v>32814</v>
      </c>
      <c r="AB5086" t="s">
        <v>32815</v>
      </c>
    </row>
    <row r="5087" spans="1:28" x14ac:dyDescent="0.2">
      <c r="A5087" t="s">
        <v>32816</v>
      </c>
      <c r="B5087" t="s">
        <v>32817</v>
      </c>
      <c r="C5087" t="s">
        <v>32818</v>
      </c>
      <c r="D5087">
        <v>0</v>
      </c>
      <c r="E5087">
        <v>0</v>
      </c>
      <c r="F5087">
        <v>0</v>
      </c>
      <c r="L5087" t="s">
        <v>32816</v>
      </c>
      <c r="M5087" t="s">
        <v>32816</v>
      </c>
      <c r="Q5087" t="s">
        <v>32816</v>
      </c>
      <c r="U5087" t="s">
        <v>32819</v>
      </c>
      <c r="Z5087" t="s">
        <v>32820</v>
      </c>
      <c r="AA5087" t="s">
        <v>32821</v>
      </c>
      <c r="AB5087" t="s">
        <v>32822</v>
      </c>
    </row>
    <row r="5088" spans="1:28" x14ac:dyDescent="0.2">
      <c r="A5088" t="s">
        <v>32823</v>
      </c>
      <c r="B5088" t="s">
        <v>32824</v>
      </c>
      <c r="C5088" t="s">
        <v>32825</v>
      </c>
      <c r="D5088">
        <v>2</v>
      </c>
      <c r="E5088">
        <v>88.151499999999999</v>
      </c>
      <c r="F5088">
        <v>88.100048389999998</v>
      </c>
      <c r="G5088" t="s">
        <v>32826</v>
      </c>
      <c r="H5088">
        <v>1045</v>
      </c>
      <c r="I5088">
        <v>17148</v>
      </c>
      <c r="J5088" t="s">
        <v>32827</v>
      </c>
      <c r="L5088" t="s">
        <v>32823</v>
      </c>
      <c r="M5088" t="s">
        <v>32823</v>
      </c>
      <c r="N5088" t="s">
        <v>32828</v>
      </c>
      <c r="O5088">
        <v>13837702</v>
      </c>
      <c r="P5088" t="s">
        <v>32829</v>
      </c>
      <c r="Q5088" t="s">
        <v>32823</v>
      </c>
      <c r="R5088" t="s">
        <v>32824</v>
      </c>
      <c r="S5088" t="s">
        <v>32830</v>
      </c>
      <c r="T5088" t="s">
        <v>32831</v>
      </c>
      <c r="U5088" t="s">
        <v>32832</v>
      </c>
      <c r="V5088" t="s">
        <v>32833</v>
      </c>
      <c r="W5088">
        <v>3226</v>
      </c>
      <c r="X5088" t="s">
        <v>32834</v>
      </c>
      <c r="Y5088" t="s">
        <v>32835</v>
      </c>
      <c r="Z5088" t="s">
        <v>32836</v>
      </c>
      <c r="AA5088" t="s">
        <v>32837</v>
      </c>
      <c r="AB5088" t="s">
        <v>32838</v>
      </c>
    </row>
    <row r="5089" spans="1:28" x14ac:dyDescent="0.2">
      <c r="A5089" t="s">
        <v>32839</v>
      </c>
      <c r="B5089" t="s">
        <v>32027</v>
      </c>
      <c r="C5089" t="s">
        <v>32840</v>
      </c>
      <c r="D5089">
        <v>0</v>
      </c>
      <c r="E5089">
        <v>1005.943</v>
      </c>
      <c r="F5089">
        <v>1005.344874</v>
      </c>
      <c r="G5089" t="s">
        <v>32028</v>
      </c>
      <c r="H5089">
        <v>15667</v>
      </c>
      <c r="I5089">
        <v>15525</v>
      </c>
      <c r="J5089" t="s">
        <v>32029</v>
      </c>
      <c r="L5089" t="s">
        <v>32839</v>
      </c>
      <c r="M5089" t="s">
        <v>32839</v>
      </c>
      <c r="N5089" t="s">
        <v>32031</v>
      </c>
      <c r="O5089">
        <v>14902</v>
      </c>
      <c r="P5089" t="s">
        <v>32032</v>
      </c>
      <c r="Q5089" t="s">
        <v>32839</v>
      </c>
      <c r="R5089" t="s">
        <v>32033</v>
      </c>
      <c r="T5089" t="s">
        <v>32841</v>
      </c>
      <c r="U5089" t="s">
        <v>32842</v>
      </c>
      <c r="V5089" t="s">
        <v>32843</v>
      </c>
      <c r="W5089">
        <v>6172</v>
      </c>
      <c r="X5089" t="s">
        <v>32844</v>
      </c>
      <c r="Z5089" t="s">
        <v>32845</v>
      </c>
      <c r="AA5089" t="s">
        <v>32846</v>
      </c>
      <c r="AB5089" t="s">
        <v>32847</v>
      </c>
    </row>
    <row r="5090" spans="1:28" x14ac:dyDescent="0.2">
      <c r="A5090" t="s">
        <v>32848</v>
      </c>
      <c r="B5090" t="s">
        <v>32849</v>
      </c>
      <c r="C5090" t="s">
        <v>32850</v>
      </c>
      <c r="D5090">
        <v>0</v>
      </c>
      <c r="E5090">
        <v>421.46798710000002</v>
      </c>
      <c r="F5090">
        <v>421.16893640000001</v>
      </c>
      <c r="H5090">
        <v>5282452</v>
      </c>
      <c r="I5090">
        <v>32020</v>
      </c>
      <c r="J5090" t="s">
        <v>32851</v>
      </c>
      <c r="O5090">
        <v>5282452</v>
      </c>
      <c r="R5090" t="s">
        <v>32849</v>
      </c>
      <c r="S5090" t="s">
        <v>32852</v>
      </c>
      <c r="X5090" t="s">
        <v>32853</v>
      </c>
      <c r="Y5090" t="s">
        <v>32854</v>
      </c>
      <c r="Z5090" t="s">
        <v>32855</v>
      </c>
    </row>
    <row r="5091" spans="1:28" x14ac:dyDescent="0.2">
      <c r="A5091" t="s">
        <v>32856</v>
      </c>
      <c r="B5091" t="s">
        <v>32857</v>
      </c>
      <c r="C5091" t="s">
        <v>32858</v>
      </c>
      <c r="D5091">
        <v>0</v>
      </c>
      <c r="E5091">
        <v>0</v>
      </c>
      <c r="F5091">
        <v>0</v>
      </c>
    </row>
    <row r="5092" spans="1:28" x14ac:dyDescent="0.2">
      <c r="A5092" t="s">
        <v>32859</v>
      </c>
      <c r="B5092" t="s">
        <v>32860</v>
      </c>
      <c r="C5092" t="s">
        <v>32861</v>
      </c>
      <c r="D5092">
        <v>2</v>
      </c>
      <c r="E5092">
        <v>0</v>
      </c>
      <c r="F5092">
        <v>0</v>
      </c>
    </row>
    <row r="5093" spans="1:28" x14ac:dyDescent="0.2">
      <c r="A5093" t="s">
        <v>32862</v>
      </c>
      <c r="B5093" t="s">
        <v>32863</v>
      </c>
      <c r="C5093" t="s">
        <v>32864</v>
      </c>
      <c r="D5093">
        <v>0</v>
      </c>
      <c r="E5093">
        <v>0</v>
      </c>
      <c r="F5093">
        <v>0</v>
      </c>
    </row>
    <row r="5094" spans="1:28" x14ac:dyDescent="0.2">
      <c r="A5094" t="s">
        <v>32865</v>
      </c>
      <c r="B5094" t="s">
        <v>32866</v>
      </c>
      <c r="C5094" t="s">
        <v>32867</v>
      </c>
      <c r="D5094">
        <v>0</v>
      </c>
      <c r="E5094">
        <v>0</v>
      </c>
      <c r="F5094">
        <v>0</v>
      </c>
    </row>
    <row r="5095" spans="1:28" x14ac:dyDescent="0.2">
      <c r="A5095" t="s">
        <v>32868</v>
      </c>
      <c r="B5095" t="s">
        <v>32869</v>
      </c>
      <c r="C5095" t="s">
        <v>32870</v>
      </c>
      <c r="D5095">
        <v>0</v>
      </c>
      <c r="E5095">
        <v>0</v>
      </c>
      <c r="F5095">
        <v>0</v>
      </c>
      <c r="Q5095" t="s">
        <v>32868</v>
      </c>
      <c r="U5095" t="s">
        <v>32871</v>
      </c>
    </row>
    <row r="5096" spans="1:28" x14ac:dyDescent="0.2">
      <c r="A5096" t="s">
        <v>32872</v>
      </c>
      <c r="B5096" t="s">
        <v>32873</v>
      </c>
      <c r="C5096" t="s">
        <v>2645</v>
      </c>
      <c r="D5096">
        <v>0</v>
      </c>
      <c r="E5096">
        <v>424.53399660000002</v>
      </c>
      <c r="F5096">
        <v>424.2461035</v>
      </c>
      <c r="H5096">
        <v>54687</v>
      </c>
      <c r="I5096">
        <v>63618</v>
      </c>
      <c r="O5096">
        <v>49398</v>
      </c>
      <c r="R5096" t="s">
        <v>32873</v>
      </c>
      <c r="S5096" t="s">
        <v>32874</v>
      </c>
      <c r="V5096" t="s">
        <v>32875</v>
      </c>
      <c r="X5096" t="s">
        <v>32876</v>
      </c>
      <c r="Y5096" t="s">
        <v>32877</v>
      </c>
      <c r="Z5096" t="s">
        <v>32878</v>
      </c>
    </row>
    <row r="5097" spans="1:28" x14ac:dyDescent="0.2">
      <c r="A5097" t="s">
        <v>32879</v>
      </c>
      <c r="B5097" t="s">
        <v>32880</v>
      </c>
      <c r="C5097" t="s">
        <v>32881</v>
      </c>
      <c r="D5097">
        <v>-1</v>
      </c>
      <c r="E5097">
        <v>0</v>
      </c>
      <c r="F5097">
        <v>0</v>
      </c>
    </row>
    <row r="5098" spans="1:28" x14ac:dyDescent="0.2">
      <c r="A5098" t="s">
        <v>32882</v>
      </c>
      <c r="B5098" t="s">
        <v>32883</v>
      </c>
      <c r="C5098" t="s">
        <v>32884</v>
      </c>
      <c r="D5098">
        <v>-1</v>
      </c>
      <c r="E5098">
        <v>248.173</v>
      </c>
      <c r="F5098">
        <v>248.056208</v>
      </c>
      <c r="G5098" t="s">
        <v>32885</v>
      </c>
      <c r="H5098">
        <v>1053</v>
      </c>
      <c r="I5098">
        <v>18335</v>
      </c>
      <c r="J5098" t="s">
        <v>32886</v>
      </c>
      <c r="L5098" t="s">
        <v>32882</v>
      </c>
      <c r="M5098" t="s">
        <v>32882</v>
      </c>
      <c r="N5098" t="s">
        <v>32887</v>
      </c>
      <c r="O5098">
        <v>1024</v>
      </c>
      <c r="P5098" t="s">
        <v>32888</v>
      </c>
      <c r="Q5098" t="s">
        <v>32882</v>
      </c>
      <c r="T5098" t="s">
        <v>32889</v>
      </c>
      <c r="U5098" t="s">
        <v>32890</v>
      </c>
      <c r="V5098" t="s">
        <v>32891</v>
      </c>
      <c r="X5098" t="s">
        <v>32892</v>
      </c>
      <c r="Y5098" t="s">
        <v>32893</v>
      </c>
      <c r="Z5098" t="s">
        <v>32894</v>
      </c>
      <c r="AA5098" t="s">
        <v>32895</v>
      </c>
      <c r="AB5098" t="s">
        <v>32896</v>
      </c>
    </row>
    <row r="5099" spans="1:28" x14ac:dyDescent="0.2">
      <c r="A5099" t="s">
        <v>32897</v>
      </c>
      <c r="B5099" t="s">
        <v>32898</v>
      </c>
      <c r="C5099" t="s">
        <v>32899</v>
      </c>
      <c r="D5099">
        <v>1</v>
      </c>
      <c r="E5099">
        <v>168.19309999999999</v>
      </c>
      <c r="F5099">
        <v>168.08987759999999</v>
      </c>
      <c r="G5099" t="s">
        <v>32900</v>
      </c>
      <c r="H5099">
        <v>1052</v>
      </c>
      <c r="I5099">
        <v>16410</v>
      </c>
      <c r="J5099" t="s">
        <v>32901</v>
      </c>
      <c r="L5099" t="s">
        <v>32897</v>
      </c>
      <c r="M5099" t="s">
        <v>32897</v>
      </c>
      <c r="N5099" t="s">
        <v>32902</v>
      </c>
      <c r="O5099">
        <v>1023</v>
      </c>
      <c r="P5099" t="s">
        <v>32903</v>
      </c>
      <c r="Q5099" t="s">
        <v>32897</v>
      </c>
      <c r="R5099" t="s">
        <v>32898</v>
      </c>
      <c r="T5099" t="s">
        <v>32904</v>
      </c>
      <c r="U5099" t="s">
        <v>32905</v>
      </c>
      <c r="V5099" t="s">
        <v>32906</v>
      </c>
      <c r="W5099">
        <v>238</v>
      </c>
      <c r="X5099" t="s">
        <v>32907</v>
      </c>
      <c r="Y5099" t="s">
        <v>32908</v>
      </c>
      <c r="Z5099" t="s">
        <v>32909</v>
      </c>
      <c r="AA5099" t="s">
        <v>32910</v>
      </c>
      <c r="AB5099" t="s">
        <v>32911</v>
      </c>
    </row>
    <row r="5100" spans="1:28" x14ac:dyDescent="0.2">
      <c r="A5100" t="s">
        <v>32912</v>
      </c>
      <c r="B5100" t="s">
        <v>32913</v>
      </c>
      <c r="C5100" t="s">
        <v>2954</v>
      </c>
      <c r="D5100">
        <v>0</v>
      </c>
      <c r="E5100">
        <v>167.16200000000001</v>
      </c>
      <c r="F5100">
        <v>167.05824319999999</v>
      </c>
      <c r="G5100" t="s">
        <v>32914</v>
      </c>
      <c r="H5100">
        <v>1050</v>
      </c>
      <c r="I5100">
        <v>17310</v>
      </c>
      <c r="J5100" t="s">
        <v>32915</v>
      </c>
      <c r="L5100" t="s">
        <v>32912</v>
      </c>
      <c r="M5100" t="s">
        <v>32912</v>
      </c>
      <c r="N5100" t="s">
        <v>32916</v>
      </c>
      <c r="O5100">
        <v>1021</v>
      </c>
      <c r="P5100" t="s">
        <v>32917</v>
      </c>
      <c r="Q5100" t="s">
        <v>32912</v>
      </c>
      <c r="R5100" t="s">
        <v>32913</v>
      </c>
      <c r="S5100" t="s">
        <v>32918</v>
      </c>
      <c r="T5100" t="s">
        <v>32919</v>
      </c>
      <c r="U5100" t="s">
        <v>32920</v>
      </c>
      <c r="V5100" t="s">
        <v>32921</v>
      </c>
      <c r="W5100">
        <v>6312</v>
      </c>
      <c r="X5100" t="s">
        <v>32922</v>
      </c>
      <c r="Y5100" t="s">
        <v>32923</v>
      </c>
      <c r="Z5100" t="s">
        <v>32924</v>
      </c>
      <c r="AA5100" t="s">
        <v>32925</v>
      </c>
      <c r="AB5100" t="s">
        <v>32926</v>
      </c>
    </row>
    <row r="5101" spans="1:28" x14ac:dyDescent="0.2">
      <c r="A5101" t="s">
        <v>32927</v>
      </c>
      <c r="B5101" t="s">
        <v>32928</v>
      </c>
      <c r="C5101" t="s">
        <v>32929</v>
      </c>
      <c r="D5101">
        <v>-2</v>
      </c>
      <c r="E5101">
        <v>247.14189999999999</v>
      </c>
      <c r="F5101">
        <v>247.0245736</v>
      </c>
      <c r="G5101" t="s">
        <v>32930</v>
      </c>
      <c r="H5101">
        <v>1051</v>
      </c>
      <c r="I5101">
        <v>18405</v>
      </c>
      <c r="J5101" t="s">
        <v>32931</v>
      </c>
      <c r="L5101" t="s">
        <v>32927</v>
      </c>
      <c r="M5101" t="s">
        <v>32927</v>
      </c>
      <c r="N5101" t="s">
        <v>32932</v>
      </c>
      <c r="O5101">
        <v>1022</v>
      </c>
      <c r="P5101" t="s">
        <v>32933</v>
      </c>
      <c r="Q5101" t="s">
        <v>32927</v>
      </c>
      <c r="R5101" t="s">
        <v>32928</v>
      </c>
      <c r="T5101" t="s">
        <v>32934</v>
      </c>
      <c r="U5101" t="s">
        <v>32935</v>
      </c>
      <c r="V5101" t="s">
        <v>32936</v>
      </c>
      <c r="W5101">
        <v>6275</v>
      </c>
      <c r="X5101" t="s">
        <v>32937</v>
      </c>
      <c r="Y5101" t="s">
        <v>32938</v>
      </c>
      <c r="Z5101" t="s">
        <v>32939</v>
      </c>
      <c r="AA5101" t="s">
        <v>32940</v>
      </c>
      <c r="AB5101" t="s">
        <v>32941</v>
      </c>
    </row>
    <row r="5102" spans="1:28" x14ac:dyDescent="0.2">
      <c r="A5102" t="s">
        <v>32942</v>
      </c>
      <c r="B5102" t="s">
        <v>32943</v>
      </c>
      <c r="C5102" t="s">
        <v>32944</v>
      </c>
      <c r="D5102">
        <v>0</v>
      </c>
      <c r="E5102">
        <v>169.17779999999999</v>
      </c>
      <c r="F5102">
        <v>169.07389319999999</v>
      </c>
      <c r="G5102" t="s">
        <v>32945</v>
      </c>
      <c r="H5102">
        <v>1054</v>
      </c>
      <c r="I5102">
        <v>16709</v>
      </c>
      <c r="J5102" t="s">
        <v>32946</v>
      </c>
      <c r="L5102" t="s">
        <v>32942</v>
      </c>
      <c r="M5102" t="s">
        <v>32942</v>
      </c>
      <c r="N5102" t="s">
        <v>32947</v>
      </c>
      <c r="O5102">
        <v>1025</v>
      </c>
      <c r="P5102" t="s">
        <v>32948</v>
      </c>
      <c r="Q5102" t="s">
        <v>32942</v>
      </c>
      <c r="R5102" t="s">
        <v>32943</v>
      </c>
      <c r="S5102" t="s">
        <v>32949</v>
      </c>
      <c r="T5102" t="s">
        <v>32950</v>
      </c>
      <c r="U5102" t="s">
        <v>32951</v>
      </c>
      <c r="V5102" t="s">
        <v>32952</v>
      </c>
      <c r="W5102">
        <v>5245</v>
      </c>
      <c r="X5102" t="s">
        <v>32953</v>
      </c>
      <c r="Y5102" t="s">
        <v>32954</v>
      </c>
      <c r="Z5102" t="s">
        <v>32955</v>
      </c>
      <c r="AA5102" t="s">
        <v>32956</v>
      </c>
      <c r="AB5102" t="s">
        <v>32957</v>
      </c>
    </row>
    <row r="5103" spans="1:28" x14ac:dyDescent="0.2">
      <c r="A5103" t="s">
        <v>32958</v>
      </c>
      <c r="B5103" t="s">
        <v>32959</v>
      </c>
      <c r="C5103" t="s">
        <v>32960</v>
      </c>
      <c r="D5103">
        <v>0</v>
      </c>
      <c r="E5103">
        <v>150.221</v>
      </c>
      <c r="F5103">
        <v>150.1044651</v>
      </c>
      <c r="G5103" t="s">
        <v>32961</v>
      </c>
      <c r="H5103">
        <v>16441</v>
      </c>
      <c r="I5103">
        <v>15421</v>
      </c>
      <c r="J5103" t="s">
        <v>32962</v>
      </c>
      <c r="N5103" t="s">
        <v>32963</v>
      </c>
      <c r="O5103">
        <v>15589</v>
      </c>
      <c r="Q5103" t="s">
        <v>32958</v>
      </c>
      <c r="R5103" t="s">
        <v>32959</v>
      </c>
      <c r="U5103" t="s">
        <v>32964</v>
      </c>
      <c r="V5103" t="s">
        <v>32965</v>
      </c>
      <c r="X5103" t="s">
        <v>32966</v>
      </c>
      <c r="Y5103" t="s">
        <v>32967</v>
      </c>
      <c r="Z5103" t="s">
        <v>32968</v>
      </c>
      <c r="AA5103" t="s">
        <v>32969</v>
      </c>
      <c r="AB5103" t="s">
        <v>32970</v>
      </c>
    </row>
    <row r="5104" spans="1:28" x14ac:dyDescent="0.2">
      <c r="A5104" t="s">
        <v>32971</v>
      </c>
      <c r="B5104" t="s">
        <v>32972</v>
      </c>
      <c r="C5104" t="s">
        <v>29662</v>
      </c>
      <c r="D5104">
        <v>-1</v>
      </c>
      <c r="E5104">
        <v>88.062100000000001</v>
      </c>
      <c r="F5104">
        <v>88.01604399</v>
      </c>
      <c r="G5104" t="s">
        <v>32973</v>
      </c>
      <c r="H5104">
        <v>1060</v>
      </c>
      <c r="I5104">
        <v>32816</v>
      </c>
      <c r="J5104" t="s">
        <v>32974</v>
      </c>
      <c r="L5104" t="s">
        <v>32971</v>
      </c>
      <c r="M5104" t="s">
        <v>32971</v>
      </c>
      <c r="N5104" t="s">
        <v>32975</v>
      </c>
      <c r="O5104">
        <v>1031</v>
      </c>
      <c r="P5104" t="s">
        <v>32976</v>
      </c>
      <c r="Q5104" t="s">
        <v>32971</v>
      </c>
      <c r="R5104" t="s">
        <v>32972</v>
      </c>
      <c r="S5104" t="s">
        <v>32977</v>
      </c>
      <c r="T5104" t="s">
        <v>32978</v>
      </c>
      <c r="U5104" t="s">
        <v>32979</v>
      </c>
      <c r="V5104" t="s">
        <v>32980</v>
      </c>
      <c r="W5104">
        <v>117</v>
      </c>
      <c r="X5104" t="s">
        <v>32981</v>
      </c>
      <c r="Y5104" t="s">
        <v>32982</v>
      </c>
      <c r="Z5104" t="s">
        <v>32983</v>
      </c>
      <c r="AA5104" t="s">
        <v>32984</v>
      </c>
      <c r="AB5104" t="s">
        <v>32985</v>
      </c>
    </row>
    <row r="5105" spans="1:28" x14ac:dyDescent="0.2">
      <c r="A5105" t="s">
        <v>32986</v>
      </c>
      <c r="B5105" t="s">
        <v>32987</v>
      </c>
      <c r="C5105" t="s">
        <v>32988</v>
      </c>
      <c r="D5105">
        <v>0</v>
      </c>
      <c r="E5105">
        <v>250.2903</v>
      </c>
      <c r="F5105">
        <v>250.12050909999999</v>
      </c>
      <c r="G5105" t="s">
        <v>32989</v>
      </c>
      <c r="H5105">
        <v>4462</v>
      </c>
      <c r="I5105">
        <v>16389</v>
      </c>
      <c r="J5105" t="s">
        <v>32990</v>
      </c>
      <c r="K5105" t="s">
        <v>32991</v>
      </c>
      <c r="L5105" t="s">
        <v>32986</v>
      </c>
      <c r="M5105" t="s">
        <v>32986</v>
      </c>
      <c r="N5105" t="s">
        <v>32992</v>
      </c>
      <c r="O5105">
        <v>4307</v>
      </c>
      <c r="Q5105" t="s">
        <v>32986</v>
      </c>
      <c r="R5105" t="s">
        <v>32993</v>
      </c>
      <c r="U5105" t="s">
        <v>32994</v>
      </c>
      <c r="W5105">
        <v>6435</v>
      </c>
      <c r="X5105" t="s">
        <v>32995</v>
      </c>
      <c r="Y5105" t="s">
        <v>32996</v>
      </c>
      <c r="Z5105" t="s">
        <v>32997</v>
      </c>
      <c r="AA5105" t="s">
        <v>32998</v>
      </c>
      <c r="AB5105" t="s">
        <v>32999</v>
      </c>
    </row>
    <row r="5106" spans="1:28" x14ac:dyDescent="0.2">
      <c r="A5106" t="s">
        <v>33000</v>
      </c>
      <c r="B5106" t="s">
        <v>33001</v>
      </c>
      <c r="C5106" t="s">
        <v>33002</v>
      </c>
      <c r="D5106">
        <v>0</v>
      </c>
      <c r="E5106">
        <v>0</v>
      </c>
      <c r="F5106">
        <v>0</v>
      </c>
      <c r="G5106" t="s">
        <v>33003</v>
      </c>
      <c r="H5106">
        <v>5280344</v>
      </c>
      <c r="J5106" t="s">
        <v>33004</v>
      </c>
      <c r="K5106" t="s">
        <v>33005</v>
      </c>
      <c r="L5106" t="s">
        <v>33000</v>
      </c>
      <c r="M5106" t="s">
        <v>33000</v>
      </c>
      <c r="N5106" t="s">
        <v>33006</v>
      </c>
      <c r="O5106">
        <v>4444052</v>
      </c>
      <c r="P5106" t="s">
        <v>33001</v>
      </c>
      <c r="Q5106" t="s">
        <v>33000</v>
      </c>
      <c r="R5106" t="s">
        <v>33005</v>
      </c>
      <c r="T5106" t="s">
        <v>33007</v>
      </c>
      <c r="U5106" t="s">
        <v>33008</v>
      </c>
      <c r="W5106">
        <v>6146</v>
      </c>
      <c r="Z5106" t="s">
        <v>33009</v>
      </c>
      <c r="AA5106" t="s">
        <v>33010</v>
      </c>
      <c r="AB5106" t="s">
        <v>33011</v>
      </c>
    </row>
    <row r="5107" spans="1:28" x14ac:dyDescent="0.2">
      <c r="A5107" t="s">
        <v>33012</v>
      </c>
      <c r="B5107" t="s">
        <v>33013</v>
      </c>
      <c r="C5107" t="s">
        <v>33014</v>
      </c>
      <c r="D5107">
        <v>0</v>
      </c>
      <c r="E5107">
        <v>0</v>
      </c>
      <c r="F5107">
        <v>0</v>
      </c>
      <c r="Q5107" t="s">
        <v>33012</v>
      </c>
      <c r="T5107" t="s">
        <v>33015</v>
      </c>
      <c r="U5107" t="s">
        <v>33016</v>
      </c>
    </row>
    <row r="5108" spans="1:28" x14ac:dyDescent="0.2">
      <c r="A5108" t="s">
        <v>33017</v>
      </c>
      <c r="B5108" t="s">
        <v>33018</v>
      </c>
      <c r="C5108" t="s">
        <v>33019</v>
      </c>
      <c r="D5108">
        <v>0</v>
      </c>
      <c r="E5108">
        <v>0</v>
      </c>
      <c r="F5108">
        <v>0</v>
      </c>
      <c r="J5108" t="s">
        <v>33020</v>
      </c>
      <c r="Q5108" t="s">
        <v>33017</v>
      </c>
      <c r="T5108" t="s">
        <v>33021</v>
      </c>
      <c r="U5108" t="s">
        <v>33022</v>
      </c>
    </row>
    <row r="5109" spans="1:28" x14ac:dyDescent="0.2">
      <c r="A5109" t="s">
        <v>33023</v>
      </c>
      <c r="B5109" t="s">
        <v>33024</v>
      </c>
      <c r="C5109" t="s">
        <v>33025</v>
      </c>
      <c r="D5109">
        <v>-1</v>
      </c>
      <c r="E5109">
        <v>0</v>
      </c>
      <c r="F5109">
        <v>0</v>
      </c>
      <c r="J5109" t="s">
        <v>33026</v>
      </c>
      <c r="T5109" t="s">
        <v>33027</v>
      </c>
    </row>
    <row r="5110" spans="1:28" x14ac:dyDescent="0.2">
      <c r="A5110" t="s">
        <v>33028</v>
      </c>
      <c r="B5110" t="s">
        <v>33029</v>
      </c>
      <c r="C5110" t="s">
        <v>33030</v>
      </c>
      <c r="D5110">
        <v>-2</v>
      </c>
      <c r="E5110">
        <v>167.1189</v>
      </c>
      <c r="F5110">
        <v>167.0218577</v>
      </c>
      <c r="G5110" t="s">
        <v>33031</v>
      </c>
      <c r="H5110">
        <v>1066</v>
      </c>
      <c r="I5110">
        <v>16675</v>
      </c>
      <c r="J5110" t="s">
        <v>33032</v>
      </c>
      <c r="L5110" t="s">
        <v>33028</v>
      </c>
      <c r="M5110" t="s">
        <v>33028</v>
      </c>
      <c r="N5110" t="s">
        <v>33033</v>
      </c>
      <c r="O5110">
        <v>1037</v>
      </c>
      <c r="P5110" t="s">
        <v>33034</v>
      </c>
      <c r="Q5110" t="s">
        <v>33028</v>
      </c>
      <c r="R5110" t="s">
        <v>33035</v>
      </c>
      <c r="T5110" t="s">
        <v>33036</v>
      </c>
      <c r="U5110" t="s">
        <v>33037</v>
      </c>
      <c r="V5110" t="s">
        <v>33038</v>
      </c>
      <c r="W5110">
        <v>330</v>
      </c>
      <c r="X5110" t="s">
        <v>33039</v>
      </c>
      <c r="Y5110" t="s">
        <v>33040</v>
      </c>
      <c r="Z5110" t="s">
        <v>33041</v>
      </c>
      <c r="AA5110" t="s">
        <v>33042</v>
      </c>
      <c r="AB5110" t="s">
        <v>33043</v>
      </c>
    </row>
    <row r="5111" spans="1:28" x14ac:dyDescent="0.2">
      <c r="A5111" t="s">
        <v>33044</v>
      </c>
      <c r="B5111" t="s">
        <v>33045</v>
      </c>
      <c r="C5111" t="s">
        <v>33046</v>
      </c>
      <c r="D5111">
        <v>-4</v>
      </c>
      <c r="E5111">
        <v>0</v>
      </c>
      <c r="F5111">
        <v>0</v>
      </c>
      <c r="L5111" t="s">
        <v>33044</v>
      </c>
      <c r="Q5111" t="s">
        <v>33044</v>
      </c>
      <c r="U5111" t="s">
        <v>33047</v>
      </c>
      <c r="AB5111" t="s">
        <v>33048</v>
      </c>
    </row>
    <row r="5112" spans="1:28" x14ac:dyDescent="0.2">
      <c r="A5112" t="s">
        <v>33049</v>
      </c>
      <c r="B5112" t="s">
        <v>33050</v>
      </c>
      <c r="C5112" t="s">
        <v>6412</v>
      </c>
      <c r="D5112">
        <v>-2</v>
      </c>
      <c r="E5112">
        <v>230.10980000000001</v>
      </c>
      <c r="F5112">
        <v>230.0191538</v>
      </c>
      <c r="G5112" t="s">
        <v>33051</v>
      </c>
      <c r="H5112">
        <v>439236</v>
      </c>
      <c r="I5112">
        <v>16300</v>
      </c>
      <c r="J5112" t="s">
        <v>33052</v>
      </c>
      <c r="L5112" t="s">
        <v>33049</v>
      </c>
      <c r="M5112" t="s">
        <v>33049</v>
      </c>
      <c r="N5112" t="s">
        <v>33053</v>
      </c>
      <c r="O5112">
        <v>388373</v>
      </c>
      <c r="P5112" t="s">
        <v>33054</v>
      </c>
      <c r="Q5112" t="s">
        <v>33049</v>
      </c>
      <c r="T5112" t="s">
        <v>33055</v>
      </c>
      <c r="U5112" t="s">
        <v>33056</v>
      </c>
      <c r="W5112">
        <v>6273</v>
      </c>
      <c r="X5112" t="s">
        <v>33057</v>
      </c>
      <c r="Z5112" t="s">
        <v>33058</v>
      </c>
      <c r="AA5112" t="s">
        <v>33059</v>
      </c>
      <c r="AB5112" t="s">
        <v>33060</v>
      </c>
    </row>
    <row r="5113" spans="1:28" x14ac:dyDescent="0.2">
      <c r="A5113" t="s">
        <v>33061</v>
      </c>
      <c r="B5113" t="s">
        <v>33062</v>
      </c>
      <c r="C5113" t="s">
        <v>33046</v>
      </c>
      <c r="D5113">
        <v>-4</v>
      </c>
      <c r="E5113">
        <v>0</v>
      </c>
      <c r="F5113">
        <v>0</v>
      </c>
      <c r="L5113" t="s">
        <v>33061</v>
      </c>
      <c r="M5113" t="s">
        <v>33061</v>
      </c>
      <c r="Q5113" t="s">
        <v>33061</v>
      </c>
      <c r="U5113" t="s">
        <v>33063</v>
      </c>
      <c r="AB5113" t="s">
        <v>33048</v>
      </c>
    </row>
    <row r="5114" spans="1:28" x14ac:dyDescent="0.2">
      <c r="A5114" t="s">
        <v>33064</v>
      </c>
      <c r="B5114" t="s">
        <v>33065</v>
      </c>
      <c r="C5114" t="s">
        <v>1316</v>
      </c>
      <c r="D5114">
        <v>0</v>
      </c>
      <c r="E5114">
        <v>0</v>
      </c>
      <c r="F5114">
        <v>0</v>
      </c>
    </row>
    <row r="5115" spans="1:28" x14ac:dyDescent="0.2">
      <c r="A5115" t="s">
        <v>33066</v>
      </c>
      <c r="B5115" t="s">
        <v>33067</v>
      </c>
      <c r="C5115" t="s">
        <v>2424</v>
      </c>
      <c r="D5115">
        <v>0</v>
      </c>
      <c r="E5115">
        <v>0</v>
      </c>
      <c r="F5115">
        <v>0</v>
      </c>
    </row>
    <row r="5116" spans="1:28" x14ac:dyDescent="0.2">
      <c r="A5116" t="s">
        <v>33068</v>
      </c>
      <c r="B5116" t="s">
        <v>33069</v>
      </c>
      <c r="C5116" t="s">
        <v>33070</v>
      </c>
      <c r="D5116">
        <v>0</v>
      </c>
      <c r="E5116">
        <v>0</v>
      </c>
      <c r="F5116">
        <v>0</v>
      </c>
    </row>
    <row r="5117" spans="1:28" x14ac:dyDescent="0.2">
      <c r="A5117" t="s">
        <v>33071</v>
      </c>
      <c r="B5117" t="s">
        <v>33072</v>
      </c>
      <c r="C5117" t="s">
        <v>1917</v>
      </c>
      <c r="D5117">
        <v>0</v>
      </c>
      <c r="E5117">
        <v>0</v>
      </c>
      <c r="F5117">
        <v>0</v>
      </c>
    </row>
    <row r="5118" spans="1:28" x14ac:dyDescent="0.2">
      <c r="A5118" t="s">
        <v>33073</v>
      </c>
      <c r="B5118" t="s">
        <v>33074</v>
      </c>
      <c r="C5118" t="s">
        <v>33075</v>
      </c>
      <c r="D5118">
        <v>0</v>
      </c>
      <c r="E5118">
        <v>0</v>
      </c>
      <c r="F5118">
        <v>0</v>
      </c>
    </row>
    <row r="5119" spans="1:28" x14ac:dyDescent="0.2">
      <c r="A5119" t="s">
        <v>33076</v>
      </c>
      <c r="B5119" t="s">
        <v>33077</v>
      </c>
      <c r="C5119" t="s">
        <v>2563</v>
      </c>
      <c r="D5119">
        <v>0</v>
      </c>
      <c r="E5119">
        <v>0</v>
      </c>
      <c r="F5119">
        <v>0</v>
      </c>
    </row>
    <row r="5120" spans="1:28" x14ac:dyDescent="0.2">
      <c r="A5120" t="s">
        <v>33078</v>
      </c>
      <c r="B5120" t="s">
        <v>33079</v>
      </c>
      <c r="C5120" t="s">
        <v>32002</v>
      </c>
      <c r="D5120">
        <v>0</v>
      </c>
      <c r="E5120">
        <v>0</v>
      </c>
      <c r="F5120">
        <v>0</v>
      </c>
    </row>
    <row r="5121" spans="1:28" x14ac:dyDescent="0.2">
      <c r="A5121" t="s">
        <v>33080</v>
      </c>
      <c r="B5121" t="s">
        <v>33081</v>
      </c>
      <c r="C5121" t="s">
        <v>33046</v>
      </c>
      <c r="D5121">
        <v>-4</v>
      </c>
      <c r="E5121">
        <v>0</v>
      </c>
      <c r="F5121">
        <v>0</v>
      </c>
      <c r="Q5121" t="s">
        <v>33080</v>
      </c>
      <c r="U5121" t="s">
        <v>33082</v>
      </c>
    </row>
    <row r="5122" spans="1:28" x14ac:dyDescent="0.2">
      <c r="A5122" t="s">
        <v>33083</v>
      </c>
      <c r="B5122" t="s">
        <v>33084</v>
      </c>
      <c r="C5122" t="s">
        <v>33046</v>
      </c>
      <c r="D5122">
        <v>-4</v>
      </c>
      <c r="E5122">
        <v>0</v>
      </c>
      <c r="F5122">
        <v>0</v>
      </c>
      <c r="Q5122" t="s">
        <v>33083</v>
      </c>
      <c r="U5122" t="s">
        <v>33085</v>
      </c>
    </row>
    <row r="5123" spans="1:28" x14ac:dyDescent="0.2">
      <c r="A5123" t="s">
        <v>33086</v>
      </c>
      <c r="B5123" t="s">
        <v>33087</v>
      </c>
      <c r="C5123" t="s">
        <v>33046</v>
      </c>
      <c r="D5123">
        <v>-4</v>
      </c>
      <c r="E5123">
        <v>0</v>
      </c>
      <c r="F5123">
        <v>0</v>
      </c>
      <c r="Q5123" t="s">
        <v>33086</v>
      </c>
      <c r="U5123" t="s">
        <v>33088</v>
      </c>
    </row>
    <row r="5124" spans="1:28" x14ac:dyDescent="0.2">
      <c r="A5124" t="s">
        <v>33089</v>
      </c>
      <c r="B5124" t="s">
        <v>33090</v>
      </c>
      <c r="C5124" t="s">
        <v>6412</v>
      </c>
      <c r="D5124">
        <v>-2</v>
      </c>
      <c r="E5124">
        <v>230.10980000000001</v>
      </c>
      <c r="F5124">
        <v>230.0191538</v>
      </c>
      <c r="G5124" t="s">
        <v>33091</v>
      </c>
      <c r="H5124">
        <v>439167</v>
      </c>
      <c r="I5124">
        <v>52742</v>
      </c>
      <c r="J5124" t="s">
        <v>33092</v>
      </c>
      <c r="K5124" t="s">
        <v>33093</v>
      </c>
      <c r="L5124" t="s">
        <v>33089</v>
      </c>
      <c r="M5124" t="s">
        <v>33089</v>
      </c>
      <c r="N5124" t="s">
        <v>33094</v>
      </c>
      <c r="O5124">
        <v>388313</v>
      </c>
      <c r="P5124" t="s">
        <v>33095</v>
      </c>
      <c r="Q5124" t="s">
        <v>33089</v>
      </c>
      <c r="R5124" t="s">
        <v>33096</v>
      </c>
      <c r="T5124" t="s">
        <v>33097</v>
      </c>
      <c r="U5124" t="s">
        <v>33098</v>
      </c>
      <c r="V5124" t="s">
        <v>33099</v>
      </c>
      <c r="W5124">
        <v>6315</v>
      </c>
      <c r="X5124" t="s">
        <v>33100</v>
      </c>
      <c r="Z5124" t="s">
        <v>33101</v>
      </c>
      <c r="AA5124" t="s">
        <v>33102</v>
      </c>
      <c r="AB5124" t="s">
        <v>33103</v>
      </c>
    </row>
    <row r="5125" spans="1:28" x14ac:dyDescent="0.2">
      <c r="A5125" t="s">
        <v>33104</v>
      </c>
      <c r="B5125" t="s">
        <v>33105</v>
      </c>
      <c r="C5125" t="s">
        <v>33046</v>
      </c>
      <c r="D5125">
        <v>-4</v>
      </c>
      <c r="E5125">
        <v>0</v>
      </c>
      <c r="F5125">
        <v>0</v>
      </c>
      <c r="Q5125" t="s">
        <v>33104</v>
      </c>
      <c r="U5125" t="s">
        <v>33106</v>
      </c>
    </row>
    <row r="5126" spans="1:28" x14ac:dyDescent="0.2">
      <c r="A5126" t="s">
        <v>33107</v>
      </c>
      <c r="B5126" t="s">
        <v>33108</v>
      </c>
      <c r="C5126" t="s">
        <v>17614</v>
      </c>
      <c r="D5126">
        <v>0</v>
      </c>
      <c r="E5126">
        <v>0</v>
      </c>
      <c r="F5126">
        <v>0</v>
      </c>
      <c r="J5126" t="s">
        <v>33109</v>
      </c>
      <c r="Q5126" t="s">
        <v>33107</v>
      </c>
      <c r="T5126" t="s">
        <v>33110</v>
      </c>
      <c r="U5126" t="s">
        <v>33111</v>
      </c>
    </row>
    <row r="5127" spans="1:28" x14ac:dyDescent="0.2">
      <c r="A5127" t="s">
        <v>33112</v>
      </c>
      <c r="B5127" t="s">
        <v>33113</v>
      </c>
      <c r="C5127" t="s">
        <v>4940</v>
      </c>
      <c r="D5127">
        <v>0</v>
      </c>
      <c r="E5127">
        <v>0</v>
      </c>
      <c r="F5127">
        <v>0</v>
      </c>
      <c r="T5127" t="s">
        <v>33114</v>
      </c>
    </row>
    <row r="5128" spans="1:28" x14ac:dyDescent="0.2">
      <c r="A5128" t="s">
        <v>33115</v>
      </c>
      <c r="B5128" t="s">
        <v>33116</v>
      </c>
      <c r="C5128" t="s">
        <v>33117</v>
      </c>
      <c r="D5128">
        <v>-4</v>
      </c>
      <c r="E5128">
        <v>0</v>
      </c>
      <c r="F5128">
        <v>0</v>
      </c>
      <c r="Q5128" t="s">
        <v>33115</v>
      </c>
      <c r="T5128" t="s">
        <v>33118</v>
      </c>
      <c r="U5128" t="s">
        <v>33119</v>
      </c>
    </row>
    <row r="5129" spans="1:28" x14ac:dyDescent="0.2">
      <c r="A5129" t="s">
        <v>33120</v>
      </c>
      <c r="B5129" t="s">
        <v>33121</v>
      </c>
      <c r="C5129" t="s">
        <v>33122</v>
      </c>
      <c r="D5129">
        <v>0</v>
      </c>
      <c r="E5129">
        <v>0</v>
      </c>
      <c r="F5129">
        <v>0</v>
      </c>
      <c r="J5129" t="s">
        <v>33123</v>
      </c>
      <c r="Q5129" t="s">
        <v>33120</v>
      </c>
      <c r="U5129" t="s">
        <v>33124</v>
      </c>
    </row>
    <row r="5130" spans="1:28" x14ac:dyDescent="0.2">
      <c r="A5130" t="s">
        <v>33125</v>
      </c>
      <c r="B5130" t="s">
        <v>33126</v>
      </c>
      <c r="C5130" t="s">
        <v>6286</v>
      </c>
      <c r="D5130">
        <v>0</v>
      </c>
      <c r="E5130">
        <v>150.12989999999999</v>
      </c>
      <c r="F5130">
        <v>150.05282339999999</v>
      </c>
      <c r="G5130" t="s">
        <v>33127</v>
      </c>
      <c r="H5130">
        <v>151261</v>
      </c>
      <c r="I5130">
        <v>17173</v>
      </c>
      <c r="J5130" t="s">
        <v>33128</v>
      </c>
      <c r="L5130" t="s">
        <v>33125</v>
      </c>
      <c r="M5130" t="s">
        <v>33125</v>
      </c>
      <c r="N5130" t="s">
        <v>33129</v>
      </c>
      <c r="O5130">
        <v>133316</v>
      </c>
      <c r="Q5130" t="s">
        <v>33130</v>
      </c>
      <c r="R5130" t="s">
        <v>33131</v>
      </c>
      <c r="T5130" t="s">
        <v>33132</v>
      </c>
      <c r="U5130" t="s">
        <v>33133</v>
      </c>
      <c r="V5130" t="s">
        <v>33134</v>
      </c>
      <c r="W5130">
        <v>5594</v>
      </c>
      <c r="X5130" t="s">
        <v>33135</v>
      </c>
      <c r="Y5130" t="s">
        <v>33136</v>
      </c>
      <c r="Z5130" t="s">
        <v>33137</v>
      </c>
      <c r="AA5130" t="s">
        <v>33138</v>
      </c>
      <c r="AB5130" t="s">
        <v>33139</v>
      </c>
    </row>
    <row r="5131" spans="1:28" x14ac:dyDescent="0.2">
      <c r="A5131" t="s">
        <v>33140</v>
      </c>
      <c r="B5131" t="s">
        <v>33141</v>
      </c>
      <c r="C5131" t="s">
        <v>6286</v>
      </c>
      <c r="D5131">
        <v>0</v>
      </c>
      <c r="E5131">
        <v>0</v>
      </c>
      <c r="F5131">
        <v>0</v>
      </c>
      <c r="J5131" t="s">
        <v>33142</v>
      </c>
      <c r="Q5131" t="s">
        <v>33143</v>
      </c>
      <c r="T5131" t="s">
        <v>33144</v>
      </c>
      <c r="U5131" t="s">
        <v>33145</v>
      </c>
    </row>
    <row r="5132" spans="1:28" x14ac:dyDescent="0.2">
      <c r="A5132" t="s">
        <v>33146</v>
      </c>
      <c r="B5132" t="s">
        <v>33147</v>
      </c>
      <c r="C5132" t="s">
        <v>4725</v>
      </c>
      <c r="D5132">
        <v>0</v>
      </c>
      <c r="E5132">
        <v>152.14580000000001</v>
      </c>
      <c r="F5132">
        <v>152.06847350000001</v>
      </c>
      <c r="G5132" t="s">
        <v>33148</v>
      </c>
      <c r="H5132">
        <v>827</v>
      </c>
      <c r="I5132">
        <v>15963</v>
      </c>
      <c r="J5132" t="s">
        <v>33149</v>
      </c>
      <c r="L5132" t="s">
        <v>33146</v>
      </c>
      <c r="M5132" t="s">
        <v>33146</v>
      </c>
      <c r="N5132" t="s">
        <v>33150</v>
      </c>
      <c r="O5132">
        <v>10254628</v>
      </c>
      <c r="P5132" t="s">
        <v>33151</v>
      </c>
      <c r="Q5132" t="s">
        <v>33146</v>
      </c>
      <c r="R5132" t="s">
        <v>33147</v>
      </c>
      <c r="T5132" t="s">
        <v>33152</v>
      </c>
      <c r="U5132" t="s">
        <v>33153</v>
      </c>
      <c r="V5132" t="s">
        <v>33154</v>
      </c>
      <c r="W5132">
        <v>316</v>
      </c>
      <c r="X5132" t="s">
        <v>33155</v>
      </c>
      <c r="Z5132" t="s">
        <v>33156</v>
      </c>
      <c r="AA5132" t="s">
        <v>33157</v>
      </c>
      <c r="AB5132" t="s">
        <v>33158</v>
      </c>
    </row>
    <row r="5133" spans="1:28" x14ac:dyDescent="0.2">
      <c r="A5133" t="s">
        <v>33159</v>
      </c>
      <c r="B5133" t="s">
        <v>33160</v>
      </c>
      <c r="C5133" t="s">
        <v>33161</v>
      </c>
      <c r="D5133">
        <v>0</v>
      </c>
      <c r="E5133">
        <v>0</v>
      </c>
      <c r="F5133">
        <v>0</v>
      </c>
      <c r="Q5133" t="s">
        <v>33159</v>
      </c>
      <c r="T5133" t="s">
        <v>33162</v>
      </c>
      <c r="U5133" t="s">
        <v>33163</v>
      </c>
    </row>
    <row r="5134" spans="1:28" x14ac:dyDescent="0.2">
      <c r="A5134" t="s">
        <v>33164</v>
      </c>
      <c r="B5134" t="s">
        <v>33165</v>
      </c>
      <c r="C5134" t="s">
        <v>95</v>
      </c>
      <c r="D5134">
        <v>0</v>
      </c>
      <c r="E5134">
        <v>0</v>
      </c>
      <c r="F5134">
        <v>0</v>
      </c>
      <c r="L5134" t="s">
        <v>33164</v>
      </c>
      <c r="M5134" t="s">
        <v>33164</v>
      </c>
      <c r="Q5134" t="s">
        <v>33164</v>
      </c>
      <c r="U5134" t="s">
        <v>33166</v>
      </c>
    </row>
    <row r="5135" spans="1:28" x14ac:dyDescent="0.2">
      <c r="A5135" t="s">
        <v>33167</v>
      </c>
      <c r="B5135" t="s">
        <v>33168</v>
      </c>
      <c r="C5135" t="s">
        <v>8664</v>
      </c>
      <c r="D5135">
        <v>0</v>
      </c>
      <c r="E5135">
        <v>284.44299319999999</v>
      </c>
      <c r="F5135">
        <v>284.21401550000002</v>
      </c>
      <c r="G5135" t="s">
        <v>33169</v>
      </c>
      <c r="H5135">
        <v>638015</v>
      </c>
      <c r="I5135">
        <v>17898</v>
      </c>
      <c r="J5135" t="s">
        <v>33170</v>
      </c>
      <c r="L5135" t="s">
        <v>33167</v>
      </c>
      <c r="M5135" t="s">
        <v>33167</v>
      </c>
      <c r="N5135" t="s">
        <v>33171</v>
      </c>
      <c r="O5135">
        <v>553582</v>
      </c>
      <c r="P5135" t="s">
        <v>33172</v>
      </c>
      <c r="Q5135" t="s">
        <v>33167</v>
      </c>
      <c r="R5135" t="s">
        <v>33168</v>
      </c>
      <c r="T5135" t="s">
        <v>33173</v>
      </c>
      <c r="U5135" t="s">
        <v>33174</v>
      </c>
      <c r="W5135">
        <v>6188</v>
      </c>
      <c r="X5135" t="s">
        <v>33175</v>
      </c>
      <c r="Y5135" t="s">
        <v>33176</v>
      </c>
      <c r="Z5135" t="s">
        <v>33177</v>
      </c>
      <c r="AA5135" t="s">
        <v>33178</v>
      </c>
      <c r="AB5135" t="s">
        <v>33179</v>
      </c>
    </row>
    <row r="5136" spans="1:28" x14ac:dyDescent="0.2">
      <c r="A5136" t="s">
        <v>33180</v>
      </c>
      <c r="B5136" t="s">
        <v>33181</v>
      </c>
      <c r="C5136" t="s">
        <v>8664</v>
      </c>
      <c r="D5136">
        <v>0</v>
      </c>
      <c r="E5136">
        <v>284.4357</v>
      </c>
      <c r="F5136">
        <v>284.21401550000002</v>
      </c>
      <c r="G5136" t="s">
        <v>33182</v>
      </c>
      <c r="H5136">
        <v>5280490</v>
      </c>
      <c r="I5136">
        <v>16066</v>
      </c>
      <c r="J5136" t="s">
        <v>33183</v>
      </c>
      <c r="L5136" t="s">
        <v>33180</v>
      </c>
      <c r="M5136" t="s">
        <v>33180</v>
      </c>
      <c r="N5136" t="s">
        <v>33184</v>
      </c>
      <c r="O5136">
        <v>4444130</v>
      </c>
      <c r="P5136" t="s">
        <v>33172</v>
      </c>
      <c r="Q5136" t="s">
        <v>33180</v>
      </c>
      <c r="U5136" t="s">
        <v>33185</v>
      </c>
      <c r="W5136">
        <v>6513</v>
      </c>
      <c r="X5136" t="s">
        <v>33186</v>
      </c>
      <c r="Y5136" t="s">
        <v>33187</v>
      </c>
      <c r="Z5136" t="s">
        <v>33188</v>
      </c>
      <c r="AA5136" t="s">
        <v>33189</v>
      </c>
      <c r="AB5136" t="s">
        <v>33190</v>
      </c>
    </row>
    <row r="5137" spans="1:28" x14ac:dyDescent="0.2">
      <c r="A5137" t="s">
        <v>33191</v>
      </c>
      <c r="B5137" t="s">
        <v>33192</v>
      </c>
      <c r="C5137" t="s">
        <v>8664</v>
      </c>
      <c r="D5137">
        <v>0</v>
      </c>
      <c r="E5137">
        <v>284.4357</v>
      </c>
      <c r="F5137">
        <v>284.21401550000002</v>
      </c>
      <c r="H5137">
        <v>6436079</v>
      </c>
      <c r="I5137">
        <v>45487</v>
      </c>
      <c r="J5137" t="s">
        <v>33193</v>
      </c>
      <c r="L5137" t="s">
        <v>33191</v>
      </c>
      <c r="M5137" t="s">
        <v>33191</v>
      </c>
      <c r="N5137" t="s">
        <v>33194</v>
      </c>
      <c r="O5137">
        <v>4940755</v>
      </c>
      <c r="Q5137" t="s">
        <v>33191</v>
      </c>
      <c r="U5137" t="s">
        <v>33195</v>
      </c>
      <c r="X5137" t="s">
        <v>33196</v>
      </c>
      <c r="Y5137" t="s">
        <v>33197</v>
      </c>
      <c r="Z5137" t="s">
        <v>33198</v>
      </c>
      <c r="AA5137" t="s">
        <v>33199</v>
      </c>
      <c r="AB5137" t="s">
        <v>33200</v>
      </c>
    </row>
    <row r="5138" spans="1:28" x14ac:dyDescent="0.2">
      <c r="A5138" t="s">
        <v>33201</v>
      </c>
      <c r="B5138" t="s">
        <v>33168</v>
      </c>
      <c r="C5138" t="s">
        <v>8664</v>
      </c>
      <c r="D5138">
        <v>0</v>
      </c>
      <c r="E5138">
        <v>284.4357</v>
      </c>
      <c r="F5138">
        <v>284.21401550000002</v>
      </c>
      <c r="G5138" t="s">
        <v>33169</v>
      </c>
      <c r="H5138">
        <v>638015</v>
      </c>
      <c r="I5138">
        <v>17898</v>
      </c>
      <c r="J5138" t="s">
        <v>33170</v>
      </c>
      <c r="L5138" t="s">
        <v>33201</v>
      </c>
      <c r="M5138" t="s">
        <v>33201</v>
      </c>
      <c r="N5138" t="s">
        <v>33171</v>
      </c>
      <c r="O5138">
        <v>553582</v>
      </c>
      <c r="P5138" t="s">
        <v>33172</v>
      </c>
      <c r="Q5138" t="s">
        <v>33201</v>
      </c>
      <c r="R5138" t="s">
        <v>33168</v>
      </c>
      <c r="U5138" t="s">
        <v>33202</v>
      </c>
      <c r="W5138">
        <v>6188</v>
      </c>
      <c r="X5138" t="s">
        <v>33175</v>
      </c>
      <c r="Y5138" t="s">
        <v>33176</v>
      </c>
      <c r="Z5138" t="s">
        <v>33203</v>
      </c>
      <c r="AA5138" t="s">
        <v>33204</v>
      </c>
      <c r="AB5138" t="s">
        <v>33205</v>
      </c>
    </row>
    <row r="5139" spans="1:28" x14ac:dyDescent="0.2">
      <c r="A5139" t="s">
        <v>33206</v>
      </c>
      <c r="B5139" t="s">
        <v>33207</v>
      </c>
      <c r="C5139" t="s">
        <v>33208</v>
      </c>
      <c r="D5139">
        <v>0</v>
      </c>
      <c r="E5139">
        <v>286.4590149</v>
      </c>
      <c r="F5139">
        <v>286.22966559999998</v>
      </c>
      <c r="G5139" t="s">
        <v>33209</v>
      </c>
      <c r="H5139">
        <v>445354</v>
      </c>
      <c r="I5139">
        <v>17336</v>
      </c>
      <c r="J5139" t="s">
        <v>33210</v>
      </c>
      <c r="L5139" t="s">
        <v>33206</v>
      </c>
      <c r="M5139" t="s">
        <v>33206</v>
      </c>
      <c r="N5139" t="s">
        <v>33211</v>
      </c>
      <c r="O5139">
        <v>393012</v>
      </c>
      <c r="P5139" t="s">
        <v>33212</v>
      </c>
      <c r="Q5139" t="s">
        <v>33206</v>
      </c>
      <c r="R5139" t="s">
        <v>33207</v>
      </c>
      <c r="T5139" t="s">
        <v>33213</v>
      </c>
      <c r="U5139" t="s">
        <v>33214</v>
      </c>
      <c r="V5139" t="s">
        <v>33215</v>
      </c>
      <c r="X5139" t="s">
        <v>33216</v>
      </c>
      <c r="Y5139" t="s">
        <v>33217</v>
      </c>
      <c r="Z5139" t="s">
        <v>33218</v>
      </c>
      <c r="AA5139" t="s">
        <v>33219</v>
      </c>
      <c r="AB5139" t="s">
        <v>33220</v>
      </c>
    </row>
    <row r="5140" spans="1:28" x14ac:dyDescent="0.2">
      <c r="A5140" t="s">
        <v>33221</v>
      </c>
      <c r="B5140" t="s">
        <v>33207</v>
      </c>
      <c r="C5140" t="s">
        <v>33208</v>
      </c>
      <c r="D5140">
        <v>0</v>
      </c>
      <c r="E5140">
        <v>286.45159999999998</v>
      </c>
      <c r="F5140">
        <v>286.22966559999998</v>
      </c>
      <c r="G5140" t="s">
        <v>33209</v>
      </c>
      <c r="H5140">
        <v>445354</v>
      </c>
      <c r="I5140">
        <v>17336</v>
      </c>
      <c r="J5140" t="s">
        <v>33210</v>
      </c>
      <c r="L5140" t="s">
        <v>33221</v>
      </c>
      <c r="M5140" t="s">
        <v>33221</v>
      </c>
      <c r="N5140" t="s">
        <v>33211</v>
      </c>
      <c r="O5140">
        <v>393012</v>
      </c>
      <c r="P5140" t="s">
        <v>33212</v>
      </c>
      <c r="Q5140" t="s">
        <v>33221</v>
      </c>
      <c r="R5140" t="s">
        <v>33207</v>
      </c>
      <c r="U5140" t="s">
        <v>33222</v>
      </c>
      <c r="V5140" t="s">
        <v>33215</v>
      </c>
      <c r="X5140" t="s">
        <v>33216</v>
      </c>
      <c r="Y5140" t="s">
        <v>33217</v>
      </c>
      <c r="Z5140" t="s">
        <v>33223</v>
      </c>
      <c r="AA5140" t="s">
        <v>33224</v>
      </c>
      <c r="AB5140" t="s">
        <v>33225</v>
      </c>
    </row>
    <row r="5141" spans="1:28" x14ac:dyDescent="0.2">
      <c r="A5141" t="s">
        <v>33226</v>
      </c>
      <c r="B5141" t="s">
        <v>33227</v>
      </c>
      <c r="C5141" t="s">
        <v>33208</v>
      </c>
      <c r="D5141">
        <v>0</v>
      </c>
      <c r="E5141">
        <v>286.45159999999998</v>
      </c>
      <c r="F5141">
        <v>286.22966559999998</v>
      </c>
      <c r="G5141" t="s">
        <v>33228</v>
      </c>
      <c r="H5141">
        <v>5280382</v>
      </c>
      <c r="I5141">
        <v>16302</v>
      </c>
      <c r="J5141" t="s">
        <v>33229</v>
      </c>
      <c r="L5141" t="s">
        <v>33226</v>
      </c>
      <c r="M5141" t="s">
        <v>33226</v>
      </c>
      <c r="N5141" t="s">
        <v>33230</v>
      </c>
      <c r="O5141">
        <v>4444073</v>
      </c>
      <c r="P5141" t="s">
        <v>33231</v>
      </c>
      <c r="Q5141" t="s">
        <v>33226</v>
      </c>
      <c r="T5141" t="s">
        <v>33232</v>
      </c>
      <c r="U5141" t="s">
        <v>33233</v>
      </c>
      <c r="X5141" t="s">
        <v>33234</v>
      </c>
      <c r="Z5141" t="s">
        <v>33235</v>
      </c>
      <c r="AA5141" t="s">
        <v>33236</v>
      </c>
      <c r="AB5141" t="s">
        <v>33237</v>
      </c>
    </row>
    <row r="5142" spans="1:28" x14ac:dyDescent="0.2">
      <c r="A5142" t="s">
        <v>33238</v>
      </c>
      <c r="B5142" t="s">
        <v>33239</v>
      </c>
      <c r="C5142" t="s">
        <v>33208</v>
      </c>
      <c r="D5142">
        <v>0</v>
      </c>
      <c r="E5142">
        <v>286.45159999999998</v>
      </c>
      <c r="F5142">
        <v>286.22966559999998</v>
      </c>
      <c r="G5142" t="s">
        <v>33240</v>
      </c>
      <c r="H5142">
        <v>9904001</v>
      </c>
      <c r="I5142">
        <v>45479</v>
      </c>
      <c r="J5142" t="s">
        <v>33241</v>
      </c>
      <c r="L5142" t="s">
        <v>33238</v>
      </c>
      <c r="M5142" t="s">
        <v>33238</v>
      </c>
      <c r="N5142" t="s">
        <v>33242</v>
      </c>
      <c r="O5142">
        <v>8079655</v>
      </c>
      <c r="Q5142" t="s">
        <v>33238</v>
      </c>
      <c r="U5142" t="s">
        <v>33243</v>
      </c>
      <c r="X5142" t="s">
        <v>33244</v>
      </c>
      <c r="Z5142" t="s">
        <v>33245</v>
      </c>
      <c r="AA5142" t="s">
        <v>33246</v>
      </c>
      <c r="AB5142" t="s">
        <v>33247</v>
      </c>
    </row>
    <row r="5143" spans="1:28" x14ac:dyDescent="0.2">
      <c r="A5143" t="s">
        <v>33248</v>
      </c>
      <c r="B5143" t="s">
        <v>33249</v>
      </c>
      <c r="C5143" t="s">
        <v>312</v>
      </c>
      <c r="D5143">
        <v>-1</v>
      </c>
      <c r="E5143">
        <v>300.43509999999998</v>
      </c>
      <c r="F5143">
        <v>300.20893009999998</v>
      </c>
      <c r="G5143" t="s">
        <v>33250</v>
      </c>
      <c r="H5143">
        <v>444795</v>
      </c>
      <c r="I5143">
        <v>15367</v>
      </c>
      <c r="J5143" t="s">
        <v>33251</v>
      </c>
      <c r="L5143" t="s">
        <v>33248</v>
      </c>
      <c r="M5143" t="s">
        <v>33248</v>
      </c>
      <c r="N5143" t="s">
        <v>33252</v>
      </c>
      <c r="O5143">
        <v>392618</v>
      </c>
      <c r="P5143" t="s">
        <v>33253</v>
      </c>
      <c r="Q5143" t="s">
        <v>33248</v>
      </c>
      <c r="R5143" t="s">
        <v>33254</v>
      </c>
      <c r="S5143" t="s">
        <v>33255</v>
      </c>
      <c r="T5143" t="s">
        <v>33256</v>
      </c>
      <c r="U5143" t="s">
        <v>33257</v>
      </c>
      <c r="W5143">
        <v>2277</v>
      </c>
      <c r="X5143" t="s">
        <v>33258</v>
      </c>
      <c r="Y5143" t="s">
        <v>33259</v>
      </c>
      <c r="Z5143" t="s">
        <v>11521</v>
      </c>
      <c r="AA5143" t="s">
        <v>11522</v>
      </c>
      <c r="AB5143" t="s">
        <v>11523</v>
      </c>
    </row>
    <row r="5144" spans="1:28" x14ac:dyDescent="0.2">
      <c r="A5144" t="s">
        <v>33260</v>
      </c>
      <c r="B5144" t="s">
        <v>33261</v>
      </c>
      <c r="C5144" t="s">
        <v>33262</v>
      </c>
      <c r="D5144">
        <v>-4</v>
      </c>
      <c r="E5144">
        <v>1049.954</v>
      </c>
      <c r="F5144">
        <v>1049.313574</v>
      </c>
      <c r="H5144">
        <v>14232703</v>
      </c>
      <c r="J5144" t="s">
        <v>33263</v>
      </c>
      <c r="L5144" t="s">
        <v>33260</v>
      </c>
      <c r="N5144" t="s">
        <v>33264</v>
      </c>
      <c r="Q5144" t="s">
        <v>33260</v>
      </c>
      <c r="U5144" t="s">
        <v>33265</v>
      </c>
      <c r="X5144" t="s">
        <v>33266</v>
      </c>
      <c r="Z5144" t="s">
        <v>33267</v>
      </c>
      <c r="AA5144" t="s">
        <v>33268</v>
      </c>
      <c r="AB5144" t="s">
        <v>33269</v>
      </c>
    </row>
    <row r="5145" spans="1:28" x14ac:dyDescent="0.2">
      <c r="A5145" t="s">
        <v>33270</v>
      </c>
      <c r="B5145" t="s">
        <v>33271</v>
      </c>
      <c r="C5145" t="s">
        <v>326</v>
      </c>
      <c r="D5145">
        <v>-1</v>
      </c>
      <c r="E5145">
        <v>476.55919999999998</v>
      </c>
      <c r="F5145">
        <v>476.24101810000002</v>
      </c>
      <c r="G5145" t="s">
        <v>33272</v>
      </c>
      <c r="H5145">
        <v>5281877</v>
      </c>
      <c r="I5145">
        <v>28870</v>
      </c>
      <c r="J5145" t="s">
        <v>33273</v>
      </c>
      <c r="L5145" t="s">
        <v>33270</v>
      </c>
      <c r="M5145" t="s">
        <v>33270</v>
      </c>
      <c r="N5145" t="s">
        <v>33274</v>
      </c>
      <c r="O5145">
        <v>4445170</v>
      </c>
      <c r="P5145" t="s">
        <v>3901</v>
      </c>
      <c r="Q5145" t="s">
        <v>33270</v>
      </c>
      <c r="R5145" t="s">
        <v>33275</v>
      </c>
      <c r="S5145" t="s">
        <v>33276</v>
      </c>
      <c r="U5145" t="s">
        <v>33277</v>
      </c>
      <c r="W5145">
        <v>2280</v>
      </c>
      <c r="X5145" t="s">
        <v>328</v>
      </c>
      <c r="Y5145" t="s">
        <v>329</v>
      </c>
      <c r="Z5145" t="s">
        <v>330</v>
      </c>
      <c r="AA5145" t="s">
        <v>331</v>
      </c>
      <c r="AB5145" t="s">
        <v>332</v>
      </c>
    </row>
    <row r="5146" spans="1:28" x14ac:dyDescent="0.2">
      <c r="A5146" t="s">
        <v>33278</v>
      </c>
      <c r="B5146" t="s">
        <v>33279</v>
      </c>
      <c r="C5146" t="s">
        <v>33280</v>
      </c>
      <c r="D5146">
        <v>-620</v>
      </c>
      <c r="E5146">
        <v>0</v>
      </c>
      <c r="F5146">
        <v>0</v>
      </c>
      <c r="G5146" t="s">
        <v>33281</v>
      </c>
    </row>
    <row r="5147" spans="1:28" x14ac:dyDescent="0.2">
      <c r="A5147" t="s">
        <v>33282</v>
      </c>
      <c r="B5147" t="s">
        <v>33283</v>
      </c>
      <c r="C5147" t="s">
        <v>33284</v>
      </c>
      <c r="D5147">
        <v>-27</v>
      </c>
      <c r="E5147">
        <v>0</v>
      </c>
      <c r="F5147">
        <v>0</v>
      </c>
      <c r="G5147" t="s">
        <v>33285</v>
      </c>
    </row>
    <row r="5148" spans="1:28" x14ac:dyDescent="0.2">
      <c r="A5148" t="s">
        <v>33286</v>
      </c>
      <c r="B5148" t="s">
        <v>33287</v>
      </c>
      <c r="C5148" t="s">
        <v>33288</v>
      </c>
      <c r="D5148">
        <v>0</v>
      </c>
      <c r="E5148">
        <v>0</v>
      </c>
      <c r="F5148">
        <v>0</v>
      </c>
      <c r="Q5148" t="s">
        <v>33286</v>
      </c>
      <c r="T5148" t="s">
        <v>33289</v>
      </c>
      <c r="U5148" t="s">
        <v>33290</v>
      </c>
    </row>
    <row r="5149" spans="1:28" x14ac:dyDescent="0.2">
      <c r="A5149" t="s">
        <v>33291</v>
      </c>
      <c r="B5149" t="s">
        <v>33292</v>
      </c>
      <c r="C5149" t="s">
        <v>6286</v>
      </c>
      <c r="D5149">
        <v>0</v>
      </c>
      <c r="E5149">
        <v>150.12989999999999</v>
      </c>
      <c r="F5149">
        <v>150.05282339999999</v>
      </c>
      <c r="G5149" t="s">
        <v>33293</v>
      </c>
      <c r="H5149">
        <v>5779</v>
      </c>
      <c r="I5149">
        <v>16988</v>
      </c>
      <c r="J5149" t="s">
        <v>33294</v>
      </c>
      <c r="L5149" t="s">
        <v>33291</v>
      </c>
      <c r="M5149" t="s">
        <v>33291</v>
      </c>
      <c r="N5149" t="s">
        <v>33295</v>
      </c>
      <c r="O5149">
        <v>5575</v>
      </c>
      <c r="P5149" t="s">
        <v>33296</v>
      </c>
      <c r="Q5149" t="s">
        <v>33297</v>
      </c>
      <c r="R5149" t="s">
        <v>33298</v>
      </c>
      <c r="S5149" t="s">
        <v>33299</v>
      </c>
      <c r="T5149" t="s">
        <v>33300</v>
      </c>
      <c r="U5149" t="s">
        <v>33301</v>
      </c>
      <c r="V5149" t="s">
        <v>33302</v>
      </c>
      <c r="W5149">
        <v>313</v>
      </c>
      <c r="X5149" t="s">
        <v>33303</v>
      </c>
      <c r="Y5149" t="s">
        <v>33304</v>
      </c>
      <c r="Z5149" t="s">
        <v>33305</v>
      </c>
      <c r="AA5149" t="s">
        <v>33306</v>
      </c>
      <c r="AB5149" t="s">
        <v>33307</v>
      </c>
    </row>
    <row r="5150" spans="1:28" x14ac:dyDescent="0.2">
      <c r="A5150" t="s">
        <v>33308</v>
      </c>
      <c r="B5150" t="s">
        <v>33309</v>
      </c>
      <c r="C5150" t="s">
        <v>33310</v>
      </c>
      <c r="D5150">
        <v>0</v>
      </c>
      <c r="E5150">
        <v>376.3639</v>
      </c>
      <c r="F5150">
        <v>376.13828439999997</v>
      </c>
      <c r="G5150" t="s">
        <v>33311</v>
      </c>
      <c r="H5150">
        <v>493570</v>
      </c>
      <c r="I5150">
        <v>17015</v>
      </c>
      <c r="J5150" t="s">
        <v>33312</v>
      </c>
      <c r="L5150" t="s">
        <v>33308</v>
      </c>
      <c r="M5150" t="s">
        <v>33308</v>
      </c>
      <c r="N5150" t="s">
        <v>33313</v>
      </c>
      <c r="O5150">
        <v>431981</v>
      </c>
      <c r="P5150" t="s">
        <v>33314</v>
      </c>
      <c r="Q5150" t="s">
        <v>33308</v>
      </c>
      <c r="R5150" t="s">
        <v>33309</v>
      </c>
      <c r="S5150" t="s">
        <v>33315</v>
      </c>
      <c r="T5150" t="s">
        <v>33316</v>
      </c>
      <c r="U5150" t="s">
        <v>33317</v>
      </c>
      <c r="V5150" t="s">
        <v>33318</v>
      </c>
      <c r="W5150">
        <v>5249</v>
      </c>
      <c r="X5150" t="s">
        <v>33319</v>
      </c>
      <c r="Y5150" t="s">
        <v>33320</v>
      </c>
      <c r="Z5150" t="s">
        <v>33321</v>
      </c>
      <c r="AA5150" t="s">
        <v>33322</v>
      </c>
      <c r="AB5150" t="s">
        <v>33323</v>
      </c>
    </row>
    <row r="5151" spans="1:28" x14ac:dyDescent="0.2">
      <c r="A5151" t="s">
        <v>33324</v>
      </c>
      <c r="B5151" t="s">
        <v>33325</v>
      </c>
      <c r="C5151" t="s">
        <v>1717</v>
      </c>
      <c r="D5151">
        <v>0</v>
      </c>
      <c r="E5151">
        <v>0</v>
      </c>
      <c r="F5151">
        <v>0</v>
      </c>
      <c r="J5151" t="s">
        <v>33326</v>
      </c>
      <c r="Q5151" t="s">
        <v>33324</v>
      </c>
      <c r="T5151" t="s">
        <v>33327</v>
      </c>
      <c r="U5151" t="s">
        <v>33328</v>
      </c>
    </row>
    <row r="5152" spans="1:28" x14ac:dyDescent="0.2">
      <c r="A5152" t="s">
        <v>33329</v>
      </c>
      <c r="B5152" t="s">
        <v>33330</v>
      </c>
      <c r="C5152" t="s">
        <v>16545</v>
      </c>
      <c r="D5152">
        <v>-2</v>
      </c>
      <c r="E5152">
        <v>0</v>
      </c>
      <c r="F5152">
        <v>0</v>
      </c>
      <c r="Q5152" t="s">
        <v>33329</v>
      </c>
      <c r="T5152" t="s">
        <v>33331</v>
      </c>
      <c r="U5152" t="s">
        <v>33332</v>
      </c>
    </row>
    <row r="5153" spans="1:28" x14ac:dyDescent="0.2">
      <c r="A5153" t="s">
        <v>33333</v>
      </c>
      <c r="B5153" t="s">
        <v>33334</v>
      </c>
      <c r="C5153" t="s">
        <v>1717</v>
      </c>
      <c r="D5153">
        <v>0</v>
      </c>
      <c r="E5153">
        <v>0</v>
      </c>
      <c r="F5153">
        <v>0</v>
      </c>
      <c r="J5153" t="s">
        <v>33335</v>
      </c>
      <c r="Q5153" t="s">
        <v>33333</v>
      </c>
      <c r="T5153" t="s">
        <v>33336</v>
      </c>
      <c r="U5153" t="s">
        <v>33337</v>
      </c>
    </row>
    <row r="5154" spans="1:28" x14ac:dyDescent="0.2">
      <c r="A5154" t="s">
        <v>33338</v>
      </c>
      <c r="B5154" t="s">
        <v>33339</v>
      </c>
      <c r="C5154" t="s">
        <v>33340</v>
      </c>
      <c r="D5154">
        <v>1</v>
      </c>
      <c r="E5154">
        <v>255.24719999999999</v>
      </c>
      <c r="F5154">
        <v>255.09809659999999</v>
      </c>
      <c r="G5154" t="s">
        <v>33341</v>
      </c>
      <c r="H5154">
        <v>439924</v>
      </c>
      <c r="I5154">
        <v>15927</v>
      </c>
      <c r="J5154" t="s">
        <v>33342</v>
      </c>
      <c r="L5154" t="s">
        <v>33338</v>
      </c>
      <c r="M5154" t="s">
        <v>33338</v>
      </c>
      <c r="N5154" t="s">
        <v>33343</v>
      </c>
      <c r="O5154">
        <v>388956</v>
      </c>
      <c r="P5154" t="s">
        <v>33344</v>
      </c>
      <c r="Q5154" t="s">
        <v>33338</v>
      </c>
      <c r="R5154" t="s">
        <v>33345</v>
      </c>
      <c r="T5154" t="s">
        <v>33346</v>
      </c>
      <c r="U5154" t="s">
        <v>33347</v>
      </c>
      <c r="W5154">
        <v>5818</v>
      </c>
      <c r="X5154" t="s">
        <v>33348</v>
      </c>
      <c r="Z5154" t="s">
        <v>33349</v>
      </c>
      <c r="AA5154" t="s">
        <v>33350</v>
      </c>
      <c r="AB5154" t="s">
        <v>33351</v>
      </c>
    </row>
    <row r="5155" spans="1:28" x14ac:dyDescent="0.2">
      <c r="A5155" t="s">
        <v>33352</v>
      </c>
      <c r="B5155" t="s">
        <v>33353</v>
      </c>
      <c r="C5155" t="s">
        <v>4940</v>
      </c>
      <c r="D5155">
        <v>0</v>
      </c>
      <c r="E5155">
        <v>0</v>
      </c>
      <c r="F5155">
        <v>0</v>
      </c>
      <c r="T5155" t="s">
        <v>33354</v>
      </c>
    </row>
    <row r="5156" spans="1:28" x14ac:dyDescent="0.2">
      <c r="A5156" t="s">
        <v>33355</v>
      </c>
      <c r="B5156" t="s">
        <v>33356</v>
      </c>
      <c r="C5156" t="s">
        <v>33357</v>
      </c>
      <c r="D5156">
        <v>0</v>
      </c>
      <c r="E5156">
        <v>481.5400085</v>
      </c>
      <c r="F5156">
        <v>481.16828500000003</v>
      </c>
      <c r="G5156" t="s">
        <v>33358</v>
      </c>
      <c r="H5156">
        <v>446157</v>
      </c>
      <c r="I5156">
        <v>38545</v>
      </c>
      <c r="O5156">
        <v>393589</v>
      </c>
      <c r="R5156" t="s">
        <v>33356</v>
      </c>
      <c r="S5156" t="s">
        <v>33359</v>
      </c>
      <c r="X5156" t="s">
        <v>33360</v>
      </c>
      <c r="Y5156" t="s">
        <v>33361</v>
      </c>
      <c r="Z5156" t="s">
        <v>33362</v>
      </c>
    </row>
    <row r="5157" spans="1:28" x14ac:dyDescent="0.2">
      <c r="A5157" t="s">
        <v>33363</v>
      </c>
      <c r="B5157" t="s">
        <v>33364</v>
      </c>
      <c r="C5157" t="s">
        <v>33365</v>
      </c>
      <c r="D5157">
        <v>0</v>
      </c>
      <c r="E5157">
        <v>0</v>
      </c>
      <c r="F5157">
        <v>0</v>
      </c>
    </row>
    <row r="5158" spans="1:28" x14ac:dyDescent="0.2">
      <c r="A5158" t="s">
        <v>33366</v>
      </c>
      <c r="B5158" t="s">
        <v>33367</v>
      </c>
      <c r="C5158" t="s">
        <v>33368</v>
      </c>
      <c r="D5158">
        <v>2</v>
      </c>
      <c r="E5158">
        <v>0</v>
      </c>
      <c r="F5158">
        <v>0</v>
      </c>
    </row>
    <row r="5159" spans="1:28" x14ac:dyDescent="0.2">
      <c r="A5159" t="s">
        <v>33369</v>
      </c>
      <c r="B5159" t="s">
        <v>33370</v>
      </c>
      <c r="C5159" t="s">
        <v>33371</v>
      </c>
      <c r="D5159">
        <v>-1</v>
      </c>
      <c r="E5159">
        <v>0</v>
      </c>
      <c r="F5159">
        <v>0</v>
      </c>
      <c r="L5159" t="s">
        <v>33369</v>
      </c>
      <c r="M5159" t="s">
        <v>33369</v>
      </c>
      <c r="Q5159" t="s">
        <v>33369</v>
      </c>
      <c r="U5159" t="s">
        <v>33372</v>
      </c>
      <c r="AB5159" t="s">
        <v>33373</v>
      </c>
    </row>
    <row r="5160" spans="1:28" x14ac:dyDescent="0.2">
      <c r="A5160" t="s">
        <v>33374</v>
      </c>
      <c r="B5160" t="s">
        <v>33375</v>
      </c>
      <c r="C5160" t="s">
        <v>33376</v>
      </c>
      <c r="D5160">
        <v>-1</v>
      </c>
      <c r="E5160">
        <v>0</v>
      </c>
      <c r="F5160">
        <v>0</v>
      </c>
      <c r="L5160" t="s">
        <v>33374</v>
      </c>
      <c r="M5160" t="s">
        <v>33374</v>
      </c>
      <c r="Q5160" t="s">
        <v>33374</v>
      </c>
      <c r="U5160" t="s">
        <v>33377</v>
      </c>
      <c r="AB5160" t="s">
        <v>33373</v>
      </c>
    </row>
    <row r="5161" spans="1:28" x14ac:dyDescent="0.2">
      <c r="A5161" t="s">
        <v>33378</v>
      </c>
      <c r="B5161" t="s">
        <v>33379</v>
      </c>
      <c r="C5161" t="s">
        <v>33380</v>
      </c>
      <c r="D5161">
        <v>-4</v>
      </c>
      <c r="E5161">
        <v>0</v>
      </c>
      <c r="F5161">
        <v>0</v>
      </c>
      <c r="L5161" t="s">
        <v>33378</v>
      </c>
      <c r="M5161" t="s">
        <v>33378</v>
      </c>
      <c r="Q5161" t="s">
        <v>33378</v>
      </c>
      <c r="U5161" t="s">
        <v>33381</v>
      </c>
      <c r="AB5161" t="s">
        <v>33048</v>
      </c>
    </row>
    <row r="5162" spans="1:28" x14ac:dyDescent="0.2">
      <c r="A5162" t="s">
        <v>33382</v>
      </c>
      <c r="B5162" t="s">
        <v>33383</v>
      </c>
      <c r="C5162" t="s">
        <v>33384</v>
      </c>
      <c r="D5162">
        <v>0</v>
      </c>
      <c r="E5162">
        <v>0</v>
      </c>
      <c r="F5162">
        <v>0</v>
      </c>
      <c r="Q5162" t="s">
        <v>33382</v>
      </c>
      <c r="U5162" t="s">
        <v>33385</v>
      </c>
      <c r="AB5162" t="s">
        <v>33386</v>
      </c>
    </row>
    <row r="5163" spans="1:28" x14ac:dyDescent="0.2">
      <c r="A5163" t="s">
        <v>33387</v>
      </c>
      <c r="B5163" t="s">
        <v>33388</v>
      </c>
      <c r="C5163" t="s">
        <v>33389</v>
      </c>
      <c r="D5163">
        <v>-1</v>
      </c>
      <c r="E5163">
        <v>0</v>
      </c>
      <c r="F5163">
        <v>0</v>
      </c>
      <c r="L5163" t="s">
        <v>33387</v>
      </c>
      <c r="M5163" t="s">
        <v>33387</v>
      </c>
      <c r="Q5163" t="s">
        <v>33387</v>
      </c>
      <c r="U5163" t="s">
        <v>33390</v>
      </c>
    </row>
    <row r="5164" spans="1:28" x14ac:dyDescent="0.2">
      <c r="A5164" t="s">
        <v>33391</v>
      </c>
      <c r="B5164" t="s">
        <v>33392</v>
      </c>
      <c r="C5164" t="s">
        <v>33393</v>
      </c>
      <c r="D5164">
        <v>-4</v>
      </c>
      <c r="E5164">
        <v>0</v>
      </c>
      <c r="F5164">
        <v>0</v>
      </c>
      <c r="L5164" t="s">
        <v>33391</v>
      </c>
      <c r="M5164" t="s">
        <v>33391</v>
      </c>
      <c r="Q5164" t="s">
        <v>33391</v>
      </c>
      <c r="U5164" t="s">
        <v>33394</v>
      </c>
      <c r="AB5164" t="s">
        <v>33048</v>
      </c>
    </row>
    <row r="5165" spans="1:28" x14ac:dyDescent="0.2">
      <c r="A5165" t="s">
        <v>33395</v>
      </c>
      <c r="B5165" t="s">
        <v>33396</v>
      </c>
      <c r="C5165" t="s">
        <v>33397</v>
      </c>
      <c r="D5165">
        <v>0</v>
      </c>
      <c r="E5165">
        <v>0</v>
      </c>
      <c r="F5165">
        <v>0</v>
      </c>
      <c r="M5165" t="s">
        <v>33395</v>
      </c>
      <c r="Q5165" t="s">
        <v>33395</v>
      </c>
      <c r="U5165" t="s">
        <v>33398</v>
      </c>
      <c r="AB5165" t="s">
        <v>33386</v>
      </c>
    </row>
    <row r="5166" spans="1:28" x14ac:dyDescent="0.2">
      <c r="A5166" t="s">
        <v>33399</v>
      </c>
      <c r="B5166" t="s">
        <v>33400</v>
      </c>
      <c r="C5166" t="s">
        <v>33401</v>
      </c>
      <c r="D5166">
        <v>-4</v>
      </c>
      <c r="E5166">
        <v>0</v>
      </c>
      <c r="F5166">
        <v>0</v>
      </c>
      <c r="L5166" t="s">
        <v>33399</v>
      </c>
      <c r="M5166" t="s">
        <v>33399</v>
      </c>
      <c r="Q5166" t="s">
        <v>33399</v>
      </c>
      <c r="U5166" t="s">
        <v>33402</v>
      </c>
      <c r="AB5166" t="s">
        <v>33048</v>
      </c>
    </row>
    <row r="5167" spans="1:28" x14ac:dyDescent="0.2">
      <c r="A5167" t="s">
        <v>33403</v>
      </c>
      <c r="B5167" t="s">
        <v>33404</v>
      </c>
      <c r="C5167" t="s">
        <v>33405</v>
      </c>
      <c r="D5167">
        <v>0</v>
      </c>
      <c r="E5167">
        <v>0</v>
      </c>
      <c r="F5167">
        <v>0</v>
      </c>
      <c r="Q5167" t="s">
        <v>33403</v>
      </c>
      <c r="U5167" t="s">
        <v>33406</v>
      </c>
      <c r="AB5167" t="s">
        <v>33386</v>
      </c>
    </row>
    <row r="5168" spans="1:28" x14ac:dyDescent="0.2">
      <c r="A5168" t="s">
        <v>33407</v>
      </c>
      <c r="B5168" t="s">
        <v>33408</v>
      </c>
      <c r="C5168" t="s">
        <v>6412</v>
      </c>
      <c r="D5168">
        <v>-2</v>
      </c>
      <c r="E5168">
        <v>230.10980000000001</v>
      </c>
      <c r="F5168">
        <v>230.0191538</v>
      </c>
      <c r="G5168" t="s">
        <v>33409</v>
      </c>
      <c r="H5168">
        <v>439184</v>
      </c>
      <c r="I5168">
        <v>17363</v>
      </c>
      <c r="J5168" t="s">
        <v>33410</v>
      </c>
      <c r="L5168" t="s">
        <v>33407</v>
      </c>
      <c r="M5168" t="s">
        <v>33407</v>
      </c>
      <c r="N5168" t="s">
        <v>33411</v>
      </c>
      <c r="O5168">
        <v>20015724</v>
      </c>
      <c r="P5168" t="s">
        <v>33412</v>
      </c>
      <c r="Q5168" t="s">
        <v>33413</v>
      </c>
      <c r="R5168" t="s">
        <v>33414</v>
      </c>
      <c r="T5168" t="s">
        <v>33415</v>
      </c>
      <c r="U5168" t="s">
        <v>33416</v>
      </c>
      <c r="W5168">
        <v>5591</v>
      </c>
      <c r="X5168" t="s">
        <v>33417</v>
      </c>
      <c r="Z5168" t="s">
        <v>33418</v>
      </c>
      <c r="AA5168" t="s">
        <v>33419</v>
      </c>
      <c r="AB5168" t="s">
        <v>33420</v>
      </c>
    </row>
    <row r="5169" spans="1:28" x14ac:dyDescent="0.2">
      <c r="A5169" t="s">
        <v>33421</v>
      </c>
      <c r="B5169" t="s">
        <v>33422</v>
      </c>
      <c r="C5169" t="s">
        <v>6412</v>
      </c>
      <c r="D5169">
        <v>-2</v>
      </c>
      <c r="E5169">
        <v>0</v>
      </c>
      <c r="F5169">
        <v>0</v>
      </c>
      <c r="Q5169" t="s">
        <v>33423</v>
      </c>
      <c r="T5169" t="s">
        <v>33424</v>
      </c>
      <c r="U5169" t="s">
        <v>33425</v>
      </c>
    </row>
    <row r="5170" spans="1:28" x14ac:dyDescent="0.2">
      <c r="A5170" t="s">
        <v>33426</v>
      </c>
      <c r="B5170" t="s">
        <v>33427</v>
      </c>
      <c r="C5170" t="s">
        <v>33428</v>
      </c>
      <c r="D5170">
        <v>0</v>
      </c>
      <c r="E5170">
        <v>0</v>
      </c>
      <c r="F5170">
        <v>0</v>
      </c>
      <c r="J5170" t="s">
        <v>33429</v>
      </c>
      <c r="Q5170" t="s">
        <v>33426</v>
      </c>
      <c r="T5170" t="s">
        <v>33430</v>
      </c>
      <c r="U5170" t="s">
        <v>33431</v>
      </c>
    </row>
    <row r="5171" spans="1:28" x14ac:dyDescent="0.2">
      <c r="A5171" t="s">
        <v>33432</v>
      </c>
      <c r="B5171" t="s">
        <v>18758</v>
      </c>
      <c r="C5171" t="s">
        <v>18312</v>
      </c>
      <c r="D5171">
        <v>-4</v>
      </c>
      <c r="E5171">
        <v>0</v>
      </c>
      <c r="F5171">
        <v>0</v>
      </c>
      <c r="J5171" t="s">
        <v>18760</v>
      </c>
      <c r="Q5171" t="s">
        <v>33432</v>
      </c>
      <c r="T5171" t="s">
        <v>33433</v>
      </c>
      <c r="U5171" t="s">
        <v>33434</v>
      </c>
    </row>
    <row r="5172" spans="1:28" x14ac:dyDescent="0.2">
      <c r="A5172" t="s">
        <v>33435</v>
      </c>
      <c r="B5172" t="s">
        <v>33436</v>
      </c>
      <c r="C5172" t="s">
        <v>33437</v>
      </c>
      <c r="D5172">
        <v>-2</v>
      </c>
      <c r="E5172">
        <v>0</v>
      </c>
      <c r="F5172">
        <v>0</v>
      </c>
      <c r="G5172" t="s">
        <v>33438</v>
      </c>
      <c r="L5172" t="s">
        <v>33435</v>
      </c>
      <c r="M5172" t="s">
        <v>33435</v>
      </c>
      <c r="Q5172" t="s">
        <v>33435</v>
      </c>
      <c r="U5172" t="s">
        <v>33439</v>
      </c>
    </row>
    <row r="5173" spans="1:28" x14ac:dyDescent="0.2">
      <c r="A5173" t="s">
        <v>33440</v>
      </c>
      <c r="B5173" t="s">
        <v>33441</v>
      </c>
      <c r="C5173" t="s">
        <v>33442</v>
      </c>
      <c r="D5173">
        <v>-2</v>
      </c>
      <c r="E5173">
        <v>0</v>
      </c>
      <c r="F5173">
        <v>0</v>
      </c>
      <c r="L5173" t="s">
        <v>33440</v>
      </c>
      <c r="M5173" t="s">
        <v>33440</v>
      </c>
      <c r="Q5173" t="s">
        <v>33440</v>
      </c>
      <c r="U5173" t="s">
        <v>33443</v>
      </c>
    </row>
    <row r="5174" spans="1:28" x14ac:dyDescent="0.2">
      <c r="A5174" t="s">
        <v>33444</v>
      </c>
      <c r="B5174" t="s">
        <v>33445</v>
      </c>
      <c r="C5174" t="s">
        <v>33446</v>
      </c>
      <c r="D5174">
        <v>-2</v>
      </c>
      <c r="E5174">
        <v>0</v>
      </c>
      <c r="F5174">
        <v>0</v>
      </c>
      <c r="L5174" t="s">
        <v>33444</v>
      </c>
      <c r="M5174" t="s">
        <v>33444</v>
      </c>
      <c r="Q5174" t="s">
        <v>33444</v>
      </c>
      <c r="U5174" t="s">
        <v>33447</v>
      </c>
    </row>
    <row r="5175" spans="1:28" x14ac:dyDescent="0.2">
      <c r="A5175" t="s">
        <v>33448</v>
      </c>
      <c r="B5175" t="s">
        <v>33449</v>
      </c>
      <c r="C5175" t="s">
        <v>33450</v>
      </c>
      <c r="D5175">
        <v>-2</v>
      </c>
      <c r="E5175">
        <v>0</v>
      </c>
      <c r="F5175">
        <v>0</v>
      </c>
      <c r="L5175" t="s">
        <v>33448</v>
      </c>
      <c r="M5175" t="s">
        <v>33448</v>
      </c>
      <c r="Q5175" t="s">
        <v>33448</v>
      </c>
      <c r="U5175" t="s">
        <v>33451</v>
      </c>
    </row>
    <row r="5176" spans="1:28" x14ac:dyDescent="0.2">
      <c r="A5176" t="s">
        <v>33452</v>
      </c>
      <c r="B5176" t="s">
        <v>33453</v>
      </c>
      <c r="C5176" t="s">
        <v>33454</v>
      </c>
      <c r="D5176">
        <v>-1</v>
      </c>
      <c r="E5176">
        <v>0</v>
      </c>
      <c r="F5176">
        <v>0</v>
      </c>
    </row>
    <row r="5177" spans="1:28" x14ac:dyDescent="0.2">
      <c r="A5177" t="s">
        <v>33455</v>
      </c>
      <c r="B5177" t="s">
        <v>33456</v>
      </c>
      <c r="C5177" t="s">
        <v>18317</v>
      </c>
      <c r="D5177">
        <v>-2</v>
      </c>
      <c r="E5177">
        <v>290.16180000000003</v>
      </c>
      <c r="F5177">
        <v>290.04028319999998</v>
      </c>
      <c r="G5177" t="s">
        <v>33457</v>
      </c>
      <c r="H5177">
        <v>22833559</v>
      </c>
      <c r="I5177">
        <v>15721</v>
      </c>
      <c r="J5177" t="s">
        <v>33458</v>
      </c>
      <c r="L5177" t="s">
        <v>33455</v>
      </c>
      <c r="M5177" t="s">
        <v>33455</v>
      </c>
      <c r="N5177" t="s">
        <v>33459</v>
      </c>
      <c r="O5177">
        <v>17216052</v>
      </c>
      <c r="P5177" t="s">
        <v>33460</v>
      </c>
      <c r="Q5177" t="s">
        <v>33455</v>
      </c>
      <c r="R5177" t="s">
        <v>33461</v>
      </c>
      <c r="T5177" t="s">
        <v>33462</v>
      </c>
      <c r="U5177" t="s">
        <v>33463</v>
      </c>
      <c r="V5177" t="s">
        <v>33464</v>
      </c>
      <c r="W5177">
        <v>5980</v>
      </c>
      <c r="X5177" t="s">
        <v>33465</v>
      </c>
      <c r="Z5177" t="s">
        <v>33466</v>
      </c>
      <c r="AA5177" t="s">
        <v>33467</v>
      </c>
      <c r="AB5177" t="s">
        <v>33468</v>
      </c>
    </row>
    <row r="5178" spans="1:28" x14ac:dyDescent="0.2">
      <c r="A5178" t="s">
        <v>33469</v>
      </c>
      <c r="B5178" t="s">
        <v>33470</v>
      </c>
      <c r="C5178" t="s">
        <v>33471</v>
      </c>
      <c r="D5178">
        <v>-1</v>
      </c>
      <c r="E5178">
        <v>0</v>
      </c>
      <c r="F5178">
        <v>0</v>
      </c>
      <c r="G5178" t="s">
        <v>33472</v>
      </c>
      <c r="T5178" t="s">
        <v>33473</v>
      </c>
      <c r="W5178">
        <v>63298</v>
      </c>
    </row>
    <row r="5179" spans="1:28" x14ac:dyDescent="0.2">
      <c r="A5179" t="s">
        <v>33474</v>
      </c>
      <c r="B5179" t="s">
        <v>33475</v>
      </c>
      <c r="C5179" t="s">
        <v>33476</v>
      </c>
      <c r="D5179">
        <v>-1</v>
      </c>
      <c r="E5179">
        <v>276.28629999999998</v>
      </c>
      <c r="F5179">
        <v>276.13213639999998</v>
      </c>
      <c r="G5179" t="s">
        <v>33477</v>
      </c>
      <c r="H5179">
        <v>160556</v>
      </c>
      <c r="I5179">
        <v>16927</v>
      </c>
      <c r="J5179" t="s">
        <v>33478</v>
      </c>
      <c r="L5179" t="s">
        <v>33474</v>
      </c>
      <c r="M5179" t="s">
        <v>33474</v>
      </c>
      <c r="N5179" t="s">
        <v>33479</v>
      </c>
      <c r="O5179">
        <v>141086</v>
      </c>
      <c r="P5179" t="s">
        <v>33480</v>
      </c>
      <c r="Q5179" t="s">
        <v>33481</v>
      </c>
      <c r="R5179" t="s">
        <v>33475</v>
      </c>
      <c r="S5179" t="s">
        <v>33482</v>
      </c>
      <c r="T5179" t="s">
        <v>33483</v>
      </c>
      <c r="U5179" t="s">
        <v>33484</v>
      </c>
      <c r="V5179" t="s">
        <v>33485</v>
      </c>
      <c r="W5179">
        <v>383</v>
      </c>
      <c r="X5179" t="s">
        <v>33486</v>
      </c>
      <c r="Z5179" t="s">
        <v>33487</v>
      </c>
      <c r="AA5179" t="s">
        <v>33488</v>
      </c>
      <c r="AB5179" t="s">
        <v>33489</v>
      </c>
    </row>
    <row r="5180" spans="1:28" x14ac:dyDescent="0.2">
      <c r="A5180" t="s">
        <v>33490</v>
      </c>
      <c r="B5180" t="s">
        <v>33491</v>
      </c>
      <c r="C5180" t="s">
        <v>3420</v>
      </c>
      <c r="D5180">
        <v>-1</v>
      </c>
      <c r="E5180">
        <v>0</v>
      </c>
      <c r="F5180">
        <v>0</v>
      </c>
      <c r="Q5180" t="s">
        <v>33490</v>
      </c>
      <c r="T5180" t="s">
        <v>33492</v>
      </c>
      <c r="U5180" t="s">
        <v>33493</v>
      </c>
    </row>
    <row r="5181" spans="1:28" x14ac:dyDescent="0.2">
      <c r="A5181" t="s">
        <v>33494</v>
      </c>
      <c r="B5181" t="s">
        <v>33495</v>
      </c>
      <c r="C5181" t="s">
        <v>33496</v>
      </c>
      <c r="D5181">
        <v>-2</v>
      </c>
      <c r="E5181">
        <v>0</v>
      </c>
      <c r="F5181">
        <v>0</v>
      </c>
      <c r="G5181" t="s">
        <v>33497</v>
      </c>
      <c r="Q5181" t="s">
        <v>33494</v>
      </c>
      <c r="T5181" t="s">
        <v>33498</v>
      </c>
      <c r="U5181" t="s">
        <v>33499</v>
      </c>
    </row>
    <row r="5182" spans="1:28" x14ac:dyDescent="0.2">
      <c r="A5182" t="s">
        <v>33500</v>
      </c>
      <c r="B5182" t="s">
        <v>33501</v>
      </c>
      <c r="C5182" t="s">
        <v>33502</v>
      </c>
      <c r="D5182">
        <v>0</v>
      </c>
      <c r="E5182">
        <v>286.27780000000001</v>
      </c>
      <c r="F5182">
        <v>286.10525289999998</v>
      </c>
      <c r="G5182" t="s">
        <v>33503</v>
      </c>
      <c r="H5182">
        <v>439503</v>
      </c>
      <c r="I5182">
        <v>17814</v>
      </c>
      <c r="J5182" t="s">
        <v>33504</v>
      </c>
      <c r="N5182" t="s">
        <v>33505</v>
      </c>
      <c r="O5182">
        <v>388601</v>
      </c>
      <c r="P5182" t="s">
        <v>33506</v>
      </c>
      <c r="Q5182" t="s">
        <v>33500</v>
      </c>
      <c r="R5182" t="s">
        <v>33501</v>
      </c>
      <c r="T5182" t="s">
        <v>33507</v>
      </c>
      <c r="U5182" t="s">
        <v>33508</v>
      </c>
      <c r="V5182" t="s">
        <v>33509</v>
      </c>
      <c r="W5182">
        <v>6948</v>
      </c>
      <c r="X5182" t="s">
        <v>33510</v>
      </c>
      <c r="Y5182" t="s">
        <v>33511</v>
      </c>
      <c r="Z5182" t="s">
        <v>33512</v>
      </c>
    </row>
    <row r="5183" spans="1:28" x14ac:dyDescent="0.2">
      <c r="A5183" t="s">
        <v>33513</v>
      </c>
      <c r="B5183" t="s">
        <v>33514</v>
      </c>
      <c r="C5183" t="s">
        <v>5819</v>
      </c>
      <c r="D5183">
        <v>0</v>
      </c>
      <c r="E5183">
        <v>89.093199999999996</v>
      </c>
      <c r="F5183">
        <v>89.047678469999994</v>
      </c>
      <c r="G5183" t="s">
        <v>33515</v>
      </c>
      <c r="H5183">
        <v>1088</v>
      </c>
      <c r="I5183">
        <v>15611</v>
      </c>
      <c r="J5183" t="s">
        <v>33516</v>
      </c>
      <c r="L5183" t="s">
        <v>33513</v>
      </c>
      <c r="M5183" t="s">
        <v>33513</v>
      </c>
      <c r="N5183" t="s">
        <v>33517</v>
      </c>
      <c r="O5183">
        <v>1057</v>
      </c>
      <c r="P5183" t="s">
        <v>33518</v>
      </c>
      <c r="Q5183" t="s">
        <v>33513</v>
      </c>
      <c r="R5183" t="s">
        <v>33514</v>
      </c>
      <c r="T5183" t="s">
        <v>33519</v>
      </c>
      <c r="U5183" t="s">
        <v>33520</v>
      </c>
      <c r="W5183">
        <v>51</v>
      </c>
      <c r="X5183" t="s">
        <v>33521</v>
      </c>
      <c r="Y5183" t="s">
        <v>33522</v>
      </c>
      <c r="Z5183" t="s">
        <v>33523</v>
      </c>
      <c r="AA5183" t="s">
        <v>33524</v>
      </c>
      <c r="AB5183" t="s">
        <v>33525</v>
      </c>
    </row>
    <row r="5184" spans="1:28" x14ac:dyDescent="0.2">
      <c r="A5184" t="s">
        <v>33526</v>
      </c>
      <c r="B5184" t="s">
        <v>33527</v>
      </c>
      <c r="C5184" t="s">
        <v>33528</v>
      </c>
      <c r="D5184">
        <v>-5</v>
      </c>
      <c r="E5184">
        <v>0</v>
      </c>
      <c r="F5184">
        <v>0</v>
      </c>
      <c r="L5184" t="s">
        <v>33526</v>
      </c>
      <c r="M5184" t="s">
        <v>33526</v>
      </c>
      <c r="Q5184" t="s">
        <v>33526</v>
      </c>
      <c r="U5184" t="s">
        <v>33529</v>
      </c>
      <c r="Z5184" t="s">
        <v>33530</v>
      </c>
      <c r="AA5184" t="s">
        <v>33531</v>
      </c>
      <c r="AB5184" t="s">
        <v>33532</v>
      </c>
    </row>
    <row r="5185" spans="1:28" x14ac:dyDescent="0.2">
      <c r="A5185" t="s">
        <v>33533</v>
      </c>
      <c r="B5185" t="s">
        <v>33534</v>
      </c>
      <c r="C5185" t="s">
        <v>7372</v>
      </c>
      <c r="D5185">
        <v>0</v>
      </c>
      <c r="E5185">
        <v>182.17179999999999</v>
      </c>
      <c r="F5185">
        <v>182.07903820000001</v>
      </c>
      <c r="G5185" t="s">
        <v>33535</v>
      </c>
      <c r="H5185">
        <v>5780</v>
      </c>
      <c r="I5185">
        <v>17924</v>
      </c>
      <c r="J5185" t="s">
        <v>33536</v>
      </c>
      <c r="L5185" t="s">
        <v>33533</v>
      </c>
      <c r="M5185" t="s">
        <v>33533</v>
      </c>
      <c r="N5185" t="s">
        <v>33537</v>
      </c>
      <c r="O5185">
        <v>5576</v>
      </c>
      <c r="Q5185" t="s">
        <v>33538</v>
      </c>
      <c r="R5185" t="s">
        <v>33534</v>
      </c>
      <c r="S5185" t="s">
        <v>33539</v>
      </c>
      <c r="T5185" t="s">
        <v>33540</v>
      </c>
      <c r="U5185" t="s">
        <v>33541</v>
      </c>
      <c r="V5185" t="s">
        <v>33542</v>
      </c>
      <c r="W5185">
        <v>143</v>
      </c>
      <c r="X5185" t="s">
        <v>33543</v>
      </c>
      <c r="Y5185" t="s">
        <v>33544</v>
      </c>
      <c r="Z5185" t="s">
        <v>33545</v>
      </c>
      <c r="AA5185" t="s">
        <v>33546</v>
      </c>
      <c r="AB5185" t="s">
        <v>33547</v>
      </c>
    </row>
    <row r="5186" spans="1:28" x14ac:dyDescent="0.2">
      <c r="A5186" t="s">
        <v>33548</v>
      </c>
      <c r="B5186" t="s">
        <v>33549</v>
      </c>
      <c r="C5186" t="s">
        <v>7372</v>
      </c>
      <c r="D5186">
        <v>0</v>
      </c>
      <c r="E5186">
        <v>0</v>
      </c>
      <c r="F5186">
        <v>0</v>
      </c>
      <c r="H5186">
        <v>82170</v>
      </c>
      <c r="Q5186" t="s">
        <v>33550</v>
      </c>
      <c r="T5186" t="s">
        <v>33551</v>
      </c>
      <c r="U5186" t="s">
        <v>33552</v>
      </c>
    </row>
    <row r="5187" spans="1:28" x14ac:dyDescent="0.2">
      <c r="A5187" t="s">
        <v>33553</v>
      </c>
      <c r="B5187" t="s">
        <v>33554</v>
      </c>
      <c r="C5187" t="s">
        <v>10081</v>
      </c>
      <c r="D5187">
        <v>-2</v>
      </c>
      <c r="E5187">
        <v>0</v>
      </c>
      <c r="F5187">
        <v>0</v>
      </c>
      <c r="J5187" t="s">
        <v>33555</v>
      </c>
      <c r="Q5187" t="s">
        <v>33553</v>
      </c>
      <c r="T5187" t="s">
        <v>33556</v>
      </c>
      <c r="U5187" t="s">
        <v>33557</v>
      </c>
    </row>
    <row r="5188" spans="1:28" x14ac:dyDescent="0.2">
      <c r="A5188" t="s">
        <v>33558</v>
      </c>
      <c r="B5188" t="s">
        <v>33559</v>
      </c>
      <c r="C5188" t="s">
        <v>33560</v>
      </c>
      <c r="D5188">
        <v>-5</v>
      </c>
      <c r="E5188">
        <v>0</v>
      </c>
      <c r="F5188">
        <v>0</v>
      </c>
      <c r="Q5188" t="s">
        <v>33558</v>
      </c>
      <c r="T5188" t="s">
        <v>33561</v>
      </c>
      <c r="U5188" t="s">
        <v>33562</v>
      </c>
    </row>
    <row r="5189" spans="1:28" x14ac:dyDescent="0.2">
      <c r="A5189" t="s">
        <v>33563</v>
      </c>
      <c r="B5189" t="s">
        <v>33564</v>
      </c>
      <c r="C5189" t="s">
        <v>33565</v>
      </c>
      <c r="D5189">
        <v>-7</v>
      </c>
      <c r="E5189">
        <v>0</v>
      </c>
      <c r="F5189">
        <v>0</v>
      </c>
      <c r="Q5189" t="s">
        <v>33563</v>
      </c>
      <c r="T5189" t="s">
        <v>33566</v>
      </c>
      <c r="U5189" t="s">
        <v>33567</v>
      </c>
    </row>
    <row r="5190" spans="1:28" x14ac:dyDescent="0.2">
      <c r="A5190" t="s">
        <v>33568</v>
      </c>
      <c r="B5190" t="s">
        <v>33569</v>
      </c>
      <c r="C5190" t="s">
        <v>33570</v>
      </c>
      <c r="D5190">
        <v>0</v>
      </c>
      <c r="E5190">
        <v>431.31</v>
      </c>
      <c r="F5190">
        <v>432.06603960000001</v>
      </c>
      <c r="G5190" t="s">
        <v>33571</v>
      </c>
      <c r="H5190">
        <v>16682731</v>
      </c>
      <c r="J5190" t="s">
        <v>33572</v>
      </c>
      <c r="L5190" t="s">
        <v>33568</v>
      </c>
      <c r="N5190" t="s">
        <v>33573</v>
      </c>
      <c r="O5190">
        <v>17615371</v>
      </c>
      <c r="Q5190" t="s">
        <v>33568</v>
      </c>
      <c r="T5190" t="s">
        <v>33574</v>
      </c>
      <c r="U5190" t="s">
        <v>33575</v>
      </c>
      <c r="Z5190" t="s">
        <v>33576</v>
      </c>
      <c r="AA5190" t="s">
        <v>33577</v>
      </c>
      <c r="AB5190" t="s">
        <v>33578</v>
      </c>
    </row>
    <row r="5191" spans="1:28" x14ac:dyDescent="0.2">
      <c r="A5191" t="s">
        <v>33579</v>
      </c>
      <c r="B5191" t="s">
        <v>33580</v>
      </c>
      <c r="C5191" t="s">
        <v>33581</v>
      </c>
      <c r="D5191">
        <v>1</v>
      </c>
      <c r="E5191">
        <v>446.34</v>
      </c>
      <c r="F5191">
        <v>447.0895147</v>
      </c>
      <c r="G5191" t="s">
        <v>33582</v>
      </c>
      <c r="H5191">
        <v>24892761</v>
      </c>
      <c r="J5191" t="s">
        <v>33583</v>
      </c>
      <c r="L5191" t="s">
        <v>33579</v>
      </c>
      <c r="N5191" t="s">
        <v>33584</v>
      </c>
      <c r="Q5191" t="s">
        <v>33579</v>
      </c>
      <c r="U5191" t="s">
        <v>33585</v>
      </c>
      <c r="Z5191" t="s">
        <v>33586</v>
      </c>
      <c r="AA5191" t="s">
        <v>33587</v>
      </c>
      <c r="AB5191" t="s">
        <v>33588</v>
      </c>
    </row>
    <row r="5192" spans="1:28" x14ac:dyDescent="0.2">
      <c r="A5192" t="s">
        <v>33589</v>
      </c>
      <c r="B5192" t="s">
        <v>33590</v>
      </c>
      <c r="C5192" t="s">
        <v>33591</v>
      </c>
      <c r="D5192">
        <v>-2</v>
      </c>
      <c r="E5192">
        <v>202.2475</v>
      </c>
      <c r="F5192">
        <v>202.12050909999999</v>
      </c>
      <c r="G5192" t="s">
        <v>33592</v>
      </c>
      <c r="H5192">
        <v>5192</v>
      </c>
      <c r="I5192">
        <v>41865</v>
      </c>
      <c r="J5192" t="s">
        <v>33593</v>
      </c>
      <c r="L5192" t="s">
        <v>33589</v>
      </c>
      <c r="M5192" t="s">
        <v>33589</v>
      </c>
      <c r="N5192" t="s">
        <v>33594</v>
      </c>
      <c r="O5192">
        <v>5004</v>
      </c>
      <c r="P5192" t="s">
        <v>33595</v>
      </c>
      <c r="Q5192" t="s">
        <v>33589</v>
      </c>
      <c r="R5192" t="s">
        <v>33590</v>
      </c>
      <c r="U5192" t="s">
        <v>33596</v>
      </c>
      <c r="V5192" t="s">
        <v>33597</v>
      </c>
      <c r="W5192">
        <v>4240</v>
      </c>
      <c r="X5192" t="s">
        <v>33598</v>
      </c>
      <c r="Y5192" t="s">
        <v>33599</v>
      </c>
      <c r="Z5192" t="s">
        <v>33600</v>
      </c>
      <c r="AA5192" t="s">
        <v>33601</v>
      </c>
      <c r="AB5192" t="s">
        <v>33602</v>
      </c>
    </row>
    <row r="5193" spans="1:28" x14ac:dyDescent="0.2">
      <c r="A5193" t="s">
        <v>33603</v>
      </c>
      <c r="B5193" t="s">
        <v>33604</v>
      </c>
      <c r="C5193" t="s">
        <v>33605</v>
      </c>
      <c r="D5193">
        <v>-5</v>
      </c>
      <c r="E5193">
        <v>0</v>
      </c>
      <c r="F5193">
        <v>0</v>
      </c>
      <c r="L5193" t="s">
        <v>33603</v>
      </c>
      <c r="M5193" t="s">
        <v>33603</v>
      </c>
      <c r="Q5193" t="s">
        <v>33603</v>
      </c>
      <c r="U5193" t="s">
        <v>33606</v>
      </c>
      <c r="Z5193" t="s">
        <v>33607</v>
      </c>
      <c r="AA5193" t="s">
        <v>33608</v>
      </c>
      <c r="AB5193" t="s">
        <v>33609</v>
      </c>
    </row>
    <row r="5194" spans="1:28" x14ac:dyDescent="0.2">
      <c r="A5194" t="s">
        <v>33610</v>
      </c>
      <c r="B5194" t="s">
        <v>33611</v>
      </c>
      <c r="C5194" t="s">
        <v>33612</v>
      </c>
      <c r="D5194">
        <v>-2</v>
      </c>
      <c r="E5194">
        <v>142.96</v>
      </c>
      <c r="F5194">
        <v>143.8961803</v>
      </c>
      <c r="H5194">
        <v>26473</v>
      </c>
      <c r="I5194">
        <v>15075</v>
      </c>
      <c r="J5194" t="s">
        <v>33613</v>
      </c>
      <c r="N5194" t="s">
        <v>33614</v>
      </c>
      <c r="Q5194" t="s">
        <v>33610</v>
      </c>
      <c r="R5194" t="s">
        <v>33611</v>
      </c>
      <c r="U5194" t="s">
        <v>33615</v>
      </c>
      <c r="X5194" t="s">
        <v>33616</v>
      </c>
      <c r="Y5194" t="s">
        <v>33617</v>
      </c>
      <c r="Z5194" t="s">
        <v>33618</v>
      </c>
      <c r="AA5194" t="s">
        <v>33619</v>
      </c>
      <c r="AB5194" t="s">
        <v>33620</v>
      </c>
    </row>
    <row r="5195" spans="1:28" x14ac:dyDescent="0.2">
      <c r="A5195" t="s">
        <v>33621</v>
      </c>
      <c r="B5195" t="s">
        <v>33622</v>
      </c>
      <c r="C5195" t="s">
        <v>33623</v>
      </c>
      <c r="D5195">
        <v>0</v>
      </c>
      <c r="E5195">
        <v>168.05</v>
      </c>
      <c r="F5195">
        <v>168.96420029999999</v>
      </c>
      <c r="G5195" t="s">
        <v>33624</v>
      </c>
      <c r="H5195">
        <v>25076</v>
      </c>
      <c r="I5195">
        <v>16633</v>
      </c>
      <c r="J5195" t="s">
        <v>33625</v>
      </c>
      <c r="L5195" t="s">
        <v>33621</v>
      </c>
      <c r="N5195" t="s">
        <v>33626</v>
      </c>
      <c r="O5195">
        <v>23436</v>
      </c>
      <c r="P5195" t="s">
        <v>33627</v>
      </c>
      <c r="Q5195" t="s">
        <v>33621</v>
      </c>
      <c r="R5195" t="s">
        <v>33622</v>
      </c>
      <c r="S5195" t="s">
        <v>33628</v>
      </c>
      <c r="U5195" t="s">
        <v>33629</v>
      </c>
      <c r="V5195" t="s">
        <v>33630</v>
      </c>
      <c r="W5195">
        <v>3292</v>
      </c>
      <c r="Z5195" t="s">
        <v>33631</v>
      </c>
      <c r="AA5195" t="s">
        <v>33632</v>
      </c>
      <c r="AB5195" t="s">
        <v>33633</v>
      </c>
    </row>
    <row r="5196" spans="1:28" x14ac:dyDescent="0.2">
      <c r="A5196" t="s">
        <v>33634</v>
      </c>
      <c r="B5196" t="s">
        <v>33635</v>
      </c>
      <c r="C5196" t="s">
        <v>33636</v>
      </c>
      <c r="D5196">
        <v>0</v>
      </c>
      <c r="E5196">
        <v>269.16000000000003</v>
      </c>
      <c r="F5196">
        <v>270.01187879999998</v>
      </c>
      <c r="G5196" t="s">
        <v>33637</v>
      </c>
      <c r="H5196">
        <v>98223</v>
      </c>
      <c r="I5196">
        <v>26630</v>
      </c>
      <c r="J5196" t="s">
        <v>33638</v>
      </c>
      <c r="L5196" t="s">
        <v>33634</v>
      </c>
      <c r="N5196" t="s">
        <v>33639</v>
      </c>
      <c r="O5196">
        <v>88693</v>
      </c>
      <c r="Q5196" t="s">
        <v>33634</v>
      </c>
      <c r="R5196" t="s">
        <v>33611</v>
      </c>
      <c r="T5196" t="s">
        <v>33640</v>
      </c>
      <c r="U5196" t="s">
        <v>33641</v>
      </c>
      <c r="V5196" t="s">
        <v>33642</v>
      </c>
      <c r="X5196" t="s">
        <v>33643</v>
      </c>
      <c r="Z5196" t="s">
        <v>33644</v>
      </c>
      <c r="AA5196" t="s">
        <v>33645</v>
      </c>
      <c r="AB5196" t="s">
        <v>33646</v>
      </c>
    </row>
    <row r="5197" spans="1:28" x14ac:dyDescent="0.2">
      <c r="A5197" t="s">
        <v>33647</v>
      </c>
      <c r="B5197" t="s">
        <v>33648</v>
      </c>
      <c r="C5197" t="s">
        <v>27107</v>
      </c>
      <c r="D5197">
        <v>0</v>
      </c>
      <c r="E5197">
        <v>182.08</v>
      </c>
      <c r="F5197">
        <v>182.9798504</v>
      </c>
      <c r="G5197" t="s">
        <v>33649</v>
      </c>
      <c r="H5197">
        <v>440763</v>
      </c>
      <c r="J5197" t="s">
        <v>33650</v>
      </c>
      <c r="L5197" t="s">
        <v>33647</v>
      </c>
      <c r="N5197" t="s">
        <v>33651</v>
      </c>
      <c r="O5197">
        <v>389632</v>
      </c>
      <c r="P5197" t="s">
        <v>33652</v>
      </c>
      <c r="Q5197" t="s">
        <v>33647</v>
      </c>
      <c r="T5197" t="s">
        <v>33653</v>
      </c>
      <c r="U5197" t="s">
        <v>33654</v>
      </c>
      <c r="X5197" t="s">
        <v>33655</v>
      </c>
      <c r="Z5197" t="s">
        <v>33656</v>
      </c>
      <c r="AA5197" t="s">
        <v>33657</v>
      </c>
      <c r="AB5197" t="s">
        <v>33658</v>
      </c>
    </row>
    <row r="5198" spans="1:28" x14ac:dyDescent="0.2">
      <c r="A5198" t="s">
        <v>33659</v>
      </c>
      <c r="B5198" t="s">
        <v>33660</v>
      </c>
      <c r="C5198" t="s">
        <v>33661</v>
      </c>
      <c r="D5198">
        <v>0</v>
      </c>
      <c r="E5198">
        <v>196.11</v>
      </c>
      <c r="F5198">
        <v>196.9955004</v>
      </c>
      <c r="G5198" t="s">
        <v>33662</v>
      </c>
      <c r="H5198">
        <v>15103</v>
      </c>
      <c r="I5198">
        <v>27585</v>
      </c>
      <c r="J5198" t="s">
        <v>33663</v>
      </c>
      <c r="L5198" t="s">
        <v>33659</v>
      </c>
      <c r="N5198" t="s">
        <v>33664</v>
      </c>
      <c r="O5198">
        <v>14375</v>
      </c>
      <c r="P5198" t="s">
        <v>33665</v>
      </c>
      <c r="Q5198" t="s">
        <v>33659</v>
      </c>
      <c r="R5198" t="s">
        <v>33660</v>
      </c>
      <c r="T5198" t="s">
        <v>33666</v>
      </c>
      <c r="U5198" t="s">
        <v>33667</v>
      </c>
      <c r="W5198">
        <v>6993</v>
      </c>
      <c r="X5198" t="s">
        <v>33668</v>
      </c>
      <c r="Y5198" t="s">
        <v>33669</v>
      </c>
      <c r="Z5198" t="s">
        <v>33670</v>
      </c>
      <c r="AA5198" t="s">
        <v>33671</v>
      </c>
      <c r="AB5198" t="s">
        <v>33672</v>
      </c>
    </row>
    <row r="5199" spans="1:28" x14ac:dyDescent="0.2">
      <c r="A5199" t="s">
        <v>33673</v>
      </c>
      <c r="B5199" t="s">
        <v>33674</v>
      </c>
      <c r="C5199" t="s">
        <v>33675</v>
      </c>
      <c r="D5199">
        <v>-1</v>
      </c>
      <c r="E5199">
        <v>80.98</v>
      </c>
      <c r="F5199">
        <v>81.932171890000006</v>
      </c>
      <c r="G5199" t="s">
        <v>33676</v>
      </c>
      <c r="H5199">
        <v>533</v>
      </c>
      <c r="I5199">
        <v>16503</v>
      </c>
      <c r="J5199" t="s">
        <v>33677</v>
      </c>
      <c r="L5199" t="s">
        <v>33673</v>
      </c>
      <c r="N5199" t="s">
        <v>33678</v>
      </c>
      <c r="O5199">
        <v>518</v>
      </c>
      <c r="Q5199" t="s">
        <v>33673</v>
      </c>
      <c r="R5199" t="s">
        <v>33679</v>
      </c>
      <c r="T5199" t="s">
        <v>33680</v>
      </c>
      <c r="U5199" t="s">
        <v>33681</v>
      </c>
      <c r="Y5199" t="s">
        <v>33682</v>
      </c>
      <c r="Z5199" t="s">
        <v>33683</v>
      </c>
      <c r="AA5199" t="s">
        <v>33684</v>
      </c>
      <c r="AB5199" t="s">
        <v>33685</v>
      </c>
    </row>
    <row r="5200" spans="1:28" x14ac:dyDescent="0.2">
      <c r="A5200" t="s">
        <v>33686</v>
      </c>
      <c r="B5200" t="s">
        <v>33687</v>
      </c>
      <c r="C5200" t="s">
        <v>33688</v>
      </c>
      <c r="D5200">
        <v>-2</v>
      </c>
      <c r="E5200">
        <v>126.9690018</v>
      </c>
      <c r="F5200">
        <v>127.90236299999999</v>
      </c>
      <c r="J5200" t="s">
        <v>33689</v>
      </c>
      <c r="X5200" t="s">
        <v>33690</v>
      </c>
      <c r="Y5200" t="s">
        <v>33691</v>
      </c>
      <c r="Z5200" t="s">
        <v>33692</v>
      </c>
      <c r="AA5200" t="s">
        <v>33693</v>
      </c>
    </row>
    <row r="5201" spans="1:28" x14ac:dyDescent="0.2">
      <c r="A5201" t="s">
        <v>33694</v>
      </c>
      <c r="B5201" t="s">
        <v>33695</v>
      </c>
      <c r="C5201" t="s">
        <v>33696</v>
      </c>
      <c r="D5201">
        <v>-1</v>
      </c>
      <c r="E5201">
        <v>160.96</v>
      </c>
      <c r="F5201">
        <v>161.89850229999999</v>
      </c>
      <c r="G5201" t="s">
        <v>33697</v>
      </c>
      <c r="H5201">
        <v>1092</v>
      </c>
      <c r="I5201">
        <v>29269</v>
      </c>
      <c r="J5201" t="s">
        <v>33698</v>
      </c>
      <c r="L5201" t="s">
        <v>33694</v>
      </c>
      <c r="N5201" t="s">
        <v>33699</v>
      </c>
      <c r="O5201">
        <v>1061</v>
      </c>
      <c r="Q5201" t="s">
        <v>33694</v>
      </c>
      <c r="T5201" t="s">
        <v>33700</v>
      </c>
      <c r="U5201" t="s">
        <v>33701</v>
      </c>
      <c r="X5201" t="s">
        <v>33702</v>
      </c>
      <c r="Z5201" t="s">
        <v>33703</v>
      </c>
      <c r="AA5201" t="s">
        <v>33704</v>
      </c>
      <c r="AB5201" t="s">
        <v>33705</v>
      </c>
    </row>
    <row r="5202" spans="1:28" x14ac:dyDescent="0.2">
      <c r="A5202" t="s">
        <v>33706</v>
      </c>
      <c r="B5202" t="s">
        <v>33707</v>
      </c>
      <c r="C5202" t="s">
        <v>33708</v>
      </c>
      <c r="D5202">
        <v>0</v>
      </c>
      <c r="E5202">
        <v>105.0926</v>
      </c>
      <c r="F5202">
        <v>105.0425931</v>
      </c>
      <c r="G5202" t="s">
        <v>33709</v>
      </c>
      <c r="H5202">
        <v>71077</v>
      </c>
      <c r="I5202">
        <v>16523</v>
      </c>
      <c r="J5202" t="s">
        <v>33710</v>
      </c>
      <c r="L5202" t="s">
        <v>33706</v>
      </c>
      <c r="M5202" t="s">
        <v>33706</v>
      </c>
      <c r="N5202" t="s">
        <v>33711</v>
      </c>
      <c r="O5202">
        <v>64231</v>
      </c>
      <c r="P5202" t="s">
        <v>33712</v>
      </c>
      <c r="Q5202" t="s">
        <v>33713</v>
      </c>
      <c r="R5202" t="s">
        <v>33714</v>
      </c>
      <c r="T5202" t="s">
        <v>33715</v>
      </c>
      <c r="U5202" t="s">
        <v>33716</v>
      </c>
      <c r="W5202">
        <v>6920</v>
      </c>
      <c r="X5202" t="s">
        <v>33717</v>
      </c>
      <c r="Y5202" t="s">
        <v>33718</v>
      </c>
      <c r="Z5202" t="s">
        <v>33719</v>
      </c>
      <c r="AA5202" t="s">
        <v>33720</v>
      </c>
      <c r="AB5202" t="s">
        <v>33721</v>
      </c>
    </row>
    <row r="5203" spans="1:28" x14ac:dyDescent="0.2">
      <c r="A5203" t="s">
        <v>33722</v>
      </c>
      <c r="B5203" t="s">
        <v>33723</v>
      </c>
      <c r="C5203" t="s">
        <v>6313</v>
      </c>
      <c r="D5203">
        <v>0</v>
      </c>
      <c r="E5203">
        <v>0</v>
      </c>
      <c r="F5203">
        <v>0</v>
      </c>
      <c r="G5203" t="s">
        <v>33724</v>
      </c>
      <c r="L5203" t="s">
        <v>33722</v>
      </c>
      <c r="M5203" t="s">
        <v>33722</v>
      </c>
      <c r="Q5203" t="s">
        <v>33722</v>
      </c>
      <c r="U5203" t="s">
        <v>33725</v>
      </c>
      <c r="AB5203" t="s">
        <v>23337</v>
      </c>
    </row>
    <row r="5204" spans="1:28" x14ac:dyDescent="0.2">
      <c r="A5204" t="s">
        <v>33726</v>
      </c>
      <c r="B5204" t="s">
        <v>33727</v>
      </c>
      <c r="C5204" t="s">
        <v>33708</v>
      </c>
      <c r="D5204">
        <v>0</v>
      </c>
      <c r="E5204">
        <v>105.0926</v>
      </c>
      <c r="F5204">
        <v>105.0425931</v>
      </c>
      <c r="G5204" t="s">
        <v>33728</v>
      </c>
      <c r="H5204">
        <v>5951</v>
      </c>
      <c r="I5204">
        <v>17115</v>
      </c>
      <c r="J5204" t="s">
        <v>33729</v>
      </c>
      <c r="L5204" t="s">
        <v>33726</v>
      </c>
      <c r="M5204" t="s">
        <v>33726</v>
      </c>
      <c r="N5204" t="s">
        <v>33730</v>
      </c>
      <c r="O5204">
        <v>5736</v>
      </c>
      <c r="P5204" t="s">
        <v>33731</v>
      </c>
      <c r="Q5204" t="s">
        <v>33732</v>
      </c>
      <c r="R5204" t="s">
        <v>33727</v>
      </c>
      <c r="S5204" t="s">
        <v>33733</v>
      </c>
      <c r="T5204" t="s">
        <v>33734</v>
      </c>
      <c r="U5204" t="s">
        <v>33735</v>
      </c>
      <c r="V5204" t="s">
        <v>33736</v>
      </c>
      <c r="W5204">
        <v>5203</v>
      </c>
      <c r="X5204" t="s">
        <v>33737</v>
      </c>
      <c r="Y5204" t="s">
        <v>33738</v>
      </c>
      <c r="Z5204" t="s">
        <v>33739</v>
      </c>
      <c r="AA5204" t="s">
        <v>33740</v>
      </c>
      <c r="AB5204" t="s">
        <v>33741</v>
      </c>
    </row>
    <row r="5205" spans="1:28" x14ac:dyDescent="0.2">
      <c r="A5205" t="s">
        <v>33742</v>
      </c>
      <c r="B5205" t="s">
        <v>33743</v>
      </c>
      <c r="C5205" t="s">
        <v>6313</v>
      </c>
      <c r="D5205">
        <v>0</v>
      </c>
      <c r="E5205">
        <v>0</v>
      </c>
      <c r="F5205">
        <v>0</v>
      </c>
      <c r="L5205" t="s">
        <v>33742</v>
      </c>
      <c r="M5205" t="s">
        <v>33742</v>
      </c>
      <c r="Q5205" t="s">
        <v>33742</v>
      </c>
      <c r="U5205" t="s">
        <v>33744</v>
      </c>
    </row>
    <row r="5206" spans="1:28" x14ac:dyDescent="0.2">
      <c r="A5206" t="s">
        <v>33745</v>
      </c>
      <c r="B5206" t="s">
        <v>33746</v>
      </c>
      <c r="C5206" t="s">
        <v>33747</v>
      </c>
      <c r="D5206">
        <v>1</v>
      </c>
      <c r="E5206">
        <v>0</v>
      </c>
      <c r="F5206">
        <v>0</v>
      </c>
      <c r="Z5206" t="s">
        <v>33748</v>
      </c>
      <c r="AA5206" t="s">
        <v>33749</v>
      </c>
      <c r="AB5206" t="s">
        <v>33750</v>
      </c>
    </row>
    <row r="5207" spans="1:28" x14ac:dyDescent="0.2">
      <c r="A5207" t="s">
        <v>33751</v>
      </c>
      <c r="B5207" t="s">
        <v>33752</v>
      </c>
      <c r="C5207" t="s">
        <v>33753</v>
      </c>
      <c r="D5207">
        <v>1</v>
      </c>
      <c r="E5207">
        <v>0</v>
      </c>
      <c r="F5207">
        <v>0</v>
      </c>
      <c r="Z5207" t="s">
        <v>33754</v>
      </c>
      <c r="AA5207" t="s">
        <v>33755</v>
      </c>
      <c r="AB5207" t="s">
        <v>33756</v>
      </c>
    </row>
    <row r="5208" spans="1:28" x14ac:dyDescent="0.2">
      <c r="A5208" t="s">
        <v>33757</v>
      </c>
      <c r="B5208" t="s">
        <v>33758</v>
      </c>
      <c r="C5208" t="s">
        <v>6631</v>
      </c>
      <c r="D5208">
        <v>1</v>
      </c>
      <c r="E5208">
        <v>0</v>
      </c>
      <c r="F5208">
        <v>0</v>
      </c>
      <c r="Z5208" t="s">
        <v>33759</v>
      </c>
      <c r="AA5208" t="s">
        <v>33760</v>
      </c>
      <c r="AB5208" t="s">
        <v>33761</v>
      </c>
    </row>
    <row r="5209" spans="1:28" x14ac:dyDescent="0.2">
      <c r="A5209" t="s">
        <v>33762</v>
      </c>
      <c r="B5209" t="s">
        <v>33763</v>
      </c>
      <c r="C5209" t="s">
        <v>33764</v>
      </c>
      <c r="D5209">
        <v>-1</v>
      </c>
      <c r="E5209">
        <v>0</v>
      </c>
      <c r="F5209">
        <v>0</v>
      </c>
      <c r="Z5209" t="s">
        <v>33765</v>
      </c>
      <c r="AA5209" t="s">
        <v>33766</v>
      </c>
      <c r="AB5209" t="s">
        <v>33767</v>
      </c>
    </row>
    <row r="5210" spans="1:28" x14ac:dyDescent="0.2">
      <c r="A5210" t="s">
        <v>33768</v>
      </c>
      <c r="B5210" t="s">
        <v>33769</v>
      </c>
      <c r="C5210" t="s">
        <v>33770</v>
      </c>
      <c r="D5210">
        <v>1</v>
      </c>
      <c r="E5210">
        <v>0</v>
      </c>
      <c r="F5210">
        <v>0</v>
      </c>
      <c r="Z5210" t="s">
        <v>33771</v>
      </c>
      <c r="AA5210" t="s">
        <v>33772</v>
      </c>
      <c r="AB5210" t="s">
        <v>33773</v>
      </c>
    </row>
    <row r="5211" spans="1:28" x14ac:dyDescent="0.2">
      <c r="A5211" t="s">
        <v>33774</v>
      </c>
      <c r="B5211" t="s">
        <v>33775</v>
      </c>
      <c r="C5211" t="s">
        <v>33776</v>
      </c>
      <c r="D5211">
        <v>1</v>
      </c>
      <c r="E5211">
        <v>0</v>
      </c>
      <c r="F5211">
        <v>0</v>
      </c>
      <c r="Z5211" t="s">
        <v>33777</v>
      </c>
      <c r="AA5211" t="s">
        <v>33778</v>
      </c>
      <c r="AB5211" t="s">
        <v>33779</v>
      </c>
    </row>
    <row r="5212" spans="1:28" x14ac:dyDescent="0.2">
      <c r="A5212" t="s">
        <v>33780</v>
      </c>
      <c r="B5212" t="s">
        <v>33781</v>
      </c>
      <c r="C5212" t="s">
        <v>33782</v>
      </c>
      <c r="D5212">
        <v>0</v>
      </c>
      <c r="E5212">
        <v>0</v>
      </c>
      <c r="F5212">
        <v>0</v>
      </c>
      <c r="Z5212" t="s">
        <v>33783</v>
      </c>
      <c r="AA5212" t="s">
        <v>33784</v>
      </c>
      <c r="AB5212" t="s">
        <v>33785</v>
      </c>
    </row>
    <row r="5213" spans="1:28" x14ac:dyDescent="0.2">
      <c r="A5213" t="s">
        <v>33786</v>
      </c>
      <c r="B5213" t="s">
        <v>33787</v>
      </c>
      <c r="C5213" t="s">
        <v>33788</v>
      </c>
      <c r="D5213">
        <v>-1</v>
      </c>
      <c r="E5213">
        <v>335.334</v>
      </c>
      <c r="F5213">
        <v>335.0787206</v>
      </c>
      <c r="G5213" t="s">
        <v>33789</v>
      </c>
      <c r="H5213">
        <v>189122</v>
      </c>
      <c r="I5213">
        <v>16225</v>
      </c>
      <c r="J5213" t="s">
        <v>33790</v>
      </c>
      <c r="M5213" t="s">
        <v>33786</v>
      </c>
      <c r="N5213" t="s">
        <v>33791</v>
      </c>
      <c r="O5213">
        <v>164320</v>
      </c>
      <c r="P5213" t="s">
        <v>33792</v>
      </c>
      <c r="Q5213" t="s">
        <v>33786</v>
      </c>
      <c r="T5213" t="s">
        <v>33793</v>
      </c>
      <c r="U5213" t="s">
        <v>33794</v>
      </c>
      <c r="W5213">
        <v>3469</v>
      </c>
      <c r="X5213" t="s">
        <v>33795</v>
      </c>
      <c r="Z5213" t="s">
        <v>33796</v>
      </c>
      <c r="AA5213" t="s">
        <v>33797</v>
      </c>
      <c r="AB5213" t="s">
        <v>33798</v>
      </c>
    </row>
    <row r="5214" spans="1:28" x14ac:dyDescent="0.2">
      <c r="A5214" t="s">
        <v>33799</v>
      </c>
      <c r="B5214" t="s">
        <v>33800</v>
      </c>
      <c r="C5214" t="s">
        <v>33801</v>
      </c>
      <c r="D5214">
        <v>-1</v>
      </c>
      <c r="E5214">
        <v>0</v>
      </c>
      <c r="F5214">
        <v>0</v>
      </c>
      <c r="L5214" t="s">
        <v>33799</v>
      </c>
      <c r="M5214" t="s">
        <v>33799</v>
      </c>
      <c r="Q5214" t="s">
        <v>33799</v>
      </c>
      <c r="U5214" t="s">
        <v>33802</v>
      </c>
    </row>
    <row r="5215" spans="1:28" x14ac:dyDescent="0.2">
      <c r="A5215" t="s">
        <v>33803</v>
      </c>
      <c r="B5215" t="s">
        <v>33804</v>
      </c>
      <c r="C5215" t="s">
        <v>33805</v>
      </c>
      <c r="D5215">
        <v>-8</v>
      </c>
      <c r="E5215">
        <v>0</v>
      </c>
      <c r="F5215">
        <v>0</v>
      </c>
      <c r="Q5215" t="s">
        <v>33803</v>
      </c>
      <c r="T5215" t="s">
        <v>33806</v>
      </c>
      <c r="U5215" t="s">
        <v>33807</v>
      </c>
    </row>
    <row r="5216" spans="1:28" x14ac:dyDescent="0.2">
      <c r="A5216" t="s">
        <v>33808</v>
      </c>
      <c r="B5216" t="s">
        <v>33809</v>
      </c>
      <c r="C5216" t="s">
        <v>33810</v>
      </c>
      <c r="D5216">
        <v>-1</v>
      </c>
      <c r="E5216">
        <v>0</v>
      </c>
      <c r="F5216">
        <v>0</v>
      </c>
    </row>
    <row r="5217" spans="1:28" x14ac:dyDescent="0.2">
      <c r="A5217" t="s">
        <v>33811</v>
      </c>
      <c r="B5217" t="s">
        <v>33812</v>
      </c>
      <c r="C5217" t="s">
        <v>33813</v>
      </c>
      <c r="D5217">
        <v>-1</v>
      </c>
      <c r="E5217">
        <v>0</v>
      </c>
      <c r="F5217">
        <v>0</v>
      </c>
      <c r="J5217" t="s">
        <v>33814</v>
      </c>
      <c r="Q5217" t="s">
        <v>33811</v>
      </c>
      <c r="T5217" t="s">
        <v>33815</v>
      </c>
      <c r="U5217" t="s">
        <v>33816</v>
      </c>
    </row>
    <row r="5218" spans="1:28" x14ac:dyDescent="0.2">
      <c r="A5218" t="s">
        <v>33817</v>
      </c>
      <c r="B5218" t="s">
        <v>33818</v>
      </c>
      <c r="C5218" t="s">
        <v>33819</v>
      </c>
      <c r="D5218">
        <v>-3</v>
      </c>
      <c r="E5218">
        <v>0</v>
      </c>
      <c r="F5218">
        <v>0</v>
      </c>
      <c r="Q5218" t="s">
        <v>33817</v>
      </c>
      <c r="T5218" t="s">
        <v>33820</v>
      </c>
      <c r="U5218" t="s">
        <v>33821</v>
      </c>
    </row>
    <row r="5219" spans="1:28" x14ac:dyDescent="0.2">
      <c r="A5219" t="s">
        <v>33822</v>
      </c>
      <c r="B5219" t="s">
        <v>33823</v>
      </c>
      <c r="C5219" t="s">
        <v>33824</v>
      </c>
      <c r="D5219">
        <v>-2</v>
      </c>
      <c r="E5219">
        <v>170.14099999999999</v>
      </c>
      <c r="F5219">
        <v>169.98850859999999</v>
      </c>
      <c r="G5219" t="s">
        <v>33825</v>
      </c>
      <c r="H5219">
        <v>443233</v>
      </c>
      <c r="I5219">
        <v>16712</v>
      </c>
      <c r="J5219" t="s">
        <v>33826</v>
      </c>
      <c r="L5219" t="s">
        <v>33822</v>
      </c>
      <c r="M5219" t="s">
        <v>33822</v>
      </c>
      <c r="O5219">
        <v>391497</v>
      </c>
      <c r="Q5219" t="s">
        <v>33827</v>
      </c>
      <c r="U5219" t="s">
        <v>33828</v>
      </c>
      <c r="Z5219" t="s">
        <v>33829</v>
      </c>
      <c r="AA5219" t="s">
        <v>33830</v>
      </c>
      <c r="AB5219" t="s">
        <v>33831</v>
      </c>
    </row>
    <row r="5220" spans="1:28" x14ac:dyDescent="0.2">
      <c r="A5220" t="s">
        <v>33832</v>
      </c>
      <c r="B5220" t="s">
        <v>33833</v>
      </c>
      <c r="C5220" t="s">
        <v>33834</v>
      </c>
      <c r="D5220">
        <v>-2</v>
      </c>
      <c r="E5220">
        <v>0</v>
      </c>
      <c r="F5220">
        <v>0</v>
      </c>
      <c r="J5220" t="s">
        <v>33835</v>
      </c>
      <c r="Q5220" t="s">
        <v>33832</v>
      </c>
      <c r="T5220" t="s">
        <v>33836</v>
      </c>
      <c r="U5220" t="s">
        <v>33837</v>
      </c>
    </row>
    <row r="5221" spans="1:28" x14ac:dyDescent="0.2">
      <c r="A5221" t="s">
        <v>33838</v>
      </c>
      <c r="B5221" t="s">
        <v>33839</v>
      </c>
      <c r="C5221" t="s">
        <v>33840</v>
      </c>
      <c r="D5221">
        <v>-3</v>
      </c>
      <c r="E5221">
        <v>0</v>
      </c>
      <c r="F5221">
        <v>0</v>
      </c>
      <c r="J5221" t="s">
        <v>33841</v>
      </c>
      <c r="Q5221" t="s">
        <v>33838</v>
      </c>
      <c r="T5221" t="s">
        <v>33842</v>
      </c>
      <c r="U5221" t="s">
        <v>33843</v>
      </c>
    </row>
    <row r="5222" spans="1:28" x14ac:dyDescent="0.2">
      <c r="A5222" t="s">
        <v>33844</v>
      </c>
      <c r="B5222" t="s">
        <v>33845</v>
      </c>
      <c r="C5222" t="s">
        <v>33846</v>
      </c>
      <c r="D5222">
        <v>-1</v>
      </c>
      <c r="E5222">
        <v>201.221</v>
      </c>
      <c r="F5222">
        <v>200.97656370000001</v>
      </c>
      <c r="G5222" t="s">
        <v>33847</v>
      </c>
      <c r="H5222">
        <v>115015</v>
      </c>
      <c r="I5222">
        <v>27891</v>
      </c>
      <c r="J5222" t="s">
        <v>33848</v>
      </c>
      <c r="L5222" t="s">
        <v>33844</v>
      </c>
      <c r="M5222" t="s">
        <v>33844</v>
      </c>
      <c r="N5222" t="s">
        <v>33849</v>
      </c>
      <c r="O5222">
        <v>102939</v>
      </c>
      <c r="Q5222" t="s">
        <v>33844</v>
      </c>
      <c r="U5222" t="s">
        <v>33850</v>
      </c>
      <c r="X5222" t="s">
        <v>33851</v>
      </c>
      <c r="Y5222" t="s">
        <v>33852</v>
      </c>
      <c r="Z5222" t="s">
        <v>33853</v>
      </c>
      <c r="AA5222" t="s">
        <v>33854</v>
      </c>
      <c r="AB5222" t="s">
        <v>33855</v>
      </c>
    </row>
    <row r="5223" spans="1:28" x14ac:dyDescent="0.2">
      <c r="A5223" t="s">
        <v>33856</v>
      </c>
      <c r="B5223" t="s">
        <v>33857</v>
      </c>
      <c r="C5223" t="s">
        <v>33858</v>
      </c>
      <c r="D5223">
        <v>0</v>
      </c>
      <c r="E5223">
        <v>0</v>
      </c>
      <c r="F5223">
        <v>0</v>
      </c>
      <c r="G5223" t="s">
        <v>33859</v>
      </c>
      <c r="H5223">
        <v>54454</v>
      </c>
      <c r="I5223">
        <v>9150</v>
      </c>
      <c r="J5223" t="s">
        <v>33860</v>
      </c>
      <c r="O5223">
        <v>49179</v>
      </c>
      <c r="R5223" t="s">
        <v>33861</v>
      </c>
      <c r="S5223" t="s">
        <v>33862</v>
      </c>
      <c r="X5223" t="s">
        <v>33863</v>
      </c>
    </row>
    <row r="5224" spans="1:28" x14ac:dyDescent="0.2">
      <c r="A5224" t="s">
        <v>33864</v>
      </c>
      <c r="B5224" t="s">
        <v>33865</v>
      </c>
      <c r="C5224" t="s">
        <v>33866</v>
      </c>
      <c r="D5224">
        <v>-1</v>
      </c>
      <c r="E5224">
        <v>0</v>
      </c>
      <c r="F5224">
        <v>0</v>
      </c>
    </row>
    <row r="5225" spans="1:28" x14ac:dyDescent="0.2">
      <c r="A5225" t="s">
        <v>33867</v>
      </c>
      <c r="B5225" t="s">
        <v>33868</v>
      </c>
      <c r="C5225" t="s">
        <v>33869</v>
      </c>
      <c r="D5225">
        <v>-2</v>
      </c>
      <c r="E5225">
        <v>80.063000000000002</v>
      </c>
      <c r="F5225">
        <v>79.956814559999998</v>
      </c>
      <c r="G5225" t="s">
        <v>33870</v>
      </c>
      <c r="H5225">
        <v>1099</v>
      </c>
      <c r="I5225">
        <v>17359</v>
      </c>
      <c r="J5225" t="s">
        <v>33871</v>
      </c>
      <c r="L5225" t="s">
        <v>33867</v>
      </c>
      <c r="M5225" t="s">
        <v>33867</v>
      </c>
      <c r="N5225" t="s">
        <v>33872</v>
      </c>
      <c r="O5225">
        <v>1068</v>
      </c>
      <c r="P5225" t="s">
        <v>33873</v>
      </c>
      <c r="Q5225" t="s">
        <v>33867</v>
      </c>
      <c r="R5225" t="s">
        <v>33868</v>
      </c>
      <c r="T5225" t="s">
        <v>33874</v>
      </c>
      <c r="U5225" t="s">
        <v>33875</v>
      </c>
      <c r="V5225" t="s">
        <v>33876</v>
      </c>
      <c r="W5225">
        <v>3223</v>
      </c>
      <c r="X5225" t="s">
        <v>33877</v>
      </c>
      <c r="Y5225" t="s">
        <v>33878</v>
      </c>
      <c r="Z5225" t="s">
        <v>33879</v>
      </c>
      <c r="AA5225" t="s">
        <v>33880</v>
      </c>
      <c r="AB5225" t="s">
        <v>33881</v>
      </c>
    </row>
    <row r="5226" spans="1:28" x14ac:dyDescent="0.2">
      <c r="A5226" t="s">
        <v>33882</v>
      </c>
      <c r="B5226" t="s">
        <v>33883</v>
      </c>
      <c r="C5226" t="s">
        <v>33884</v>
      </c>
      <c r="D5226">
        <v>-2</v>
      </c>
      <c r="E5226">
        <v>96.063000000000002</v>
      </c>
      <c r="F5226">
        <v>95.951729180000001</v>
      </c>
      <c r="G5226" t="s">
        <v>33885</v>
      </c>
      <c r="H5226">
        <v>1117</v>
      </c>
      <c r="I5226">
        <v>16189</v>
      </c>
      <c r="J5226" t="s">
        <v>33886</v>
      </c>
      <c r="L5226" t="s">
        <v>33882</v>
      </c>
      <c r="M5226" t="s">
        <v>33882</v>
      </c>
      <c r="N5226" t="s">
        <v>33887</v>
      </c>
      <c r="O5226">
        <v>1085</v>
      </c>
      <c r="P5226" t="s">
        <v>33888</v>
      </c>
      <c r="Q5226" t="s">
        <v>33882</v>
      </c>
      <c r="R5226" t="s">
        <v>33883</v>
      </c>
      <c r="T5226" t="s">
        <v>33889</v>
      </c>
      <c r="U5226" t="s">
        <v>33890</v>
      </c>
      <c r="V5226" t="s">
        <v>33891</v>
      </c>
      <c r="W5226">
        <v>3233</v>
      </c>
      <c r="X5226" t="s">
        <v>33892</v>
      </c>
      <c r="Y5226" t="s">
        <v>33893</v>
      </c>
      <c r="Z5226" t="s">
        <v>33894</v>
      </c>
      <c r="AA5226" t="s">
        <v>33895</v>
      </c>
      <c r="AB5226" t="s">
        <v>33896</v>
      </c>
    </row>
    <row r="5227" spans="1:28" x14ac:dyDescent="0.2">
      <c r="A5227" t="s">
        <v>33897</v>
      </c>
      <c r="B5227" t="s">
        <v>33898</v>
      </c>
      <c r="C5227" t="s">
        <v>33899</v>
      </c>
      <c r="D5227">
        <v>1</v>
      </c>
      <c r="E5227">
        <v>465.62729999999999</v>
      </c>
      <c r="F5227">
        <v>465.34573419999998</v>
      </c>
      <c r="G5227" t="s">
        <v>33900</v>
      </c>
      <c r="H5227">
        <v>5280613</v>
      </c>
      <c r="I5227">
        <v>52897</v>
      </c>
      <c r="J5227" t="s">
        <v>33901</v>
      </c>
      <c r="L5227" t="s">
        <v>33897</v>
      </c>
      <c r="M5227" t="s">
        <v>33897</v>
      </c>
      <c r="N5227" t="s">
        <v>33902</v>
      </c>
      <c r="O5227">
        <v>4444221</v>
      </c>
      <c r="Q5227" t="s">
        <v>33897</v>
      </c>
      <c r="T5227" t="s">
        <v>33903</v>
      </c>
      <c r="U5227" t="s">
        <v>33904</v>
      </c>
      <c r="X5227" t="s">
        <v>33905</v>
      </c>
      <c r="Y5227" t="s">
        <v>33906</v>
      </c>
      <c r="Z5227" t="s">
        <v>33907</v>
      </c>
      <c r="AA5227" t="s">
        <v>33908</v>
      </c>
      <c r="AB5227" t="s">
        <v>33909</v>
      </c>
    </row>
    <row r="5228" spans="1:28" x14ac:dyDescent="0.2">
      <c r="A5228" t="s">
        <v>33910</v>
      </c>
      <c r="B5228" t="s">
        <v>33911</v>
      </c>
      <c r="C5228" t="s">
        <v>33912</v>
      </c>
      <c r="D5228">
        <v>-1</v>
      </c>
      <c r="E5228">
        <v>381.48770000000002</v>
      </c>
      <c r="F5228">
        <v>381.26440989999998</v>
      </c>
      <c r="G5228" t="s">
        <v>33913</v>
      </c>
      <c r="H5228">
        <v>644260</v>
      </c>
      <c r="I5228">
        <v>16893</v>
      </c>
      <c r="J5228" t="s">
        <v>33914</v>
      </c>
      <c r="L5228" t="s">
        <v>33910</v>
      </c>
      <c r="M5228" t="s">
        <v>33910</v>
      </c>
      <c r="N5228" t="s">
        <v>33915</v>
      </c>
      <c r="O5228">
        <v>559277</v>
      </c>
      <c r="P5228" t="s">
        <v>33916</v>
      </c>
      <c r="Q5228" t="s">
        <v>33910</v>
      </c>
      <c r="U5228" t="s">
        <v>33917</v>
      </c>
      <c r="W5228">
        <v>3512</v>
      </c>
      <c r="X5228" t="s">
        <v>33918</v>
      </c>
      <c r="Z5228" t="s">
        <v>33919</v>
      </c>
      <c r="AA5228" t="s">
        <v>33920</v>
      </c>
      <c r="AB5228" t="s">
        <v>33921</v>
      </c>
    </row>
    <row r="5229" spans="1:28" x14ac:dyDescent="0.2">
      <c r="A5229" t="s">
        <v>33922</v>
      </c>
      <c r="B5229" t="s">
        <v>33923</v>
      </c>
      <c r="C5229" t="s">
        <v>33924</v>
      </c>
      <c r="D5229">
        <v>1</v>
      </c>
      <c r="E5229">
        <v>301.50779999999997</v>
      </c>
      <c r="F5229">
        <v>301.29807949999997</v>
      </c>
      <c r="G5229" t="s">
        <v>33925</v>
      </c>
      <c r="H5229">
        <v>91486</v>
      </c>
      <c r="I5229">
        <v>16566</v>
      </c>
      <c r="J5229" t="s">
        <v>33926</v>
      </c>
      <c r="L5229" t="s">
        <v>33922</v>
      </c>
      <c r="M5229" t="s">
        <v>33922</v>
      </c>
      <c r="N5229" t="s">
        <v>33927</v>
      </c>
      <c r="O5229">
        <v>82609</v>
      </c>
      <c r="Q5229" t="s">
        <v>33922</v>
      </c>
      <c r="T5229" t="s">
        <v>33928</v>
      </c>
      <c r="U5229" t="s">
        <v>33929</v>
      </c>
      <c r="V5229" t="s">
        <v>33930</v>
      </c>
      <c r="W5229">
        <v>5268</v>
      </c>
      <c r="X5229" t="s">
        <v>33931</v>
      </c>
      <c r="Z5229" t="s">
        <v>33932</v>
      </c>
      <c r="AA5229" t="s">
        <v>33933</v>
      </c>
      <c r="AB5229" t="s">
        <v>33934</v>
      </c>
    </row>
    <row r="5230" spans="1:28" x14ac:dyDescent="0.2">
      <c r="A5230" t="s">
        <v>33935</v>
      </c>
      <c r="B5230" t="s">
        <v>33936</v>
      </c>
      <c r="C5230" t="s">
        <v>2217</v>
      </c>
      <c r="D5230">
        <v>1</v>
      </c>
      <c r="E5230">
        <v>299.49189999999999</v>
      </c>
      <c r="F5230">
        <v>299.28242940000001</v>
      </c>
      <c r="G5230" t="s">
        <v>33937</v>
      </c>
      <c r="H5230">
        <v>5353955</v>
      </c>
      <c r="I5230">
        <v>16393</v>
      </c>
      <c r="J5230" t="s">
        <v>33938</v>
      </c>
      <c r="L5230" t="s">
        <v>33935</v>
      </c>
      <c r="M5230" t="s">
        <v>33935</v>
      </c>
      <c r="N5230" t="s">
        <v>33939</v>
      </c>
      <c r="O5230">
        <v>4510275</v>
      </c>
      <c r="P5230" t="s">
        <v>33940</v>
      </c>
      <c r="Q5230" t="s">
        <v>33935</v>
      </c>
      <c r="R5230" t="s">
        <v>33936</v>
      </c>
      <c r="T5230" t="s">
        <v>33941</v>
      </c>
      <c r="U5230" t="s">
        <v>33942</v>
      </c>
      <c r="W5230">
        <v>392</v>
      </c>
      <c r="X5230" t="s">
        <v>33943</v>
      </c>
      <c r="Z5230" t="s">
        <v>33944</v>
      </c>
      <c r="AA5230" t="s">
        <v>33945</v>
      </c>
      <c r="AB5230" t="s">
        <v>33946</v>
      </c>
    </row>
    <row r="5231" spans="1:28" x14ac:dyDescent="0.2">
      <c r="A5231" t="s">
        <v>33947</v>
      </c>
      <c r="B5231" t="s">
        <v>33948</v>
      </c>
      <c r="C5231" t="s">
        <v>33949</v>
      </c>
      <c r="D5231">
        <v>0</v>
      </c>
      <c r="E5231">
        <v>0</v>
      </c>
      <c r="F5231">
        <v>0</v>
      </c>
      <c r="L5231" t="s">
        <v>33947</v>
      </c>
      <c r="M5231" t="s">
        <v>33947</v>
      </c>
      <c r="Q5231" t="s">
        <v>33947</v>
      </c>
      <c r="U5231" t="s">
        <v>33950</v>
      </c>
      <c r="Z5231" t="s">
        <v>33951</v>
      </c>
      <c r="AA5231" t="s">
        <v>33952</v>
      </c>
      <c r="AB5231" t="s">
        <v>33953</v>
      </c>
    </row>
    <row r="5232" spans="1:28" x14ac:dyDescent="0.2">
      <c r="A5232" t="s">
        <v>33954</v>
      </c>
      <c r="B5232" t="s">
        <v>33955</v>
      </c>
      <c r="C5232" t="s">
        <v>33956</v>
      </c>
      <c r="D5232">
        <v>0</v>
      </c>
      <c r="E5232">
        <v>0</v>
      </c>
      <c r="F5232">
        <v>0</v>
      </c>
      <c r="M5232" t="s">
        <v>33954</v>
      </c>
      <c r="Z5232" t="s">
        <v>33957</v>
      </c>
      <c r="AA5232" t="s">
        <v>33958</v>
      </c>
      <c r="AB5232" t="s">
        <v>33959</v>
      </c>
    </row>
    <row r="5233" spans="1:28" x14ac:dyDescent="0.2">
      <c r="A5233" t="s">
        <v>33960</v>
      </c>
      <c r="B5233" t="s">
        <v>33961</v>
      </c>
      <c r="C5233" t="s">
        <v>33962</v>
      </c>
      <c r="D5233">
        <v>0</v>
      </c>
      <c r="E5233">
        <v>0</v>
      </c>
      <c r="F5233">
        <v>0</v>
      </c>
      <c r="M5233" t="s">
        <v>33960</v>
      </c>
      <c r="Z5233" t="s">
        <v>33963</v>
      </c>
      <c r="AA5233" t="s">
        <v>33964</v>
      </c>
      <c r="AB5233" t="s">
        <v>33965</v>
      </c>
    </row>
    <row r="5234" spans="1:28" x14ac:dyDescent="0.2">
      <c r="A5234" t="s">
        <v>33966</v>
      </c>
      <c r="B5234" t="s">
        <v>33967</v>
      </c>
      <c r="C5234" t="s">
        <v>33968</v>
      </c>
      <c r="D5234">
        <v>0</v>
      </c>
      <c r="E5234">
        <v>0</v>
      </c>
      <c r="F5234">
        <v>0</v>
      </c>
      <c r="M5234" t="s">
        <v>33966</v>
      </c>
      <c r="Z5234" t="s">
        <v>33969</v>
      </c>
      <c r="AA5234" t="s">
        <v>33970</v>
      </c>
      <c r="AB5234" t="s">
        <v>33971</v>
      </c>
    </row>
    <row r="5235" spans="1:28" x14ac:dyDescent="0.2">
      <c r="A5235" t="s">
        <v>33972</v>
      </c>
      <c r="B5235" t="s">
        <v>33973</v>
      </c>
      <c r="C5235" t="s">
        <v>33974</v>
      </c>
      <c r="D5235">
        <v>0</v>
      </c>
      <c r="E5235">
        <v>0</v>
      </c>
      <c r="F5235">
        <v>0</v>
      </c>
      <c r="M5235" t="s">
        <v>33972</v>
      </c>
      <c r="Z5235" t="s">
        <v>33975</v>
      </c>
      <c r="AA5235" t="s">
        <v>33976</v>
      </c>
      <c r="AB5235" t="s">
        <v>33977</v>
      </c>
    </row>
    <row r="5236" spans="1:28" x14ac:dyDescent="0.2">
      <c r="A5236" t="s">
        <v>33978</v>
      </c>
      <c r="B5236" t="s">
        <v>33979</v>
      </c>
      <c r="C5236" t="s">
        <v>33980</v>
      </c>
      <c r="D5236">
        <v>0</v>
      </c>
      <c r="E5236">
        <v>0</v>
      </c>
      <c r="F5236">
        <v>0</v>
      </c>
      <c r="M5236" t="s">
        <v>33978</v>
      </c>
      <c r="Z5236" t="s">
        <v>33981</v>
      </c>
      <c r="AA5236" t="s">
        <v>33982</v>
      </c>
      <c r="AB5236" t="s">
        <v>33983</v>
      </c>
    </row>
    <row r="5237" spans="1:28" x14ac:dyDescent="0.2">
      <c r="A5237" t="s">
        <v>33984</v>
      </c>
      <c r="B5237" t="s">
        <v>33985</v>
      </c>
      <c r="C5237" t="s">
        <v>33986</v>
      </c>
      <c r="D5237">
        <v>0</v>
      </c>
      <c r="E5237">
        <v>0</v>
      </c>
      <c r="F5237">
        <v>0</v>
      </c>
      <c r="M5237" t="s">
        <v>33984</v>
      </c>
      <c r="Z5237" t="s">
        <v>33987</v>
      </c>
      <c r="AA5237" t="s">
        <v>33988</v>
      </c>
      <c r="AB5237" t="s">
        <v>33989</v>
      </c>
    </row>
    <row r="5238" spans="1:28" x14ac:dyDescent="0.2">
      <c r="A5238" t="s">
        <v>33990</v>
      </c>
      <c r="B5238" t="s">
        <v>33991</v>
      </c>
      <c r="C5238" t="s">
        <v>33992</v>
      </c>
      <c r="D5238">
        <v>0</v>
      </c>
      <c r="E5238">
        <v>0</v>
      </c>
      <c r="F5238">
        <v>0</v>
      </c>
      <c r="M5238" t="s">
        <v>33990</v>
      </c>
      <c r="Z5238" t="s">
        <v>33993</v>
      </c>
      <c r="AA5238" t="s">
        <v>33994</v>
      </c>
      <c r="AB5238" t="s">
        <v>33995</v>
      </c>
    </row>
    <row r="5239" spans="1:28" x14ac:dyDescent="0.2">
      <c r="A5239" t="s">
        <v>33996</v>
      </c>
      <c r="B5239" t="s">
        <v>33997</v>
      </c>
      <c r="C5239" t="s">
        <v>33998</v>
      </c>
      <c r="D5239">
        <v>0</v>
      </c>
      <c r="E5239">
        <v>0</v>
      </c>
      <c r="F5239">
        <v>0</v>
      </c>
      <c r="M5239" t="s">
        <v>33996</v>
      </c>
      <c r="Z5239" t="s">
        <v>33999</v>
      </c>
      <c r="AA5239" t="s">
        <v>34000</v>
      </c>
      <c r="AB5239" t="s">
        <v>34001</v>
      </c>
    </row>
    <row r="5240" spans="1:28" x14ac:dyDescent="0.2">
      <c r="A5240" t="s">
        <v>34002</v>
      </c>
      <c r="B5240" t="s">
        <v>34003</v>
      </c>
      <c r="C5240" t="s">
        <v>34004</v>
      </c>
      <c r="D5240">
        <v>0</v>
      </c>
      <c r="E5240">
        <v>0</v>
      </c>
      <c r="F5240">
        <v>0</v>
      </c>
      <c r="M5240" t="s">
        <v>34002</v>
      </c>
      <c r="Z5240" t="s">
        <v>34005</v>
      </c>
      <c r="AA5240" t="s">
        <v>34006</v>
      </c>
      <c r="AB5240" t="s">
        <v>34007</v>
      </c>
    </row>
    <row r="5241" spans="1:28" x14ac:dyDescent="0.2">
      <c r="A5241" t="s">
        <v>34008</v>
      </c>
      <c r="B5241" t="s">
        <v>34009</v>
      </c>
      <c r="C5241" t="s">
        <v>34010</v>
      </c>
      <c r="D5241">
        <v>0</v>
      </c>
      <c r="E5241">
        <v>0</v>
      </c>
      <c r="F5241">
        <v>0</v>
      </c>
      <c r="M5241" t="s">
        <v>34008</v>
      </c>
      <c r="Z5241" t="s">
        <v>34011</v>
      </c>
      <c r="AA5241" t="s">
        <v>34012</v>
      </c>
      <c r="AB5241" t="s">
        <v>34013</v>
      </c>
    </row>
    <row r="5242" spans="1:28" x14ac:dyDescent="0.2">
      <c r="A5242" t="s">
        <v>34014</v>
      </c>
      <c r="B5242" t="s">
        <v>34015</v>
      </c>
      <c r="C5242" t="s">
        <v>34016</v>
      </c>
      <c r="D5242">
        <v>0</v>
      </c>
      <c r="E5242">
        <v>0</v>
      </c>
      <c r="F5242">
        <v>0</v>
      </c>
      <c r="M5242" t="s">
        <v>34014</v>
      </c>
      <c r="Z5242" t="s">
        <v>34017</v>
      </c>
      <c r="AA5242" t="s">
        <v>34018</v>
      </c>
      <c r="AB5242" t="s">
        <v>34019</v>
      </c>
    </row>
    <row r="5243" spans="1:28" x14ac:dyDescent="0.2">
      <c r="A5243" t="s">
        <v>34020</v>
      </c>
      <c r="B5243" t="s">
        <v>34021</v>
      </c>
      <c r="C5243" t="s">
        <v>34022</v>
      </c>
      <c r="D5243">
        <v>0</v>
      </c>
      <c r="E5243">
        <v>0</v>
      </c>
      <c r="F5243">
        <v>0</v>
      </c>
      <c r="M5243" t="s">
        <v>34020</v>
      </c>
      <c r="Z5243" t="s">
        <v>34023</v>
      </c>
      <c r="AA5243" t="s">
        <v>34024</v>
      </c>
      <c r="AB5243" t="s">
        <v>34025</v>
      </c>
    </row>
    <row r="5244" spans="1:28" x14ac:dyDescent="0.2">
      <c r="A5244" t="s">
        <v>34026</v>
      </c>
      <c r="B5244" t="s">
        <v>34027</v>
      </c>
      <c r="C5244" t="s">
        <v>34028</v>
      </c>
      <c r="D5244">
        <v>0</v>
      </c>
      <c r="E5244">
        <v>0</v>
      </c>
      <c r="F5244">
        <v>0</v>
      </c>
      <c r="M5244" t="s">
        <v>34026</v>
      </c>
      <c r="Z5244" t="s">
        <v>34029</v>
      </c>
      <c r="AA5244" t="s">
        <v>34030</v>
      </c>
      <c r="AB5244" t="s">
        <v>34031</v>
      </c>
    </row>
    <row r="5245" spans="1:28" x14ac:dyDescent="0.2">
      <c r="A5245" t="s">
        <v>34032</v>
      </c>
      <c r="B5245" t="s">
        <v>34033</v>
      </c>
      <c r="C5245" t="s">
        <v>34034</v>
      </c>
      <c r="D5245">
        <v>0</v>
      </c>
      <c r="E5245">
        <v>0</v>
      </c>
      <c r="F5245">
        <v>0</v>
      </c>
      <c r="M5245" t="s">
        <v>34032</v>
      </c>
      <c r="Z5245" t="s">
        <v>34035</v>
      </c>
      <c r="AA5245" t="s">
        <v>34036</v>
      </c>
      <c r="AB5245" t="s">
        <v>34037</v>
      </c>
    </row>
    <row r="5246" spans="1:28" x14ac:dyDescent="0.2">
      <c r="A5246" t="s">
        <v>34038</v>
      </c>
      <c r="B5246" t="s">
        <v>34039</v>
      </c>
      <c r="C5246" t="s">
        <v>34040</v>
      </c>
      <c r="D5246">
        <v>0</v>
      </c>
      <c r="E5246">
        <v>0</v>
      </c>
      <c r="F5246">
        <v>0</v>
      </c>
      <c r="M5246" t="s">
        <v>34038</v>
      </c>
      <c r="Z5246" t="s">
        <v>34041</v>
      </c>
      <c r="AA5246" t="s">
        <v>34042</v>
      </c>
      <c r="AB5246" t="s">
        <v>34043</v>
      </c>
    </row>
    <row r="5247" spans="1:28" x14ac:dyDescent="0.2">
      <c r="A5247" t="s">
        <v>34044</v>
      </c>
      <c r="B5247" t="s">
        <v>34045</v>
      </c>
      <c r="C5247" t="s">
        <v>34046</v>
      </c>
      <c r="D5247">
        <v>0</v>
      </c>
      <c r="E5247">
        <v>0</v>
      </c>
      <c r="F5247">
        <v>0</v>
      </c>
      <c r="M5247" t="s">
        <v>34044</v>
      </c>
      <c r="Z5247" t="s">
        <v>34047</v>
      </c>
      <c r="AA5247" t="s">
        <v>34048</v>
      </c>
      <c r="AB5247" t="s">
        <v>34049</v>
      </c>
    </row>
    <row r="5248" spans="1:28" x14ac:dyDescent="0.2">
      <c r="A5248" t="s">
        <v>34050</v>
      </c>
      <c r="B5248" t="s">
        <v>34051</v>
      </c>
      <c r="C5248" t="s">
        <v>34052</v>
      </c>
      <c r="D5248">
        <v>-1</v>
      </c>
      <c r="E5248">
        <v>379.47179999999997</v>
      </c>
      <c r="F5248">
        <v>379.24875980000002</v>
      </c>
      <c r="G5248" t="s">
        <v>34053</v>
      </c>
      <c r="H5248">
        <v>5353956</v>
      </c>
      <c r="I5248">
        <v>392583</v>
      </c>
      <c r="J5248" t="s">
        <v>34054</v>
      </c>
      <c r="L5248" t="s">
        <v>34050</v>
      </c>
      <c r="M5248" t="s">
        <v>34050</v>
      </c>
      <c r="N5248" t="s">
        <v>34055</v>
      </c>
      <c r="O5248">
        <v>4510276</v>
      </c>
      <c r="Q5248" t="s">
        <v>34050</v>
      </c>
      <c r="R5248" t="s">
        <v>34051</v>
      </c>
      <c r="U5248" t="s">
        <v>34056</v>
      </c>
      <c r="W5248">
        <v>5272</v>
      </c>
      <c r="X5248" t="s">
        <v>34057</v>
      </c>
      <c r="Y5248" t="s">
        <v>34058</v>
      </c>
      <c r="Z5248" t="s">
        <v>34059</v>
      </c>
      <c r="AA5248" t="s">
        <v>34060</v>
      </c>
      <c r="AB5248" t="s">
        <v>34061</v>
      </c>
    </row>
    <row r="5249" spans="1:28" x14ac:dyDescent="0.2">
      <c r="A5249" t="s">
        <v>34062</v>
      </c>
      <c r="B5249" t="s">
        <v>34063</v>
      </c>
      <c r="C5249" t="s">
        <v>34064</v>
      </c>
      <c r="D5249">
        <v>3</v>
      </c>
      <c r="E5249">
        <v>145.24590000000001</v>
      </c>
      <c r="F5249">
        <v>145.15789760000001</v>
      </c>
      <c r="G5249" t="s">
        <v>34065</v>
      </c>
      <c r="H5249">
        <v>1102</v>
      </c>
      <c r="I5249">
        <v>16610</v>
      </c>
      <c r="J5249" t="s">
        <v>34066</v>
      </c>
      <c r="L5249" t="s">
        <v>34062</v>
      </c>
      <c r="M5249" t="s">
        <v>34062</v>
      </c>
      <c r="N5249" t="s">
        <v>34067</v>
      </c>
      <c r="O5249">
        <v>1071</v>
      </c>
      <c r="P5249" t="s">
        <v>34068</v>
      </c>
      <c r="Q5249" t="s">
        <v>34062</v>
      </c>
      <c r="R5249" t="s">
        <v>34063</v>
      </c>
      <c r="S5249" t="s">
        <v>34069</v>
      </c>
      <c r="T5249" t="s">
        <v>34070</v>
      </c>
      <c r="U5249" t="s">
        <v>34071</v>
      </c>
      <c r="V5249" t="s">
        <v>34072</v>
      </c>
      <c r="W5249">
        <v>254</v>
      </c>
      <c r="X5249" t="s">
        <v>34073</v>
      </c>
      <c r="Y5249" t="s">
        <v>34074</v>
      </c>
      <c r="Z5249" t="s">
        <v>34075</v>
      </c>
      <c r="AA5249" t="s">
        <v>34076</v>
      </c>
      <c r="AB5249" t="s">
        <v>34077</v>
      </c>
    </row>
    <row r="5250" spans="1:28" x14ac:dyDescent="0.2">
      <c r="A5250" t="s">
        <v>34078</v>
      </c>
      <c r="B5250" t="s">
        <v>34079</v>
      </c>
      <c r="C5250" t="s">
        <v>34080</v>
      </c>
      <c r="D5250">
        <v>4</v>
      </c>
      <c r="E5250">
        <v>202.34020000000001</v>
      </c>
      <c r="F5250">
        <v>202.2157469</v>
      </c>
      <c r="G5250" t="s">
        <v>34081</v>
      </c>
      <c r="H5250">
        <v>1103</v>
      </c>
      <c r="I5250">
        <v>15746</v>
      </c>
      <c r="J5250" t="s">
        <v>34082</v>
      </c>
      <c r="L5250" t="s">
        <v>34078</v>
      </c>
      <c r="M5250" t="s">
        <v>34078</v>
      </c>
      <c r="N5250" t="s">
        <v>34083</v>
      </c>
      <c r="O5250">
        <v>1072</v>
      </c>
      <c r="P5250" t="s">
        <v>34084</v>
      </c>
      <c r="Q5250" t="s">
        <v>34078</v>
      </c>
      <c r="R5250" t="s">
        <v>34079</v>
      </c>
      <c r="S5250" t="s">
        <v>34085</v>
      </c>
      <c r="T5250" t="s">
        <v>34086</v>
      </c>
      <c r="U5250" t="s">
        <v>34087</v>
      </c>
      <c r="V5250" t="s">
        <v>34088</v>
      </c>
      <c r="W5250">
        <v>255</v>
      </c>
      <c r="X5250" t="s">
        <v>34089</v>
      </c>
      <c r="Y5250" t="s">
        <v>34090</v>
      </c>
      <c r="Z5250" t="s">
        <v>34091</v>
      </c>
      <c r="AA5250" t="s">
        <v>34092</v>
      </c>
      <c r="AB5250" t="s">
        <v>34093</v>
      </c>
    </row>
    <row r="5251" spans="1:28" x14ac:dyDescent="0.2">
      <c r="A5251" t="s">
        <v>34094</v>
      </c>
      <c r="B5251" t="s">
        <v>34095</v>
      </c>
      <c r="C5251" t="s">
        <v>34096</v>
      </c>
      <c r="D5251">
        <v>0</v>
      </c>
      <c r="E5251">
        <v>410.71800000000002</v>
      </c>
      <c r="F5251">
        <v>410.39125159999998</v>
      </c>
      <c r="G5251" t="s">
        <v>34097</v>
      </c>
      <c r="H5251">
        <v>11975273</v>
      </c>
      <c r="I5251">
        <v>15440</v>
      </c>
      <c r="J5251" t="s">
        <v>34098</v>
      </c>
      <c r="L5251" t="s">
        <v>34094</v>
      </c>
      <c r="M5251" t="s">
        <v>34094</v>
      </c>
      <c r="N5251" t="s">
        <v>34099</v>
      </c>
      <c r="O5251">
        <v>10148626</v>
      </c>
      <c r="P5251" t="s">
        <v>34100</v>
      </c>
      <c r="Q5251" t="s">
        <v>34094</v>
      </c>
      <c r="R5251" t="s">
        <v>34095</v>
      </c>
      <c r="T5251" t="s">
        <v>34101</v>
      </c>
      <c r="U5251" t="s">
        <v>34102</v>
      </c>
      <c r="V5251" t="s">
        <v>34103</v>
      </c>
      <c r="W5251">
        <v>197</v>
      </c>
      <c r="X5251" t="s">
        <v>34104</v>
      </c>
      <c r="Y5251" t="s">
        <v>34105</v>
      </c>
      <c r="Z5251" t="s">
        <v>34106</v>
      </c>
      <c r="AA5251" t="s">
        <v>34107</v>
      </c>
      <c r="AB5251" t="s">
        <v>34108</v>
      </c>
    </row>
    <row r="5252" spans="1:28" x14ac:dyDescent="0.2">
      <c r="A5252" t="s">
        <v>34109</v>
      </c>
      <c r="B5252" t="s">
        <v>34110</v>
      </c>
      <c r="C5252" t="s">
        <v>16555</v>
      </c>
      <c r="D5252">
        <v>0</v>
      </c>
      <c r="E5252">
        <v>180.1559</v>
      </c>
      <c r="F5252">
        <v>180.0633881</v>
      </c>
      <c r="G5252" t="s">
        <v>34111</v>
      </c>
      <c r="H5252">
        <v>441484</v>
      </c>
      <c r="I5252">
        <v>10295</v>
      </c>
      <c r="J5252" t="s">
        <v>34112</v>
      </c>
      <c r="N5252" t="s">
        <v>34113</v>
      </c>
      <c r="O5252">
        <v>390208</v>
      </c>
      <c r="P5252" t="s">
        <v>34114</v>
      </c>
      <c r="Q5252" t="s">
        <v>34115</v>
      </c>
      <c r="R5252" t="s">
        <v>34110</v>
      </c>
      <c r="T5252" t="s">
        <v>34116</v>
      </c>
      <c r="U5252" t="s">
        <v>34117</v>
      </c>
      <c r="W5252">
        <v>6121</v>
      </c>
      <c r="X5252" t="s">
        <v>34118</v>
      </c>
      <c r="Y5252" t="s">
        <v>34119</v>
      </c>
      <c r="Z5252" t="s">
        <v>34120</v>
      </c>
      <c r="AA5252" t="s">
        <v>34121</v>
      </c>
      <c r="AB5252" t="s">
        <v>34122</v>
      </c>
    </row>
    <row r="5253" spans="1:28" x14ac:dyDescent="0.2">
      <c r="A5253" t="s">
        <v>34123</v>
      </c>
      <c r="B5253" t="s">
        <v>34124</v>
      </c>
      <c r="C5253" t="s">
        <v>34125</v>
      </c>
      <c r="D5253">
        <v>-1</v>
      </c>
      <c r="E5253">
        <v>260.13580000000002</v>
      </c>
      <c r="F5253">
        <v>260.0297185</v>
      </c>
      <c r="G5253" t="s">
        <v>34126</v>
      </c>
      <c r="H5253">
        <v>439837</v>
      </c>
      <c r="I5253">
        <v>38342</v>
      </c>
      <c r="J5253" t="s">
        <v>34127</v>
      </c>
      <c r="N5253" t="s">
        <v>34128</v>
      </c>
      <c r="O5253">
        <v>388882</v>
      </c>
      <c r="P5253" t="s">
        <v>34129</v>
      </c>
      <c r="T5253" t="s">
        <v>34130</v>
      </c>
      <c r="Z5253" t="s">
        <v>34131</v>
      </c>
    </row>
    <row r="5254" spans="1:28" x14ac:dyDescent="0.2">
      <c r="A5254" t="s">
        <v>34132</v>
      </c>
      <c r="B5254" t="s">
        <v>34133</v>
      </c>
      <c r="C5254" t="s">
        <v>34134</v>
      </c>
      <c r="D5254">
        <v>1</v>
      </c>
      <c r="E5254">
        <v>176.21510000000001</v>
      </c>
      <c r="F5254">
        <v>176.09496300000001</v>
      </c>
      <c r="G5254" t="s">
        <v>34135</v>
      </c>
      <c r="H5254">
        <v>5202</v>
      </c>
      <c r="I5254">
        <v>28790</v>
      </c>
      <c r="J5254" t="s">
        <v>34136</v>
      </c>
      <c r="L5254" t="s">
        <v>34132</v>
      </c>
      <c r="M5254" t="s">
        <v>34132</v>
      </c>
      <c r="N5254" t="s">
        <v>34137</v>
      </c>
      <c r="O5254">
        <v>5013</v>
      </c>
      <c r="Q5254" t="s">
        <v>34132</v>
      </c>
      <c r="R5254" t="s">
        <v>34133</v>
      </c>
      <c r="T5254" t="s">
        <v>34138</v>
      </c>
      <c r="U5254" t="s">
        <v>34139</v>
      </c>
      <c r="V5254" t="s">
        <v>34140</v>
      </c>
      <c r="W5254">
        <v>74</v>
      </c>
      <c r="X5254" t="s">
        <v>34141</v>
      </c>
      <c r="Y5254" t="s">
        <v>34142</v>
      </c>
      <c r="Z5254" t="s">
        <v>34143</v>
      </c>
      <c r="AA5254" t="s">
        <v>34144</v>
      </c>
      <c r="AB5254" t="s">
        <v>34145</v>
      </c>
    </row>
    <row r="5255" spans="1:28" x14ac:dyDescent="0.2">
      <c r="A5255" t="s">
        <v>34146</v>
      </c>
      <c r="B5255" t="s">
        <v>34147</v>
      </c>
      <c r="C5255" t="s">
        <v>22281</v>
      </c>
      <c r="D5255">
        <v>0</v>
      </c>
      <c r="E5255">
        <v>426.7174</v>
      </c>
      <c r="F5255">
        <v>426.38616619999999</v>
      </c>
      <c r="G5255" t="s">
        <v>34148</v>
      </c>
      <c r="H5255">
        <v>53477723</v>
      </c>
      <c r="I5255">
        <v>15441</v>
      </c>
      <c r="J5255" t="s">
        <v>34149</v>
      </c>
      <c r="L5255" t="s">
        <v>34146</v>
      </c>
      <c r="M5255" t="s">
        <v>34146</v>
      </c>
      <c r="N5255" t="s">
        <v>34150</v>
      </c>
      <c r="P5255" t="s">
        <v>34151</v>
      </c>
      <c r="Q5255" t="s">
        <v>34146</v>
      </c>
      <c r="T5255" t="s">
        <v>34152</v>
      </c>
      <c r="U5255" t="s">
        <v>34153</v>
      </c>
      <c r="W5255">
        <v>3530</v>
      </c>
      <c r="X5255" t="s">
        <v>34154</v>
      </c>
      <c r="Z5255" t="s">
        <v>34155</v>
      </c>
      <c r="AA5255" t="s">
        <v>34156</v>
      </c>
      <c r="AB5255" t="s">
        <v>34157</v>
      </c>
    </row>
    <row r="5256" spans="1:28" x14ac:dyDescent="0.2">
      <c r="A5256" t="s">
        <v>34158</v>
      </c>
      <c r="B5256" t="s">
        <v>34159</v>
      </c>
      <c r="C5256" t="s">
        <v>29032</v>
      </c>
      <c r="D5256">
        <v>-1</v>
      </c>
      <c r="E5256">
        <v>0</v>
      </c>
      <c r="F5256">
        <v>0</v>
      </c>
      <c r="G5256" t="s">
        <v>34160</v>
      </c>
      <c r="I5256">
        <v>16565</v>
      </c>
      <c r="L5256" t="s">
        <v>34158</v>
      </c>
      <c r="M5256" t="s">
        <v>34158</v>
      </c>
      <c r="Q5256" t="s">
        <v>34158</v>
      </c>
      <c r="U5256" t="s">
        <v>34161</v>
      </c>
      <c r="AB5256" t="s">
        <v>34162</v>
      </c>
    </row>
    <row r="5257" spans="1:28" x14ac:dyDescent="0.2">
      <c r="A5257" t="s">
        <v>34163</v>
      </c>
      <c r="B5257" t="s">
        <v>34164</v>
      </c>
      <c r="C5257" t="s">
        <v>29035</v>
      </c>
      <c r="D5257">
        <v>0</v>
      </c>
      <c r="E5257">
        <v>0</v>
      </c>
      <c r="F5257">
        <v>0</v>
      </c>
    </row>
    <row r="5258" spans="1:28" x14ac:dyDescent="0.2">
      <c r="A5258" t="s">
        <v>34165</v>
      </c>
      <c r="B5258" t="s">
        <v>34166</v>
      </c>
      <c r="C5258" t="s">
        <v>34167</v>
      </c>
      <c r="D5258">
        <v>-1</v>
      </c>
      <c r="E5258">
        <v>0</v>
      </c>
      <c r="F5258">
        <v>0</v>
      </c>
    </row>
    <row r="5259" spans="1:28" x14ac:dyDescent="0.2">
      <c r="A5259" t="s">
        <v>34168</v>
      </c>
      <c r="B5259" t="s">
        <v>34169</v>
      </c>
      <c r="C5259" t="s">
        <v>32870</v>
      </c>
      <c r="D5259">
        <v>0</v>
      </c>
      <c r="E5259">
        <v>0</v>
      </c>
      <c r="F5259">
        <v>0</v>
      </c>
      <c r="Q5259" t="s">
        <v>34168</v>
      </c>
      <c r="U5259" t="s">
        <v>34170</v>
      </c>
    </row>
    <row r="5260" spans="1:28" x14ac:dyDescent="0.2">
      <c r="A5260" t="s">
        <v>34171</v>
      </c>
      <c r="B5260" t="s">
        <v>34172</v>
      </c>
      <c r="C5260" t="s">
        <v>34173</v>
      </c>
      <c r="D5260">
        <v>-4</v>
      </c>
      <c r="E5260">
        <v>1033.9960000000001</v>
      </c>
      <c r="F5260">
        <v>1033.376174</v>
      </c>
      <c r="G5260" t="s">
        <v>34174</v>
      </c>
      <c r="H5260">
        <v>439229</v>
      </c>
      <c r="I5260">
        <v>15541</v>
      </c>
      <c r="J5260" t="s">
        <v>34175</v>
      </c>
      <c r="K5260" t="s">
        <v>34176</v>
      </c>
      <c r="L5260" t="s">
        <v>34171</v>
      </c>
      <c r="M5260" t="s">
        <v>34171</v>
      </c>
      <c r="N5260" t="s">
        <v>34177</v>
      </c>
      <c r="O5260">
        <v>388366</v>
      </c>
      <c r="P5260" t="s">
        <v>34178</v>
      </c>
      <c r="Q5260" t="s">
        <v>34171</v>
      </c>
      <c r="T5260" t="s">
        <v>34179</v>
      </c>
      <c r="U5260" t="s">
        <v>34180</v>
      </c>
      <c r="W5260">
        <v>4242</v>
      </c>
      <c r="X5260" t="s">
        <v>34181</v>
      </c>
      <c r="Z5260" t="s">
        <v>34182</v>
      </c>
      <c r="AA5260" t="s">
        <v>34183</v>
      </c>
      <c r="AB5260" t="s">
        <v>34184</v>
      </c>
    </row>
    <row r="5261" spans="1:28" x14ac:dyDescent="0.2">
      <c r="A5261" t="s">
        <v>34185</v>
      </c>
      <c r="B5261" t="s">
        <v>34186</v>
      </c>
      <c r="C5261" t="s">
        <v>34187</v>
      </c>
      <c r="D5261">
        <v>0</v>
      </c>
      <c r="E5261">
        <v>0</v>
      </c>
      <c r="F5261">
        <v>0</v>
      </c>
      <c r="H5261">
        <v>6426855</v>
      </c>
      <c r="L5261" t="s">
        <v>34185</v>
      </c>
      <c r="M5261" t="s">
        <v>34185</v>
      </c>
      <c r="Q5261" t="s">
        <v>34185</v>
      </c>
      <c r="U5261" t="s">
        <v>34188</v>
      </c>
      <c r="Z5261" t="s">
        <v>34189</v>
      </c>
      <c r="AA5261" t="s">
        <v>34190</v>
      </c>
      <c r="AB5261" t="s">
        <v>34191</v>
      </c>
    </row>
    <row r="5262" spans="1:28" x14ac:dyDescent="0.2">
      <c r="A5262" t="s">
        <v>34192</v>
      </c>
      <c r="B5262" t="s">
        <v>34193</v>
      </c>
      <c r="C5262" t="s">
        <v>34194</v>
      </c>
      <c r="D5262">
        <v>0</v>
      </c>
      <c r="E5262">
        <v>327.54500000000002</v>
      </c>
      <c r="F5262">
        <v>327.31372959999999</v>
      </c>
      <c r="H5262">
        <v>27902</v>
      </c>
      <c r="I5262">
        <v>386359</v>
      </c>
      <c r="J5262" t="s">
        <v>34195</v>
      </c>
      <c r="M5262" t="s">
        <v>34192</v>
      </c>
      <c r="N5262" t="s">
        <v>34196</v>
      </c>
      <c r="O5262">
        <v>25958</v>
      </c>
      <c r="X5262" t="s">
        <v>34197</v>
      </c>
      <c r="Y5262" t="s">
        <v>34198</v>
      </c>
      <c r="Z5262" t="s">
        <v>34199</v>
      </c>
      <c r="AA5262" t="s">
        <v>34200</v>
      </c>
      <c r="AB5262" t="s">
        <v>34201</v>
      </c>
    </row>
    <row r="5263" spans="1:28" x14ac:dyDescent="0.2">
      <c r="A5263" t="s">
        <v>34202</v>
      </c>
      <c r="B5263" t="s">
        <v>34203</v>
      </c>
      <c r="C5263" t="s">
        <v>34204</v>
      </c>
      <c r="D5263">
        <v>-1</v>
      </c>
      <c r="E5263">
        <v>0</v>
      </c>
      <c r="F5263">
        <v>0</v>
      </c>
      <c r="G5263" t="s">
        <v>34205</v>
      </c>
      <c r="L5263" t="s">
        <v>34202</v>
      </c>
      <c r="M5263" t="s">
        <v>34202</v>
      </c>
      <c r="Q5263" t="s">
        <v>34202</v>
      </c>
      <c r="U5263" t="s">
        <v>34206</v>
      </c>
    </row>
    <row r="5264" spans="1:28" x14ac:dyDescent="0.2">
      <c r="A5264" t="s">
        <v>34207</v>
      </c>
      <c r="B5264" t="s">
        <v>34208</v>
      </c>
      <c r="C5264" t="s">
        <v>34209</v>
      </c>
      <c r="D5264">
        <v>0</v>
      </c>
      <c r="E5264">
        <v>0</v>
      </c>
      <c r="F5264">
        <v>0</v>
      </c>
      <c r="L5264" t="s">
        <v>34207</v>
      </c>
      <c r="M5264" t="s">
        <v>34207</v>
      </c>
      <c r="Q5264" t="s">
        <v>34207</v>
      </c>
      <c r="U5264" t="s">
        <v>34210</v>
      </c>
      <c r="Z5264" t="s">
        <v>34211</v>
      </c>
      <c r="AA5264" t="s">
        <v>34212</v>
      </c>
      <c r="AB5264" t="s">
        <v>34213</v>
      </c>
    </row>
    <row r="5265" spans="1:28" x14ac:dyDescent="0.2">
      <c r="A5265" t="s">
        <v>34214</v>
      </c>
      <c r="B5265" t="s">
        <v>34215</v>
      </c>
      <c r="C5265" t="s">
        <v>17614</v>
      </c>
      <c r="D5265">
        <v>0</v>
      </c>
      <c r="E5265">
        <v>0</v>
      </c>
      <c r="F5265">
        <v>0</v>
      </c>
      <c r="L5265" t="s">
        <v>34214</v>
      </c>
      <c r="M5265" t="s">
        <v>34214</v>
      </c>
      <c r="Q5265" t="s">
        <v>34214</v>
      </c>
      <c r="U5265" t="s">
        <v>34216</v>
      </c>
      <c r="Z5265" t="s">
        <v>34217</v>
      </c>
      <c r="AA5265" t="s">
        <v>34218</v>
      </c>
      <c r="AB5265" t="s">
        <v>34219</v>
      </c>
    </row>
    <row r="5266" spans="1:28" x14ac:dyDescent="0.2">
      <c r="A5266" t="s">
        <v>34220</v>
      </c>
      <c r="B5266" t="s">
        <v>34221</v>
      </c>
      <c r="C5266" t="s">
        <v>34222</v>
      </c>
      <c r="D5266">
        <v>-1</v>
      </c>
      <c r="E5266">
        <v>276.41370000000001</v>
      </c>
      <c r="F5266">
        <v>276.20893009999998</v>
      </c>
      <c r="G5266" t="s">
        <v>34223</v>
      </c>
      <c r="H5266">
        <v>5312508</v>
      </c>
      <c r="I5266">
        <v>32389</v>
      </c>
      <c r="J5266" t="s">
        <v>34224</v>
      </c>
      <c r="L5266" t="s">
        <v>34220</v>
      </c>
      <c r="M5266" t="s">
        <v>34220</v>
      </c>
      <c r="N5266" t="s">
        <v>34225</v>
      </c>
      <c r="O5266">
        <v>4471933</v>
      </c>
      <c r="Q5266" t="s">
        <v>34220</v>
      </c>
      <c r="R5266" t="s">
        <v>34221</v>
      </c>
      <c r="U5266" t="s">
        <v>34226</v>
      </c>
      <c r="X5266" t="s">
        <v>34227</v>
      </c>
      <c r="Z5266" t="s">
        <v>34228</v>
      </c>
      <c r="AA5266" t="s">
        <v>34229</v>
      </c>
      <c r="AB5266" t="s">
        <v>34230</v>
      </c>
    </row>
    <row r="5267" spans="1:28" x14ac:dyDescent="0.2">
      <c r="A5267" t="s">
        <v>34231</v>
      </c>
      <c r="B5267" t="s">
        <v>34232</v>
      </c>
      <c r="C5267" t="s">
        <v>1651</v>
      </c>
      <c r="D5267">
        <v>-4</v>
      </c>
      <c r="E5267">
        <v>1025.933</v>
      </c>
      <c r="F5267">
        <v>1025.313574</v>
      </c>
      <c r="G5267" t="s">
        <v>34233</v>
      </c>
      <c r="H5267">
        <v>52922033</v>
      </c>
      <c r="J5267" t="s">
        <v>34234</v>
      </c>
      <c r="L5267" t="s">
        <v>34231</v>
      </c>
      <c r="M5267" t="s">
        <v>34231</v>
      </c>
      <c r="N5267" t="s">
        <v>34235</v>
      </c>
      <c r="Q5267" t="s">
        <v>34231</v>
      </c>
      <c r="U5267" t="s">
        <v>34236</v>
      </c>
      <c r="Z5267" t="s">
        <v>34237</v>
      </c>
      <c r="AA5267" t="s">
        <v>34238</v>
      </c>
      <c r="AB5267" t="s">
        <v>34239</v>
      </c>
    </row>
    <row r="5268" spans="1:28" x14ac:dyDescent="0.2">
      <c r="A5268" t="s">
        <v>34240</v>
      </c>
      <c r="B5268" t="s">
        <v>34241</v>
      </c>
      <c r="C5268" t="s">
        <v>34242</v>
      </c>
      <c r="D5268">
        <v>0</v>
      </c>
      <c r="E5268">
        <v>0</v>
      </c>
      <c r="F5268">
        <v>0</v>
      </c>
      <c r="H5268">
        <v>53477835</v>
      </c>
      <c r="L5268" t="s">
        <v>34240</v>
      </c>
      <c r="M5268" t="s">
        <v>34240</v>
      </c>
      <c r="Q5268" t="s">
        <v>34240</v>
      </c>
      <c r="U5268" t="s">
        <v>34243</v>
      </c>
      <c r="Z5268" t="s">
        <v>34244</v>
      </c>
      <c r="AA5268" t="s">
        <v>34245</v>
      </c>
      <c r="AB5268" t="s">
        <v>34246</v>
      </c>
    </row>
    <row r="5269" spans="1:28" x14ac:dyDescent="0.2">
      <c r="A5269" t="s">
        <v>34247</v>
      </c>
      <c r="B5269" t="s">
        <v>34248</v>
      </c>
      <c r="C5269" t="s">
        <v>34249</v>
      </c>
      <c r="D5269">
        <v>-24</v>
      </c>
      <c r="E5269">
        <v>0</v>
      </c>
      <c r="F5269">
        <v>0</v>
      </c>
      <c r="T5269" t="s">
        <v>34250</v>
      </c>
    </row>
    <row r="5270" spans="1:28" x14ac:dyDescent="0.2">
      <c r="A5270" t="s">
        <v>34251</v>
      </c>
      <c r="B5270" t="s">
        <v>34252</v>
      </c>
      <c r="C5270" t="s">
        <v>34253</v>
      </c>
      <c r="D5270">
        <v>-24</v>
      </c>
      <c r="E5270">
        <v>0</v>
      </c>
      <c r="F5270">
        <v>0</v>
      </c>
      <c r="T5270" t="s">
        <v>34254</v>
      </c>
    </row>
    <row r="5271" spans="1:28" x14ac:dyDescent="0.2">
      <c r="A5271" t="s">
        <v>34255</v>
      </c>
      <c r="B5271" t="s">
        <v>34256</v>
      </c>
      <c r="C5271" t="s">
        <v>34257</v>
      </c>
      <c r="D5271">
        <v>0</v>
      </c>
      <c r="E5271">
        <v>0</v>
      </c>
      <c r="F5271">
        <v>0</v>
      </c>
      <c r="T5271" t="s">
        <v>34258</v>
      </c>
    </row>
    <row r="5272" spans="1:28" x14ac:dyDescent="0.2">
      <c r="A5272" t="s">
        <v>34259</v>
      </c>
      <c r="B5272" t="s">
        <v>34260</v>
      </c>
      <c r="C5272" t="s">
        <v>34261</v>
      </c>
      <c r="D5272">
        <v>-24</v>
      </c>
      <c r="E5272">
        <v>0</v>
      </c>
      <c r="F5272">
        <v>0</v>
      </c>
      <c r="T5272" t="s">
        <v>34262</v>
      </c>
    </row>
    <row r="5273" spans="1:28" x14ac:dyDescent="0.2">
      <c r="A5273" t="s">
        <v>34263</v>
      </c>
      <c r="B5273" t="s">
        <v>34264</v>
      </c>
      <c r="C5273" t="s">
        <v>17618</v>
      </c>
      <c r="D5273">
        <v>0</v>
      </c>
      <c r="E5273">
        <v>0</v>
      </c>
      <c r="F5273">
        <v>0</v>
      </c>
      <c r="J5273" t="s">
        <v>34265</v>
      </c>
      <c r="Q5273" t="s">
        <v>34263</v>
      </c>
      <c r="T5273" t="s">
        <v>34266</v>
      </c>
      <c r="U5273" t="s">
        <v>34267</v>
      </c>
    </row>
    <row r="5274" spans="1:28" x14ac:dyDescent="0.2">
      <c r="A5274" t="s">
        <v>34268</v>
      </c>
      <c r="B5274" t="s">
        <v>34269</v>
      </c>
      <c r="C5274" t="s">
        <v>34270</v>
      </c>
      <c r="D5274">
        <v>-2</v>
      </c>
      <c r="E5274">
        <v>174.1944</v>
      </c>
      <c r="F5274">
        <v>174.08920889999999</v>
      </c>
      <c r="G5274" t="s">
        <v>34271</v>
      </c>
      <c r="H5274">
        <v>10457</v>
      </c>
      <c r="I5274">
        <v>9300</v>
      </c>
      <c r="J5274" t="s">
        <v>34272</v>
      </c>
      <c r="L5274" t="s">
        <v>34268</v>
      </c>
      <c r="M5274" t="s">
        <v>34268</v>
      </c>
      <c r="N5274" t="s">
        <v>34273</v>
      </c>
      <c r="O5274">
        <v>10025</v>
      </c>
      <c r="Q5274" t="s">
        <v>34268</v>
      </c>
      <c r="R5274" t="s">
        <v>34269</v>
      </c>
      <c r="U5274" t="s">
        <v>34274</v>
      </c>
      <c r="V5274" t="s">
        <v>34275</v>
      </c>
      <c r="W5274">
        <v>4243</v>
      </c>
      <c r="X5274" t="s">
        <v>34276</v>
      </c>
      <c r="Y5274" t="s">
        <v>34277</v>
      </c>
      <c r="Z5274" t="s">
        <v>34278</v>
      </c>
      <c r="AA5274" t="s">
        <v>34279</v>
      </c>
      <c r="AB5274" t="s">
        <v>34280</v>
      </c>
    </row>
    <row r="5275" spans="1:28" x14ac:dyDescent="0.2">
      <c r="A5275" t="s">
        <v>34281</v>
      </c>
      <c r="B5275" t="s">
        <v>34282</v>
      </c>
      <c r="C5275" t="s">
        <v>34283</v>
      </c>
      <c r="D5275">
        <v>-2</v>
      </c>
      <c r="E5275">
        <v>0</v>
      </c>
      <c r="F5275">
        <v>0</v>
      </c>
      <c r="M5275" t="s">
        <v>34281</v>
      </c>
      <c r="Z5275" t="s">
        <v>34284</v>
      </c>
      <c r="AA5275" t="s">
        <v>34285</v>
      </c>
      <c r="AB5275" t="s">
        <v>34286</v>
      </c>
    </row>
    <row r="5276" spans="1:28" x14ac:dyDescent="0.2">
      <c r="A5276" t="s">
        <v>34287</v>
      </c>
      <c r="B5276" t="s">
        <v>34288</v>
      </c>
      <c r="C5276" t="s">
        <v>4512</v>
      </c>
      <c r="D5276">
        <v>-2</v>
      </c>
      <c r="E5276">
        <v>0</v>
      </c>
      <c r="F5276">
        <v>0</v>
      </c>
      <c r="Q5276" t="s">
        <v>34287</v>
      </c>
      <c r="T5276" t="s">
        <v>34289</v>
      </c>
      <c r="U5276" t="s">
        <v>34290</v>
      </c>
    </row>
    <row r="5277" spans="1:28" x14ac:dyDescent="0.2">
      <c r="A5277" t="s">
        <v>34291</v>
      </c>
      <c r="B5277" t="s">
        <v>34292</v>
      </c>
      <c r="C5277" t="s">
        <v>34293</v>
      </c>
      <c r="D5277">
        <v>-2</v>
      </c>
      <c r="E5277">
        <v>202.16200259999999</v>
      </c>
      <c r="F5277">
        <v>202.04773800000001</v>
      </c>
      <c r="M5277" t="s">
        <v>34291</v>
      </c>
      <c r="X5277" t="s">
        <v>34294</v>
      </c>
      <c r="Y5277" t="s">
        <v>34295</v>
      </c>
      <c r="Z5277" t="s">
        <v>34296</v>
      </c>
      <c r="AA5277" t="s">
        <v>34297</v>
      </c>
      <c r="AB5277" t="s">
        <v>34298</v>
      </c>
    </row>
    <row r="5278" spans="1:28" x14ac:dyDescent="0.2">
      <c r="A5278" t="s">
        <v>34299</v>
      </c>
      <c r="B5278" t="s">
        <v>34300</v>
      </c>
      <c r="C5278" t="s">
        <v>34301</v>
      </c>
      <c r="D5278">
        <v>-1</v>
      </c>
      <c r="E5278">
        <v>158.1529999</v>
      </c>
      <c r="F5278">
        <v>158.05790880000001</v>
      </c>
      <c r="M5278" t="s">
        <v>34299</v>
      </c>
      <c r="X5278" t="s">
        <v>34302</v>
      </c>
      <c r="Y5278" t="s">
        <v>34303</v>
      </c>
      <c r="Z5278" t="s">
        <v>34304</v>
      </c>
      <c r="AA5278" t="s">
        <v>34305</v>
      </c>
      <c r="AB5278" t="s">
        <v>34306</v>
      </c>
    </row>
    <row r="5279" spans="1:28" x14ac:dyDescent="0.2">
      <c r="A5279" t="s">
        <v>34307</v>
      </c>
      <c r="B5279" t="s">
        <v>34308</v>
      </c>
      <c r="C5279" t="s">
        <v>34309</v>
      </c>
      <c r="D5279">
        <v>-1</v>
      </c>
      <c r="E5279">
        <v>0</v>
      </c>
      <c r="F5279">
        <v>0</v>
      </c>
      <c r="Q5279" t="s">
        <v>34307</v>
      </c>
      <c r="T5279" t="s">
        <v>34310</v>
      </c>
      <c r="U5279" t="s">
        <v>34311</v>
      </c>
    </row>
    <row r="5280" spans="1:28" x14ac:dyDescent="0.2">
      <c r="A5280" t="s">
        <v>34312</v>
      </c>
      <c r="B5280" t="s">
        <v>34313</v>
      </c>
      <c r="C5280" t="s">
        <v>34314</v>
      </c>
      <c r="D5280">
        <v>-2</v>
      </c>
      <c r="E5280">
        <v>0</v>
      </c>
      <c r="F5280">
        <v>0</v>
      </c>
      <c r="Q5280" t="s">
        <v>34312</v>
      </c>
      <c r="T5280" t="s">
        <v>34315</v>
      </c>
      <c r="U5280" t="s">
        <v>34316</v>
      </c>
    </row>
    <row r="5281" spans="1:28" x14ac:dyDescent="0.2">
      <c r="A5281" t="s">
        <v>34317</v>
      </c>
      <c r="B5281" t="s">
        <v>34318</v>
      </c>
      <c r="C5281" t="s">
        <v>18869</v>
      </c>
      <c r="D5281">
        <v>-2</v>
      </c>
      <c r="E5281">
        <v>118.08799999999999</v>
      </c>
      <c r="F5281">
        <v>118.0266087</v>
      </c>
      <c r="G5281" t="s">
        <v>34319</v>
      </c>
      <c r="H5281">
        <v>1110</v>
      </c>
      <c r="I5281">
        <v>15741</v>
      </c>
      <c r="J5281" t="s">
        <v>34320</v>
      </c>
      <c r="K5281" t="s">
        <v>34321</v>
      </c>
      <c r="L5281" t="s">
        <v>34317</v>
      </c>
      <c r="M5281" t="s">
        <v>34317</v>
      </c>
      <c r="N5281" t="s">
        <v>34322</v>
      </c>
      <c r="O5281">
        <v>1078</v>
      </c>
      <c r="P5281" t="s">
        <v>34323</v>
      </c>
      <c r="Q5281" t="s">
        <v>34317</v>
      </c>
      <c r="R5281" t="s">
        <v>34318</v>
      </c>
      <c r="S5281" t="s">
        <v>34324</v>
      </c>
      <c r="T5281" t="s">
        <v>34325</v>
      </c>
      <c r="U5281" t="s">
        <v>34326</v>
      </c>
      <c r="V5281" t="s">
        <v>34327</v>
      </c>
      <c r="W5281">
        <v>114</v>
      </c>
      <c r="X5281" t="s">
        <v>34328</v>
      </c>
      <c r="Y5281" t="s">
        <v>34329</v>
      </c>
      <c r="Z5281" t="s">
        <v>34330</v>
      </c>
      <c r="AA5281" t="s">
        <v>34331</v>
      </c>
      <c r="AB5281" t="s">
        <v>34332</v>
      </c>
    </row>
    <row r="5282" spans="1:28" x14ac:dyDescent="0.2">
      <c r="A5282" t="s">
        <v>34333</v>
      </c>
      <c r="B5282" t="s">
        <v>34334</v>
      </c>
      <c r="C5282" t="s">
        <v>34335</v>
      </c>
      <c r="D5282">
        <v>-1</v>
      </c>
      <c r="E5282">
        <v>0</v>
      </c>
      <c r="F5282">
        <v>0</v>
      </c>
    </row>
    <row r="5283" spans="1:28" x14ac:dyDescent="0.2">
      <c r="A5283" t="s">
        <v>34336</v>
      </c>
      <c r="B5283" t="s">
        <v>34337</v>
      </c>
      <c r="C5283" t="s">
        <v>29510</v>
      </c>
      <c r="D5283">
        <v>-5</v>
      </c>
      <c r="E5283">
        <v>867.60699999999997</v>
      </c>
      <c r="F5283">
        <v>867.13125239999999</v>
      </c>
      <c r="G5283" t="s">
        <v>34338</v>
      </c>
      <c r="H5283">
        <v>439161</v>
      </c>
      <c r="I5283">
        <v>15380</v>
      </c>
      <c r="J5283" t="s">
        <v>34339</v>
      </c>
      <c r="K5283" t="s">
        <v>34340</v>
      </c>
      <c r="L5283" t="s">
        <v>34336</v>
      </c>
      <c r="M5283" t="s">
        <v>34336</v>
      </c>
      <c r="N5283" t="s">
        <v>34341</v>
      </c>
      <c r="O5283">
        <v>388307</v>
      </c>
      <c r="P5283" t="s">
        <v>34342</v>
      </c>
      <c r="Q5283" t="s">
        <v>34336</v>
      </c>
      <c r="R5283" t="s">
        <v>34337</v>
      </c>
      <c r="T5283" t="s">
        <v>34343</v>
      </c>
      <c r="U5283" t="s">
        <v>34344</v>
      </c>
      <c r="V5283" t="s">
        <v>34345</v>
      </c>
      <c r="W5283">
        <v>5951</v>
      </c>
      <c r="X5283" t="s">
        <v>34346</v>
      </c>
      <c r="Z5283" t="s">
        <v>34347</v>
      </c>
      <c r="AA5283" t="s">
        <v>34348</v>
      </c>
      <c r="AB5283" t="s">
        <v>34349</v>
      </c>
    </row>
    <row r="5284" spans="1:28" x14ac:dyDescent="0.2">
      <c r="A5284" t="s">
        <v>34350</v>
      </c>
      <c r="B5284" t="s">
        <v>34351</v>
      </c>
      <c r="C5284" t="s">
        <v>34352</v>
      </c>
      <c r="D5284">
        <v>-3</v>
      </c>
      <c r="E5284">
        <v>0</v>
      </c>
      <c r="F5284">
        <v>0</v>
      </c>
      <c r="Q5284" t="s">
        <v>34350</v>
      </c>
      <c r="T5284" t="s">
        <v>34353</v>
      </c>
      <c r="U5284" t="s">
        <v>34354</v>
      </c>
    </row>
    <row r="5285" spans="1:28" x14ac:dyDescent="0.2">
      <c r="A5285" t="s">
        <v>34355</v>
      </c>
      <c r="B5285" t="s">
        <v>34356</v>
      </c>
      <c r="C5285" t="s">
        <v>4816</v>
      </c>
      <c r="D5285">
        <v>-2</v>
      </c>
      <c r="E5285">
        <v>0</v>
      </c>
      <c r="F5285">
        <v>0</v>
      </c>
      <c r="J5285" t="s">
        <v>34357</v>
      </c>
      <c r="Q5285" t="s">
        <v>34355</v>
      </c>
      <c r="T5285" t="s">
        <v>34358</v>
      </c>
      <c r="U5285" t="s">
        <v>34359</v>
      </c>
    </row>
    <row r="5286" spans="1:28" x14ac:dyDescent="0.2">
      <c r="A5286" t="s">
        <v>34360</v>
      </c>
      <c r="B5286" t="s">
        <v>34361</v>
      </c>
      <c r="C5286" t="s">
        <v>34362</v>
      </c>
      <c r="D5286">
        <v>-1</v>
      </c>
      <c r="E5286">
        <v>0</v>
      </c>
      <c r="F5286">
        <v>0</v>
      </c>
      <c r="Q5286" t="s">
        <v>34360</v>
      </c>
      <c r="T5286" t="s">
        <v>34363</v>
      </c>
      <c r="U5286" t="s">
        <v>34364</v>
      </c>
    </row>
    <row r="5287" spans="1:28" x14ac:dyDescent="0.2">
      <c r="A5287" t="s">
        <v>34365</v>
      </c>
      <c r="B5287" t="s">
        <v>34366</v>
      </c>
      <c r="C5287" t="s">
        <v>8854</v>
      </c>
      <c r="D5287">
        <v>-1</v>
      </c>
      <c r="E5287">
        <v>0</v>
      </c>
      <c r="F5287">
        <v>0</v>
      </c>
      <c r="J5287" t="s">
        <v>34367</v>
      </c>
      <c r="Q5287" t="s">
        <v>34365</v>
      </c>
      <c r="T5287" t="s">
        <v>34368</v>
      </c>
      <c r="U5287" t="s">
        <v>34369</v>
      </c>
    </row>
    <row r="5288" spans="1:28" x14ac:dyDescent="0.2">
      <c r="A5288" t="s">
        <v>34370</v>
      </c>
      <c r="B5288" t="s">
        <v>34371</v>
      </c>
      <c r="C5288" t="s">
        <v>13009</v>
      </c>
      <c r="D5288">
        <v>0</v>
      </c>
      <c r="E5288">
        <v>342.29649999999998</v>
      </c>
      <c r="F5288">
        <v>342.11621150000002</v>
      </c>
      <c r="G5288" t="s">
        <v>34372</v>
      </c>
      <c r="H5288">
        <v>5988</v>
      </c>
      <c r="I5288">
        <v>17992</v>
      </c>
      <c r="J5288" t="s">
        <v>34373</v>
      </c>
      <c r="L5288" t="s">
        <v>34370</v>
      </c>
      <c r="M5288" t="s">
        <v>34370</v>
      </c>
      <c r="N5288" t="s">
        <v>34374</v>
      </c>
      <c r="O5288">
        <v>5768</v>
      </c>
      <c r="P5288" t="s">
        <v>34375</v>
      </c>
      <c r="Q5288" t="s">
        <v>34370</v>
      </c>
      <c r="R5288" t="s">
        <v>34371</v>
      </c>
      <c r="S5288" t="s">
        <v>34376</v>
      </c>
      <c r="T5288" t="s">
        <v>34377</v>
      </c>
      <c r="U5288" t="s">
        <v>34378</v>
      </c>
      <c r="V5288" t="s">
        <v>34379</v>
      </c>
      <c r="W5288">
        <v>137</v>
      </c>
      <c r="X5288" t="s">
        <v>34380</v>
      </c>
      <c r="Y5288" t="s">
        <v>34381</v>
      </c>
      <c r="Z5288" t="s">
        <v>34382</v>
      </c>
      <c r="AA5288" t="s">
        <v>34383</v>
      </c>
      <c r="AB5288" t="s">
        <v>34384</v>
      </c>
    </row>
    <row r="5289" spans="1:28" x14ac:dyDescent="0.2">
      <c r="A5289" t="s">
        <v>34385</v>
      </c>
      <c r="B5289" t="s">
        <v>34386</v>
      </c>
      <c r="C5289" t="s">
        <v>1594</v>
      </c>
      <c r="D5289">
        <v>-1</v>
      </c>
      <c r="E5289">
        <v>102.0886</v>
      </c>
      <c r="F5289">
        <v>102.0316941</v>
      </c>
      <c r="G5289" t="s">
        <v>34387</v>
      </c>
      <c r="H5289">
        <v>1112</v>
      </c>
      <c r="I5289">
        <v>16265</v>
      </c>
      <c r="J5289" t="s">
        <v>34388</v>
      </c>
      <c r="K5289" t="s">
        <v>34389</v>
      </c>
      <c r="L5289" t="s">
        <v>34385</v>
      </c>
      <c r="M5289" t="s">
        <v>34385</v>
      </c>
      <c r="N5289" t="s">
        <v>34390</v>
      </c>
      <c r="O5289">
        <v>1080</v>
      </c>
      <c r="P5289" t="s">
        <v>34391</v>
      </c>
      <c r="Q5289" t="s">
        <v>34385</v>
      </c>
      <c r="R5289" t="s">
        <v>34392</v>
      </c>
      <c r="T5289" t="s">
        <v>34393</v>
      </c>
      <c r="U5289" t="s">
        <v>34394</v>
      </c>
      <c r="V5289" t="s">
        <v>34395</v>
      </c>
      <c r="W5289">
        <v>6114</v>
      </c>
      <c r="X5289" t="s">
        <v>34396</v>
      </c>
      <c r="Y5289" t="s">
        <v>34397</v>
      </c>
      <c r="Z5289" t="s">
        <v>34398</v>
      </c>
      <c r="AA5289" t="s">
        <v>34399</v>
      </c>
      <c r="AB5289" t="s">
        <v>34400</v>
      </c>
    </row>
    <row r="5290" spans="1:28" x14ac:dyDescent="0.2">
      <c r="A5290" t="s">
        <v>34401</v>
      </c>
      <c r="B5290" t="s">
        <v>34402</v>
      </c>
      <c r="C5290" t="s">
        <v>34403</v>
      </c>
      <c r="D5290">
        <v>-2</v>
      </c>
      <c r="E5290">
        <v>0</v>
      </c>
      <c r="F5290">
        <v>0</v>
      </c>
      <c r="Q5290" t="s">
        <v>34401</v>
      </c>
      <c r="T5290" t="s">
        <v>34404</v>
      </c>
      <c r="U5290" t="s">
        <v>34405</v>
      </c>
    </row>
    <row r="5291" spans="1:28" x14ac:dyDescent="0.2">
      <c r="A5291" t="s">
        <v>34406</v>
      </c>
      <c r="B5291" t="s">
        <v>34407</v>
      </c>
      <c r="C5291" t="s">
        <v>34408</v>
      </c>
      <c r="D5291">
        <v>-1</v>
      </c>
      <c r="E5291">
        <v>0</v>
      </c>
      <c r="F5291">
        <v>0</v>
      </c>
    </row>
    <row r="5292" spans="1:28" x14ac:dyDescent="0.2">
      <c r="A5292" t="s">
        <v>34409</v>
      </c>
      <c r="B5292" t="s">
        <v>34410</v>
      </c>
      <c r="C5292" t="s">
        <v>13744</v>
      </c>
      <c r="D5292">
        <v>0</v>
      </c>
      <c r="E5292">
        <v>0</v>
      </c>
      <c r="F5292">
        <v>0</v>
      </c>
      <c r="G5292" t="s">
        <v>34411</v>
      </c>
      <c r="I5292">
        <v>16117</v>
      </c>
      <c r="L5292" t="s">
        <v>34409</v>
      </c>
      <c r="M5292" t="s">
        <v>34409</v>
      </c>
      <c r="Q5292" t="s">
        <v>34409</v>
      </c>
      <c r="U5292" t="s">
        <v>34412</v>
      </c>
      <c r="AB5292" t="s">
        <v>34413</v>
      </c>
    </row>
    <row r="5293" spans="1:28" x14ac:dyDescent="0.2">
      <c r="A5293" t="s">
        <v>34414</v>
      </c>
      <c r="B5293" t="s">
        <v>34415</v>
      </c>
      <c r="C5293" t="s">
        <v>1190</v>
      </c>
      <c r="D5293">
        <v>-4</v>
      </c>
      <c r="E5293">
        <v>917.75199999999995</v>
      </c>
      <c r="F5293">
        <v>917.21967340000003</v>
      </c>
      <c r="G5293" t="s">
        <v>34416</v>
      </c>
      <c r="H5293">
        <v>53477851</v>
      </c>
      <c r="J5293" t="s">
        <v>34417</v>
      </c>
      <c r="N5293" t="s">
        <v>34418</v>
      </c>
      <c r="Q5293" t="s">
        <v>34414</v>
      </c>
      <c r="U5293" t="s">
        <v>34419</v>
      </c>
      <c r="Z5293" t="s">
        <v>34420</v>
      </c>
      <c r="AA5293" t="s">
        <v>34421</v>
      </c>
      <c r="AB5293" t="s">
        <v>34422</v>
      </c>
    </row>
    <row r="5294" spans="1:28" x14ac:dyDescent="0.2">
      <c r="A5294" t="s">
        <v>34423</v>
      </c>
      <c r="B5294" t="s">
        <v>34424</v>
      </c>
      <c r="C5294" t="s">
        <v>22719</v>
      </c>
      <c r="D5294">
        <v>-1</v>
      </c>
      <c r="E5294">
        <v>0</v>
      </c>
      <c r="F5294">
        <v>0</v>
      </c>
      <c r="Q5294" t="s">
        <v>34423</v>
      </c>
      <c r="U5294" t="s">
        <v>34425</v>
      </c>
    </row>
    <row r="5295" spans="1:28" x14ac:dyDescent="0.2">
      <c r="A5295" t="s">
        <v>34426</v>
      </c>
      <c r="B5295" t="s">
        <v>34427</v>
      </c>
      <c r="C5295" t="s">
        <v>34428</v>
      </c>
      <c r="D5295">
        <v>-1</v>
      </c>
      <c r="E5295">
        <v>0</v>
      </c>
      <c r="F5295">
        <v>0</v>
      </c>
      <c r="Q5295" t="s">
        <v>34426</v>
      </c>
      <c r="U5295" t="s">
        <v>34429</v>
      </c>
    </row>
    <row r="5296" spans="1:28" x14ac:dyDescent="0.2">
      <c r="A5296" t="s">
        <v>34430</v>
      </c>
      <c r="B5296" t="s">
        <v>34431</v>
      </c>
      <c r="C5296" t="s">
        <v>34432</v>
      </c>
      <c r="D5296">
        <v>-1</v>
      </c>
      <c r="E5296">
        <v>0</v>
      </c>
      <c r="F5296">
        <v>0</v>
      </c>
      <c r="Q5296" t="s">
        <v>34430</v>
      </c>
      <c r="U5296" t="s">
        <v>34433</v>
      </c>
    </row>
    <row r="5297" spans="1:28" x14ac:dyDescent="0.2">
      <c r="A5297" t="s">
        <v>34434</v>
      </c>
      <c r="B5297" t="s">
        <v>34435</v>
      </c>
      <c r="C5297" t="s">
        <v>34436</v>
      </c>
      <c r="D5297">
        <v>-1</v>
      </c>
      <c r="E5297">
        <v>0</v>
      </c>
      <c r="F5297">
        <v>0</v>
      </c>
      <c r="Q5297" t="s">
        <v>34434</v>
      </c>
      <c r="U5297" t="s">
        <v>34437</v>
      </c>
    </row>
    <row r="5298" spans="1:28" x14ac:dyDescent="0.2">
      <c r="A5298" t="s">
        <v>34438</v>
      </c>
      <c r="B5298" t="s">
        <v>34439</v>
      </c>
      <c r="C5298" t="s">
        <v>1138</v>
      </c>
      <c r="D5298">
        <v>-1</v>
      </c>
      <c r="E5298">
        <v>164.15799999999999</v>
      </c>
      <c r="F5298">
        <v>164.0473441</v>
      </c>
      <c r="G5298" t="s">
        <v>34440</v>
      </c>
      <c r="H5298">
        <v>637542</v>
      </c>
      <c r="I5298">
        <v>32374</v>
      </c>
      <c r="J5298" t="s">
        <v>34441</v>
      </c>
      <c r="L5298" t="s">
        <v>34438</v>
      </c>
      <c r="M5298" t="s">
        <v>34438</v>
      </c>
      <c r="N5298" t="s">
        <v>34442</v>
      </c>
      <c r="O5298">
        <v>553148</v>
      </c>
      <c r="P5298" t="s">
        <v>34443</v>
      </c>
      <c r="Q5298" t="s">
        <v>34438</v>
      </c>
      <c r="R5298" t="s">
        <v>34444</v>
      </c>
      <c r="S5298" t="s">
        <v>34445</v>
      </c>
      <c r="T5298" t="s">
        <v>34446</v>
      </c>
      <c r="U5298" t="s">
        <v>34447</v>
      </c>
      <c r="V5298" t="s">
        <v>34448</v>
      </c>
      <c r="W5298">
        <v>6450</v>
      </c>
      <c r="X5298" t="s">
        <v>34449</v>
      </c>
      <c r="Y5298" t="s">
        <v>34450</v>
      </c>
      <c r="Z5298" t="s">
        <v>34451</v>
      </c>
      <c r="AA5298" t="s">
        <v>34452</v>
      </c>
      <c r="AB5298" t="s">
        <v>34453</v>
      </c>
    </row>
    <row r="5299" spans="1:28" x14ac:dyDescent="0.2">
      <c r="A5299" t="s">
        <v>34454</v>
      </c>
      <c r="B5299" t="s">
        <v>34455</v>
      </c>
      <c r="C5299" t="s">
        <v>34456</v>
      </c>
      <c r="D5299">
        <v>0</v>
      </c>
      <c r="E5299">
        <v>804.03100589999997</v>
      </c>
      <c r="F5299">
        <v>803.48197670000002</v>
      </c>
      <c r="G5299" t="s">
        <v>34457</v>
      </c>
      <c r="H5299">
        <v>6473866</v>
      </c>
      <c r="I5299">
        <v>61049</v>
      </c>
      <c r="J5299" t="s">
        <v>34458</v>
      </c>
      <c r="O5299">
        <v>4976056</v>
      </c>
      <c r="R5299" t="s">
        <v>34455</v>
      </c>
      <c r="S5299" t="s">
        <v>34459</v>
      </c>
      <c r="X5299" t="s">
        <v>34460</v>
      </c>
      <c r="Y5299" t="s">
        <v>34461</v>
      </c>
      <c r="Z5299" t="s">
        <v>34462</v>
      </c>
    </row>
    <row r="5300" spans="1:28" x14ac:dyDescent="0.2">
      <c r="A5300" t="s">
        <v>34463</v>
      </c>
      <c r="B5300" t="s">
        <v>34464</v>
      </c>
      <c r="C5300" t="s">
        <v>34465</v>
      </c>
      <c r="D5300">
        <v>0</v>
      </c>
      <c r="E5300">
        <v>879.40502930000002</v>
      </c>
      <c r="F5300">
        <v>878.73634089999996</v>
      </c>
      <c r="L5300" t="s">
        <v>34463</v>
      </c>
      <c r="M5300" t="s">
        <v>34463</v>
      </c>
      <c r="Q5300" t="s">
        <v>34463</v>
      </c>
      <c r="U5300" t="s">
        <v>34466</v>
      </c>
      <c r="X5300" t="s">
        <v>34467</v>
      </c>
      <c r="Y5300" t="s">
        <v>34468</v>
      </c>
      <c r="Z5300" t="s">
        <v>34469</v>
      </c>
      <c r="AB5300" t="s">
        <v>27163</v>
      </c>
    </row>
    <row r="5301" spans="1:28" x14ac:dyDescent="0.2">
      <c r="A5301" t="s">
        <v>34470</v>
      </c>
      <c r="B5301" t="s">
        <v>34471</v>
      </c>
      <c r="C5301" t="s">
        <v>4721</v>
      </c>
      <c r="D5301">
        <v>-2</v>
      </c>
      <c r="E5301">
        <v>0</v>
      </c>
      <c r="F5301">
        <v>0</v>
      </c>
      <c r="H5301">
        <v>6101730</v>
      </c>
      <c r="L5301" t="s">
        <v>34470</v>
      </c>
      <c r="M5301" t="s">
        <v>34470</v>
      </c>
      <c r="Q5301" t="s">
        <v>34472</v>
      </c>
      <c r="U5301" t="s">
        <v>34473</v>
      </c>
      <c r="Z5301" t="s">
        <v>34474</v>
      </c>
      <c r="AA5301" t="s">
        <v>34475</v>
      </c>
      <c r="AB5301" t="s">
        <v>34476</v>
      </c>
    </row>
    <row r="5302" spans="1:28" x14ac:dyDescent="0.2">
      <c r="A5302" t="s">
        <v>34477</v>
      </c>
      <c r="B5302" t="s">
        <v>18810</v>
      </c>
      <c r="C5302" t="s">
        <v>4721</v>
      </c>
      <c r="D5302">
        <v>-2</v>
      </c>
      <c r="E5302">
        <v>0</v>
      </c>
      <c r="F5302">
        <v>0</v>
      </c>
      <c r="J5302" t="s">
        <v>18812</v>
      </c>
      <c r="Q5302" t="s">
        <v>34478</v>
      </c>
      <c r="T5302" t="s">
        <v>34479</v>
      </c>
      <c r="U5302" t="s">
        <v>34480</v>
      </c>
    </row>
    <row r="5303" spans="1:28" x14ac:dyDescent="0.2">
      <c r="A5303" t="s">
        <v>34481</v>
      </c>
      <c r="B5303" t="s">
        <v>34482</v>
      </c>
      <c r="C5303" t="s">
        <v>16555</v>
      </c>
      <c r="D5303">
        <v>0</v>
      </c>
      <c r="E5303">
        <v>180.1559</v>
      </c>
      <c r="F5303">
        <v>180.0633881</v>
      </c>
      <c r="G5303" t="s">
        <v>34483</v>
      </c>
      <c r="H5303">
        <v>92092</v>
      </c>
      <c r="I5303">
        <v>47693</v>
      </c>
      <c r="J5303" t="s">
        <v>34484</v>
      </c>
      <c r="L5303" t="s">
        <v>34481</v>
      </c>
      <c r="M5303" t="s">
        <v>34481</v>
      </c>
      <c r="N5303" t="s">
        <v>34485</v>
      </c>
      <c r="O5303">
        <v>83142</v>
      </c>
      <c r="P5303" t="s">
        <v>34486</v>
      </c>
      <c r="Q5303" t="s">
        <v>34487</v>
      </c>
      <c r="R5303" t="s">
        <v>34488</v>
      </c>
      <c r="T5303" t="s">
        <v>34489</v>
      </c>
      <c r="U5303" t="s">
        <v>34490</v>
      </c>
      <c r="X5303" t="s">
        <v>34491</v>
      </c>
      <c r="Y5303" t="s">
        <v>34492</v>
      </c>
      <c r="Z5303" t="s">
        <v>34493</v>
      </c>
      <c r="AA5303" t="s">
        <v>34494</v>
      </c>
      <c r="AB5303" t="s">
        <v>34495</v>
      </c>
    </row>
    <row r="5304" spans="1:28" x14ac:dyDescent="0.2">
      <c r="A5304" t="s">
        <v>34496</v>
      </c>
      <c r="B5304" t="s">
        <v>34497</v>
      </c>
      <c r="C5304" t="s">
        <v>7554</v>
      </c>
      <c r="D5304">
        <v>-4</v>
      </c>
      <c r="E5304">
        <v>0</v>
      </c>
      <c r="F5304">
        <v>0</v>
      </c>
      <c r="Q5304" t="s">
        <v>34498</v>
      </c>
      <c r="T5304" t="s">
        <v>34499</v>
      </c>
      <c r="U5304" t="s">
        <v>34500</v>
      </c>
    </row>
    <row r="5305" spans="1:28" x14ac:dyDescent="0.2">
      <c r="A5305" t="s">
        <v>34501</v>
      </c>
      <c r="B5305" t="s">
        <v>34502</v>
      </c>
      <c r="C5305" t="s">
        <v>1210</v>
      </c>
      <c r="D5305">
        <v>-1</v>
      </c>
      <c r="E5305">
        <v>0</v>
      </c>
      <c r="F5305">
        <v>0</v>
      </c>
      <c r="J5305" t="s">
        <v>34503</v>
      </c>
      <c r="Q5305" t="s">
        <v>34501</v>
      </c>
      <c r="T5305" t="s">
        <v>34504</v>
      </c>
      <c r="U5305" t="s">
        <v>34505</v>
      </c>
    </row>
    <row r="5306" spans="1:28" x14ac:dyDescent="0.2">
      <c r="A5306" t="s">
        <v>34506</v>
      </c>
      <c r="B5306" t="s">
        <v>34507</v>
      </c>
      <c r="C5306" t="s">
        <v>34508</v>
      </c>
      <c r="D5306">
        <v>-2</v>
      </c>
      <c r="E5306">
        <v>0</v>
      </c>
      <c r="F5306">
        <v>0</v>
      </c>
      <c r="Q5306" t="s">
        <v>34509</v>
      </c>
      <c r="T5306" t="s">
        <v>34510</v>
      </c>
      <c r="U5306" t="s">
        <v>34511</v>
      </c>
    </row>
    <row r="5307" spans="1:28" x14ac:dyDescent="0.2">
      <c r="A5307" t="s">
        <v>34512</v>
      </c>
      <c r="B5307" t="s">
        <v>34513</v>
      </c>
      <c r="C5307" t="s">
        <v>34508</v>
      </c>
      <c r="D5307">
        <v>-2</v>
      </c>
      <c r="E5307">
        <v>0</v>
      </c>
      <c r="F5307">
        <v>0</v>
      </c>
      <c r="Q5307" t="s">
        <v>34514</v>
      </c>
      <c r="T5307" t="s">
        <v>34515</v>
      </c>
      <c r="U5307" t="s">
        <v>34516</v>
      </c>
    </row>
    <row r="5308" spans="1:28" x14ac:dyDescent="0.2">
      <c r="A5308" t="s">
        <v>34517</v>
      </c>
      <c r="B5308" t="s">
        <v>34518</v>
      </c>
      <c r="C5308" t="s">
        <v>34519</v>
      </c>
      <c r="D5308">
        <v>0</v>
      </c>
      <c r="E5308">
        <v>125.14700000000001</v>
      </c>
      <c r="F5308">
        <v>125.01466379999999</v>
      </c>
      <c r="G5308" t="s">
        <v>34520</v>
      </c>
      <c r="H5308">
        <v>1123</v>
      </c>
      <c r="I5308">
        <v>15891</v>
      </c>
      <c r="J5308" t="s">
        <v>34521</v>
      </c>
      <c r="L5308" t="s">
        <v>34517</v>
      </c>
      <c r="M5308" t="s">
        <v>34517</v>
      </c>
      <c r="N5308" t="s">
        <v>34522</v>
      </c>
      <c r="O5308">
        <v>1091</v>
      </c>
      <c r="Q5308" t="s">
        <v>34517</v>
      </c>
      <c r="R5308" t="s">
        <v>34518</v>
      </c>
      <c r="S5308" t="s">
        <v>34523</v>
      </c>
      <c r="T5308" t="s">
        <v>34524</v>
      </c>
      <c r="U5308" t="s">
        <v>34525</v>
      </c>
      <c r="V5308" t="s">
        <v>34526</v>
      </c>
      <c r="W5308">
        <v>31</v>
      </c>
      <c r="X5308" t="s">
        <v>34527</v>
      </c>
      <c r="Y5308" t="s">
        <v>34528</v>
      </c>
      <c r="Z5308" t="s">
        <v>34529</v>
      </c>
      <c r="AA5308" t="s">
        <v>34530</v>
      </c>
      <c r="AB5308" t="s">
        <v>34531</v>
      </c>
    </row>
    <row r="5309" spans="1:28" x14ac:dyDescent="0.2">
      <c r="A5309" t="s">
        <v>34532</v>
      </c>
      <c r="B5309" t="s">
        <v>34533</v>
      </c>
      <c r="C5309" t="s">
        <v>34534</v>
      </c>
      <c r="D5309">
        <v>-1</v>
      </c>
      <c r="E5309">
        <v>0</v>
      </c>
      <c r="F5309">
        <v>0</v>
      </c>
    </row>
    <row r="5310" spans="1:28" x14ac:dyDescent="0.2">
      <c r="A5310" t="s">
        <v>34535</v>
      </c>
      <c r="B5310" t="s">
        <v>34536</v>
      </c>
      <c r="C5310" t="s">
        <v>34537</v>
      </c>
      <c r="D5310">
        <v>0</v>
      </c>
      <c r="E5310">
        <v>853.90610000000004</v>
      </c>
      <c r="F5310">
        <v>853.33095530000003</v>
      </c>
      <c r="G5310" t="s">
        <v>34538</v>
      </c>
      <c r="H5310">
        <v>36314</v>
      </c>
      <c r="I5310">
        <v>45863</v>
      </c>
      <c r="J5310" t="s">
        <v>34539</v>
      </c>
      <c r="M5310" t="s">
        <v>34535</v>
      </c>
      <c r="O5310">
        <v>10368587</v>
      </c>
      <c r="Q5310" t="s">
        <v>34535</v>
      </c>
      <c r="R5310" t="s">
        <v>34536</v>
      </c>
      <c r="S5310" t="s">
        <v>34540</v>
      </c>
      <c r="U5310" t="s">
        <v>34541</v>
      </c>
      <c r="V5310" t="s">
        <v>34542</v>
      </c>
      <c r="X5310" t="s">
        <v>34543</v>
      </c>
      <c r="Y5310" t="s">
        <v>34544</v>
      </c>
      <c r="Z5310" t="s">
        <v>34545</v>
      </c>
      <c r="AA5310" t="s">
        <v>34546</v>
      </c>
      <c r="AB5310" t="s">
        <v>34547</v>
      </c>
    </row>
    <row r="5311" spans="1:28" x14ac:dyDescent="0.2">
      <c r="A5311" t="s">
        <v>34548</v>
      </c>
      <c r="B5311" t="s">
        <v>34549</v>
      </c>
      <c r="C5311" t="s">
        <v>34550</v>
      </c>
      <c r="D5311">
        <v>-1</v>
      </c>
      <c r="E5311">
        <v>0</v>
      </c>
      <c r="F5311">
        <v>0</v>
      </c>
      <c r="M5311" t="s">
        <v>34548</v>
      </c>
    </row>
    <row r="5312" spans="1:28" x14ac:dyDescent="0.2">
      <c r="A5312" t="s">
        <v>34551</v>
      </c>
      <c r="B5312" t="s">
        <v>34552</v>
      </c>
      <c r="C5312" t="s">
        <v>4940</v>
      </c>
      <c r="D5312">
        <v>0</v>
      </c>
      <c r="E5312">
        <v>0</v>
      </c>
      <c r="F5312">
        <v>0</v>
      </c>
      <c r="Q5312" t="s">
        <v>34551</v>
      </c>
      <c r="T5312" t="s">
        <v>34553</v>
      </c>
      <c r="U5312" t="s">
        <v>34554</v>
      </c>
    </row>
    <row r="5313" spans="1:28" x14ac:dyDescent="0.2">
      <c r="A5313" t="s">
        <v>34555</v>
      </c>
      <c r="B5313" t="s">
        <v>34556</v>
      </c>
      <c r="C5313" t="s">
        <v>34557</v>
      </c>
      <c r="D5313">
        <v>-3</v>
      </c>
      <c r="E5313">
        <v>176.1241</v>
      </c>
      <c r="F5313">
        <v>176.03208799999999</v>
      </c>
      <c r="G5313" t="s">
        <v>34558</v>
      </c>
      <c r="H5313">
        <v>14925</v>
      </c>
      <c r="I5313">
        <v>45969</v>
      </c>
      <c r="J5313" t="s">
        <v>34559</v>
      </c>
      <c r="N5313" t="s">
        <v>34560</v>
      </c>
      <c r="O5313">
        <v>14220</v>
      </c>
      <c r="Q5313" t="s">
        <v>34555</v>
      </c>
      <c r="R5313" t="s">
        <v>34561</v>
      </c>
      <c r="T5313" t="s">
        <v>34562</v>
      </c>
      <c r="U5313" t="s">
        <v>34563</v>
      </c>
      <c r="X5313" t="s">
        <v>34564</v>
      </c>
      <c r="Y5313" t="s">
        <v>34565</v>
      </c>
      <c r="Z5313" t="s">
        <v>34566</v>
      </c>
      <c r="AA5313" t="s">
        <v>34567</v>
      </c>
    </row>
    <row r="5314" spans="1:28" x14ac:dyDescent="0.2">
      <c r="A5314" t="s">
        <v>34568</v>
      </c>
      <c r="B5314" t="s">
        <v>34569</v>
      </c>
      <c r="C5314" t="s">
        <v>34570</v>
      </c>
      <c r="D5314">
        <v>-1</v>
      </c>
      <c r="E5314">
        <v>0</v>
      </c>
      <c r="F5314">
        <v>0</v>
      </c>
      <c r="M5314" t="s">
        <v>34568</v>
      </c>
    </row>
    <row r="5315" spans="1:28" x14ac:dyDescent="0.2">
      <c r="A5315" t="s">
        <v>34571</v>
      </c>
      <c r="B5315" t="s">
        <v>34572</v>
      </c>
      <c r="C5315" t="s">
        <v>34573</v>
      </c>
      <c r="D5315">
        <v>0</v>
      </c>
      <c r="E5315">
        <v>515.70299999999997</v>
      </c>
      <c r="F5315">
        <v>515.2916735</v>
      </c>
      <c r="G5315" t="s">
        <v>34574</v>
      </c>
      <c r="H5315">
        <v>440567</v>
      </c>
      <c r="I5315">
        <v>28865</v>
      </c>
      <c r="J5315" t="s">
        <v>34575</v>
      </c>
      <c r="L5315" t="s">
        <v>34571</v>
      </c>
      <c r="M5315" t="s">
        <v>34571</v>
      </c>
      <c r="N5315" t="s">
        <v>34576</v>
      </c>
      <c r="O5315">
        <v>389467</v>
      </c>
      <c r="P5315" t="s">
        <v>34577</v>
      </c>
      <c r="Q5315" t="s">
        <v>34571</v>
      </c>
      <c r="R5315" t="s">
        <v>34578</v>
      </c>
      <c r="T5315" t="s">
        <v>34579</v>
      </c>
      <c r="U5315" t="s">
        <v>34580</v>
      </c>
      <c r="W5315">
        <v>5104</v>
      </c>
      <c r="X5315" t="s">
        <v>34581</v>
      </c>
      <c r="Y5315" t="s">
        <v>34582</v>
      </c>
      <c r="Z5315" t="s">
        <v>34583</v>
      </c>
      <c r="AA5315" t="s">
        <v>34584</v>
      </c>
      <c r="AB5315" t="s">
        <v>34585</v>
      </c>
    </row>
    <row r="5316" spans="1:28" x14ac:dyDescent="0.2">
      <c r="A5316" t="s">
        <v>34586</v>
      </c>
      <c r="B5316" t="s">
        <v>34587</v>
      </c>
      <c r="C5316" t="s">
        <v>34588</v>
      </c>
      <c r="D5316">
        <v>-1</v>
      </c>
      <c r="E5316">
        <v>58.082000000000001</v>
      </c>
      <c r="F5316">
        <v>57.975144700000001</v>
      </c>
      <c r="G5316" t="s">
        <v>34589</v>
      </c>
      <c r="H5316">
        <v>9322</v>
      </c>
      <c r="I5316">
        <v>18022</v>
      </c>
      <c r="J5316" t="s">
        <v>34590</v>
      </c>
      <c r="L5316" t="s">
        <v>34586</v>
      </c>
      <c r="M5316" t="s">
        <v>34586</v>
      </c>
      <c r="N5316" t="s">
        <v>34591</v>
      </c>
      <c r="O5316">
        <v>8961</v>
      </c>
      <c r="P5316" t="s">
        <v>34592</v>
      </c>
      <c r="Q5316" t="s">
        <v>34586</v>
      </c>
      <c r="R5316" t="s">
        <v>34587</v>
      </c>
      <c r="T5316" t="s">
        <v>34593</v>
      </c>
      <c r="U5316" t="s">
        <v>34594</v>
      </c>
      <c r="X5316" t="s">
        <v>34595</v>
      </c>
      <c r="Y5316" t="s">
        <v>34596</v>
      </c>
      <c r="Z5316" t="s">
        <v>34597</v>
      </c>
      <c r="AA5316" t="s">
        <v>34598</v>
      </c>
      <c r="AB5316" t="s">
        <v>34599</v>
      </c>
    </row>
    <row r="5317" spans="1:28" x14ac:dyDescent="0.2">
      <c r="A5317" t="s">
        <v>34600</v>
      </c>
      <c r="B5317" t="s">
        <v>34601</v>
      </c>
      <c r="C5317" t="s">
        <v>8613</v>
      </c>
      <c r="D5317">
        <v>-4</v>
      </c>
      <c r="E5317">
        <v>0</v>
      </c>
      <c r="F5317">
        <v>0</v>
      </c>
      <c r="Q5317" t="s">
        <v>34600</v>
      </c>
      <c r="T5317" t="s">
        <v>34602</v>
      </c>
      <c r="U5317" t="s">
        <v>34603</v>
      </c>
    </row>
    <row r="5318" spans="1:28" x14ac:dyDescent="0.2">
      <c r="A5318" t="s">
        <v>34604</v>
      </c>
      <c r="B5318" t="s">
        <v>34605</v>
      </c>
      <c r="C5318" t="s">
        <v>17899</v>
      </c>
      <c r="D5318">
        <v>-5</v>
      </c>
      <c r="E5318">
        <v>0</v>
      </c>
      <c r="F5318">
        <v>0</v>
      </c>
      <c r="M5318" t="s">
        <v>34604</v>
      </c>
      <c r="Z5318" t="s">
        <v>34606</v>
      </c>
      <c r="AA5318" t="s">
        <v>34607</v>
      </c>
      <c r="AB5318" t="s">
        <v>34608</v>
      </c>
    </row>
    <row r="5319" spans="1:28" x14ac:dyDescent="0.2">
      <c r="A5319" t="s">
        <v>34609</v>
      </c>
      <c r="B5319" t="s">
        <v>34610</v>
      </c>
      <c r="C5319" t="s">
        <v>34611</v>
      </c>
      <c r="D5319">
        <v>-2</v>
      </c>
      <c r="E5319">
        <v>0</v>
      </c>
      <c r="F5319">
        <v>0</v>
      </c>
      <c r="M5319" t="s">
        <v>34609</v>
      </c>
    </row>
    <row r="5320" spans="1:28" x14ac:dyDescent="0.2">
      <c r="A5320" t="s">
        <v>34612</v>
      </c>
      <c r="B5320" t="s">
        <v>34613</v>
      </c>
      <c r="C5320" t="s">
        <v>19806</v>
      </c>
      <c r="D5320">
        <v>0</v>
      </c>
      <c r="E5320">
        <v>499.70400000000001</v>
      </c>
      <c r="F5320">
        <v>499.29675889999999</v>
      </c>
      <c r="G5320" t="s">
        <v>34614</v>
      </c>
      <c r="H5320">
        <v>387316</v>
      </c>
      <c r="I5320">
        <v>16525</v>
      </c>
      <c r="J5320" t="s">
        <v>34615</v>
      </c>
      <c r="L5320" t="s">
        <v>34612</v>
      </c>
      <c r="M5320" t="s">
        <v>34612</v>
      </c>
      <c r="N5320" t="s">
        <v>34616</v>
      </c>
      <c r="O5320">
        <v>343282</v>
      </c>
      <c r="P5320" t="s">
        <v>34617</v>
      </c>
      <c r="Q5320" t="s">
        <v>34612</v>
      </c>
      <c r="R5320" t="s">
        <v>34618</v>
      </c>
      <c r="T5320" t="s">
        <v>34619</v>
      </c>
      <c r="U5320" t="s">
        <v>34620</v>
      </c>
      <c r="W5320">
        <v>5897</v>
      </c>
      <c r="X5320" t="s">
        <v>34621</v>
      </c>
      <c r="Z5320" t="s">
        <v>34622</v>
      </c>
      <c r="AA5320" t="s">
        <v>34623</v>
      </c>
      <c r="AB5320" t="s">
        <v>34624</v>
      </c>
    </row>
    <row r="5321" spans="1:28" x14ac:dyDescent="0.2">
      <c r="A5321" t="s">
        <v>34625</v>
      </c>
      <c r="B5321" t="s">
        <v>34626</v>
      </c>
      <c r="C5321" t="s">
        <v>12142</v>
      </c>
      <c r="D5321">
        <v>-4</v>
      </c>
      <c r="E5321">
        <v>977.89</v>
      </c>
      <c r="F5321">
        <v>977.31357379999997</v>
      </c>
      <c r="G5321" t="s">
        <v>34627</v>
      </c>
      <c r="H5321">
        <v>65113</v>
      </c>
      <c r="I5321">
        <v>15532</v>
      </c>
      <c r="J5321" t="s">
        <v>34628</v>
      </c>
      <c r="K5321" t="s">
        <v>34629</v>
      </c>
      <c r="L5321" t="s">
        <v>34625</v>
      </c>
      <c r="M5321" t="s">
        <v>34625</v>
      </c>
      <c r="N5321" t="s">
        <v>34630</v>
      </c>
      <c r="O5321">
        <v>58623</v>
      </c>
      <c r="P5321" t="s">
        <v>34631</v>
      </c>
      <c r="Q5321" t="s">
        <v>34625</v>
      </c>
      <c r="T5321" t="s">
        <v>34632</v>
      </c>
      <c r="U5321" t="s">
        <v>34633</v>
      </c>
      <c r="W5321">
        <v>3707</v>
      </c>
      <c r="X5321" t="s">
        <v>34634</v>
      </c>
      <c r="Z5321" t="s">
        <v>34635</v>
      </c>
      <c r="AA5321" t="s">
        <v>34636</v>
      </c>
      <c r="AB5321" t="s">
        <v>34637</v>
      </c>
    </row>
    <row r="5322" spans="1:28" x14ac:dyDescent="0.2">
      <c r="A5322" t="s">
        <v>34638</v>
      </c>
      <c r="B5322" t="s">
        <v>34639</v>
      </c>
      <c r="C5322" t="s">
        <v>87</v>
      </c>
      <c r="D5322">
        <v>-1</v>
      </c>
      <c r="E5322">
        <v>0</v>
      </c>
      <c r="F5322">
        <v>0</v>
      </c>
      <c r="Q5322" t="s">
        <v>34638</v>
      </c>
      <c r="U5322" t="s">
        <v>34640</v>
      </c>
    </row>
    <row r="5323" spans="1:28" x14ac:dyDescent="0.2">
      <c r="A5323" t="s">
        <v>34641</v>
      </c>
      <c r="B5323" t="s">
        <v>34642</v>
      </c>
      <c r="C5323" t="s">
        <v>1165</v>
      </c>
      <c r="D5323">
        <v>-4</v>
      </c>
      <c r="E5323">
        <v>0</v>
      </c>
      <c r="F5323">
        <v>0</v>
      </c>
      <c r="L5323" t="s">
        <v>34641</v>
      </c>
      <c r="M5323" t="s">
        <v>34641</v>
      </c>
      <c r="Z5323" t="s">
        <v>34643</v>
      </c>
      <c r="AA5323" t="s">
        <v>34644</v>
      </c>
      <c r="AB5323" t="s">
        <v>34645</v>
      </c>
    </row>
    <row r="5324" spans="1:28" x14ac:dyDescent="0.2">
      <c r="A5324" t="s">
        <v>34646</v>
      </c>
      <c r="B5324" t="s">
        <v>34647</v>
      </c>
      <c r="C5324" t="s">
        <v>1165</v>
      </c>
      <c r="D5324">
        <v>-4</v>
      </c>
      <c r="E5324">
        <v>0</v>
      </c>
      <c r="F5324">
        <v>0</v>
      </c>
      <c r="H5324">
        <v>5280771</v>
      </c>
      <c r="L5324" t="s">
        <v>34646</v>
      </c>
      <c r="M5324" t="s">
        <v>34646</v>
      </c>
      <c r="Z5324" t="s">
        <v>2087</v>
      </c>
      <c r="AA5324" t="s">
        <v>2088</v>
      </c>
      <c r="AB5324" t="s">
        <v>2089</v>
      </c>
    </row>
    <row r="5325" spans="1:28" x14ac:dyDescent="0.2">
      <c r="A5325" t="s">
        <v>34648</v>
      </c>
      <c r="B5325" t="s">
        <v>34649</v>
      </c>
      <c r="C5325" t="s">
        <v>259</v>
      </c>
      <c r="D5325">
        <v>-1</v>
      </c>
      <c r="E5325">
        <v>0</v>
      </c>
      <c r="F5325">
        <v>0</v>
      </c>
      <c r="Q5325" t="s">
        <v>34648</v>
      </c>
      <c r="T5325" t="s">
        <v>34650</v>
      </c>
      <c r="U5325" t="s">
        <v>34651</v>
      </c>
    </row>
    <row r="5326" spans="1:28" x14ac:dyDescent="0.2">
      <c r="A5326" t="s">
        <v>34652</v>
      </c>
      <c r="B5326" t="s">
        <v>34653</v>
      </c>
      <c r="C5326" t="s">
        <v>4653</v>
      </c>
      <c r="D5326">
        <v>-1</v>
      </c>
      <c r="E5326">
        <v>0</v>
      </c>
      <c r="F5326">
        <v>0</v>
      </c>
      <c r="Q5326" t="s">
        <v>34652</v>
      </c>
      <c r="U5326" t="s">
        <v>34654</v>
      </c>
    </row>
    <row r="5327" spans="1:28" x14ac:dyDescent="0.2">
      <c r="A5327" t="s">
        <v>34655</v>
      </c>
      <c r="B5327" t="s">
        <v>34656</v>
      </c>
      <c r="C5327" t="s">
        <v>7927</v>
      </c>
      <c r="D5327">
        <v>-4</v>
      </c>
      <c r="E5327">
        <v>0</v>
      </c>
      <c r="F5327">
        <v>0</v>
      </c>
      <c r="L5327" t="s">
        <v>34655</v>
      </c>
      <c r="M5327" t="s">
        <v>34655</v>
      </c>
      <c r="Z5327" t="s">
        <v>34657</v>
      </c>
      <c r="AA5327" t="s">
        <v>34658</v>
      </c>
      <c r="AB5327" t="s">
        <v>34659</v>
      </c>
    </row>
    <row r="5328" spans="1:28" x14ac:dyDescent="0.2">
      <c r="A5328" t="s">
        <v>34660</v>
      </c>
      <c r="B5328" t="s">
        <v>34661</v>
      </c>
      <c r="C5328" t="s">
        <v>34662</v>
      </c>
      <c r="D5328">
        <v>-1</v>
      </c>
      <c r="E5328">
        <v>499.70400000000001</v>
      </c>
      <c r="F5328">
        <v>499.29675889999999</v>
      </c>
      <c r="G5328" t="s">
        <v>34663</v>
      </c>
      <c r="H5328">
        <v>2733768</v>
      </c>
      <c r="I5328">
        <v>9410</v>
      </c>
      <c r="J5328" t="s">
        <v>34664</v>
      </c>
      <c r="L5328" t="s">
        <v>34660</v>
      </c>
      <c r="M5328" t="s">
        <v>34660</v>
      </c>
      <c r="N5328" t="s">
        <v>34665</v>
      </c>
      <c r="O5328">
        <v>2015539</v>
      </c>
      <c r="Q5328" t="s">
        <v>34660</v>
      </c>
      <c r="T5328" t="s">
        <v>34666</v>
      </c>
      <c r="U5328" t="s">
        <v>34667</v>
      </c>
      <c r="W5328">
        <v>5853</v>
      </c>
      <c r="X5328" t="s">
        <v>34668</v>
      </c>
      <c r="Y5328" t="s">
        <v>34669</v>
      </c>
      <c r="Z5328" t="s">
        <v>34670</v>
      </c>
      <c r="AA5328" t="s">
        <v>34671</v>
      </c>
      <c r="AB5328" t="s">
        <v>34672</v>
      </c>
    </row>
    <row r="5329" spans="1:28" x14ac:dyDescent="0.2">
      <c r="A5329" t="s">
        <v>34673</v>
      </c>
      <c r="B5329" t="s">
        <v>34674</v>
      </c>
      <c r="C5329" t="s">
        <v>4940</v>
      </c>
      <c r="D5329">
        <v>0</v>
      </c>
      <c r="E5329">
        <v>0</v>
      </c>
      <c r="F5329">
        <v>0</v>
      </c>
      <c r="Q5329" t="s">
        <v>34673</v>
      </c>
      <c r="T5329" t="s">
        <v>34675</v>
      </c>
      <c r="U5329" t="s">
        <v>34676</v>
      </c>
    </row>
    <row r="5330" spans="1:28" x14ac:dyDescent="0.2">
      <c r="A5330" t="s">
        <v>34677</v>
      </c>
      <c r="B5330" t="s">
        <v>7176</v>
      </c>
      <c r="C5330" t="s">
        <v>4940</v>
      </c>
      <c r="D5330">
        <v>0</v>
      </c>
      <c r="E5330">
        <v>0</v>
      </c>
      <c r="F5330">
        <v>0</v>
      </c>
    </row>
    <row r="5331" spans="1:28" x14ac:dyDescent="0.2">
      <c r="A5331" t="s">
        <v>34678</v>
      </c>
      <c r="B5331" t="s">
        <v>34679</v>
      </c>
      <c r="C5331" t="s">
        <v>34680</v>
      </c>
      <c r="D5331">
        <v>-2</v>
      </c>
      <c r="E5331">
        <v>0</v>
      </c>
      <c r="F5331">
        <v>0</v>
      </c>
      <c r="Q5331" t="s">
        <v>34678</v>
      </c>
      <c r="U5331" t="s">
        <v>34681</v>
      </c>
    </row>
    <row r="5332" spans="1:28" x14ac:dyDescent="0.2">
      <c r="A5332" t="s">
        <v>34682</v>
      </c>
      <c r="B5332" t="s">
        <v>34683</v>
      </c>
      <c r="C5332" t="s">
        <v>8613</v>
      </c>
      <c r="D5332">
        <v>-4</v>
      </c>
      <c r="E5332">
        <v>0</v>
      </c>
      <c r="F5332">
        <v>0</v>
      </c>
      <c r="L5332" t="s">
        <v>34682</v>
      </c>
      <c r="M5332" t="s">
        <v>34682</v>
      </c>
      <c r="Z5332" t="s">
        <v>34684</v>
      </c>
      <c r="AA5332" t="s">
        <v>34685</v>
      </c>
      <c r="AB5332" t="s">
        <v>34686</v>
      </c>
    </row>
    <row r="5333" spans="1:28" x14ac:dyDescent="0.2">
      <c r="A5333" t="s">
        <v>34687</v>
      </c>
      <c r="B5333" t="s">
        <v>34688</v>
      </c>
      <c r="C5333" t="s">
        <v>8613</v>
      </c>
      <c r="D5333">
        <v>-4</v>
      </c>
      <c r="E5333">
        <v>0</v>
      </c>
      <c r="F5333">
        <v>0</v>
      </c>
      <c r="L5333" t="s">
        <v>34687</v>
      </c>
      <c r="M5333" t="s">
        <v>34687</v>
      </c>
      <c r="Z5333" t="s">
        <v>34689</v>
      </c>
      <c r="AA5333" t="s">
        <v>34690</v>
      </c>
      <c r="AB5333" t="s">
        <v>34691</v>
      </c>
    </row>
    <row r="5334" spans="1:28" x14ac:dyDescent="0.2">
      <c r="A5334" t="s">
        <v>34692</v>
      </c>
      <c r="B5334" t="s">
        <v>34693</v>
      </c>
      <c r="C5334" t="s">
        <v>8619</v>
      </c>
      <c r="D5334">
        <v>-4</v>
      </c>
      <c r="E5334">
        <v>0</v>
      </c>
      <c r="F5334">
        <v>0</v>
      </c>
      <c r="M5334" t="s">
        <v>34692</v>
      </c>
    </row>
    <row r="5335" spans="1:28" x14ac:dyDescent="0.2">
      <c r="A5335" t="s">
        <v>34694</v>
      </c>
      <c r="B5335" t="s">
        <v>34695</v>
      </c>
      <c r="C5335" t="s">
        <v>34696</v>
      </c>
      <c r="D5335">
        <v>0</v>
      </c>
      <c r="E5335">
        <v>0</v>
      </c>
      <c r="F5335">
        <v>0</v>
      </c>
      <c r="M5335" t="s">
        <v>34694</v>
      </c>
      <c r="Z5335" t="s">
        <v>34697</v>
      </c>
      <c r="AA5335" t="s">
        <v>34698</v>
      </c>
      <c r="AB5335" t="s">
        <v>34699</v>
      </c>
    </row>
    <row r="5336" spans="1:28" x14ac:dyDescent="0.2">
      <c r="A5336" t="s">
        <v>34700</v>
      </c>
      <c r="B5336" t="s">
        <v>34701</v>
      </c>
      <c r="C5336" t="s">
        <v>34702</v>
      </c>
      <c r="D5336">
        <v>-1</v>
      </c>
      <c r="E5336">
        <v>0</v>
      </c>
      <c r="F5336">
        <v>0</v>
      </c>
      <c r="M5336" t="s">
        <v>34700</v>
      </c>
      <c r="Z5336" t="s">
        <v>34703</v>
      </c>
      <c r="AA5336" t="s">
        <v>34704</v>
      </c>
      <c r="AB5336" t="s">
        <v>34705</v>
      </c>
    </row>
    <row r="5337" spans="1:28" x14ac:dyDescent="0.2">
      <c r="A5337" t="s">
        <v>34706</v>
      </c>
      <c r="B5337" t="s">
        <v>34707</v>
      </c>
      <c r="C5337" t="s">
        <v>34708</v>
      </c>
      <c r="D5337">
        <v>0</v>
      </c>
      <c r="E5337">
        <v>0</v>
      </c>
      <c r="F5337">
        <v>0</v>
      </c>
      <c r="M5337" t="s">
        <v>34706</v>
      </c>
      <c r="Z5337" t="s">
        <v>34709</v>
      </c>
      <c r="AA5337" t="s">
        <v>34710</v>
      </c>
      <c r="AB5337" t="s">
        <v>34711</v>
      </c>
    </row>
    <row r="5338" spans="1:28" x14ac:dyDescent="0.2">
      <c r="A5338" t="s">
        <v>34712</v>
      </c>
      <c r="B5338" t="s">
        <v>34713</v>
      </c>
      <c r="C5338" t="s">
        <v>8619</v>
      </c>
      <c r="D5338">
        <v>-4</v>
      </c>
      <c r="E5338">
        <v>0</v>
      </c>
      <c r="F5338">
        <v>0</v>
      </c>
      <c r="H5338">
        <v>21252281</v>
      </c>
      <c r="L5338" t="s">
        <v>34712</v>
      </c>
      <c r="M5338" t="s">
        <v>34712</v>
      </c>
      <c r="Z5338" t="s">
        <v>8620</v>
      </c>
      <c r="AA5338" t="s">
        <v>8621</v>
      </c>
      <c r="AB5338" t="s">
        <v>8622</v>
      </c>
    </row>
    <row r="5339" spans="1:28" x14ac:dyDescent="0.2">
      <c r="A5339" t="s">
        <v>34714</v>
      </c>
      <c r="B5339" t="s">
        <v>34715</v>
      </c>
      <c r="C5339" t="s">
        <v>8613</v>
      </c>
      <c r="D5339">
        <v>-4</v>
      </c>
      <c r="E5339">
        <v>975.87400000000002</v>
      </c>
      <c r="F5339">
        <v>975.29792380000004</v>
      </c>
      <c r="G5339" t="s">
        <v>19080</v>
      </c>
      <c r="H5339">
        <v>5280767</v>
      </c>
      <c r="I5339">
        <v>27721</v>
      </c>
      <c r="J5339" t="s">
        <v>34716</v>
      </c>
      <c r="M5339" t="s">
        <v>34714</v>
      </c>
      <c r="N5339" t="s">
        <v>34717</v>
      </c>
      <c r="O5339">
        <v>4444333</v>
      </c>
      <c r="Q5339" t="s">
        <v>34714</v>
      </c>
      <c r="T5339" t="s">
        <v>34718</v>
      </c>
      <c r="U5339" t="s">
        <v>34719</v>
      </c>
      <c r="X5339" t="s">
        <v>34720</v>
      </c>
      <c r="Y5339" t="s">
        <v>34721</v>
      </c>
      <c r="Z5339" t="s">
        <v>34722</v>
      </c>
      <c r="AA5339" t="s">
        <v>34723</v>
      </c>
      <c r="AB5339" t="s">
        <v>34724</v>
      </c>
    </row>
    <row r="5340" spans="1:28" x14ac:dyDescent="0.2">
      <c r="A5340" t="s">
        <v>34725</v>
      </c>
      <c r="B5340" t="s">
        <v>34726</v>
      </c>
      <c r="C5340" t="s">
        <v>27184</v>
      </c>
      <c r="D5340">
        <v>0</v>
      </c>
      <c r="E5340">
        <v>0</v>
      </c>
      <c r="F5340">
        <v>0</v>
      </c>
      <c r="H5340">
        <v>22833575</v>
      </c>
      <c r="M5340" t="s">
        <v>34725</v>
      </c>
      <c r="Z5340" t="s">
        <v>34727</v>
      </c>
      <c r="AA5340" t="s">
        <v>34728</v>
      </c>
      <c r="AB5340" t="s">
        <v>34729</v>
      </c>
    </row>
    <row r="5341" spans="1:28" x14ac:dyDescent="0.2">
      <c r="A5341" t="s">
        <v>34730</v>
      </c>
      <c r="B5341" t="s">
        <v>34731</v>
      </c>
      <c r="C5341" t="s">
        <v>34732</v>
      </c>
      <c r="D5341">
        <v>-1</v>
      </c>
      <c r="E5341">
        <v>355.5335</v>
      </c>
      <c r="F5341">
        <v>355.26370539999999</v>
      </c>
      <c r="H5341">
        <v>53481586</v>
      </c>
      <c r="J5341" t="s">
        <v>34733</v>
      </c>
      <c r="L5341" t="s">
        <v>34730</v>
      </c>
      <c r="M5341" t="s">
        <v>34730</v>
      </c>
      <c r="N5341" t="s">
        <v>34734</v>
      </c>
      <c r="Q5341" t="s">
        <v>34730</v>
      </c>
      <c r="U5341" t="s">
        <v>34735</v>
      </c>
      <c r="Z5341" t="s">
        <v>34736</v>
      </c>
      <c r="AA5341" t="s">
        <v>34737</v>
      </c>
      <c r="AB5341" t="s">
        <v>34738</v>
      </c>
    </row>
    <row r="5342" spans="1:28" x14ac:dyDescent="0.2">
      <c r="A5342" t="s">
        <v>34739</v>
      </c>
      <c r="B5342" t="s">
        <v>34740</v>
      </c>
      <c r="C5342" t="s">
        <v>10335</v>
      </c>
      <c r="D5342">
        <v>-4</v>
      </c>
      <c r="E5342">
        <v>1106.06</v>
      </c>
      <c r="F5342">
        <v>1105.376174</v>
      </c>
      <c r="G5342" t="s">
        <v>34741</v>
      </c>
      <c r="H5342">
        <v>53477806</v>
      </c>
      <c r="J5342" t="s">
        <v>34742</v>
      </c>
      <c r="L5342" t="s">
        <v>34739</v>
      </c>
      <c r="M5342" t="s">
        <v>34739</v>
      </c>
      <c r="N5342" t="s">
        <v>34743</v>
      </c>
      <c r="Q5342" t="s">
        <v>34739</v>
      </c>
      <c r="U5342" t="s">
        <v>34744</v>
      </c>
      <c r="Z5342" t="s">
        <v>34745</v>
      </c>
      <c r="AA5342" t="s">
        <v>34746</v>
      </c>
      <c r="AB5342" t="s">
        <v>34747</v>
      </c>
    </row>
    <row r="5343" spans="1:28" x14ac:dyDescent="0.2">
      <c r="A5343" t="s">
        <v>34748</v>
      </c>
      <c r="B5343" t="s">
        <v>34749</v>
      </c>
      <c r="C5343" t="s">
        <v>34750</v>
      </c>
      <c r="D5343">
        <v>-1</v>
      </c>
      <c r="E5343">
        <v>0</v>
      </c>
      <c r="F5343">
        <v>0</v>
      </c>
      <c r="H5343">
        <v>52921801</v>
      </c>
      <c r="L5343" t="s">
        <v>34748</v>
      </c>
      <c r="M5343" t="s">
        <v>34748</v>
      </c>
      <c r="Q5343" t="s">
        <v>34748</v>
      </c>
      <c r="U5343" t="s">
        <v>34751</v>
      </c>
      <c r="Z5343" t="s">
        <v>34752</v>
      </c>
      <c r="AA5343" t="s">
        <v>34753</v>
      </c>
      <c r="AB5343" t="s">
        <v>34754</v>
      </c>
    </row>
    <row r="5344" spans="1:28" x14ac:dyDescent="0.2">
      <c r="A5344" t="s">
        <v>34755</v>
      </c>
      <c r="B5344" t="s">
        <v>34756</v>
      </c>
      <c r="C5344" t="s">
        <v>10376</v>
      </c>
      <c r="D5344">
        <v>-4</v>
      </c>
      <c r="E5344">
        <v>0</v>
      </c>
      <c r="F5344">
        <v>0</v>
      </c>
      <c r="G5344" t="s">
        <v>10377</v>
      </c>
      <c r="H5344">
        <v>23724644</v>
      </c>
      <c r="I5344">
        <v>63543</v>
      </c>
      <c r="L5344" t="s">
        <v>34755</v>
      </c>
      <c r="M5344" t="s">
        <v>34755</v>
      </c>
      <c r="Q5344" t="s">
        <v>34755</v>
      </c>
      <c r="U5344" t="s">
        <v>34757</v>
      </c>
      <c r="Z5344" t="s">
        <v>34758</v>
      </c>
      <c r="AA5344" t="s">
        <v>34759</v>
      </c>
      <c r="AB5344" t="s">
        <v>34760</v>
      </c>
    </row>
    <row r="5345" spans="1:28" x14ac:dyDescent="0.2">
      <c r="A5345" t="s">
        <v>34761</v>
      </c>
      <c r="B5345" t="s">
        <v>34762</v>
      </c>
      <c r="C5345" t="s">
        <v>34763</v>
      </c>
      <c r="D5345">
        <v>0</v>
      </c>
      <c r="E5345">
        <v>0</v>
      </c>
      <c r="F5345">
        <v>0</v>
      </c>
      <c r="L5345" t="s">
        <v>34761</v>
      </c>
      <c r="M5345" t="s">
        <v>34761</v>
      </c>
      <c r="Q5345" t="s">
        <v>34761</v>
      </c>
      <c r="U5345" t="s">
        <v>34764</v>
      </c>
      <c r="Z5345" t="s">
        <v>34765</v>
      </c>
      <c r="AA5345" t="s">
        <v>34766</v>
      </c>
      <c r="AB5345" t="s">
        <v>34767</v>
      </c>
    </row>
    <row r="5346" spans="1:28" x14ac:dyDescent="0.2">
      <c r="A5346" t="s">
        <v>34768</v>
      </c>
      <c r="B5346" t="s">
        <v>34769</v>
      </c>
      <c r="C5346" t="s">
        <v>34750</v>
      </c>
      <c r="D5346">
        <v>-1</v>
      </c>
      <c r="E5346">
        <v>0</v>
      </c>
      <c r="F5346">
        <v>0</v>
      </c>
      <c r="H5346">
        <v>14505435</v>
      </c>
      <c r="L5346" t="s">
        <v>34768</v>
      </c>
      <c r="M5346" t="s">
        <v>34768</v>
      </c>
      <c r="Q5346" t="s">
        <v>34768</v>
      </c>
      <c r="U5346" t="s">
        <v>34770</v>
      </c>
      <c r="Z5346" t="s">
        <v>34771</v>
      </c>
      <c r="AA5346" t="s">
        <v>34772</v>
      </c>
      <c r="AB5346" t="s">
        <v>34773</v>
      </c>
    </row>
    <row r="5347" spans="1:28" x14ac:dyDescent="0.2">
      <c r="A5347" t="s">
        <v>34774</v>
      </c>
      <c r="B5347" t="s">
        <v>34775</v>
      </c>
      <c r="C5347" t="s">
        <v>10376</v>
      </c>
      <c r="D5347">
        <v>-4</v>
      </c>
      <c r="E5347">
        <v>1108.076</v>
      </c>
      <c r="F5347">
        <v>1107.391824</v>
      </c>
      <c r="G5347" t="s">
        <v>34776</v>
      </c>
      <c r="H5347">
        <v>23724649</v>
      </c>
      <c r="J5347" t="s">
        <v>34777</v>
      </c>
      <c r="L5347" t="s">
        <v>34774</v>
      </c>
      <c r="M5347" t="s">
        <v>34774</v>
      </c>
      <c r="Q5347" t="s">
        <v>34774</v>
      </c>
      <c r="U5347" t="s">
        <v>34778</v>
      </c>
      <c r="Z5347" t="s">
        <v>34779</v>
      </c>
      <c r="AA5347" t="s">
        <v>34780</v>
      </c>
      <c r="AB5347" t="s">
        <v>34781</v>
      </c>
    </row>
    <row r="5348" spans="1:28" x14ac:dyDescent="0.2">
      <c r="A5348" t="s">
        <v>34782</v>
      </c>
      <c r="B5348" t="s">
        <v>34783</v>
      </c>
      <c r="C5348" t="s">
        <v>34763</v>
      </c>
      <c r="D5348">
        <v>0</v>
      </c>
      <c r="E5348">
        <v>0</v>
      </c>
      <c r="F5348">
        <v>0</v>
      </c>
      <c r="L5348" t="s">
        <v>34782</v>
      </c>
      <c r="M5348" t="s">
        <v>34782</v>
      </c>
      <c r="Q5348" t="s">
        <v>34782</v>
      </c>
      <c r="U5348" t="s">
        <v>34784</v>
      </c>
      <c r="Z5348" t="s">
        <v>34785</v>
      </c>
      <c r="AA5348" t="s">
        <v>34786</v>
      </c>
      <c r="AB5348" t="s">
        <v>34787</v>
      </c>
    </row>
    <row r="5349" spans="1:28" x14ac:dyDescent="0.2">
      <c r="A5349" t="s">
        <v>34788</v>
      </c>
      <c r="B5349" t="s">
        <v>34789</v>
      </c>
      <c r="C5349" t="s">
        <v>23681</v>
      </c>
      <c r="D5349">
        <v>-1</v>
      </c>
      <c r="E5349">
        <v>0</v>
      </c>
      <c r="F5349">
        <v>0</v>
      </c>
      <c r="H5349">
        <v>152972</v>
      </c>
      <c r="L5349" t="s">
        <v>34788</v>
      </c>
      <c r="M5349" t="s">
        <v>34788</v>
      </c>
      <c r="Q5349" t="s">
        <v>34788</v>
      </c>
      <c r="U5349" t="s">
        <v>34790</v>
      </c>
      <c r="Z5349" t="s">
        <v>34791</v>
      </c>
      <c r="AA5349" t="s">
        <v>34792</v>
      </c>
      <c r="AB5349" t="s">
        <v>34793</v>
      </c>
    </row>
    <row r="5350" spans="1:28" x14ac:dyDescent="0.2">
      <c r="A5350" t="s">
        <v>34794</v>
      </c>
      <c r="B5350" t="s">
        <v>10448</v>
      </c>
      <c r="C5350" t="s">
        <v>10449</v>
      </c>
      <c r="D5350">
        <v>-4</v>
      </c>
      <c r="E5350">
        <v>0</v>
      </c>
      <c r="F5350">
        <v>0</v>
      </c>
      <c r="G5350" t="s">
        <v>10450</v>
      </c>
      <c r="H5350">
        <v>53477846</v>
      </c>
      <c r="J5350" t="s">
        <v>10451</v>
      </c>
      <c r="L5350" t="s">
        <v>34794</v>
      </c>
      <c r="M5350" t="s">
        <v>34794</v>
      </c>
      <c r="N5350" t="s">
        <v>10452</v>
      </c>
      <c r="Q5350" t="s">
        <v>34794</v>
      </c>
      <c r="U5350" t="s">
        <v>34795</v>
      </c>
      <c r="Z5350" t="s">
        <v>34796</v>
      </c>
      <c r="AA5350" t="s">
        <v>34797</v>
      </c>
      <c r="AB5350" t="s">
        <v>34798</v>
      </c>
    </row>
    <row r="5351" spans="1:28" x14ac:dyDescent="0.2">
      <c r="A5351" t="s">
        <v>34799</v>
      </c>
      <c r="B5351" t="s">
        <v>34800</v>
      </c>
      <c r="C5351" t="s">
        <v>23687</v>
      </c>
      <c r="D5351">
        <v>0</v>
      </c>
      <c r="E5351">
        <v>0</v>
      </c>
      <c r="F5351">
        <v>0</v>
      </c>
      <c r="L5351" t="s">
        <v>34799</v>
      </c>
      <c r="M5351" t="s">
        <v>34799</v>
      </c>
      <c r="Q5351" t="s">
        <v>34799</v>
      </c>
      <c r="U5351" t="s">
        <v>34801</v>
      </c>
      <c r="Z5351" t="s">
        <v>34802</v>
      </c>
      <c r="AA5351" t="s">
        <v>34803</v>
      </c>
      <c r="AB5351" t="s">
        <v>34804</v>
      </c>
    </row>
    <row r="5352" spans="1:28" x14ac:dyDescent="0.2">
      <c r="A5352" t="s">
        <v>34805</v>
      </c>
      <c r="B5352" t="s">
        <v>34806</v>
      </c>
      <c r="C5352" t="s">
        <v>34807</v>
      </c>
      <c r="D5352">
        <v>0</v>
      </c>
      <c r="E5352">
        <v>241.24709999999999</v>
      </c>
      <c r="F5352">
        <v>241.11748940000001</v>
      </c>
      <c r="G5352" t="s">
        <v>34808</v>
      </c>
      <c r="H5352">
        <v>1125</v>
      </c>
      <c r="I5352">
        <v>15372</v>
      </c>
      <c r="J5352" t="s">
        <v>34809</v>
      </c>
      <c r="L5352" t="s">
        <v>34805</v>
      </c>
      <c r="M5352" t="s">
        <v>34805</v>
      </c>
      <c r="N5352" t="s">
        <v>34810</v>
      </c>
      <c r="O5352">
        <v>1093</v>
      </c>
      <c r="P5352" t="s">
        <v>34811</v>
      </c>
      <c r="Q5352" t="s">
        <v>34805</v>
      </c>
      <c r="R5352" t="s">
        <v>34806</v>
      </c>
      <c r="S5352" t="s">
        <v>34812</v>
      </c>
      <c r="T5352" t="s">
        <v>34813</v>
      </c>
      <c r="U5352" t="s">
        <v>34814</v>
      </c>
      <c r="V5352" t="s">
        <v>34815</v>
      </c>
      <c r="W5352">
        <v>5098</v>
      </c>
      <c r="X5352" t="s">
        <v>34816</v>
      </c>
      <c r="Y5352" t="s">
        <v>34817</v>
      </c>
      <c r="Z5352" t="s">
        <v>34818</v>
      </c>
      <c r="AA5352" t="s">
        <v>34819</v>
      </c>
      <c r="AB5352" t="s">
        <v>34820</v>
      </c>
    </row>
    <row r="5353" spans="1:28" x14ac:dyDescent="0.2">
      <c r="A5353" t="s">
        <v>34821</v>
      </c>
      <c r="B5353" t="s">
        <v>34822</v>
      </c>
      <c r="C5353" t="s">
        <v>34823</v>
      </c>
      <c r="D5353">
        <v>0</v>
      </c>
      <c r="E5353">
        <v>257.24650000000003</v>
      </c>
      <c r="F5353">
        <v>257.11240400000003</v>
      </c>
      <c r="G5353" t="s">
        <v>34824</v>
      </c>
      <c r="H5353">
        <v>129803</v>
      </c>
      <c r="I5353">
        <v>15374</v>
      </c>
      <c r="J5353" t="s">
        <v>34825</v>
      </c>
      <c r="K5353" t="s">
        <v>34826</v>
      </c>
      <c r="L5353" t="s">
        <v>34821</v>
      </c>
      <c r="M5353" t="s">
        <v>34821</v>
      </c>
      <c r="N5353" t="s">
        <v>34827</v>
      </c>
      <c r="O5353">
        <v>114908</v>
      </c>
      <c r="Q5353" t="s">
        <v>34821</v>
      </c>
      <c r="T5353" t="s">
        <v>34828</v>
      </c>
      <c r="U5353" t="s">
        <v>34829</v>
      </c>
      <c r="W5353">
        <v>6591</v>
      </c>
      <c r="X5353" t="s">
        <v>34830</v>
      </c>
      <c r="Z5353" t="s">
        <v>34831</v>
      </c>
      <c r="AA5353" t="s">
        <v>34832</v>
      </c>
      <c r="AB5353" t="s">
        <v>34833</v>
      </c>
    </row>
    <row r="5354" spans="1:28" x14ac:dyDescent="0.2">
      <c r="A5354" t="s">
        <v>34834</v>
      </c>
      <c r="B5354" t="s">
        <v>34835</v>
      </c>
      <c r="C5354" t="s">
        <v>10984</v>
      </c>
      <c r="D5354">
        <v>-4</v>
      </c>
      <c r="E5354">
        <v>1200.17</v>
      </c>
      <c r="F5354">
        <v>1199.4391680000001</v>
      </c>
      <c r="G5354" t="s">
        <v>34836</v>
      </c>
      <c r="H5354">
        <v>15942872</v>
      </c>
      <c r="I5354">
        <v>15493</v>
      </c>
      <c r="J5354" t="s">
        <v>34837</v>
      </c>
      <c r="L5354" t="s">
        <v>34834</v>
      </c>
      <c r="M5354" t="s">
        <v>34834</v>
      </c>
      <c r="N5354" t="s">
        <v>34838</v>
      </c>
      <c r="O5354">
        <v>13085527</v>
      </c>
      <c r="Q5354" t="s">
        <v>34834</v>
      </c>
      <c r="R5354" t="s">
        <v>34839</v>
      </c>
      <c r="U5354" t="s">
        <v>34840</v>
      </c>
      <c r="W5354">
        <v>6529</v>
      </c>
      <c r="X5354" t="s">
        <v>34841</v>
      </c>
      <c r="Z5354" t="s">
        <v>34842</v>
      </c>
      <c r="AA5354" t="s">
        <v>34843</v>
      </c>
      <c r="AB5354" t="s">
        <v>34844</v>
      </c>
    </row>
    <row r="5355" spans="1:28" x14ac:dyDescent="0.2">
      <c r="A5355" t="s">
        <v>34845</v>
      </c>
      <c r="B5355" t="s">
        <v>34846</v>
      </c>
      <c r="C5355" t="s">
        <v>10567</v>
      </c>
      <c r="D5355">
        <v>0</v>
      </c>
      <c r="E5355">
        <v>0</v>
      </c>
      <c r="F5355">
        <v>0</v>
      </c>
      <c r="G5355" t="s">
        <v>10568</v>
      </c>
      <c r="H5355">
        <v>439479</v>
      </c>
      <c r="I5355">
        <v>48940</v>
      </c>
      <c r="L5355" t="s">
        <v>34845</v>
      </c>
      <c r="M5355" t="s">
        <v>34845</v>
      </c>
      <c r="Q5355" t="s">
        <v>34845</v>
      </c>
      <c r="U5355" t="s">
        <v>34847</v>
      </c>
      <c r="W5355">
        <v>57926</v>
      </c>
      <c r="Z5355" t="s">
        <v>34848</v>
      </c>
      <c r="AA5355" t="s">
        <v>34849</v>
      </c>
      <c r="AB5355" t="s">
        <v>34850</v>
      </c>
    </row>
    <row r="5356" spans="1:28" x14ac:dyDescent="0.2">
      <c r="A5356" t="s">
        <v>34851</v>
      </c>
      <c r="B5356" t="s">
        <v>34852</v>
      </c>
      <c r="C5356" t="s">
        <v>24522</v>
      </c>
      <c r="D5356">
        <v>-1</v>
      </c>
      <c r="E5356">
        <v>450.65109999999999</v>
      </c>
      <c r="F5356">
        <v>450.33452460000001</v>
      </c>
      <c r="G5356" t="s">
        <v>34853</v>
      </c>
      <c r="H5356">
        <v>23657849</v>
      </c>
      <c r="I5356">
        <v>48043</v>
      </c>
      <c r="J5356" t="s">
        <v>34854</v>
      </c>
      <c r="L5356" t="s">
        <v>34851</v>
      </c>
      <c r="M5356" t="s">
        <v>34851</v>
      </c>
      <c r="N5356" t="s">
        <v>34855</v>
      </c>
      <c r="O5356">
        <v>21865494</v>
      </c>
      <c r="P5356" t="s">
        <v>34856</v>
      </c>
      <c r="Q5356" t="s">
        <v>34851</v>
      </c>
      <c r="U5356" t="s">
        <v>34857</v>
      </c>
      <c r="W5356">
        <v>6986</v>
      </c>
      <c r="X5356" t="s">
        <v>7601</v>
      </c>
      <c r="Z5356" t="s">
        <v>34858</v>
      </c>
      <c r="AA5356" t="s">
        <v>34859</v>
      </c>
      <c r="AB5356" t="s">
        <v>34860</v>
      </c>
    </row>
    <row r="5357" spans="1:28" x14ac:dyDescent="0.2">
      <c r="A5357" t="s">
        <v>34861</v>
      </c>
      <c r="B5357" t="s">
        <v>34862</v>
      </c>
      <c r="C5357" t="s">
        <v>34863</v>
      </c>
      <c r="D5357">
        <v>0</v>
      </c>
      <c r="E5357">
        <v>968.21619999999996</v>
      </c>
      <c r="F5357">
        <v>967.60796500000004</v>
      </c>
      <c r="G5357" t="s">
        <v>34864</v>
      </c>
      <c r="H5357">
        <v>53477785</v>
      </c>
      <c r="J5357" t="s">
        <v>34865</v>
      </c>
      <c r="L5357" t="s">
        <v>34861</v>
      </c>
      <c r="M5357" t="s">
        <v>34861</v>
      </c>
      <c r="N5357" t="s">
        <v>34866</v>
      </c>
      <c r="P5357" t="s">
        <v>29555</v>
      </c>
      <c r="Q5357" t="s">
        <v>34861</v>
      </c>
      <c r="U5357" t="s">
        <v>34867</v>
      </c>
      <c r="W5357">
        <v>7134</v>
      </c>
      <c r="X5357" t="s">
        <v>34868</v>
      </c>
      <c r="Z5357" t="s">
        <v>34869</v>
      </c>
      <c r="AB5357" t="s">
        <v>34870</v>
      </c>
    </row>
    <row r="5358" spans="1:28" x14ac:dyDescent="0.2">
      <c r="A5358" t="s">
        <v>34871</v>
      </c>
      <c r="B5358" t="s">
        <v>34872</v>
      </c>
      <c r="C5358" t="s">
        <v>34873</v>
      </c>
      <c r="D5358">
        <v>0</v>
      </c>
      <c r="E5358">
        <v>153.22300000000001</v>
      </c>
      <c r="F5358">
        <v>152.9918199</v>
      </c>
      <c r="G5358" t="s">
        <v>34874</v>
      </c>
      <c r="H5358">
        <v>439614</v>
      </c>
      <c r="I5358">
        <v>28839</v>
      </c>
      <c r="J5358" t="s">
        <v>34875</v>
      </c>
      <c r="L5358" t="s">
        <v>34871</v>
      </c>
      <c r="N5358" t="s">
        <v>34876</v>
      </c>
      <c r="P5358" t="s">
        <v>34877</v>
      </c>
      <c r="Q5358" t="s">
        <v>34871</v>
      </c>
      <c r="U5358" t="s">
        <v>34878</v>
      </c>
      <c r="X5358" t="s">
        <v>34879</v>
      </c>
      <c r="Y5358" t="s">
        <v>34880</v>
      </c>
      <c r="Z5358" t="s">
        <v>34881</v>
      </c>
      <c r="AA5358" t="s">
        <v>34882</v>
      </c>
      <c r="AB5358" t="s">
        <v>34883</v>
      </c>
    </row>
    <row r="5359" spans="1:28" x14ac:dyDescent="0.2">
      <c r="A5359" t="s">
        <v>34884</v>
      </c>
      <c r="B5359" t="s">
        <v>34885</v>
      </c>
      <c r="C5359" t="s">
        <v>34886</v>
      </c>
      <c r="D5359">
        <v>-2</v>
      </c>
      <c r="E5359">
        <v>0</v>
      </c>
      <c r="F5359">
        <v>0</v>
      </c>
      <c r="J5359" t="s">
        <v>34887</v>
      </c>
      <c r="Q5359" t="s">
        <v>34884</v>
      </c>
      <c r="T5359" t="s">
        <v>34888</v>
      </c>
      <c r="U5359" t="s">
        <v>34889</v>
      </c>
    </row>
    <row r="5360" spans="1:28" x14ac:dyDescent="0.2">
      <c r="A5360" t="s">
        <v>34890</v>
      </c>
      <c r="B5360" t="s">
        <v>34891</v>
      </c>
      <c r="C5360" t="s">
        <v>3677</v>
      </c>
      <c r="D5360">
        <v>-1</v>
      </c>
      <c r="E5360">
        <v>0</v>
      </c>
      <c r="F5360">
        <v>0</v>
      </c>
      <c r="Q5360" t="s">
        <v>34890</v>
      </c>
      <c r="U5360" t="s">
        <v>34892</v>
      </c>
    </row>
    <row r="5361" spans="1:28" x14ac:dyDescent="0.2">
      <c r="A5361" t="s">
        <v>34893</v>
      </c>
      <c r="B5361" t="s">
        <v>34894</v>
      </c>
      <c r="C5361" t="s">
        <v>34895</v>
      </c>
      <c r="D5361">
        <v>-1</v>
      </c>
      <c r="E5361">
        <v>0</v>
      </c>
      <c r="F5361">
        <v>0</v>
      </c>
      <c r="M5361" t="s">
        <v>34893</v>
      </c>
      <c r="Z5361" t="s">
        <v>34896</v>
      </c>
      <c r="AA5361" t="s">
        <v>34897</v>
      </c>
      <c r="AB5361" t="s">
        <v>34898</v>
      </c>
    </row>
    <row r="5362" spans="1:28" x14ac:dyDescent="0.2">
      <c r="A5362" t="s">
        <v>34899</v>
      </c>
      <c r="B5362" t="s">
        <v>34900</v>
      </c>
      <c r="C5362" t="s">
        <v>8625</v>
      </c>
      <c r="D5362">
        <v>-4</v>
      </c>
      <c r="E5362">
        <v>0</v>
      </c>
      <c r="F5362">
        <v>0</v>
      </c>
      <c r="L5362" t="s">
        <v>34899</v>
      </c>
      <c r="M5362" t="s">
        <v>34899</v>
      </c>
      <c r="Z5362" t="s">
        <v>34901</v>
      </c>
      <c r="AA5362" t="s">
        <v>34902</v>
      </c>
      <c r="AB5362" t="s">
        <v>34903</v>
      </c>
    </row>
    <row r="5363" spans="1:28" x14ac:dyDescent="0.2">
      <c r="A5363" t="s">
        <v>34904</v>
      </c>
      <c r="B5363" t="s">
        <v>34905</v>
      </c>
      <c r="C5363" t="s">
        <v>34906</v>
      </c>
      <c r="D5363">
        <v>-2</v>
      </c>
      <c r="E5363">
        <v>445.42919999999998</v>
      </c>
      <c r="F5363">
        <v>445.17098149999998</v>
      </c>
      <c r="G5363" t="s">
        <v>34907</v>
      </c>
      <c r="H5363">
        <v>91443</v>
      </c>
      <c r="I5363">
        <v>20506</v>
      </c>
      <c r="J5363" t="s">
        <v>34908</v>
      </c>
      <c r="L5363" t="s">
        <v>34904</v>
      </c>
      <c r="M5363" t="s">
        <v>34904</v>
      </c>
      <c r="N5363" t="s">
        <v>34909</v>
      </c>
      <c r="O5363">
        <v>82572</v>
      </c>
      <c r="P5363" t="s">
        <v>34910</v>
      </c>
      <c r="Q5363" t="s">
        <v>34904</v>
      </c>
      <c r="R5363" t="s">
        <v>34911</v>
      </c>
      <c r="S5363" t="s">
        <v>34912</v>
      </c>
      <c r="T5363" t="s">
        <v>34913</v>
      </c>
      <c r="U5363" t="s">
        <v>34914</v>
      </c>
      <c r="V5363" t="s">
        <v>34915</v>
      </c>
      <c r="W5363">
        <v>714</v>
      </c>
      <c r="X5363" t="s">
        <v>34916</v>
      </c>
      <c r="Z5363" t="s">
        <v>34917</v>
      </c>
      <c r="AA5363" t="s">
        <v>34918</v>
      </c>
      <c r="AB5363" t="s">
        <v>34919</v>
      </c>
    </row>
    <row r="5364" spans="1:28" x14ac:dyDescent="0.2">
      <c r="A5364" t="s">
        <v>34920</v>
      </c>
      <c r="B5364" t="s">
        <v>34921</v>
      </c>
      <c r="C5364" t="s">
        <v>34922</v>
      </c>
      <c r="D5364">
        <v>-3</v>
      </c>
      <c r="E5364">
        <v>0</v>
      </c>
      <c r="F5364">
        <v>0</v>
      </c>
      <c r="J5364" t="s">
        <v>34923</v>
      </c>
      <c r="Q5364" t="s">
        <v>34920</v>
      </c>
      <c r="T5364" t="s">
        <v>34924</v>
      </c>
      <c r="U5364" t="s">
        <v>34925</v>
      </c>
    </row>
    <row r="5365" spans="1:28" x14ac:dyDescent="0.2">
      <c r="A5365" t="s">
        <v>34926</v>
      </c>
      <c r="B5365" t="s">
        <v>34927</v>
      </c>
      <c r="C5365" t="s">
        <v>34928</v>
      </c>
      <c r="D5365">
        <v>0</v>
      </c>
      <c r="E5365">
        <v>0</v>
      </c>
      <c r="F5365">
        <v>0</v>
      </c>
      <c r="Q5365" t="s">
        <v>34926</v>
      </c>
      <c r="T5365" t="s">
        <v>34929</v>
      </c>
      <c r="U5365" t="s">
        <v>34930</v>
      </c>
    </row>
    <row r="5366" spans="1:28" x14ac:dyDescent="0.2">
      <c r="A5366" t="s">
        <v>34931</v>
      </c>
      <c r="B5366" t="s">
        <v>34932</v>
      </c>
      <c r="C5366" t="s">
        <v>34933</v>
      </c>
      <c r="D5366">
        <v>1</v>
      </c>
      <c r="E5366">
        <v>265.35500000000002</v>
      </c>
      <c r="F5366">
        <v>265.11230690000002</v>
      </c>
      <c r="G5366" t="s">
        <v>34934</v>
      </c>
      <c r="H5366">
        <v>1130</v>
      </c>
      <c r="I5366">
        <v>18385</v>
      </c>
      <c r="J5366" t="s">
        <v>34935</v>
      </c>
      <c r="L5366" t="s">
        <v>34931</v>
      </c>
      <c r="M5366" t="s">
        <v>34931</v>
      </c>
      <c r="N5366" t="s">
        <v>34936</v>
      </c>
      <c r="O5366">
        <v>1098</v>
      </c>
      <c r="P5366" t="s">
        <v>34937</v>
      </c>
      <c r="Q5366" t="s">
        <v>34931</v>
      </c>
      <c r="R5366" t="s">
        <v>34932</v>
      </c>
      <c r="S5366" t="s">
        <v>34938</v>
      </c>
      <c r="T5366" t="s">
        <v>34939</v>
      </c>
      <c r="U5366" t="s">
        <v>34940</v>
      </c>
      <c r="V5366" t="s">
        <v>34941</v>
      </c>
      <c r="W5366">
        <v>5242</v>
      </c>
      <c r="X5366" t="s">
        <v>34942</v>
      </c>
      <c r="Y5366" t="s">
        <v>34943</v>
      </c>
      <c r="Z5366" t="s">
        <v>34944</v>
      </c>
      <c r="AA5366" t="s">
        <v>34945</v>
      </c>
      <c r="AB5366" t="s">
        <v>34946</v>
      </c>
    </row>
    <row r="5367" spans="1:28" x14ac:dyDescent="0.2">
      <c r="A5367" t="s">
        <v>34947</v>
      </c>
      <c r="B5367" t="s">
        <v>34948</v>
      </c>
      <c r="C5367" t="s">
        <v>34949</v>
      </c>
      <c r="D5367">
        <v>-1</v>
      </c>
      <c r="E5367">
        <v>344.327</v>
      </c>
      <c r="F5367">
        <v>344.0708123</v>
      </c>
      <c r="G5367" t="s">
        <v>34950</v>
      </c>
      <c r="H5367">
        <v>3382778</v>
      </c>
      <c r="I5367">
        <v>37574</v>
      </c>
      <c r="J5367" t="s">
        <v>34951</v>
      </c>
      <c r="L5367" t="s">
        <v>34947</v>
      </c>
      <c r="M5367" t="s">
        <v>34947</v>
      </c>
      <c r="N5367" t="s">
        <v>34952</v>
      </c>
      <c r="O5367">
        <v>2627905</v>
      </c>
      <c r="P5367" t="s">
        <v>34953</v>
      </c>
      <c r="Q5367" t="s">
        <v>34947</v>
      </c>
      <c r="R5367" t="s">
        <v>34948</v>
      </c>
      <c r="T5367" t="s">
        <v>34954</v>
      </c>
      <c r="U5367" t="s">
        <v>34955</v>
      </c>
      <c r="W5367">
        <v>3488</v>
      </c>
      <c r="X5367" t="s">
        <v>34956</v>
      </c>
      <c r="Z5367" t="s">
        <v>34957</v>
      </c>
      <c r="AA5367" t="s">
        <v>34958</v>
      </c>
      <c r="AB5367" t="s">
        <v>34959</v>
      </c>
    </row>
    <row r="5368" spans="1:28" x14ac:dyDescent="0.2">
      <c r="A5368" t="s">
        <v>34960</v>
      </c>
      <c r="B5368" t="s">
        <v>34961</v>
      </c>
      <c r="C5368" t="s">
        <v>34962</v>
      </c>
      <c r="D5368">
        <v>-2</v>
      </c>
      <c r="E5368">
        <v>425.31400000000002</v>
      </c>
      <c r="F5368">
        <v>425.04496769999997</v>
      </c>
      <c r="G5368" t="s">
        <v>34963</v>
      </c>
      <c r="H5368">
        <v>1132</v>
      </c>
      <c r="I5368">
        <v>9532</v>
      </c>
      <c r="J5368" t="s">
        <v>34964</v>
      </c>
      <c r="K5368" t="s">
        <v>34965</v>
      </c>
      <c r="L5368" t="s">
        <v>34960</v>
      </c>
      <c r="M5368" t="s">
        <v>34960</v>
      </c>
      <c r="N5368" t="s">
        <v>34966</v>
      </c>
      <c r="O5368">
        <v>1100</v>
      </c>
      <c r="P5368" t="s">
        <v>34967</v>
      </c>
      <c r="Q5368" t="s">
        <v>34960</v>
      </c>
      <c r="R5368" t="s">
        <v>34961</v>
      </c>
      <c r="T5368" t="s">
        <v>34968</v>
      </c>
      <c r="U5368" t="s">
        <v>34969</v>
      </c>
      <c r="V5368" t="s">
        <v>34970</v>
      </c>
      <c r="W5368">
        <v>2832</v>
      </c>
      <c r="X5368" t="s">
        <v>34971</v>
      </c>
      <c r="Y5368" t="s">
        <v>34972</v>
      </c>
      <c r="Z5368" t="s">
        <v>34973</v>
      </c>
      <c r="AA5368" t="s">
        <v>34974</v>
      </c>
      <c r="AB5368" t="s">
        <v>34975</v>
      </c>
    </row>
    <row r="5369" spans="1:28" x14ac:dyDescent="0.2">
      <c r="A5369" t="s">
        <v>34976</v>
      </c>
      <c r="B5369" t="s">
        <v>34977</v>
      </c>
      <c r="C5369" t="s">
        <v>34978</v>
      </c>
      <c r="D5369">
        <v>-3</v>
      </c>
      <c r="E5369">
        <v>505.29399999999998</v>
      </c>
      <c r="F5369">
        <v>505.01129809999998</v>
      </c>
      <c r="G5369" t="s">
        <v>34979</v>
      </c>
      <c r="H5369">
        <v>511</v>
      </c>
      <c r="I5369">
        <v>9534</v>
      </c>
      <c r="J5369" t="s">
        <v>34980</v>
      </c>
      <c r="L5369" t="s">
        <v>34976</v>
      </c>
      <c r="M5369" t="s">
        <v>34976</v>
      </c>
      <c r="N5369" t="s">
        <v>34981</v>
      </c>
      <c r="O5369">
        <v>496</v>
      </c>
      <c r="P5369" t="s">
        <v>34982</v>
      </c>
      <c r="Q5369" t="s">
        <v>34976</v>
      </c>
      <c r="R5369" t="s">
        <v>34977</v>
      </c>
      <c r="U5369" t="s">
        <v>34983</v>
      </c>
      <c r="W5369">
        <v>3586</v>
      </c>
      <c r="X5369" t="s">
        <v>34984</v>
      </c>
      <c r="Z5369" t="s">
        <v>34985</v>
      </c>
      <c r="AA5369" t="s">
        <v>34986</v>
      </c>
      <c r="AB5369" t="s">
        <v>34987</v>
      </c>
    </row>
    <row r="5370" spans="1:28" x14ac:dyDescent="0.2">
      <c r="A5370" t="s">
        <v>34988</v>
      </c>
      <c r="B5370" t="s">
        <v>34989</v>
      </c>
      <c r="C5370" t="s">
        <v>34990</v>
      </c>
      <c r="D5370">
        <v>-1</v>
      </c>
      <c r="E5370">
        <v>127.1412</v>
      </c>
      <c r="F5370">
        <v>127.0633285</v>
      </c>
      <c r="H5370">
        <v>165067</v>
      </c>
      <c r="I5370">
        <v>49015</v>
      </c>
      <c r="J5370" t="s">
        <v>34991</v>
      </c>
      <c r="L5370" t="s">
        <v>34988</v>
      </c>
      <c r="M5370" t="s">
        <v>34988</v>
      </c>
      <c r="N5370" t="s">
        <v>34992</v>
      </c>
      <c r="O5370">
        <v>144715</v>
      </c>
      <c r="Q5370" t="s">
        <v>34988</v>
      </c>
      <c r="T5370" t="s">
        <v>34993</v>
      </c>
      <c r="U5370" t="s">
        <v>34994</v>
      </c>
      <c r="Z5370" t="s">
        <v>34995</v>
      </c>
      <c r="AA5370" t="s">
        <v>34996</v>
      </c>
      <c r="AB5370" t="s">
        <v>34997</v>
      </c>
    </row>
    <row r="5371" spans="1:28" x14ac:dyDescent="0.2">
      <c r="A5371" t="s">
        <v>34998</v>
      </c>
      <c r="B5371" t="s">
        <v>34999</v>
      </c>
      <c r="C5371" t="s">
        <v>20625</v>
      </c>
      <c r="D5371">
        <v>0</v>
      </c>
      <c r="E5371">
        <v>119.11920000000001</v>
      </c>
      <c r="F5371">
        <v>119.05824320000001</v>
      </c>
      <c r="G5371" t="s">
        <v>35000</v>
      </c>
      <c r="H5371">
        <v>6288</v>
      </c>
      <c r="I5371">
        <v>16857</v>
      </c>
      <c r="J5371" t="s">
        <v>35001</v>
      </c>
      <c r="L5371" t="s">
        <v>34998</v>
      </c>
      <c r="M5371" t="s">
        <v>34998</v>
      </c>
      <c r="N5371" t="s">
        <v>35002</v>
      </c>
      <c r="O5371">
        <v>6051</v>
      </c>
      <c r="P5371" t="s">
        <v>35003</v>
      </c>
      <c r="Q5371" t="s">
        <v>35004</v>
      </c>
      <c r="R5371" t="s">
        <v>34999</v>
      </c>
      <c r="T5371" t="s">
        <v>35005</v>
      </c>
      <c r="U5371" t="s">
        <v>35006</v>
      </c>
      <c r="V5371" t="s">
        <v>35007</v>
      </c>
      <c r="W5371">
        <v>32</v>
      </c>
      <c r="X5371" t="s">
        <v>35008</v>
      </c>
      <c r="Y5371" t="s">
        <v>35009</v>
      </c>
      <c r="Z5371" t="s">
        <v>35010</v>
      </c>
      <c r="AA5371" t="s">
        <v>35011</v>
      </c>
      <c r="AB5371" t="s">
        <v>35012</v>
      </c>
    </row>
    <row r="5372" spans="1:28" x14ac:dyDescent="0.2">
      <c r="A5372" t="s">
        <v>35013</v>
      </c>
      <c r="B5372" t="s">
        <v>35014</v>
      </c>
      <c r="C5372" t="s">
        <v>35015</v>
      </c>
      <c r="D5372">
        <v>1</v>
      </c>
      <c r="E5372">
        <v>0</v>
      </c>
      <c r="F5372">
        <v>0</v>
      </c>
      <c r="Z5372" t="s">
        <v>35016</v>
      </c>
      <c r="AA5372" t="s">
        <v>35017</v>
      </c>
      <c r="AB5372" t="s">
        <v>35018</v>
      </c>
    </row>
    <row r="5373" spans="1:28" x14ac:dyDescent="0.2">
      <c r="A5373" t="s">
        <v>35019</v>
      </c>
      <c r="B5373" t="s">
        <v>35020</v>
      </c>
      <c r="C5373" t="s">
        <v>6822</v>
      </c>
      <c r="D5373">
        <v>0</v>
      </c>
      <c r="E5373">
        <v>0</v>
      </c>
      <c r="F5373">
        <v>0</v>
      </c>
      <c r="Z5373" t="s">
        <v>35021</v>
      </c>
      <c r="AA5373" t="s">
        <v>35022</v>
      </c>
      <c r="AB5373" t="s">
        <v>35023</v>
      </c>
    </row>
    <row r="5374" spans="1:28" x14ac:dyDescent="0.2">
      <c r="A5374" t="s">
        <v>35024</v>
      </c>
      <c r="B5374" t="s">
        <v>35025</v>
      </c>
      <c r="C5374" t="s">
        <v>16967</v>
      </c>
      <c r="D5374">
        <v>0</v>
      </c>
      <c r="E5374">
        <v>0</v>
      </c>
      <c r="F5374">
        <v>0</v>
      </c>
    </row>
    <row r="5375" spans="1:28" x14ac:dyDescent="0.2">
      <c r="A5375" t="s">
        <v>35026</v>
      </c>
      <c r="B5375" t="s">
        <v>35027</v>
      </c>
      <c r="C5375" t="s">
        <v>35028</v>
      </c>
      <c r="D5375">
        <v>-1</v>
      </c>
      <c r="E5375">
        <v>0</v>
      </c>
      <c r="F5375">
        <v>0</v>
      </c>
      <c r="Z5375" t="s">
        <v>35029</v>
      </c>
      <c r="AA5375" t="s">
        <v>35030</v>
      </c>
      <c r="AB5375" t="s">
        <v>35031</v>
      </c>
    </row>
    <row r="5376" spans="1:28" x14ac:dyDescent="0.2">
      <c r="A5376" t="s">
        <v>35032</v>
      </c>
      <c r="B5376" t="s">
        <v>35033</v>
      </c>
      <c r="C5376" t="s">
        <v>35034</v>
      </c>
      <c r="D5376">
        <v>0</v>
      </c>
      <c r="E5376">
        <v>0</v>
      </c>
      <c r="F5376">
        <v>0</v>
      </c>
      <c r="Z5376" t="s">
        <v>35035</v>
      </c>
      <c r="AA5376" t="s">
        <v>35036</v>
      </c>
      <c r="AB5376" t="s">
        <v>35037</v>
      </c>
    </row>
    <row r="5377" spans="1:28" x14ac:dyDescent="0.2">
      <c r="A5377" t="s">
        <v>35038</v>
      </c>
      <c r="B5377" t="s">
        <v>35039</v>
      </c>
      <c r="C5377" t="s">
        <v>35040</v>
      </c>
      <c r="D5377">
        <v>0</v>
      </c>
      <c r="E5377">
        <v>0</v>
      </c>
      <c r="F5377">
        <v>0</v>
      </c>
      <c r="Z5377" t="s">
        <v>35041</v>
      </c>
      <c r="AA5377" t="s">
        <v>35042</v>
      </c>
      <c r="AB5377" t="s">
        <v>35043</v>
      </c>
    </row>
    <row r="5378" spans="1:28" x14ac:dyDescent="0.2">
      <c r="A5378" t="s">
        <v>35044</v>
      </c>
      <c r="B5378" t="s">
        <v>35045</v>
      </c>
      <c r="C5378" t="s">
        <v>35046</v>
      </c>
      <c r="D5378">
        <v>1</v>
      </c>
      <c r="E5378">
        <v>0</v>
      </c>
      <c r="F5378">
        <v>0</v>
      </c>
      <c r="Z5378" t="s">
        <v>35047</v>
      </c>
      <c r="AA5378" t="s">
        <v>35048</v>
      </c>
      <c r="AB5378" t="s">
        <v>35049</v>
      </c>
    </row>
    <row r="5379" spans="1:28" x14ac:dyDescent="0.2">
      <c r="A5379" t="s">
        <v>35050</v>
      </c>
      <c r="B5379" t="s">
        <v>35051</v>
      </c>
      <c r="C5379" t="s">
        <v>35052</v>
      </c>
      <c r="D5379">
        <v>1</v>
      </c>
      <c r="E5379">
        <v>0</v>
      </c>
      <c r="F5379">
        <v>0</v>
      </c>
      <c r="Z5379" t="s">
        <v>35053</v>
      </c>
      <c r="AA5379" t="s">
        <v>35054</v>
      </c>
      <c r="AB5379" t="s">
        <v>35055</v>
      </c>
    </row>
    <row r="5380" spans="1:28" x14ac:dyDescent="0.2">
      <c r="A5380" t="s">
        <v>35056</v>
      </c>
      <c r="B5380" t="s">
        <v>35057</v>
      </c>
      <c r="C5380" t="s">
        <v>35058</v>
      </c>
      <c r="D5380">
        <v>-1</v>
      </c>
      <c r="E5380">
        <v>136.10329999999999</v>
      </c>
      <c r="F5380">
        <v>136.0371734</v>
      </c>
      <c r="G5380" t="s">
        <v>35059</v>
      </c>
      <c r="H5380">
        <v>151152</v>
      </c>
      <c r="I5380">
        <v>49059</v>
      </c>
      <c r="J5380" t="s">
        <v>35060</v>
      </c>
      <c r="L5380" t="s">
        <v>35056</v>
      </c>
      <c r="M5380" t="s">
        <v>35056</v>
      </c>
      <c r="N5380" t="s">
        <v>35061</v>
      </c>
      <c r="O5380">
        <v>133224</v>
      </c>
      <c r="Q5380" t="s">
        <v>35056</v>
      </c>
      <c r="U5380" t="s">
        <v>35062</v>
      </c>
      <c r="W5380">
        <v>5891</v>
      </c>
      <c r="Z5380" t="s">
        <v>35063</v>
      </c>
      <c r="AA5380" t="s">
        <v>35064</v>
      </c>
      <c r="AB5380" t="s">
        <v>35065</v>
      </c>
    </row>
    <row r="5381" spans="1:28" x14ac:dyDescent="0.2">
      <c r="A5381" t="s">
        <v>35066</v>
      </c>
      <c r="B5381" t="s">
        <v>35067</v>
      </c>
      <c r="C5381" t="s">
        <v>31871</v>
      </c>
      <c r="D5381">
        <v>-2</v>
      </c>
      <c r="E5381">
        <v>0</v>
      </c>
      <c r="F5381">
        <v>0</v>
      </c>
      <c r="J5381" t="s">
        <v>35068</v>
      </c>
      <c r="Q5381" t="s">
        <v>35066</v>
      </c>
      <c r="T5381" t="s">
        <v>35069</v>
      </c>
      <c r="U5381" t="s">
        <v>35070</v>
      </c>
    </row>
    <row r="5382" spans="1:28" x14ac:dyDescent="0.2">
      <c r="A5382" t="s">
        <v>35071</v>
      </c>
      <c r="B5382" t="s">
        <v>35072</v>
      </c>
      <c r="C5382" t="s">
        <v>35073</v>
      </c>
      <c r="D5382">
        <v>1</v>
      </c>
      <c r="E5382">
        <v>0</v>
      </c>
      <c r="F5382">
        <v>0</v>
      </c>
      <c r="Z5382" t="s">
        <v>35074</v>
      </c>
      <c r="AA5382" t="s">
        <v>35075</v>
      </c>
      <c r="AB5382" t="s">
        <v>35076</v>
      </c>
    </row>
    <row r="5383" spans="1:28" x14ac:dyDescent="0.2">
      <c r="A5383" t="s">
        <v>35077</v>
      </c>
      <c r="B5383" t="s">
        <v>35078</v>
      </c>
      <c r="C5383" t="s">
        <v>35079</v>
      </c>
      <c r="D5383">
        <v>1</v>
      </c>
      <c r="E5383">
        <v>0</v>
      </c>
      <c r="F5383">
        <v>0</v>
      </c>
      <c r="Z5383" t="s">
        <v>35080</v>
      </c>
      <c r="AA5383" t="s">
        <v>35081</v>
      </c>
      <c r="AB5383" t="s">
        <v>35082</v>
      </c>
    </row>
    <row r="5384" spans="1:28" x14ac:dyDescent="0.2">
      <c r="A5384" t="s">
        <v>35083</v>
      </c>
      <c r="B5384" t="s">
        <v>35084</v>
      </c>
      <c r="C5384" t="s">
        <v>35085</v>
      </c>
      <c r="D5384">
        <v>1</v>
      </c>
      <c r="E5384">
        <v>0</v>
      </c>
      <c r="F5384">
        <v>0</v>
      </c>
      <c r="Z5384" t="s">
        <v>35086</v>
      </c>
      <c r="AA5384" t="s">
        <v>35087</v>
      </c>
      <c r="AB5384" t="s">
        <v>35088</v>
      </c>
    </row>
    <row r="5385" spans="1:28" x14ac:dyDescent="0.2">
      <c r="A5385" t="s">
        <v>35089</v>
      </c>
      <c r="B5385" t="s">
        <v>35090</v>
      </c>
      <c r="C5385" t="s">
        <v>35091</v>
      </c>
      <c r="D5385">
        <v>0</v>
      </c>
      <c r="E5385">
        <v>0</v>
      </c>
      <c r="F5385">
        <v>0</v>
      </c>
      <c r="Z5385" t="s">
        <v>35092</v>
      </c>
      <c r="AA5385" t="s">
        <v>35093</v>
      </c>
      <c r="AB5385" t="s">
        <v>35094</v>
      </c>
    </row>
    <row r="5386" spans="1:28" x14ac:dyDescent="0.2">
      <c r="A5386" t="s">
        <v>35095</v>
      </c>
      <c r="B5386" t="s">
        <v>35096</v>
      </c>
      <c r="C5386" t="s">
        <v>35097</v>
      </c>
      <c r="D5386">
        <v>0</v>
      </c>
      <c r="E5386">
        <v>0</v>
      </c>
      <c r="F5386">
        <v>0</v>
      </c>
    </row>
    <row r="5387" spans="1:28" x14ac:dyDescent="0.2">
      <c r="A5387" t="s">
        <v>35098</v>
      </c>
      <c r="B5387" t="s">
        <v>35099</v>
      </c>
      <c r="C5387" t="s">
        <v>35100</v>
      </c>
      <c r="D5387">
        <v>0</v>
      </c>
      <c r="E5387">
        <v>126.1133</v>
      </c>
      <c r="F5387">
        <v>126.0429274</v>
      </c>
      <c r="G5387" t="s">
        <v>35101</v>
      </c>
      <c r="H5387">
        <v>1135</v>
      </c>
      <c r="I5387">
        <v>17821</v>
      </c>
      <c r="J5387" t="s">
        <v>35102</v>
      </c>
      <c r="L5387" t="s">
        <v>35098</v>
      </c>
      <c r="M5387" t="s">
        <v>35098</v>
      </c>
      <c r="N5387" t="s">
        <v>35103</v>
      </c>
      <c r="O5387">
        <v>1103</v>
      </c>
      <c r="P5387" t="s">
        <v>35104</v>
      </c>
      <c r="Q5387" t="s">
        <v>35098</v>
      </c>
      <c r="R5387" t="s">
        <v>35099</v>
      </c>
      <c r="T5387" t="s">
        <v>35105</v>
      </c>
      <c r="U5387" t="s">
        <v>35106</v>
      </c>
      <c r="V5387" t="s">
        <v>35107</v>
      </c>
      <c r="W5387">
        <v>290</v>
      </c>
      <c r="X5387" t="s">
        <v>35108</v>
      </c>
      <c r="Y5387" t="s">
        <v>35109</v>
      </c>
      <c r="Z5387" t="s">
        <v>35110</v>
      </c>
      <c r="AA5387" t="s">
        <v>35111</v>
      </c>
      <c r="AB5387" t="s">
        <v>35112</v>
      </c>
    </row>
    <row r="5388" spans="1:28" x14ac:dyDescent="0.2">
      <c r="A5388" t="s">
        <v>35113</v>
      </c>
      <c r="B5388" t="s">
        <v>35114</v>
      </c>
      <c r="C5388" t="s">
        <v>35115</v>
      </c>
      <c r="D5388">
        <v>0</v>
      </c>
      <c r="E5388">
        <v>242.2286</v>
      </c>
      <c r="F5388">
        <v>242.09027159999999</v>
      </c>
      <c r="G5388" t="s">
        <v>35116</v>
      </c>
      <c r="H5388">
        <v>5789</v>
      </c>
      <c r="I5388">
        <v>17748</v>
      </c>
      <c r="J5388" t="s">
        <v>35117</v>
      </c>
      <c r="L5388" t="s">
        <v>35113</v>
      </c>
      <c r="M5388" t="s">
        <v>35113</v>
      </c>
      <c r="N5388" t="s">
        <v>35118</v>
      </c>
      <c r="O5388">
        <v>5585</v>
      </c>
      <c r="P5388" t="s">
        <v>35119</v>
      </c>
      <c r="Q5388" t="s">
        <v>35113</v>
      </c>
      <c r="R5388" t="s">
        <v>35114</v>
      </c>
      <c r="S5388" t="s">
        <v>35120</v>
      </c>
      <c r="T5388" t="s">
        <v>35121</v>
      </c>
      <c r="U5388" t="s">
        <v>35122</v>
      </c>
      <c r="V5388" t="s">
        <v>35123</v>
      </c>
      <c r="W5388">
        <v>3375</v>
      </c>
      <c r="X5388" t="s">
        <v>35124</v>
      </c>
      <c r="Y5388" t="s">
        <v>35125</v>
      </c>
      <c r="Z5388" t="s">
        <v>35126</v>
      </c>
      <c r="AA5388" t="s">
        <v>35127</v>
      </c>
      <c r="AB5388" t="s">
        <v>35128</v>
      </c>
    </row>
    <row r="5389" spans="1:28" x14ac:dyDescent="0.2">
      <c r="A5389" t="s">
        <v>35129</v>
      </c>
      <c r="B5389" t="s">
        <v>35130</v>
      </c>
      <c r="C5389" t="s">
        <v>35131</v>
      </c>
      <c r="D5389">
        <v>-1</v>
      </c>
      <c r="E5389">
        <v>515.70299999999997</v>
      </c>
      <c r="F5389">
        <v>515.2916735</v>
      </c>
      <c r="G5389" t="s">
        <v>35132</v>
      </c>
      <c r="J5389" t="s">
        <v>35133</v>
      </c>
      <c r="M5389" t="s">
        <v>35129</v>
      </c>
      <c r="N5389" t="s">
        <v>35134</v>
      </c>
      <c r="P5389" t="s">
        <v>35135</v>
      </c>
      <c r="X5389" t="s">
        <v>35136</v>
      </c>
      <c r="Z5389" t="s">
        <v>35137</v>
      </c>
      <c r="AA5389" t="s">
        <v>35138</v>
      </c>
    </row>
    <row r="5390" spans="1:28" x14ac:dyDescent="0.2">
      <c r="A5390" t="s">
        <v>35139</v>
      </c>
      <c r="B5390" t="s">
        <v>35140</v>
      </c>
      <c r="C5390" t="s">
        <v>35141</v>
      </c>
      <c r="D5390">
        <v>0</v>
      </c>
      <c r="E5390">
        <v>776.87</v>
      </c>
      <c r="F5390">
        <v>776.68668149999996</v>
      </c>
      <c r="G5390" t="s">
        <v>35142</v>
      </c>
      <c r="H5390">
        <v>5819</v>
      </c>
      <c r="I5390">
        <v>18332</v>
      </c>
      <c r="J5390" t="s">
        <v>35143</v>
      </c>
      <c r="L5390" t="s">
        <v>35139</v>
      </c>
      <c r="M5390" t="s">
        <v>35139</v>
      </c>
      <c r="N5390" t="s">
        <v>35144</v>
      </c>
      <c r="O5390">
        <v>5614</v>
      </c>
      <c r="P5390" t="s">
        <v>35145</v>
      </c>
      <c r="Q5390" t="s">
        <v>35146</v>
      </c>
      <c r="R5390" t="s">
        <v>35140</v>
      </c>
      <c r="S5390" t="s">
        <v>35147</v>
      </c>
      <c r="U5390" t="s">
        <v>35148</v>
      </c>
      <c r="W5390">
        <v>439</v>
      </c>
      <c r="X5390" t="s">
        <v>35149</v>
      </c>
      <c r="Y5390" t="s">
        <v>35150</v>
      </c>
      <c r="Z5390" t="s">
        <v>35151</v>
      </c>
      <c r="AA5390" t="s">
        <v>35152</v>
      </c>
      <c r="AB5390" t="s">
        <v>35153</v>
      </c>
    </row>
    <row r="5391" spans="1:28" x14ac:dyDescent="0.2">
      <c r="A5391" t="s">
        <v>35154</v>
      </c>
      <c r="B5391" t="s">
        <v>35155</v>
      </c>
      <c r="C5391" t="s">
        <v>9021</v>
      </c>
      <c r="D5391">
        <v>-1</v>
      </c>
      <c r="E5391">
        <v>0</v>
      </c>
      <c r="F5391">
        <v>0</v>
      </c>
      <c r="M5391" t="s">
        <v>35154</v>
      </c>
      <c r="Z5391" t="s">
        <v>35156</v>
      </c>
      <c r="AA5391" t="s">
        <v>35157</v>
      </c>
      <c r="AB5391" t="s">
        <v>35158</v>
      </c>
    </row>
    <row r="5392" spans="1:28" x14ac:dyDescent="0.2">
      <c r="A5392" t="s">
        <v>35159</v>
      </c>
      <c r="B5392" t="s">
        <v>35160</v>
      </c>
      <c r="C5392" t="s">
        <v>35161</v>
      </c>
      <c r="D5392">
        <v>0</v>
      </c>
      <c r="E5392">
        <v>0</v>
      </c>
      <c r="F5392">
        <v>0</v>
      </c>
    </row>
    <row r="5393" spans="1:28" x14ac:dyDescent="0.2">
      <c r="A5393" t="s">
        <v>35162</v>
      </c>
      <c r="B5393" t="s">
        <v>27391</v>
      </c>
      <c r="C5393" t="s">
        <v>27392</v>
      </c>
      <c r="D5393">
        <v>1</v>
      </c>
      <c r="E5393">
        <v>0</v>
      </c>
      <c r="F5393">
        <v>0</v>
      </c>
      <c r="G5393" t="s">
        <v>27393</v>
      </c>
      <c r="H5393">
        <v>1146</v>
      </c>
      <c r="I5393">
        <v>18139</v>
      </c>
      <c r="J5393" t="s">
        <v>27394</v>
      </c>
      <c r="O5393">
        <v>1114</v>
      </c>
      <c r="Q5393" t="s">
        <v>35162</v>
      </c>
      <c r="R5393" t="s">
        <v>27391</v>
      </c>
      <c r="T5393" t="s">
        <v>35163</v>
      </c>
      <c r="U5393" t="s">
        <v>35164</v>
      </c>
      <c r="V5393" t="s">
        <v>27397</v>
      </c>
      <c r="W5393">
        <v>3772</v>
      </c>
      <c r="X5393" t="s">
        <v>27398</v>
      </c>
    </row>
    <row r="5394" spans="1:28" x14ac:dyDescent="0.2">
      <c r="A5394" t="s">
        <v>35165</v>
      </c>
      <c r="B5394" t="s">
        <v>35166</v>
      </c>
      <c r="C5394" t="s">
        <v>35167</v>
      </c>
      <c r="D5394">
        <v>0</v>
      </c>
      <c r="E5394">
        <v>0</v>
      </c>
      <c r="F5394">
        <v>0</v>
      </c>
    </row>
    <row r="5395" spans="1:28" x14ac:dyDescent="0.2">
      <c r="A5395" t="s">
        <v>35168</v>
      </c>
      <c r="B5395" t="s">
        <v>27404</v>
      </c>
      <c r="C5395" t="s">
        <v>27405</v>
      </c>
      <c r="D5395">
        <v>0</v>
      </c>
      <c r="E5395">
        <v>0</v>
      </c>
      <c r="F5395">
        <v>0</v>
      </c>
      <c r="G5395" t="s">
        <v>27406</v>
      </c>
      <c r="H5395">
        <v>1145</v>
      </c>
      <c r="I5395">
        <v>15724</v>
      </c>
      <c r="J5395" t="s">
        <v>27407</v>
      </c>
      <c r="O5395">
        <v>1113</v>
      </c>
      <c r="Q5395" t="s">
        <v>35168</v>
      </c>
      <c r="R5395" t="s">
        <v>35169</v>
      </c>
      <c r="T5395" t="s">
        <v>35170</v>
      </c>
      <c r="U5395" t="s">
        <v>35171</v>
      </c>
      <c r="W5395">
        <v>3773</v>
      </c>
      <c r="X5395" t="s">
        <v>35172</v>
      </c>
    </row>
    <row r="5396" spans="1:28" x14ac:dyDescent="0.2">
      <c r="A5396" t="s">
        <v>35173</v>
      </c>
      <c r="B5396" t="s">
        <v>35174</v>
      </c>
      <c r="C5396" t="s">
        <v>35175</v>
      </c>
      <c r="D5396">
        <v>-1</v>
      </c>
      <c r="E5396">
        <v>348.42001340000002</v>
      </c>
      <c r="F5396">
        <v>348.12561169999998</v>
      </c>
      <c r="G5396" t="s">
        <v>35176</v>
      </c>
      <c r="H5396">
        <v>41781</v>
      </c>
      <c r="I5396">
        <v>9637</v>
      </c>
      <c r="J5396" t="s">
        <v>35177</v>
      </c>
      <c r="O5396">
        <v>38123</v>
      </c>
      <c r="R5396" t="s">
        <v>35174</v>
      </c>
      <c r="S5396" t="s">
        <v>35178</v>
      </c>
      <c r="X5396" t="s">
        <v>35179</v>
      </c>
      <c r="Y5396" t="s">
        <v>35180</v>
      </c>
      <c r="Z5396" t="s">
        <v>35181</v>
      </c>
    </row>
    <row r="5397" spans="1:28" x14ac:dyDescent="0.2">
      <c r="A5397" t="s">
        <v>35182</v>
      </c>
      <c r="B5397" t="s">
        <v>35183</v>
      </c>
      <c r="C5397" t="s">
        <v>35184</v>
      </c>
      <c r="D5397">
        <v>-1</v>
      </c>
      <c r="E5397">
        <v>0</v>
      </c>
      <c r="F5397">
        <v>0</v>
      </c>
    </row>
    <row r="5398" spans="1:28" x14ac:dyDescent="0.2">
      <c r="A5398" t="s">
        <v>35185</v>
      </c>
      <c r="B5398" t="s">
        <v>35186</v>
      </c>
      <c r="C5398" t="s">
        <v>35184</v>
      </c>
      <c r="D5398">
        <v>-1</v>
      </c>
      <c r="E5398">
        <v>0</v>
      </c>
      <c r="F5398">
        <v>0</v>
      </c>
    </row>
    <row r="5399" spans="1:28" x14ac:dyDescent="0.2">
      <c r="A5399" t="s">
        <v>35187</v>
      </c>
      <c r="B5399" t="s">
        <v>35188</v>
      </c>
      <c r="C5399" t="s">
        <v>35189</v>
      </c>
      <c r="D5399">
        <v>-2</v>
      </c>
      <c r="E5399">
        <v>0</v>
      </c>
      <c r="F5399">
        <v>0</v>
      </c>
    </row>
    <row r="5400" spans="1:28" x14ac:dyDescent="0.2">
      <c r="A5400" t="s">
        <v>35190</v>
      </c>
      <c r="B5400" t="s">
        <v>35191</v>
      </c>
      <c r="C5400" t="s">
        <v>35192</v>
      </c>
      <c r="D5400">
        <v>0</v>
      </c>
      <c r="E5400">
        <v>188.26730000000001</v>
      </c>
      <c r="F5400">
        <v>188.15247790000001</v>
      </c>
      <c r="G5400" t="s">
        <v>35193</v>
      </c>
      <c r="H5400">
        <v>440120</v>
      </c>
      <c r="I5400">
        <v>17311</v>
      </c>
      <c r="J5400" t="s">
        <v>35194</v>
      </c>
      <c r="L5400" t="s">
        <v>35190</v>
      </c>
      <c r="M5400" t="s">
        <v>35190</v>
      </c>
      <c r="N5400" t="s">
        <v>35195</v>
      </c>
      <c r="O5400">
        <v>389120</v>
      </c>
      <c r="P5400" t="s">
        <v>35196</v>
      </c>
      <c r="Q5400" t="s">
        <v>35190</v>
      </c>
      <c r="U5400" t="s">
        <v>35197</v>
      </c>
      <c r="W5400">
        <v>6161</v>
      </c>
      <c r="X5400" t="s">
        <v>35198</v>
      </c>
      <c r="Z5400" t="s">
        <v>35199</v>
      </c>
      <c r="AA5400" t="s">
        <v>35200</v>
      </c>
      <c r="AB5400" t="s">
        <v>35201</v>
      </c>
    </row>
    <row r="5401" spans="1:28" x14ac:dyDescent="0.2">
      <c r="A5401" t="s">
        <v>35202</v>
      </c>
      <c r="B5401" t="s">
        <v>35203</v>
      </c>
      <c r="C5401" t="s">
        <v>4044</v>
      </c>
      <c r="D5401">
        <v>-1</v>
      </c>
      <c r="E5401">
        <v>302.45100000000002</v>
      </c>
      <c r="F5401">
        <v>302.22458019999999</v>
      </c>
      <c r="G5401" t="s">
        <v>35204</v>
      </c>
      <c r="H5401">
        <v>446284</v>
      </c>
      <c r="I5401">
        <v>28364</v>
      </c>
      <c r="J5401" t="s">
        <v>35205</v>
      </c>
      <c r="L5401" t="s">
        <v>35202</v>
      </c>
      <c r="M5401" t="s">
        <v>35202</v>
      </c>
      <c r="N5401" t="s">
        <v>35206</v>
      </c>
      <c r="O5401">
        <v>393682</v>
      </c>
      <c r="P5401" t="s">
        <v>35207</v>
      </c>
      <c r="Q5401" t="s">
        <v>35202</v>
      </c>
      <c r="R5401" t="s">
        <v>35203</v>
      </c>
      <c r="S5401" t="s">
        <v>35208</v>
      </c>
      <c r="T5401" t="s">
        <v>35209</v>
      </c>
      <c r="U5401" t="s">
        <v>35210</v>
      </c>
      <c r="V5401" t="s">
        <v>35211</v>
      </c>
      <c r="W5401">
        <v>6423</v>
      </c>
      <c r="X5401" t="s">
        <v>35212</v>
      </c>
      <c r="Y5401" t="s">
        <v>35213</v>
      </c>
      <c r="Z5401" t="s">
        <v>35214</v>
      </c>
      <c r="AA5401" t="s">
        <v>35215</v>
      </c>
      <c r="AB5401" t="s">
        <v>35216</v>
      </c>
    </row>
    <row r="5402" spans="1:28" x14ac:dyDescent="0.2">
      <c r="A5402" t="s">
        <v>35217</v>
      </c>
      <c r="B5402" t="s">
        <v>35218</v>
      </c>
      <c r="C5402" t="s">
        <v>4050</v>
      </c>
      <c r="D5402">
        <v>-4</v>
      </c>
      <c r="E5402">
        <v>1051.97</v>
      </c>
      <c r="F5402">
        <v>1051.3292240000001</v>
      </c>
      <c r="G5402" t="s">
        <v>35219</v>
      </c>
      <c r="H5402">
        <v>56927904</v>
      </c>
      <c r="I5402">
        <v>63539</v>
      </c>
      <c r="J5402" t="s">
        <v>35220</v>
      </c>
      <c r="L5402" t="s">
        <v>35217</v>
      </c>
      <c r="M5402" t="s">
        <v>35217</v>
      </c>
      <c r="O5402">
        <v>26606353</v>
      </c>
      <c r="Q5402" t="s">
        <v>35217</v>
      </c>
      <c r="U5402" t="s">
        <v>35221</v>
      </c>
      <c r="Z5402" t="s">
        <v>35222</v>
      </c>
      <c r="AA5402" t="s">
        <v>35223</v>
      </c>
      <c r="AB5402" t="s">
        <v>35224</v>
      </c>
    </row>
    <row r="5403" spans="1:28" x14ac:dyDescent="0.2">
      <c r="A5403" t="s">
        <v>35225</v>
      </c>
      <c r="B5403" t="s">
        <v>35226</v>
      </c>
      <c r="C5403" t="s">
        <v>35227</v>
      </c>
      <c r="D5403">
        <v>0</v>
      </c>
      <c r="E5403">
        <v>0</v>
      </c>
      <c r="F5403">
        <v>0</v>
      </c>
      <c r="L5403" t="s">
        <v>35225</v>
      </c>
      <c r="M5403" t="s">
        <v>35225</v>
      </c>
      <c r="Q5403" t="s">
        <v>35225</v>
      </c>
      <c r="U5403" t="s">
        <v>35228</v>
      </c>
      <c r="Z5403" t="s">
        <v>35229</v>
      </c>
      <c r="AA5403" t="s">
        <v>35230</v>
      </c>
      <c r="AB5403" t="s">
        <v>35231</v>
      </c>
    </row>
    <row r="5404" spans="1:28" x14ac:dyDescent="0.2">
      <c r="A5404" t="s">
        <v>35232</v>
      </c>
      <c r="B5404" t="s">
        <v>35233</v>
      </c>
      <c r="C5404" t="s">
        <v>259</v>
      </c>
      <c r="D5404">
        <v>-1</v>
      </c>
      <c r="E5404">
        <v>0</v>
      </c>
      <c r="F5404">
        <v>0</v>
      </c>
      <c r="Q5404" t="s">
        <v>35232</v>
      </c>
      <c r="T5404" t="s">
        <v>35234</v>
      </c>
      <c r="U5404" t="s">
        <v>35235</v>
      </c>
    </row>
    <row r="5405" spans="1:28" x14ac:dyDescent="0.2">
      <c r="A5405" t="s">
        <v>35236</v>
      </c>
      <c r="B5405" t="s">
        <v>35237</v>
      </c>
      <c r="C5405" t="s">
        <v>21222</v>
      </c>
      <c r="D5405">
        <v>-4</v>
      </c>
      <c r="E5405">
        <v>1005.943</v>
      </c>
      <c r="F5405">
        <v>1005.344874</v>
      </c>
      <c r="G5405" t="s">
        <v>35238</v>
      </c>
      <c r="H5405">
        <v>11966114</v>
      </c>
      <c r="I5405">
        <v>15495</v>
      </c>
      <c r="J5405" t="s">
        <v>35239</v>
      </c>
      <c r="L5405" t="s">
        <v>35236</v>
      </c>
      <c r="M5405" t="s">
        <v>35236</v>
      </c>
      <c r="O5405">
        <v>10140108</v>
      </c>
      <c r="Z5405" t="s">
        <v>35240</v>
      </c>
      <c r="AA5405" t="s">
        <v>35241</v>
      </c>
      <c r="AB5405" t="s">
        <v>35242</v>
      </c>
    </row>
    <row r="5406" spans="1:28" x14ac:dyDescent="0.2">
      <c r="A5406" t="s">
        <v>35243</v>
      </c>
      <c r="B5406" t="s">
        <v>35244</v>
      </c>
      <c r="C5406" t="s">
        <v>12142</v>
      </c>
      <c r="D5406">
        <v>-4</v>
      </c>
      <c r="E5406">
        <v>0</v>
      </c>
      <c r="F5406">
        <v>0</v>
      </c>
      <c r="L5406" t="s">
        <v>35243</v>
      </c>
      <c r="M5406" t="s">
        <v>35243</v>
      </c>
      <c r="Z5406" t="s">
        <v>35245</v>
      </c>
      <c r="AA5406" t="s">
        <v>35246</v>
      </c>
      <c r="AB5406" t="s">
        <v>35247</v>
      </c>
    </row>
    <row r="5407" spans="1:28" x14ac:dyDescent="0.2">
      <c r="A5407" t="s">
        <v>35248</v>
      </c>
      <c r="B5407" t="s">
        <v>35249</v>
      </c>
      <c r="C5407" t="s">
        <v>35250</v>
      </c>
      <c r="D5407">
        <v>0</v>
      </c>
      <c r="E5407">
        <v>0</v>
      </c>
      <c r="F5407">
        <v>0</v>
      </c>
      <c r="G5407" t="s">
        <v>35251</v>
      </c>
      <c r="L5407" t="s">
        <v>35248</v>
      </c>
      <c r="M5407" t="s">
        <v>35248</v>
      </c>
      <c r="Q5407" t="s">
        <v>35248</v>
      </c>
      <c r="U5407" t="s">
        <v>35252</v>
      </c>
      <c r="Z5407" t="s">
        <v>35253</v>
      </c>
      <c r="AA5407" t="s">
        <v>35254</v>
      </c>
      <c r="AB5407" t="s">
        <v>35255</v>
      </c>
    </row>
    <row r="5408" spans="1:28" x14ac:dyDescent="0.2">
      <c r="A5408" t="s">
        <v>35256</v>
      </c>
      <c r="B5408" t="s">
        <v>35257</v>
      </c>
      <c r="C5408" t="s">
        <v>4484</v>
      </c>
      <c r="D5408">
        <v>-1</v>
      </c>
      <c r="E5408">
        <v>0</v>
      </c>
      <c r="F5408">
        <v>0</v>
      </c>
      <c r="Q5408" t="s">
        <v>35256</v>
      </c>
      <c r="U5408" t="s">
        <v>35258</v>
      </c>
    </row>
    <row r="5409" spans="1:28" x14ac:dyDescent="0.2">
      <c r="A5409" t="s">
        <v>35259</v>
      </c>
      <c r="B5409" t="s">
        <v>35260</v>
      </c>
      <c r="C5409" t="s">
        <v>30478</v>
      </c>
      <c r="D5409">
        <v>-1</v>
      </c>
      <c r="E5409">
        <v>0</v>
      </c>
      <c r="F5409">
        <v>0</v>
      </c>
      <c r="Q5409" t="s">
        <v>35259</v>
      </c>
      <c r="T5409" t="s">
        <v>35261</v>
      </c>
      <c r="U5409" t="s">
        <v>35262</v>
      </c>
    </row>
    <row r="5410" spans="1:28" x14ac:dyDescent="0.2">
      <c r="A5410" t="s">
        <v>35263</v>
      </c>
      <c r="B5410" t="s">
        <v>35264</v>
      </c>
      <c r="C5410" t="s">
        <v>35265</v>
      </c>
      <c r="D5410">
        <v>0</v>
      </c>
      <c r="E5410">
        <v>270.34800000000001</v>
      </c>
      <c r="F5410">
        <v>270.10381310000002</v>
      </c>
      <c r="G5410" t="s">
        <v>35266</v>
      </c>
      <c r="H5410">
        <v>5505</v>
      </c>
      <c r="I5410">
        <v>27999</v>
      </c>
      <c r="J5410" t="s">
        <v>35267</v>
      </c>
      <c r="L5410" t="s">
        <v>35263</v>
      </c>
      <c r="M5410" t="s">
        <v>35263</v>
      </c>
      <c r="O5410">
        <v>5304</v>
      </c>
      <c r="Q5410" t="s">
        <v>35263</v>
      </c>
      <c r="R5410" t="s">
        <v>35264</v>
      </c>
      <c r="U5410" t="s">
        <v>35268</v>
      </c>
      <c r="X5410" t="s">
        <v>35269</v>
      </c>
      <c r="Y5410" t="s">
        <v>35270</v>
      </c>
      <c r="Z5410" t="s">
        <v>35271</v>
      </c>
      <c r="AA5410" t="s">
        <v>35272</v>
      </c>
      <c r="AB5410" t="s">
        <v>35273</v>
      </c>
    </row>
    <row r="5411" spans="1:28" x14ac:dyDescent="0.2">
      <c r="A5411" t="s">
        <v>35274</v>
      </c>
      <c r="B5411" t="s">
        <v>35275</v>
      </c>
      <c r="C5411" t="s">
        <v>420</v>
      </c>
      <c r="D5411">
        <v>-1</v>
      </c>
      <c r="E5411">
        <v>0</v>
      </c>
      <c r="F5411">
        <v>0</v>
      </c>
      <c r="Q5411" t="s">
        <v>35274</v>
      </c>
      <c r="T5411" t="s">
        <v>35276</v>
      </c>
      <c r="U5411" t="s">
        <v>35277</v>
      </c>
    </row>
    <row r="5412" spans="1:28" x14ac:dyDescent="0.2">
      <c r="A5412" t="s">
        <v>35278</v>
      </c>
      <c r="B5412" t="s">
        <v>35279</v>
      </c>
      <c r="C5412" t="s">
        <v>4940</v>
      </c>
      <c r="D5412">
        <v>0</v>
      </c>
      <c r="E5412">
        <v>0</v>
      </c>
      <c r="F5412">
        <v>0</v>
      </c>
      <c r="G5412" t="s">
        <v>35280</v>
      </c>
      <c r="I5412">
        <v>18191</v>
      </c>
      <c r="L5412" t="s">
        <v>35278</v>
      </c>
      <c r="M5412" t="s">
        <v>35278</v>
      </c>
      <c r="Q5412" t="s">
        <v>35278</v>
      </c>
      <c r="T5412" t="s">
        <v>35281</v>
      </c>
      <c r="U5412" t="s">
        <v>35282</v>
      </c>
      <c r="AB5412" t="s">
        <v>35283</v>
      </c>
    </row>
    <row r="5413" spans="1:28" x14ac:dyDescent="0.2">
      <c r="A5413" t="s">
        <v>35284</v>
      </c>
      <c r="B5413" t="s">
        <v>35285</v>
      </c>
      <c r="C5413" t="s">
        <v>16578</v>
      </c>
      <c r="D5413">
        <v>0</v>
      </c>
      <c r="E5413">
        <v>0</v>
      </c>
      <c r="F5413">
        <v>0</v>
      </c>
      <c r="G5413" t="s">
        <v>35286</v>
      </c>
      <c r="I5413">
        <v>15967</v>
      </c>
      <c r="L5413" t="s">
        <v>35284</v>
      </c>
      <c r="M5413" t="s">
        <v>35284</v>
      </c>
      <c r="Q5413" t="s">
        <v>35284</v>
      </c>
      <c r="T5413" t="s">
        <v>35287</v>
      </c>
      <c r="U5413" t="s">
        <v>35288</v>
      </c>
      <c r="AB5413" t="s">
        <v>35289</v>
      </c>
    </row>
    <row r="5414" spans="1:28" x14ac:dyDescent="0.2">
      <c r="A5414" t="s">
        <v>35290</v>
      </c>
      <c r="B5414" t="s">
        <v>35291</v>
      </c>
      <c r="C5414" t="s">
        <v>13009</v>
      </c>
      <c r="D5414">
        <v>0</v>
      </c>
      <c r="E5414">
        <v>342.29649999999998</v>
      </c>
      <c r="F5414">
        <v>342.11621150000002</v>
      </c>
      <c r="G5414" t="s">
        <v>35292</v>
      </c>
      <c r="H5414">
        <v>7427</v>
      </c>
      <c r="I5414">
        <v>16551</v>
      </c>
      <c r="J5414" t="s">
        <v>35293</v>
      </c>
      <c r="L5414" t="s">
        <v>35290</v>
      </c>
      <c r="M5414" t="s">
        <v>35290</v>
      </c>
      <c r="N5414" t="s">
        <v>35294</v>
      </c>
      <c r="O5414">
        <v>7149</v>
      </c>
      <c r="P5414" t="s">
        <v>35295</v>
      </c>
      <c r="Q5414" t="s">
        <v>35290</v>
      </c>
      <c r="R5414" t="s">
        <v>35291</v>
      </c>
      <c r="T5414" t="s">
        <v>35296</v>
      </c>
      <c r="U5414" t="s">
        <v>35297</v>
      </c>
      <c r="V5414" t="s">
        <v>35298</v>
      </c>
      <c r="W5414">
        <v>5913</v>
      </c>
      <c r="X5414" t="s">
        <v>35299</v>
      </c>
      <c r="Y5414" t="s">
        <v>35300</v>
      </c>
      <c r="Z5414" t="s">
        <v>35301</v>
      </c>
      <c r="AA5414" t="s">
        <v>35302</v>
      </c>
      <c r="AB5414" t="s">
        <v>35303</v>
      </c>
    </row>
    <row r="5415" spans="1:28" x14ac:dyDescent="0.2">
      <c r="A5415" t="s">
        <v>35304</v>
      </c>
      <c r="B5415" t="s">
        <v>35305</v>
      </c>
      <c r="C5415" t="s">
        <v>4512</v>
      </c>
      <c r="D5415">
        <v>-2</v>
      </c>
      <c r="E5415">
        <v>0</v>
      </c>
      <c r="F5415">
        <v>0</v>
      </c>
      <c r="Q5415" t="s">
        <v>35304</v>
      </c>
      <c r="T5415" t="s">
        <v>35306</v>
      </c>
      <c r="U5415" t="s">
        <v>35307</v>
      </c>
    </row>
    <row r="5416" spans="1:28" x14ac:dyDescent="0.2">
      <c r="A5416" t="s">
        <v>35308</v>
      </c>
      <c r="B5416" t="s">
        <v>35309</v>
      </c>
      <c r="C5416" t="s">
        <v>27370</v>
      </c>
      <c r="D5416">
        <v>-4</v>
      </c>
      <c r="E5416">
        <v>0</v>
      </c>
      <c r="F5416">
        <v>0</v>
      </c>
      <c r="H5416">
        <v>53481606</v>
      </c>
      <c r="L5416" t="s">
        <v>35308</v>
      </c>
      <c r="M5416" t="s">
        <v>35308</v>
      </c>
      <c r="Z5416" t="s">
        <v>35310</v>
      </c>
      <c r="AA5416" t="s">
        <v>35311</v>
      </c>
      <c r="AB5416" t="s">
        <v>35312</v>
      </c>
    </row>
    <row r="5417" spans="1:28" x14ac:dyDescent="0.2">
      <c r="A5417" t="s">
        <v>35313</v>
      </c>
      <c r="B5417" t="s">
        <v>35314</v>
      </c>
      <c r="C5417" t="s">
        <v>35315</v>
      </c>
      <c r="D5417">
        <v>0</v>
      </c>
      <c r="E5417">
        <v>0</v>
      </c>
      <c r="F5417">
        <v>0</v>
      </c>
      <c r="M5417" t="s">
        <v>35313</v>
      </c>
      <c r="Z5417" t="s">
        <v>35316</v>
      </c>
      <c r="AA5417" t="s">
        <v>35317</v>
      </c>
      <c r="AB5417" t="s">
        <v>35318</v>
      </c>
    </row>
    <row r="5418" spans="1:28" x14ac:dyDescent="0.2">
      <c r="A5418" t="s">
        <v>35319</v>
      </c>
      <c r="B5418" t="s">
        <v>35320</v>
      </c>
      <c r="C5418" t="s">
        <v>9736</v>
      </c>
      <c r="D5418">
        <v>0</v>
      </c>
      <c r="E5418">
        <v>650.97349999999994</v>
      </c>
      <c r="F5418">
        <v>650.79003809999995</v>
      </c>
      <c r="G5418" t="s">
        <v>35321</v>
      </c>
      <c r="H5418">
        <v>5920</v>
      </c>
      <c r="I5418">
        <v>18258</v>
      </c>
      <c r="J5418" t="s">
        <v>35322</v>
      </c>
      <c r="L5418" t="s">
        <v>35319</v>
      </c>
      <c r="M5418" t="s">
        <v>35319</v>
      </c>
      <c r="N5418" t="s">
        <v>35323</v>
      </c>
      <c r="O5418">
        <v>5707</v>
      </c>
      <c r="P5418" t="s">
        <v>35324</v>
      </c>
      <c r="Q5418" t="s">
        <v>35319</v>
      </c>
      <c r="R5418" t="s">
        <v>35320</v>
      </c>
      <c r="S5418" t="s">
        <v>35325</v>
      </c>
      <c r="U5418" t="s">
        <v>35326</v>
      </c>
      <c r="W5418">
        <v>5265</v>
      </c>
      <c r="Z5418" t="s">
        <v>35327</v>
      </c>
      <c r="AA5418" t="s">
        <v>35328</v>
      </c>
      <c r="AB5418" t="s">
        <v>35329</v>
      </c>
    </row>
    <row r="5419" spans="1:28" x14ac:dyDescent="0.2">
      <c r="A5419" t="s">
        <v>35330</v>
      </c>
      <c r="B5419" t="s">
        <v>35331</v>
      </c>
      <c r="C5419" t="s">
        <v>35332</v>
      </c>
      <c r="D5419">
        <v>-1</v>
      </c>
      <c r="E5419">
        <v>731.03002930000002</v>
      </c>
      <c r="F5419">
        <v>730.74685999999997</v>
      </c>
      <c r="H5419">
        <v>122196</v>
      </c>
      <c r="I5419">
        <v>35432</v>
      </c>
      <c r="L5419" t="s">
        <v>35330</v>
      </c>
      <c r="M5419" t="s">
        <v>35330</v>
      </c>
      <c r="Q5419" t="s">
        <v>35330</v>
      </c>
      <c r="U5419" t="s">
        <v>35333</v>
      </c>
      <c r="X5419" t="s">
        <v>35334</v>
      </c>
      <c r="Y5419" t="s">
        <v>35335</v>
      </c>
      <c r="Z5419" t="s">
        <v>35336</v>
      </c>
      <c r="AA5419" t="s">
        <v>35337</v>
      </c>
      <c r="AB5419" t="s">
        <v>35338</v>
      </c>
    </row>
    <row r="5420" spans="1:28" x14ac:dyDescent="0.2">
      <c r="A5420" t="s">
        <v>35339</v>
      </c>
      <c r="B5420" t="s">
        <v>35340</v>
      </c>
      <c r="C5420" t="s">
        <v>35341</v>
      </c>
      <c r="D5420">
        <v>0</v>
      </c>
      <c r="E5420">
        <v>0</v>
      </c>
      <c r="F5420">
        <v>0</v>
      </c>
    </row>
    <row r="5421" spans="1:28" x14ac:dyDescent="0.2">
      <c r="A5421" t="s">
        <v>35342</v>
      </c>
      <c r="B5421" t="s">
        <v>35343</v>
      </c>
      <c r="C5421" t="s">
        <v>16339</v>
      </c>
      <c r="D5421">
        <v>0</v>
      </c>
      <c r="E5421">
        <v>0</v>
      </c>
      <c r="F5421">
        <v>0</v>
      </c>
      <c r="Q5421" t="s">
        <v>35342</v>
      </c>
      <c r="T5421" t="s">
        <v>35344</v>
      </c>
      <c r="U5421" t="s">
        <v>35345</v>
      </c>
    </row>
    <row r="5422" spans="1:28" x14ac:dyDescent="0.2">
      <c r="A5422" t="s">
        <v>35346</v>
      </c>
      <c r="B5422" t="s">
        <v>35347</v>
      </c>
      <c r="C5422" t="s">
        <v>35348</v>
      </c>
      <c r="D5422">
        <v>0</v>
      </c>
      <c r="E5422">
        <v>204.2252</v>
      </c>
      <c r="F5422">
        <v>204.08987759999999</v>
      </c>
      <c r="G5422" t="s">
        <v>35349</v>
      </c>
      <c r="H5422">
        <v>6305</v>
      </c>
      <c r="I5422">
        <v>16828</v>
      </c>
      <c r="J5422" t="s">
        <v>35350</v>
      </c>
      <c r="L5422" t="s">
        <v>35346</v>
      </c>
      <c r="M5422" t="s">
        <v>35346</v>
      </c>
      <c r="N5422" t="s">
        <v>35351</v>
      </c>
      <c r="O5422">
        <v>6066</v>
      </c>
      <c r="P5422" t="s">
        <v>35352</v>
      </c>
      <c r="Q5422" t="s">
        <v>35353</v>
      </c>
      <c r="R5422" t="s">
        <v>35354</v>
      </c>
      <c r="S5422" t="s">
        <v>35355</v>
      </c>
      <c r="T5422" t="s">
        <v>35356</v>
      </c>
      <c r="U5422" t="s">
        <v>35357</v>
      </c>
      <c r="V5422" t="s">
        <v>35358</v>
      </c>
      <c r="W5422">
        <v>5879</v>
      </c>
      <c r="X5422" t="s">
        <v>35359</v>
      </c>
      <c r="Y5422" t="s">
        <v>35360</v>
      </c>
      <c r="Z5422" t="s">
        <v>35361</v>
      </c>
      <c r="AA5422" t="s">
        <v>35362</v>
      </c>
      <c r="AB5422" t="s">
        <v>35363</v>
      </c>
    </row>
    <row r="5423" spans="1:28" x14ac:dyDescent="0.2">
      <c r="A5423" t="s">
        <v>35364</v>
      </c>
      <c r="B5423" t="s">
        <v>35365</v>
      </c>
      <c r="C5423" t="s">
        <v>35366</v>
      </c>
      <c r="D5423">
        <v>0</v>
      </c>
      <c r="E5423">
        <v>0</v>
      </c>
      <c r="F5423">
        <v>0</v>
      </c>
      <c r="Z5423" t="s">
        <v>35367</v>
      </c>
      <c r="AA5423" t="s">
        <v>35368</v>
      </c>
      <c r="AB5423" t="s">
        <v>35369</v>
      </c>
    </row>
    <row r="5424" spans="1:28" x14ac:dyDescent="0.2">
      <c r="A5424" t="s">
        <v>35370</v>
      </c>
      <c r="B5424" t="s">
        <v>35371</v>
      </c>
      <c r="C5424" t="s">
        <v>35372</v>
      </c>
      <c r="D5424">
        <v>1</v>
      </c>
      <c r="E5424">
        <v>0</v>
      </c>
      <c r="F5424">
        <v>0</v>
      </c>
      <c r="Z5424" t="s">
        <v>35373</v>
      </c>
      <c r="AA5424" t="s">
        <v>35374</v>
      </c>
      <c r="AB5424" t="s">
        <v>35375</v>
      </c>
    </row>
    <row r="5425" spans="1:28" x14ac:dyDescent="0.2">
      <c r="A5425" t="s">
        <v>35376</v>
      </c>
      <c r="B5425" t="s">
        <v>35377</v>
      </c>
      <c r="C5425" t="s">
        <v>35378</v>
      </c>
      <c r="D5425">
        <v>-2</v>
      </c>
      <c r="E5425">
        <v>0</v>
      </c>
      <c r="F5425">
        <v>0</v>
      </c>
      <c r="Z5425" t="s">
        <v>35379</v>
      </c>
      <c r="AA5425" t="s">
        <v>35380</v>
      </c>
      <c r="AB5425" t="s">
        <v>35381</v>
      </c>
    </row>
    <row r="5426" spans="1:28" x14ac:dyDescent="0.2">
      <c r="A5426" t="s">
        <v>35382</v>
      </c>
      <c r="B5426" t="s">
        <v>35383</v>
      </c>
      <c r="C5426" t="s">
        <v>35384</v>
      </c>
      <c r="D5426">
        <v>0</v>
      </c>
      <c r="E5426">
        <v>0</v>
      </c>
      <c r="F5426">
        <v>0</v>
      </c>
      <c r="Z5426" t="s">
        <v>35385</v>
      </c>
      <c r="AA5426" t="s">
        <v>35386</v>
      </c>
      <c r="AB5426" t="s">
        <v>35387</v>
      </c>
    </row>
    <row r="5427" spans="1:28" x14ac:dyDescent="0.2">
      <c r="A5427" t="s">
        <v>35388</v>
      </c>
      <c r="B5427" t="s">
        <v>35389</v>
      </c>
      <c r="C5427" t="s">
        <v>35390</v>
      </c>
      <c r="D5427">
        <v>-1</v>
      </c>
      <c r="E5427">
        <v>0</v>
      </c>
      <c r="F5427">
        <v>0</v>
      </c>
      <c r="Z5427" t="s">
        <v>35391</v>
      </c>
      <c r="AA5427" t="s">
        <v>35392</v>
      </c>
      <c r="AB5427" t="s">
        <v>35393</v>
      </c>
    </row>
    <row r="5428" spans="1:28" x14ac:dyDescent="0.2">
      <c r="A5428" t="s">
        <v>35394</v>
      </c>
      <c r="B5428" t="s">
        <v>35395</v>
      </c>
      <c r="C5428" t="s">
        <v>35396</v>
      </c>
      <c r="D5428">
        <v>-1</v>
      </c>
      <c r="E5428">
        <v>0</v>
      </c>
      <c r="F5428">
        <v>0</v>
      </c>
      <c r="Z5428" t="s">
        <v>35397</v>
      </c>
      <c r="AA5428" t="s">
        <v>35398</v>
      </c>
      <c r="AB5428" t="s">
        <v>35399</v>
      </c>
    </row>
    <row r="5429" spans="1:28" x14ac:dyDescent="0.2">
      <c r="A5429" t="s">
        <v>35400</v>
      </c>
      <c r="B5429" t="s">
        <v>35401</v>
      </c>
      <c r="C5429" t="s">
        <v>35402</v>
      </c>
      <c r="D5429">
        <v>-1</v>
      </c>
      <c r="E5429">
        <v>0</v>
      </c>
      <c r="F5429">
        <v>0</v>
      </c>
      <c r="Z5429" t="s">
        <v>35403</v>
      </c>
      <c r="AA5429" t="s">
        <v>35404</v>
      </c>
      <c r="AB5429" t="s">
        <v>35405</v>
      </c>
    </row>
    <row r="5430" spans="1:28" x14ac:dyDescent="0.2">
      <c r="A5430" t="s">
        <v>35406</v>
      </c>
      <c r="B5430" t="s">
        <v>35407</v>
      </c>
      <c r="C5430" t="s">
        <v>35408</v>
      </c>
      <c r="D5430">
        <v>-1</v>
      </c>
      <c r="E5430">
        <v>0</v>
      </c>
      <c r="F5430">
        <v>0</v>
      </c>
      <c r="Z5430" t="s">
        <v>35409</v>
      </c>
      <c r="AA5430" t="s">
        <v>35410</v>
      </c>
      <c r="AB5430" t="s">
        <v>35411</v>
      </c>
    </row>
    <row r="5431" spans="1:28" x14ac:dyDescent="0.2">
      <c r="A5431" t="s">
        <v>35412</v>
      </c>
      <c r="B5431" t="s">
        <v>35413</v>
      </c>
      <c r="C5431" t="s">
        <v>35414</v>
      </c>
      <c r="D5431">
        <v>-1</v>
      </c>
      <c r="E5431">
        <v>0</v>
      </c>
      <c r="F5431">
        <v>0</v>
      </c>
      <c r="Z5431" t="s">
        <v>35415</v>
      </c>
      <c r="AA5431" t="s">
        <v>35416</v>
      </c>
      <c r="AB5431" t="s">
        <v>35417</v>
      </c>
    </row>
    <row r="5432" spans="1:28" x14ac:dyDescent="0.2">
      <c r="A5432" t="s">
        <v>35418</v>
      </c>
      <c r="B5432" t="s">
        <v>35419</v>
      </c>
      <c r="C5432" t="s">
        <v>35420</v>
      </c>
      <c r="D5432">
        <v>0</v>
      </c>
      <c r="E5432">
        <v>0</v>
      </c>
      <c r="F5432">
        <v>0</v>
      </c>
      <c r="Z5432" t="s">
        <v>35421</v>
      </c>
      <c r="AA5432" t="s">
        <v>35422</v>
      </c>
      <c r="AB5432" t="s">
        <v>35423</v>
      </c>
    </row>
    <row r="5433" spans="1:28" x14ac:dyDescent="0.2">
      <c r="A5433" t="s">
        <v>35424</v>
      </c>
      <c r="B5433" t="s">
        <v>35425</v>
      </c>
      <c r="C5433" t="s">
        <v>35426</v>
      </c>
      <c r="D5433">
        <v>0</v>
      </c>
      <c r="E5433">
        <v>0</v>
      </c>
      <c r="F5433">
        <v>0</v>
      </c>
      <c r="Z5433" t="s">
        <v>35427</v>
      </c>
      <c r="AA5433" t="s">
        <v>35428</v>
      </c>
      <c r="AB5433" t="s">
        <v>35429</v>
      </c>
    </row>
    <row r="5434" spans="1:28" x14ac:dyDescent="0.2">
      <c r="A5434" t="s">
        <v>35430</v>
      </c>
      <c r="B5434" t="s">
        <v>35431</v>
      </c>
      <c r="C5434" t="s">
        <v>35432</v>
      </c>
      <c r="D5434">
        <v>0</v>
      </c>
      <c r="E5434">
        <v>0</v>
      </c>
      <c r="F5434">
        <v>0</v>
      </c>
      <c r="Z5434" t="s">
        <v>35433</v>
      </c>
      <c r="AA5434" t="s">
        <v>35434</v>
      </c>
      <c r="AB5434" t="s">
        <v>35435</v>
      </c>
    </row>
    <row r="5435" spans="1:28" x14ac:dyDescent="0.2">
      <c r="A5435" t="s">
        <v>35436</v>
      </c>
      <c r="B5435" t="s">
        <v>35437</v>
      </c>
      <c r="C5435" t="s">
        <v>35438</v>
      </c>
      <c r="D5435">
        <v>0</v>
      </c>
      <c r="E5435">
        <v>0</v>
      </c>
      <c r="F5435">
        <v>0</v>
      </c>
      <c r="Z5435" t="s">
        <v>35439</v>
      </c>
      <c r="AA5435" t="s">
        <v>35440</v>
      </c>
      <c r="AB5435" t="s">
        <v>35441</v>
      </c>
    </row>
    <row r="5436" spans="1:28" x14ac:dyDescent="0.2">
      <c r="A5436" t="s">
        <v>35442</v>
      </c>
      <c r="B5436" t="s">
        <v>35443</v>
      </c>
      <c r="C5436" t="s">
        <v>35444</v>
      </c>
      <c r="D5436">
        <v>1</v>
      </c>
      <c r="E5436">
        <v>0</v>
      </c>
      <c r="F5436">
        <v>0</v>
      </c>
      <c r="Z5436" t="s">
        <v>35445</v>
      </c>
      <c r="AA5436" t="s">
        <v>35446</v>
      </c>
      <c r="AB5436" t="s">
        <v>35447</v>
      </c>
    </row>
    <row r="5437" spans="1:28" x14ac:dyDescent="0.2">
      <c r="A5437" t="s">
        <v>35448</v>
      </c>
      <c r="B5437" t="s">
        <v>35449</v>
      </c>
      <c r="C5437" t="s">
        <v>35450</v>
      </c>
      <c r="D5437">
        <v>0</v>
      </c>
      <c r="E5437">
        <v>0</v>
      </c>
      <c r="F5437">
        <v>0</v>
      </c>
      <c r="Z5437" t="s">
        <v>35451</v>
      </c>
      <c r="AA5437" t="s">
        <v>35452</v>
      </c>
      <c r="AB5437" t="s">
        <v>35453</v>
      </c>
    </row>
    <row r="5438" spans="1:28" x14ac:dyDescent="0.2">
      <c r="A5438" t="s">
        <v>35454</v>
      </c>
      <c r="B5438" t="s">
        <v>35455</v>
      </c>
      <c r="C5438" t="s">
        <v>35456</v>
      </c>
      <c r="D5438">
        <v>0</v>
      </c>
      <c r="E5438">
        <v>0</v>
      </c>
      <c r="F5438">
        <v>0</v>
      </c>
      <c r="Z5438" t="s">
        <v>35457</v>
      </c>
      <c r="AA5438" t="s">
        <v>35458</v>
      </c>
      <c r="AB5438" t="s">
        <v>35459</v>
      </c>
    </row>
    <row r="5439" spans="1:28" x14ac:dyDescent="0.2">
      <c r="A5439" t="s">
        <v>35460</v>
      </c>
      <c r="B5439" t="s">
        <v>35461</v>
      </c>
      <c r="C5439" t="s">
        <v>35462</v>
      </c>
      <c r="D5439">
        <v>1</v>
      </c>
      <c r="E5439">
        <v>0</v>
      </c>
      <c r="F5439">
        <v>0</v>
      </c>
      <c r="Z5439" t="s">
        <v>35463</v>
      </c>
      <c r="AA5439" t="s">
        <v>35464</v>
      </c>
      <c r="AB5439" t="s">
        <v>35465</v>
      </c>
    </row>
    <row r="5440" spans="1:28" x14ac:dyDescent="0.2">
      <c r="A5440" t="s">
        <v>35466</v>
      </c>
      <c r="B5440" t="s">
        <v>35467</v>
      </c>
      <c r="C5440" t="s">
        <v>35468</v>
      </c>
      <c r="D5440">
        <v>1</v>
      </c>
      <c r="E5440">
        <v>0</v>
      </c>
      <c r="F5440">
        <v>0</v>
      </c>
      <c r="Z5440" t="s">
        <v>35469</v>
      </c>
      <c r="AA5440" t="s">
        <v>35470</v>
      </c>
      <c r="AB5440" t="s">
        <v>35471</v>
      </c>
    </row>
    <row r="5441" spans="1:28" x14ac:dyDescent="0.2">
      <c r="A5441" t="s">
        <v>35472</v>
      </c>
      <c r="B5441" t="s">
        <v>35473</v>
      </c>
      <c r="C5441" t="s">
        <v>35474</v>
      </c>
      <c r="D5441">
        <v>0</v>
      </c>
      <c r="E5441">
        <v>0</v>
      </c>
      <c r="F5441">
        <v>0</v>
      </c>
      <c r="Z5441" t="s">
        <v>35475</v>
      </c>
      <c r="AA5441" t="s">
        <v>35476</v>
      </c>
      <c r="AB5441" t="s">
        <v>35477</v>
      </c>
    </row>
    <row r="5442" spans="1:28" x14ac:dyDescent="0.2">
      <c r="A5442" t="s">
        <v>35478</v>
      </c>
      <c r="B5442" t="s">
        <v>35479</v>
      </c>
      <c r="C5442" t="s">
        <v>35480</v>
      </c>
      <c r="D5442">
        <v>0</v>
      </c>
      <c r="E5442">
        <v>0</v>
      </c>
      <c r="F5442">
        <v>0</v>
      </c>
      <c r="Z5442" t="s">
        <v>35481</v>
      </c>
      <c r="AA5442" t="s">
        <v>35482</v>
      </c>
      <c r="AB5442" t="s">
        <v>35483</v>
      </c>
    </row>
    <row r="5443" spans="1:28" x14ac:dyDescent="0.2">
      <c r="A5443" t="s">
        <v>35484</v>
      </c>
      <c r="B5443" t="s">
        <v>35485</v>
      </c>
      <c r="C5443" t="s">
        <v>35486</v>
      </c>
      <c r="D5443">
        <v>0</v>
      </c>
      <c r="E5443">
        <v>0</v>
      </c>
      <c r="F5443">
        <v>0</v>
      </c>
      <c r="Z5443" t="s">
        <v>35487</v>
      </c>
      <c r="AA5443" t="s">
        <v>35488</v>
      </c>
      <c r="AB5443" t="s">
        <v>35489</v>
      </c>
    </row>
    <row r="5444" spans="1:28" x14ac:dyDescent="0.2">
      <c r="A5444" t="s">
        <v>35490</v>
      </c>
      <c r="B5444" t="s">
        <v>35491</v>
      </c>
      <c r="C5444" t="s">
        <v>35492</v>
      </c>
      <c r="D5444">
        <v>0</v>
      </c>
      <c r="E5444">
        <v>0</v>
      </c>
      <c r="F5444">
        <v>0</v>
      </c>
      <c r="Z5444" t="s">
        <v>35493</v>
      </c>
      <c r="AA5444" t="s">
        <v>35494</v>
      </c>
      <c r="AB5444" t="s">
        <v>35495</v>
      </c>
    </row>
    <row r="5445" spans="1:28" x14ac:dyDescent="0.2">
      <c r="A5445" t="s">
        <v>35496</v>
      </c>
      <c r="B5445" t="s">
        <v>35497</v>
      </c>
      <c r="C5445" t="s">
        <v>35498</v>
      </c>
      <c r="D5445">
        <v>0</v>
      </c>
      <c r="E5445">
        <v>0</v>
      </c>
      <c r="F5445">
        <v>0</v>
      </c>
      <c r="Z5445" t="s">
        <v>35499</v>
      </c>
      <c r="AA5445" t="s">
        <v>35500</v>
      </c>
      <c r="AB5445" t="s">
        <v>35501</v>
      </c>
    </row>
    <row r="5446" spans="1:28" x14ac:dyDescent="0.2">
      <c r="A5446" t="s">
        <v>35502</v>
      </c>
      <c r="B5446" t="s">
        <v>35503</v>
      </c>
      <c r="C5446" t="s">
        <v>35504</v>
      </c>
      <c r="D5446">
        <v>0</v>
      </c>
      <c r="E5446">
        <v>0</v>
      </c>
      <c r="F5446">
        <v>0</v>
      </c>
      <c r="Z5446" t="s">
        <v>35505</v>
      </c>
      <c r="AA5446" t="s">
        <v>35506</v>
      </c>
      <c r="AB5446" t="s">
        <v>35507</v>
      </c>
    </row>
    <row r="5447" spans="1:28" x14ac:dyDescent="0.2">
      <c r="A5447" t="s">
        <v>35508</v>
      </c>
      <c r="B5447" t="s">
        <v>35509</v>
      </c>
      <c r="C5447" t="s">
        <v>35510</v>
      </c>
      <c r="D5447">
        <v>-1</v>
      </c>
      <c r="E5447">
        <v>0</v>
      </c>
      <c r="F5447">
        <v>0</v>
      </c>
      <c r="Z5447" t="s">
        <v>35511</v>
      </c>
      <c r="AA5447" t="s">
        <v>35512</v>
      </c>
      <c r="AB5447" t="s">
        <v>35513</v>
      </c>
    </row>
    <row r="5448" spans="1:28" x14ac:dyDescent="0.2">
      <c r="A5448" t="s">
        <v>35514</v>
      </c>
      <c r="B5448" t="s">
        <v>35515</v>
      </c>
      <c r="C5448" t="s">
        <v>35516</v>
      </c>
      <c r="D5448">
        <v>0</v>
      </c>
      <c r="E5448">
        <v>0</v>
      </c>
      <c r="F5448">
        <v>0</v>
      </c>
      <c r="Z5448" t="s">
        <v>35517</v>
      </c>
      <c r="AA5448" t="s">
        <v>35518</v>
      </c>
      <c r="AB5448" t="s">
        <v>35519</v>
      </c>
    </row>
    <row r="5449" spans="1:28" x14ac:dyDescent="0.2">
      <c r="A5449" t="s">
        <v>35520</v>
      </c>
      <c r="B5449" t="s">
        <v>35521</v>
      </c>
      <c r="C5449" t="s">
        <v>35522</v>
      </c>
      <c r="D5449">
        <v>0</v>
      </c>
      <c r="E5449">
        <v>0</v>
      </c>
      <c r="F5449">
        <v>0</v>
      </c>
      <c r="Z5449" t="s">
        <v>35523</v>
      </c>
      <c r="AA5449" t="s">
        <v>35524</v>
      </c>
      <c r="AB5449" t="s">
        <v>35525</v>
      </c>
    </row>
    <row r="5450" spans="1:28" x14ac:dyDescent="0.2">
      <c r="A5450" t="s">
        <v>35526</v>
      </c>
      <c r="B5450" t="s">
        <v>35527</v>
      </c>
      <c r="C5450" t="s">
        <v>35528</v>
      </c>
      <c r="D5450">
        <v>0</v>
      </c>
      <c r="E5450">
        <v>0</v>
      </c>
      <c r="F5450">
        <v>0</v>
      </c>
      <c r="Z5450" t="s">
        <v>35529</v>
      </c>
      <c r="AA5450" t="s">
        <v>35530</v>
      </c>
      <c r="AB5450" t="s">
        <v>35531</v>
      </c>
    </row>
    <row r="5451" spans="1:28" x14ac:dyDescent="0.2">
      <c r="A5451" t="s">
        <v>35532</v>
      </c>
      <c r="B5451" t="s">
        <v>35533</v>
      </c>
      <c r="C5451" t="s">
        <v>35534</v>
      </c>
      <c r="D5451">
        <v>0</v>
      </c>
      <c r="E5451">
        <v>0</v>
      </c>
      <c r="F5451">
        <v>0</v>
      </c>
      <c r="Z5451" t="s">
        <v>35535</v>
      </c>
      <c r="AA5451" t="s">
        <v>35536</v>
      </c>
      <c r="AB5451" t="s">
        <v>35537</v>
      </c>
    </row>
    <row r="5452" spans="1:28" x14ac:dyDescent="0.2">
      <c r="A5452" t="s">
        <v>35538</v>
      </c>
      <c r="B5452" t="s">
        <v>35539</v>
      </c>
      <c r="C5452" t="s">
        <v>35540</v>
      </c>
      <c r="D5452">
        <v>-1</v>
      </c>
      <c r="E5452">
        <v>0</v>
      </c>
      <c r="F5452">
        <v>0</v>
      </c>
      <c r="Z5452" t="s">
        <v>35541</v>
      </c>
      <c r="AA5452" t="s">
        <v>35542</v>
      </c>
      <c r="AB5452" t="s">
        <v>35543</v>
      </c>
    </row>
    <row r="5453" spans="1:28" x14ac:dyDescent="0.2">
      <c r="A5453" t="s">
        <v>35544</v>
      </c>
      <c r="B5453" t="s">
        <v>35545</v>
      </c>
      <c r="C5453" t="s">
        <v>35546</v>
      </c>
      <c r="D5453">
        <v>1</v>
      </c>
      <c r="E5453">
        <v>160.2157</v>
      </c>
      <c r="F5453">
        <v>160.10004839999999</v>
      </c>
      <c r="G5453" t="s">
        <v>35547</v>
      </c>
      <c r="H5453">
        <v>1150</v>
      </c>
      <c r="I5453">
        <v>16765</v>
      </c>
      <c r="J5453" t="s">
        <v>35548</v>
      </c>
      <c r="L5453" t="s">
        <v>35544</v>
      </c>
      <c r="M5453" t="s">
        <v>35544</v>
      </c>
      <c r="N5453" t="s">
        <v>35549</v>
      </c>
      <c r="O5453">
        <v>1118</v>
      </c>
      <c r="P5453" t="s">
        <v>35550</v>
      </c>
      <c r="Q5453" t="s">
        <v>35544</v>
      </c>
      <c r="R5453" t="s">
        <v>35545</v>
      </c>
      <c r="T5453" t="s">
        <v>35551</v>
      </c>
      <c r="U5453" t="s">
        <v>35552</v>
      </c>
      <c r="V5453" t="s">
        <v>35553</v>
      </c>
      <c r="W5453">
        <v>325</v>
      </c>
      <c r="X5453" t="s">
        <v>35554</v>
      </c>
      <c r="Y5453" t="s">
        <v>35555</v>
      </c>
      <c r="Z5453" t="s">
        <v>35556</v>
      </c>
      <c r="AA5453" t="s">
        <v>35557</v>
      </c>
      <c r="AB5453" t="s">
        <v>35558</v>
      </c>
    </row>
    <row r="5454" spans="1:28" x14ac:dyDescent="0.2">
      <c r="A5454" t="s">
        <v>35559</v>
      </c>
      <c r="B5454" t="s">
        <v>35560</v>
      </c>
      <c r="C5454" t="s">
        <v>4565</v>
      </c>
      <c r="D5454">
        <v>0</v>
      </c>
      <c r="E5454">
        <v>384.6377</v>
      </c>
      <c r="F5454">
        <v>384.33921600000002</v>
      </c>
      <c r="H5454">
        <v>5283713</v>
      </c>
      <c r="J5454" t="s">
        <v>35561</v>
      </c>
      <c r="L5454" t="s">
        <v>35559</v>
      </c>
      <c r="M5454" t="s">
        <v>35559</v>
      </c>
      <c r="N5454" t="s">
        <v>35562</v>
      </c>
      <c r="O5454">
        <v>4446802</v>
      </c>
      <c r="Q5454" t="s">
        <v>35559</v>
      </c>
      <c r="U5454" t="s">
        <v>35563</v>
      </c>
      <c r="X5454" t="s">
        <v>35564</v>
      </c>
      <c r="Z5454" t="s">
        <v>31241</v>
      </c>
      <c r="AA5454" t="s">
        <v>31242</v>
      </c>
      <c r="AB5454" t="s">
        <v>31243</v>
      </c>
    </row>
    <row r="5455" spans="1:28" x14ac:dyDescent="0.2">
      <c r="A5455" t="s">
        <v>35565</v>
      </c>
      <c r="B5455" t="s">
        <v>35566</v>
      </c>
      <c r="C5455" t="s">
        <v>35567</v>
      </c>
      <c r="D5455">
        <v>-1</v>
      </c>
      <c r="E5455">
        <v>0</v>
      </c>
      <c r="F5455">
        <v>0</v>
      </c>
    </row>
    <row r="5456" spans="1:28" x14ac:dyDescent="0.2">
      <c r="A5456" t="s">
        <v>35568</v>
      </c>
      <c r="B5456" t="s">
        <v>35569</v>
      </c>
      <c r="C5456" t="s">
        <v>35570</v>
      </c>
      <c r="D5456">
        <v>-1</v>
      </c>
      <c r="E5456">
        <v>0</v>
      </c>
      <c r="F5456">
        <v>0</v>
      </c>
    </row>
    <row r="5457" spans="1:28" x14ac:dyDescent="0.2">
      <c r="A5457" t="s">
        <v>35571</v>
      </c>
      <c r="B5457" t="s">
        <v>35572</v>
      </c>
      <c r="C5457" t="s">
        <v>6192</v>
      </c>
      <c r="D5457">
        <v>0</v>
      </c>
      <c r="E5457">
        <v>288.42439999999999</v>
      </c>
      <c r="F5457">
        <v>288.20893009999998</v>
      </c>
      <c r="G5457" t="s">
        <v>35573</v>
      </c>
      <c r="H5457">
        <v>6013</v>
      </c>
      <c r="I5457">
        <v>17347</v>
      </c>
      <c r="J5457" t="s">
        <v>35574</v>
      </c>
      <c r="L5457" t="s">
        <v>35571</v>
      </c>
      <c r="M5457" t="s">
        <v>35571</v>
      </c>
      <c r="N5457" t="s">
        <v>35575</v>
      </c>
      <c r="O5457">
        <v>5791</v>
      </c>
      <c r="Q5457" t="s">
        <v>35571</v>
      </c>
      <c r="R5457" t="s">
        <v>35572</v>
      </c>
      <c r="S5457" t="s">
        <v>23853</v>
      </c>
      <c r="T5457" t="s">
        <v>35576</v>
      </c>
      <c r="U5457" t="s">
        <v>35577</v>
      </c>
      <c r="V5457" t="s">
        <v>35578</v>
      </c>
      <c r="W5457">
        <v>390</v>
      </c>
      <c r="X5457" t="s">
        <v>35579</v>
      </c>
      <c r="Y5457" t="s">
        <v>35580</v>
      </c>
      <c r="Z5457" t="s">
        <v>35581</v>
      </c>
      <c r="AA5457" t="s">
        <v>35582</v>
      </c>
      <c r="AB5457" t="s">
        <v>35583</v>
      </c>
    </row>
    <row r="5458" spans="1:28" x14ac:dyDescent="0.2">
      <c r="A5458" t="s">
        <v>35584</v>
      </c>
      <c r="B5458" t="s">
        <v>35585</v>
      </c>
      <c r="C5458" t="s">
        <v>4390</v>
      </c>
      <c r="D5458">
        <v>0</v>
      </c>
      <c r="E5458">
        <v>464.54849999999999</v>
      </c>
      <c r="F5458">
        <v>464.24101810000002</v>
      </c>
      <c r="G5458" t="s">
        <v>35586</v>
      </c>
      <c r="H5458">
        <v>108192</v>
      </c>
      <c r="I5458">
        <v>28835</v>
      </c>
      <c r="J5458" t="s">
        <v>35587</v>
      </c>
      <c r="L5458" t="s">
        <v>35584</v>
      </c>
      <c r="M5458" t="s">
        <v>35584</v>
      </c>
      <c r="N5458" t="s">
        <v>35588</v>
      </c>
      <c r="O5458">
        <v>97270</v>
      </c>
      <c r="Q5458" t="s">
        <v>35584</v>
      </c>
      <c r="R5458" t="s">
        <v>23852</v>
      </c>
      <c r="S5458" t="s">
        <v>35589</v>
      </c>
      <c r="U5458" t="s">
        <v>35590</v>
      </c>
      <c r="W5458">
        <v>2794</v>
      </c>
      <c r="X5458" t="s">
        <v>35591</v>
      </c>
      <c r="Z5458" t="s">
        <v>35592</v>
      </c>
      <c r="AA5458" t="s">
        <v>35593</v>
      </c>
      <c r="AB5458" t="s">
        <v>35594</v>
      </c>
    </row>
    <row r="5459" spans="1:28" x14ac:dyDescent="0.2">
      <c r="A5459" t="s">
        <v>35595</v>
      </c>
      <c r="B5459" t="s">
        <v>35596</v>
      </c>
      <c r="C5459" t="s">
        <v>15054</v>
      </c>
      <c r="D5459">
        <v>-1</v>
      </c>
      <c r="E5459">
        <v>368.488</v>
      </c>
      <c r="F5459">
        <v>368.1657447</v>
      </c>
      <c r="H5459">
        <v>119207</v>
      </c>
      <c r="I5459">
        <v>84094</v>
      </c>
      <c r="J5459" t="s">
        <v>35597</v>
      </c>
      <c r="L5459" t="s">
        <v>35595</v>
      </c>
      <c r="M5459" t="s">
        <v>35595</v>
      </c>
      <c r="N5459" t="s">
        <v>35598</v>
      </c>
      <c r="O5459">
        <v>106493</v>
      </c>
      <c r="Q5459" t="s">
        <v>35595</v>
      </c>
      <c r="R5459" t="s">
        <v>23852</v>
      </c>
      <c r="S5459" t="s">
        <v>35599</v>
      </c>
      <c r="U5459" t="s">
        <v>35600</v>
      </c>
      <c r="W5459">
        <v>3558</v>
      </c>
      <c r="X5459" t="s">
        <v>35601</v>
      </c>
      <c r="Z5459" t="s">
        <v>35602</v>
      </c>
      <c r="AA5459" t="s">
        <v>35603</v>
      </c>
      <c r="AB5459" t="s">
        <v>35604</v>
      </c>
    </row>
    <row r="5460" spans="1:28" x14ac:dyDescent="0.2">
      <c r="A5460" t="s">
        <v>35605</v>
      </c>
      <c r="B5460" t="s">
        <v>19179</v>
      </c>
      <c r="C5460" t="s">
        <v>35606</v>
      </c>
      <c r="D5460">
        <v>-2</v>
      </c>
      <c r="E5460">
        <v>0</v>
      </c>
      <c r="F5460">
        <v>0</v>
      </c>
      <c r="G5460" t="s">
        <v>19181</v>
      </c>
      <c r="H5460">
        <v>1084</v>
      </c>
      <c r="I5460">
        <v>16094</v>
      </c>
      <c r="J5460" t="s">
        <v>19182</v>
      </c>
      <c r="L5460" t="s">
        <v>35605</v>
      </c>
      <c r="M5460" t="s">
        <v>35605</v>
      </c>
      <c r="N5460" t="s">
        <v>19183</v>
      </c>
      <c r="O5460">
        <v>1054</v>
      </c>
      <c r="P5460" t="s">
        <v>19184</v>
      </c>
      <c r="Q5460" t="s">
        <v>35605</v>
      </c>
      <c r="R5460" t="s">
        <v>19179</v>
      </c>
      <c r="T5460" t="s">
        <v>35607</v>
      </c>
      <c r="U5460" t="s">
        <v>35608</v>
      </c>
      <c r="W5460">
        <v>5260</v>
      </c>
      <c r="Z5460" t="s">
        <v>35609</v>
      </c>
      <c r="AA5460" t="s">
        <v>35610</v>
      </c>
      <c r="AB5460" t="s">
        <v>35611</v>
      </c>
    </row>
    <row r="5461" spans="1:28" x14ac:dyDescent="0.2">
      <c r="A5461" t="s">
        <v>35612</v>
      </c>
      <c r="B5461" t="s">
        <v>35613</v>
      </c>
      <c r="C5461" t="s">
        <v>12218</v>
      </c>
      <c r="D5461">
        <v>-3</v>
      </c>
      <c r="E5461">
        <v>0</v>
      </c>
      <c r="F5461">
        <v>0</v>
      </c>
      <c r="H5461">
        <v>5281909</v>
      </c>
      <c r="L5461" t="s">
        <v>35612</v>
      </c>
      <c r="M5461" t="s">
        <v>35612</v>
      </c>
      <c r="Q5461" t="s">
        <v>35612</v>
      </c>
      <c r="T5461" t="s">
        <v>35614</v>
      </c>
      <c r="U5461" t="s">
        <v>35615</v>
      </c>
      <c r="Z5461" t="s">
        <v>35616</v>
      </c>
      <c r="AA5461" t="s">
        <v>35617</v>
      </c>
      <c r="AB5461" t="s">
        <v>35618</v>
      </c>
    </row>
    <row r="5462" spans="1:28" x14ac:dyDescent="0.2">
      <c r="A5462" t="s">
        <v>35619</v>
      </c>
      <c r="B5462" t="s">
        <v>35620</v>
      </c>
      <c r="C5462" t="s">
        <v>35621</v>
      </c>
      <c r="D5462">
        <v>-4</v>
      </c>
      <c r="E5462">
        <v>1118.1559999999999</v>
      </c>
      <c r="F5462">
        <v>1117.4700740000001</v>
      </c>
      <c r="G5462" t="s">
        <v>35622</v>
      </c>
      <c r="H5462">
        <v>53477849</v>
      </c>
      <c r="J5462" t="s">
        <v>35623</v>
      </c>
      <c r="K5462" t="s">
        <v>35624</v>
      </c>
      <c r="L5462" t="s">
        <v>35619</v>
      </c>
      <c r="M5462" t="s">
        <v>35619</v>
      </c>
      <c r="N5462" t="s">
        <v>35625</v>
      </c>
      <c r="Q5462" t="s">
        <v>35619</v>
      </c>
      <c r="T5462" t="s">
        <v>35626</v>
      </c>
      <c r="U5462" t="s">
        <v>35627</v>
      </c>
      <c r="Z5462" t="s">
        <v>35628</v>
      </c>
      <c r="AA5462" t="s">
        <v>35629</v>
      </c>
      <c r="AB5462" t="s">
        <v>35630</v>
      </c>
    </row>
    <row r="5463" spans="1:28" x14ac:dyDescent="0.2">
      <c r="A5463" t="s">
        <v>35631</v>
      </c>
      <c r="B5463" t="s">
        <v>35632</v>
      </c>
      <c r="C5463" t="s">
        <v>16474</v>
      </c>
      <c r="D5463">
        <v>-1</v>
      </c>
      <c r="E5463">
        <v>228.37090000000001</v>
      </c>
      <c r="F5463">
        <v>228.2089301</v>
      </c>
      <c r="G5463" t="s">
        <v>35633</v>
      </c>
      <c r="H5463">
        <v>11005</v>
      </c>
      <c r="I5463">
        <v>28875</v>
      </c>
      <c r="J5463" t="s">
        <v>35634</v>
      </c>
      <c r="L5463" t="s">
        <v>35631</v>
      </c>
      <c r="M5463" t="s">
        <v>35631</v>
      </c>
      <c r="N5463" t="s">
        <v>35635</v>
      </c>
      <c r="O5463">
        <v>10539</v>
      </c>
      <c r="Q5463" t="s">
        <v>35631</v>
      </c>
      <c r="R5463" t="s">
        <v>35632</v>
      </c>
      <c r="T5463" t="s">
        <v>35636</v>
      </c>
      <c r="U5463" t="s">
        <v>35637</v>
      </c>
      <c r="V5463" t="s">
        <v>35638</v>
      </c>
      <c r="W5463">
        <v>196</v>
      </c>
      <c r="X5463" t="s">
        <v>35639</v>
      </c>
      <c r="Y5463" t="s">
        <v>35640</v>
      </c>
      <c r="Z5463" t="s">
        <v>35641</v>
      </c>
      <c r="AA5463" t="s">
        <v>35642</v>
      </c>
      <c r="AB5463" t="s">
        <v>35643</v>
      </c>
    </row>
    <row r="5464" spans="1:28" x14ac:dyDescent="0.2">
      <c r="A5464" t="s">
        <v>35644</v>
      </c>
      <c r="B5464" t="s">
        <v>35645</v>
      </c>
      <c r="C5464" t="s">
        <v>23283</v>
      </c>
      <c r="D5464">
        <v>-1</v>
      </c>
      <c r="E5464">
        <v>0</v>
      </c>
      <c r="F5464">
        <v>0</v>
      </c>
      <c r="H5464">
        <v>68344</v>
      </c>
      <c r="M5464" t="s">
        <v>35644</v>
      </c>
      <c r="Q5464" t="s">
        <v>35644</v>
      </c>
      <c r="T5464" t="s">
        <v>35646</v>
      </c>
      <c r="U5464" t="s">
        <v>35647</v>
      </c>
      <c r="Z5464" t="s">
        <v>35648</v>
      </c>
      <c r="AA5464" t="s">
        <v>35649</v>
      </c>
      <c r="AB5464" t="s">
        <v>35650</v>
      </c>
    </row>
    <row r="5465" spans="1:28" x14ac:dyDescent="0.2">
      <c r="A5465" t="s">
        <v>35651</v>
      </c>
      <c r="B5465" t="s">
        <v>35652</v>
      </c>
      <c r="C5465" t="s">
        <v>8613</v>
      </c>
      <c r="D5465">
        <v>-4</v>
      </c>
      <c r="E5465">
        <v>0</v>
      </c>
      <c r="F5465">
        <v>0</v>
      </c>
      <c r="M5465" t="s">
        <v>35651</v>
      </c>
    </row>
    <row r="5466" spans="1:28" x14ac:dyDescent="0.2">
      <c r="A5466" t="s">
        <v>35653</v>
      </c>
      <c r="B5466" t="s">
        <v>35654</v>
      </c>
      <c r="C5466" t="s">
        <v>27175</v>
      </c>
      <c r="D5466">
        <v>0</v>
      </c>
      <c r="E5466">
        <v>0</v>
      </c>
      <c r="F5466">
        <v>0</v>
      </c>
      <c r="H5466">
        <v>53477791</v>
      </c>
      <c r="I5466">
        <v>84634</v>
      </c>
      <c r="J5466" t="s">
        <v>27176</v>
      </c>
      <c r="L5466" t="s">
        <v>35653</v>
      </c>
      <c r="M5466" t="s">
        <v>35653</v>
      </c>
      <c r="N5466" t="s">
        <v>27177</v>
      </c>
      <c r="O5466">
        <v>30776567</v>
      </c>
      <c r="Q5466" t="s">
        <v>35653</v>
      </c>
      <c r="U5466" t="s">
        <v>35655</v>
      </c>
      <c r="Z5466" t="s">
        <v>27179</v>
      </c>
      <c r="AA5466" t="s">
        <v>27180</v>
      </c>
      <c r="AB5466" t="s">
        <v>27181</v>
      </c>
    </row>
    <row r="5467" spans="1:28" x14ac:dyDescent="0.2">
      <c r="A5467" t="s">
        <v>35656</v>
      </c>
      <c r="B5467" t="s">
        <v>35657</v>
      </c>
      <c r="C5467" t="s">
        <v>8619</v>
      </c>
      <c r="D5467">
        <v>-4</v>
      </c>
      <c r="E5467">
        <v>0</v>
      </c>
      <c r="F5467">
        <v>0</v>
      </c>
      <c r="H5467">
        <v>21252281</v>
      </c>
      <c r="L5467" t="s">
        <v>35656</v>
      </c>
      <c r="M5467" t="s">
        <v>35656</v>
      </c>
      <c r="Z5467" t="s">
        <v>8620</v>
      </c>
      <c r="AA5467" t="s">
        <v>8621</v>
      </c>
      <c r="AB5467" t="s">
        <v>8622</v>
      </c>
    </row>
    <row r="5468" spans="1:28" x14ac:dyDescent="0.2">
      <c r="A5468" t="s">
        <v>35658</v>
      </c>
      <c r="B5468" t="s">
        <v>35659</v>
      </c>
      <c r="C5468" t="s">
        <v>34570</v>
      </c>
      <c r="D5468">
        <v>-1</v>
      </c>
      <c r="E5468">
        <v>0</v>
      </c>
      <c r="F5468">
        <v>0</v>
      </c>
      <c r="M5468" t="s">
        <v>35658</v>
      </c>
    </row>
    <row r="5469" spans="1:28" x14ac:dyDescent="0.2">
      <c r="A5469" t="s">
        <v>35660</v>
      </c>
      <c r="B5469" t="s">
        <v>35661</v>
      </c>
      <c r="C5469" t="s">
        <v>448</v>
      </c>
      <c r="D5469">
        <v>-1</v>
      </c>
      <c r="E5469">
        <v>352.46510000000001</v>
      </c>
      <c r="F5469">
        <v>352.2249741</v>
      </c>
      <c r="G5469" t="s">
        <v>35662</v>
      </c>
      <c r="H5469">
        <v>5280497</v>
      </c>
      <c r="I5469">
        <v>15627</v>
      </c>
      <c r="J5469" t="s">
        <v>35663</v>
      </c>
      <c r="L5469" t="s">
        <v>35660</v>
      </c>
      <c r="M5469" t="s">
        <v>35660</v>
      </c>
      <c r="N5469" t="s">
        <v>35664</v>
      </c>
      <c r="O5469">
        <v>4444137</v>
      </c>
      <c r="P5469" t="s">
        <v>35665</v>
      </c>
      <c r="Q5469" t="s">
        <v>35660</v>
      </c>
      <c r="R5469" t="s">
        <v>35661</v>
      </c>
      <c r="U5469" t="s">
        <v>35666</v>
      </c>
      <c r="W5469">
        <v>6253</v>
      </c>
      <c r="X5469" t="s">
        <v>35667</v>
      </c>
      <c r="Z5469" t="s">
        <v>35668</v>
      </c>
      <c r="AA5469" t="s">
        <v>35669</v>
      </c>
      <c r="AB5469" t="s">
        <v>35670</v>
      </c>
    </row>
    <row r="5470" spans="1:28" x14ac:dyDescent="0.2">
      <c r="A5470" t="s">
        <v>35671</v>
      </c>
      <c r="B5470" t="s">
        <v>19740</v>
      </c>
      <c r="C5470" t="s">
        <v>8637</v>
      </c>
      <c r="D5470">
        <v>-1</v>
      </c>
      <c r="E5470">
        <v>0</v>
      </c>
      <c r="F5470">
        <v>0</v>
      </c>
      <c r="M5470" t="s">
        <v>35671</v>
      </c>
      <c r="Q5470" t="s">
        <v>35671</v>
      </c>
      <c r="U5470" t="s">
        <v>35672</v>
      </c>
      <c r="Z5470" t="s">
        <v>35673</v>
      </c>
      <c r="AA5470" t="s">
        <v>35674</v>
      </c>
      <c r="AB5470" t="s">
        <v>35675</v>
      </c>
    </row>
    <row r="5471" spans="1:28" x14ac:dyDescent="0.2">
      <c r="A5471" t="s">
        <v>35676</v>
      </c>
      <c r="B5471" t="s">
        <v>35677</v>
      </c>
      <c r="C5471" t="s">
        <v>35678</v>
      </c>
      <c r="D5471">
        <v>1</v>
      </c>
      <c r="E5471">
        <v>137.179</v>
      </c>
      <c r="F5471">
        <v>137.08406400000001</v>
      </c>
      <c r="G5471" t="s">
        <v>35679</v>
      </c>
      <c r="H5471">
        <v>5610</v>
      </c>
      <c r="I5471">
        <v>15760</v>
      </c>
      <c r="J5471" t="s">
        <v>35680</v>
      </c>
      <c r="L5471" t="s">
        <v>35676</v>
      </c>
      <c r="M5471" t="s">
        <v>35676</v>
      </c>
      <c r="N5471" t="s">
        <v>35681</v>
      </c>
      <c r="O5471">
        <v>5408</v>
      </c>
      <c r="P5471" t="s">
        <v>35682</v>
      </c>
      <c r="Q5471" t="s">
        <v>35676</v>
      </c>
      <c r="R5471" t="s">
        <v>35677</v>
      </c>
      <c r="T5471" t="s">
        <v>35683</v>
      </c>
      <c r="U5471" t="s">
        <v>35684</v>
      </c>
      <c r="V5471" t="s">
        <v>35685</v>
      </c>
      <c r="W5471">
        <v>60</v>
      </c>
      <c r="X5471" t="s">
        <v>35686</v>
      </c>
      <c r="Y5471" t="s">
        <v>35687</v>
      </c>
      <c r="Z5471" t="s">
        <v>35688</v>
      </c>
      <c r="AA5471" t="s">
        <v>35689</v>
      </c>
      <c r="AB5471" t="s">
        <v>35690</v>
      </c>
    </row>
    <row r="5472" spans="1:28" x14ac:dyDescent="0.2">
      <c r="A5472" t="s">
        <v>35691</v>
      </c>
      <c r="B5472" t="s">
        <v>35692</v>
      </c>
      <c r="C5472" t="s">
        <v>35693</v>
      </c>
      <c r="D5472">
        <v>0</v>
      </c>
      <c r="E5472">
        <v>217.24199999999999</v>
      </c>
      <c r="F5472">
        <v>217.04087849999999</v>
      </c>
      <c r="H5472">
        <v>153005</v>
      </c>
      <c r="I5472">
        <v>133530</v>
      </c>
      <c r="J5472" t="s">
        <v>35694</v>
      </c>
      <c r="L5472" t="s">
        <v>35691</v>
      </c>
      <c r="M5472" t="s">
        <v>35691</v>
      </c>
      <c r="N5472" t="s">
        <v>35695</v>
      </c>
      <c r="O5472">
        <v>134849</v>
      </c>
      <c r="Q5472" t="s">
        <v>35691</v>
      </c>
      <c r="U5472" t="s">
        <v>35696</v>
      </c>
      <c r="X5472" t="s">
        <v>35697</v>
      </c>
      <c r="Y5472" t="s">
        <v>35698</v>
      </c>
      <c r="Z5472" t="s">
        <v>35699</v>
      </c>
      <c r="AA5472" t="s">
        <v>35700</v>
      </c>
      <c r="AB5472" t="s">
        <v>35701</v>
      </c>
    </row>
    <row r="5473" spans="1:28" x14ac:dyDescent="0.2">
      <c r="A5473" t="s">
        <v>35702</v>
      </c>
      <c r="B5473" t="s">
        <v>35703</v>
      </c>
      <c r="C5473" t="s">
        <v>35704</v>
      </c>
      <c r="D5473">
        <v>0</v>
      </c>
      <c r="E5473">
        <v>0</v>
      </c>
      <c r="F5473">
        <v>0</v>
      </c>
      <c r="L5473" t="s">
        <v>35702</v>
      </c>
      <c r="M5473" t="s">
        <v>35702</v>
      </c>
      <c r="Q5473" t="s">
        <v>35702</v>
      </c>
      <c r="U5473" t="s">
        <v>35705</v>
      </c>
      <c r="AB5473" t="s">
        <v>23408</v>
      </c>
    </row>
    <row r="5474" spans="1:28" x14ac:dyDescent="0.2">
      <c r="A5474" t="s">
        <v>35706</v>
      </c>
      <c r="B5474" t="s">
        <v>35707</v>
      </c>
      <c r="C5474" t="s">
        <v>2714</v>
      </c>
      <c r="D5474">
        <v>0</v>
      </c>
      <c r="E5474">
        <v>181.1885</v>
      </c>
      <c r="F5474">
        <v>181.07389319999999</v>
      </c>
      <c r="G5474" t="s">
        <v>35708</v>
      </c>
      <c r="H5474">
        <v>6057</v>
      </c>
      <c r="I5474">
        <v>17895</v>
      </c>
      <c r="J5474" t="s">
        <v>35709</v>
      </c>
      <c r="K5474" t="s">
        <v>35710</v>
      </c>
      <c r="L5474" t="s">
        <v>35706</v>
      </c>
      <c r="M5474" t="s">
        <v>35706</v>
      </c>
      <c r="N5474" t="s">
        <v>35711</v>
      </c>
      <c r="O5474">
        <v>5833</v>
      </c>
      <c r="P5474" t="s">
        <v>35712</v>
      </c>
      <c r="Q5474" t="s">
        <v>35713</v>
      </c>
      <c r="R5474" t="s">
        <v>35707</v>
      </c>
      <c r="S5474" t="s">
        <v>35714</v>
      </c>
      <c r="T5474" t="s">
        <v>35715</v>
      </c>
      <c r="U5474" t="s">
        <v>35716</v>
      </c>
      <c r="V5474" t="s">
        <v>35717</v>
      </c>
      <c r="W5474">
        <v>34</v>
      </c>
      <c r="X5474" t="s">
        <v>35718</v>
      </c>
      <c r="Y5474" t="s">
        <v>35719</v>
      </c>
      <c r="Z5474" t="s">
        <v>35720</v>
      </c>
      <c r="AA5474" t="s">
        <v>35721</v>
      </c>
      <c r="AB5474" t="s">
        <v>35722</v>
      </c>
    </row>
    <row r="5475" spans="1:28" x14ac:dyDescent="0.2">
      <c r="A5475" t="s">
        <v>35723</v>
      </c>
      <c r="B5475" t="s">
        <v>35724</v>
      </c>
      <c r="C5475" t="s">
        <v>35725</v>
      </c>
      <c r="D5475">
        <v>0</v>
      </c>
      <c r="E5475">
        <v>0</v>
      </c>
      <c r="F5475">
        <v>0</v>
      </c>
      <c r="Z5475" t="s">
        <v>35726</v>
      </c>
      <c r="AA5475" t="s">
        <v>35727</v>
      </c>
      <c r="AB5475" t="s">
        <v>35728</v>
      </c>
    </row>
    <row r="5476" spans="1:28" x14ac:dyDescent="0.2">
      <c r="A5476" t="s">
        <v>35729</v>
      </c>
      <c r="B5476" t="s">
        <v>35730</v>
      </c>
      <c r="C5476" t="s">
        <v>35731</v>
      </c>
      <c r="D5476">
        <v>0</v>
      </c>
      <c r="E5476">
        <v>0</v>
      </c>
      <c r="F5476">
        <v>0</v>
      </c>
      <c r="Z5476" t="s">
        <v>35732</v>
      </c>
      <c r="AA5476" t="s">
        <v>35733</v>
      </c>
      <c r="AB5476" t="s">
        <v>35734</v>
      </c>
    </row>
    <row r="5477" spans="1:28" x14ac:dyDescent="0.2">
      <c r="A5477" t="s">
        <v>35735</v>
      </c>
      <c r="B5477" t="s">
        <v>35736</v>
      </c>
      <c r="C5477" t="s">
        <v>35737</v>
      </c>
      <c r="D5477">
        <v>0</v>
      </c>
      <c r="E5477">
        <v>0</v>
      </c>
      <c r="F5477">
        <v>0</v>
      </c>
      <c r="Z5477" t="s">
        <v>35738</v>
      </c>
      <c r="AA5477" t="s">
        <v>35739</v>
      </c>
      <c r="AB5477" t="s">
        <v>35740</v>
      </c>
    </row>
    <row r="5478" spans="1:28" x14ac:dyDescent="0.2">
      <c r="A5478" t="s">
        <v>35741</v>
      </c>
      <c r="B5478" t="s">
        <v>35742</v>
      </c>
      <c r="C5478" t="s">
        <v>35743</v>
      </c>
      <c r="D5478">
        <v>1</v>
      </c>
      <c r="E5478">
        <v>0</v>
      </c>
      <c r="F5478">
        <v>0</v>
      </c>
      <c r="Z5478" t="s">
        <v>35744</v>
      </c>
      <c r="AA5478" t="s">
        <v>35745</v>
      </c>
      <c r="AB5478" t="s">
        <v>35746</v>
      </c>
    </row>
    <row r="5479" spans="1:28" x14ac:dyDescent="0.2">
      <c r="A5479" t="s">
        <v>35747</v>
      </c>
      <c r="B5479" t="s">
        <v>35748</v>
      </c>
      <c r="C5479" t="s">
        <v>35749</v>
      </c>
      <c r="D5479">
        <v>0</v>
      </c>
      <c r="E5479">
        <v>0</v>
      </c>
      <c r="F5479">
        <v>0</v>
      </c>
      <c r="Z5479" t="s">
        <v>35750</v>
      </c>
      <c r="AA5479" t="s">
        <v>35751</v>
      </c>
      <c r="AB5479" t="s">
        <v>35752</v>
      </c>
    </row>
    <row r="5480" spans="1:28" x14ac:dyDescent="0.2">
      <c r="A5480" t="s">
        <v>35753</v>
      </c>
      <c r="B5480" t="s">
        <v>35754</v>
      </c>
      <c r="C5480" t="s">
        <v>35755</v>
      </c>
      <c r="D5480">
        <v>0</v>
      </c>
      <c r="E5480">
        <v>0</v>
      </c>
      <c r="F5480">
        <v>0</v>
      </c>
      <c r="Z5480" t="s">
        <v>35756</v>
      </c>
      <c r="AA5480" t="s">
        <v>35757</v>
      </c>
      <c r="AB5480" t="s">
        <v>35758</v>
      </c>
    </row>
    <row r="5481" spans="1:28" x14ac:dyDescent="0.2">
      <c r="A5481" t="s">
        <v>35759</v>
      </c>
      <c r="B5481" t="s">
        <v>35760</v>
      </c>
      <c r="C5481" t="s">
        <v>35761</v>
      </c>
      <c r="D5481">
        <v>0</v>
      </c>
      <c r="E5481">
        <v>0</v>
      </c>
      <c r="F5481">
        <v>0</v>
      </c>
      <c r="Z5481" t="s">
        <v>35762</v>
      </c>
      <c r="AA5481" t="s">
        <v>35763</v>
      </c>
      <c r="AB5481" t="s">
        <v>35764</v>
      </c>
    </row>
    <row r="5482" spans="1:28" x14ac:dyDescent="0.2">
      <c r="A5482" t="s">
        <v>35765</v>
      </c>
      <c r="B5482" t="s">
        <v>35766</v>
      </c>
      <c r="C5482" t="s">
        <v>35767</v>
      </c>
      <c r="D5482">
        <v>-1</v>
      </c>
      <c r="E5482">
        <v>0</v>
      </c>
      <c r="F5482">
        <v>0</v>
      </c>
      <c r="Z5482" t="s">
        <v>35768</v>
      </c>
      <c r="AA5482" t="s">
        <v>35769</v>
      </c>
      <c r="AB5482" t="s">
        <v>35770</v>
      </c>
    </row>
    <row r="5483" spans="1:28" x14ac:dyDescent="0.2">
      <c r="A5483" t="s">
        <v>35771</v>
      </c>
      <c r="B5483" t="s">
        <v>35772</v>
      </c>
      <c r="C5483" t="s">
        <v>35773</v>
      </c>
      <c r="D5483">
        <v>1</v>
      </c>
      <c r="E5483">
        <v>0</v>
      </c>
      <c r="F5483">
        <v>0</v>
      </c>
      <c r="Z5483" t="s">
        <v>35774</v>
      </c>
      <c r="AA5483" t="s">
        <v>35775</v>
      </c>
      <c r="AB5483" t="s">
        <v>35776</v>
      </c>
    </row>
    <row r="5484" spans="1:28" x14ac:dyDescent="0.2">
      <c r="A5484" t="s">
        <v>35777</v>
      </c>
      <c r="B5484" t="s">
        <v>35778</v>
      </c>
      <c r="C5484" t="s">
        <v>35779</v>
      </c>
      <c r="D5484">
        <v>0</v>
      </c>
      <c r="E5484">
        <v>0</v>
      </c>
      <c r="F5484">
        <v>0</v>
      </c>
      <c r="Z5484" t="s">
        <v>35780</v>
      </c>
      <c r="AA5484" t="s">
        <v>35781</v>
      </c>
      <c r="AB5484" t="s">
        <v>35782</v>
      </c>
    </row>
    <row r="5485" spans="1:28" x14ac:dyDescent="0.2">
      <c r="A5485" t="s">
        <v>35783</v>
      </c>
      <c r="B5485" t="s">
        <v>35784</v>
      </c>
      <c r="C5485" t="s">
        <v>35785</v>
      </c>
      <c r="D5485">
        <v>0</v>
      </c>
      <c r="E5485">
        <v>0</v>
      </c>
      <c r="F5485">
        <v>0</v>
      </c>
      <c r="Z5485" t="s">
        <v>35786</v>
      </c>
      <c r="AA5485" t="s">
        <v>35787</v>
      </c>
      <c r="AB5485" t="s">
        <v>35788</v>
      </c>
    </row>
    <row r="5486" spans="1:28" x14ac:dyDescent="0.2">
      <c r="A5486" t="s">
        <v>35789</v>
      </c>
      <c r="B5486" t="s">
        <v>35790</v>
      </c>
      <c r="C5486" t="s">
        <v>35791</v>
      </c>
      <c r="D5486">
        <v>0</v>
      </c>
      <c r="E5486">
        <v>0</v>
      </c>
      <c r="F5486">
        <v>0</v>
      </c>
      <c r="Z5486" t="s">
        <v>35792</v>
      </c>
      <c r="AA5486" t="s">
        <v>35793</v>
      </c>
      <c r="AB5486" t="s">
        <v>35794</v>
      </c>
    </row>
    <row r="5487" spans="1:28" x14ac:dyDescent="0.2">
      <c r="A5487" t="s">
        <v>35795</v>
      </c>
      <c r="B5487" t="s">
        <v>35796</v>
      </c>
      <c r="C5487" t="s">
        <v>35797</v>
      </c>
      <c r="D5487">
        <v>0</v>
      </c>
      <c r="E5487">
        <v>0</v>
      </c>
      <c r="F5487">
        <v>0</v>
      </c>
      <c r="Z5487" t="s">
        <v>35798</v>
      </c>
      <c r="AA5487" t="s">
        <v>35799</v>
      </c>
      <c r="AB5487" t="s">
        <v>35800</v>
      </c>
    </row>
    <row r="5488" spans="1:28" x14ac:dyDescent="0.2">
      <c r="A5488" t="s">
        <v>35801</v>
      </c>
      <c r="B5488" t="s">
        <v>35802</v>
      </c>
      <c r="C5488" t="s">
        <v>35803</v>
      </c>
      <c r="D5488">
        <v>0</v>
      </c>
      <c r="E5488">
        <v>0</v>
      </c>
      <c r="F5488">
        <v>0</v>
      </c>
      <c r="Z5488" t="s">
        <v>35804</v>
      </c>
      <c r="AA5488" t="s">
        <v>35805</v>
      </c>
      <c r="AB5488" t="s">
        <v>35806</v>
      </c>
    </row>
    <row r="5489" spans="1:28" x14ac:dyDescent="0.2">
      <c r="A5489" t="s">
        <v>35807</v>
      </c>
      <c r="B5489" t="s">
        <v>35808</v>
      </c>
      <c r="C5489" t="s">
        <v>35809</v>
      </c>
      <c r="D5489">
        <v>-2</v>
      </c>
      <c r="E5489">
        <v>0</v>
      </c>
      <c r="F5489">
        <v>0</v>
      </c>
      <c r="Q5489" t="s">
        <v>35807</v>
      </c>
      <c r="T5489" t="s">
        <v>35810</v>
      </c>
      <c r="U5489" t="s">
        <v>35811</v>
      </c>
    </row>
    <row r="5490" spans="1:28" x14ac:dyDescent="0.2">
      <c r="A5490" t="s">
        <v>35812</v>
      </c>
      <c r="B5490" t="s">
        <v>35813</v>
      </c>
      <c r="C5490" t="s">
        <v>35814</v>
      </c>
      <c r="D5490">
        <v>-2</v>
      </c>
      <c r="E5490">
        <v>0</v>
      </c>
      <c r="F5490">
        <v>0</v>
      </c>
      <c r="Q5490" t="s">
        <v>35812</v>
      </c>
      <c r="T5490" t="s">
        <v>35815</v>
      </c>
      <c r="U5490" t="s">
        <v>35816</v>
      </c>
    </row>
    <row r="5491" spans="1:28" x14ac:dyDescent="0.2">
      <c r="A5491" t="s">
        <v>35817</v>
      </c>
      <c r="B5491" t="s">
        <v>35818</v>
      </c>
      <c r="C5491" t="s">
        <v>35819</v>
      </c>
      <c r="D5491">
        <v>-1</v>
      </c>
      <c r="E5491">
        <v>0</v>
      </c>
      <c r="F5491">
        <v>0</v>
      </c>
      <c r="Q5491" t="s">
        <v>35817</v>
      </c>
      <c r="T5491" t="s">
        <v>35820</v>
      </c>
      <c r="U5491" t="s">
        <v>35821</v>
      </c>
    </row>
    <row r="5492" spans="1:28" x14ac:dyDescent="0.2">
      <c r="A5492" t="s">
        <v>35822</v>
      </c>
      <c r="B5492" t="s">
        <v>35823</v>
      </c>
      <c r="C5492" t="s">
        <v>35824</v>
      </c>
      <c r="D5492">
        <v>-3</v>
      </c>
      <c r="E5492">
        <v>0</v>
      </c>
      <c r="F5492">
        <v>0</v>
      </c>
      <c r="Q5492" t="s">
        <v>35822</v>
      </c>
      <c r="T5492" t="s">
        <v>35825</v>
      </c>
      <c r="U5492" t="s">
        <v>35826</v>
      </c>
    </row>
    <row r="5493" spans="1:28" x14ac:dyDescent="0.2">
      <c r="A5493" t="s">
        <v>35827</v>
      </c>
      <c r="B5493" t="s">
        <v>35828</v>
      </c>
      <c r="C5493" t="s">
        <v>35829</v>
      </c>
      <c r="D5493">
        <v>-2</v>
      </c>
      <c r="E5493">
        <v>0</v>
      </c>
      <c r="F5493">
        <v>0</v>
      </c>
      <c r="Q5493" t="s">
        <v>35827</v>
      </c>
      <c r="T5493" t="s">
        <v>35830</v>
      </c>
      <c r="U5493" t="s">
        <v>35831</v>
      </c>
    </row>
    <row r="5494" spans="1:28" x14ac:dyDescent="0.2">
      <c r="A5494" t="s">
        <v>35832</v>
      </c>
      <c r="B5494" t="s">
        <v>35833</v>
      </c>
      <c r="C5494" t="s">
        <v>35824</v>
      </c>
      <c r="D5494">
        <v>-3</v>
      </c>
      <c r="E5494">
        <v>0</v>
      </c>
      <c r="F5494">
        <v>0</v>
      </c>
      <c r="Q5494" t="s">
        <v>35832</v>
      </c>
      <c r="T5494" t="s">
        <v>35834</v>
      </c>
      <c r="U5494" t="s">
        <v>35835</v>
      </c>
    </row>
    <row r="5495" spans="1:28" x14ac:dyDescent="0.2">
      <c r="A5495" t="s">
        <v>35836</v>
      </c>
      <c r="B5495" t="s">
        <v>35837</v>
      </c>
      <c r="C5495" t="s">
        <v>35829</v>
      </c>
      <c r="D5495">
        <v>-2</v>
      </c>
      <c r="E5495">
        <v>0</v>
      </c>
      <c r="F5495">
        <v>0</v>
      </c>
      <c r="Q5495" t="s">
        <v>35836</v>
      </c>
      <c r="T5495" t="s">
        <v>35838</v>
      </c>
      <c r="U5495" t="s">
        <v>35839</v>
      </c>
    </row>
    <row r="5496" spans="1:28" x14ac:dyDescent="0.2">
      <c r="A5496" t="s">
        <v>35840</v>
      </c>
      <c r="B5496" t="s">
        <v>35841</v>
      </c>
      <c r="C5496" t="s">
        <v>35842</v>
      </c>
      <c r="D5496">
        <v>-4</v>
      </c>
      <c r="E5496">
        <v>0</v>
      </c>
      <c r="F5496">
        <v>0</v>
      </c>
      <c r="Q5496" t="s">
        <v>35840</v>
      </c>
      <c r="T5496" t="s">
        <v>35843</v>
      </c>
      <c r="U5496" t="s">
        <v>35844</v>
      </c>
    </row>
    <row r="5497" spans="1:28" x14ac:dyDescent="0.2">
      <c r="A5497" t="s">
        <v>35845</v>
      </c>
      <c r="B5497" t="s">
        <v>35846</v>
      </c>
      <c r="C5497" t="s">
        <v>35847</v>
      </c>
      <c r="D5497">
        <v>-3</v>
      </c>
      <c r="E5497">
        <v>0</v>
      </c>
      <c r="F5497">
        <v>0</v>
      </c>
      <c r="Q5497" t="s">
        <v>35845</v>
      </c>
      <c r="T5497" t="s">
        <v>35848</v>
      </c>
      <c r="U5497" t="s">
        <v>35849</v>
      </c>
    </row>
    <row r="5498" spans="1:28" x14ac:dyDescent="0.2">
      <c r="A5498" t="s">
        <v>35850</v>
      </c>
      <c r="B5498" t="s">
        <v>35851</v>
      </c>
      <c r="C5498" t="s">
        <v>35852</v>
      </c>
      <c r="D5498">
        <v>-3</v>
      </c>
      <c r="E5498">
        <v>0</v>
      </c>
      <c r="F5498">
        <v>0</v>
      </c>
      <c r="Q5498" t="s">
        <v>35850</v>
      </c>
      <c r="T5498" t="s">
        <v>35853</v>
      </c>
      <c r="U5498" t="s">
        <v>35854</v>
      </c>
    </row>
    <row r="5499" spans="1:28" x14ac:dyDescent="0.2">
      <c r="A5499" t="s">
        <v>35855</v>
      </c>
      <c r="B5499" t="s">
        <v>35856</v>
      </c>
      <c r="C5499" t="s">
        <v>35857</v>
      </c>
      <c r="D5499">
        <v>-2</v>
      </c>
      <c r="E5499">
        <v>607.3537</v>
      </c>
      <c r="F5499">
        <v>607.0815695</v>
      </c>
      <c r="G5499" t="s">
        <v>35858</v>
      </c>
      <c r="H5499">
        <v>445675</v>
      </c>
      <c r="I5499">
        <v>16264</v>
      </c>
      <c r="J5499" t="s">
        <v>35859</v>
      </c>
      <c r="L5499" t="s">
        <v>35855</v>
      </c>
      <c r="M5499" t="s">
        <v>35855</v>
      </c>
      <c r="N5499" t="s">
        <v>35860</v>
      </c>
      <c r="O5499">
        <v>393240</v>
      </c>
      <c r="P5499" t="s">
        <v>35861</v>
      </c>
      <c r="Q5499" t="s">
        <v>35855</v>
      </c>
      <c r="R5499" t="s">
        <v>35862</v>
      </c>
      <c r="T5499" t="s">
        <v>35863</v>
      </c>
      <c r="U5499" t="s">
        <v>35864</v>
      </c>
      <c r="V5499" t="s">
        <v>35865</v>
      </c>
      <c r="W5499">
        <v>5281</v>
      </c>
      <c r="X5499" t="s">
        <v>35866</v>
      </c>
      <c r="Z5499" t="s">
        <v>35867</v>
      </c>
      <c r="AA5499" t="s">
        <v>35868</v>
      </c>
      <c r="AB5499" t="s">
        <v>35869</v>
      </c>
    </row>
    <row r="5500" spans="1:28" x14ac:dyDescent="0.2">
      <c r="A5500" t="s">
        <v>35870</v>
      </c>
      <c r="B5500" t="s">
        <v>35871</v>
      </c>
      <c r="C5500" t="s">
        <v>35857</v>
      </c>
      <c r="D5500">
        <v>-2</v>
      </c>
      <c r="E5500">
        <v>0</v>
      </c>
      <c r="F5500">
        <v>0</v>
      </c>
      <c r="J5500" t="s">
        <v>35872</v>
      </c>
      <c r="Q5500" t="s">
        <v>35870</v>
      </c>
      <c r="T5500" t="s">
        <v>35873</v>
      </c>
      <c r="U5500" t="s">
        <v>35874</v>
      </c>
    </row>
    <row r="5501" spans="1:28" x14ac:dyDescent="0.2">
      <c r="A5501" t="s">
        <v>35875</v>
      </c>
      <c r="B5501" t="s">
        <v>35876</v>
      </c>
      <c r="C5501" t="s">
        <v>35877</v>
      </c>
      <c r="D5501">
        <v>-3</v>
      </c>
      <c r="E5501">
        <v>0</v>
      </c>
      <c r="F5501">
        <v>0</v>
      </c>
      <c r="Q5501" t="s">
        <v>35875</v>
      </c>
      <c r="T5501" t="s">
        <v>35878</v>
      </c>
      <c r="U5501" t="s">
        <v>35879</v>
      </c>
    </row>
    <row r="5502" spans="1:28" x14ac:dyDescent="0.2">
      <c r="A5502" t="s">
        <v>35880</v>
      </c>
      <c r="B5502" t="s">
        <v>35881</v>
      </c>
      <c r="C5502" t="s">
        <v>35882</v>
      </c>
      <c r="D5502">
        <v>-3</v>
      </c>
      <c r="E5502">
        <v>0</v>
      </c>
      <c r="F5502">
        <v>0</v>
      </c>
      <c r="Q5502" t="s">
        <v>35880</v>
      </c>
      <c r="T5502" t="s">
        <v>35883</v>
      </c>
      <c r="U5502" t="s">
        <v>35884</v>
      </c>
    </row>
    <row r="5503" spans="1:28" x14ac:dyDescent="0.2">
      <c r="A5503" t="s">
        <v>35885</v>
      </c>
      <c r="B5503" t="s">
        <v>35886</v>
      </c>
      <c r="C5503" t="s">
        <v>35887</v>
      </c>
      <c r="D5503">
        <v>-4</v>
      </c>
      <c r="E5503">
        <v>0</v>
      </c>
      <c r="F5503">
        <v>0</v>
      </c>
      <c r="Q5503" t="s">
        <v>35885</v>
      </c>
      <c r="T5503" t="s">
        <v>35888</v>
      </c>
      <c r="U5503" t="s">
        <v>35889</v>
      </c>
    </row>
    <row r="5504" spans="1:28" x14ac:dyDescent="0.2">
      <c r="A5504" t="s">
        <v>35890</v>
      </c>
      <c r="B5504" t="s">
        <v>35891</v>
      </c>
      <c r="C5504" t="s">
        <v>35892</v>
      </c>
      <c r="D5504">
        <v>-3</v>
      </c>
      <c r="E5504">
        <v>0</v>
      </c>
      <c r="F5504">
        <v>0</v>
      </c>
      <c r="Q5504" t="s">
        <v>35890</v>
      </c>
      <c r="T5504" t="s">
        <v>35893</v>
      </c>
      <c r="U5504" t="s">
        <v>35894</v>
      </c>
    </row>
    <row r="5505" spans="1:28" x14ac:dyDescent="0.2">
      <c r="A5505" t="s">
        <v>35895</v>
      </c>
      <c r="B5505" t="s">
        <v>35896</v>
      </c>
      <c r="C5505" t="s">
        <v>35897</v>
      </c>
      <c r="D5505">
        <v>-4</v>
      </c>
      <c r="E5505">
        <v>0</v>
      </c>
      <c r="F5505">
        <v>0</v>
      </c>
      <c r="Q5505" t="s">
        <v>35895</v>
      </c>
      <c r="T5505" t="s">
        <v>35898</v>
      </c>
      <c r="U5505" t="s">
        <v>35899</v>
      </c>
    </row>
    <row r="5506" spans="1:28" x14ac:dyDescent="0.2">
      <c r="A5506" t="s">
        <v>35900</v>
      </c>
      <c r="B5506" t="s">
        <v>35901</v>
      </c>
      <c r="C5506" t="s">
        <v>35902</v>
      </c>
      <c r="D5506">
        <v>-3</v>
      </c>
      <c r="E5506">
        <v>0</v>
      </c>
      <c r="F5506">
        <v>0</v>
      </c>
      <c r="Q5506" t="s">
        <v>35900</v>
      </c>
      <c r="T5506" t="s">
        <v>35903</v>
      </c>
      <c r="U5506" t="s">
        <v>35904</v>
      </c>
    </row>
    <row r="5507" spans="1:28" x14ac:dyDescent="0.2">
      <c r="A5507" t="s">
        <v>35905</v>
      </c>
      <c r="B5507" t="s">
        <v>35906</v>
      </c>
      <c r="C5507" t="s">
        <v>13123</v>
      </c>
      <c r="D5507">
        <v>-1</v>
      </c>
      <c r="E5507">
        <v>0</v>
      </c>
      <c r="F5507">
        <v>0</v>
      </c>
    </row>
    <row r="5508" spans="1:28" x14ac:dyDescent="0.2">
      <c r="A5508" t="s">
        <v>35907</v>
      </c>
      <c r="B5508" t="s">
        <v>35908</v>
      </c>
      <c r="C5508" t="s">
        <v>14516</v>
      </c>
      <c r="D5508">
        <v>-2</v>
      </c>
      <c r="E5508">
        <v>0</v>
      </c>
      <c r="F5508">
        <v>0</v>
      </c>
      <c r="M5508" t="s">
        <v>35907</v>
      </c>
    </row>
    <row r="5509" spans="1:28" x14ac:dyDescent="0.2">
      <c r="A5509" t="s">
        <v>35909</v>
      </c>
      <c r="B5509" t="s">
        <v>35910</v>
      </c>
      <c r="C5509" t="s">
        <v>35911</v>
      </c>
      <c r="D5509">
        <v>-3</v>
      </c>
      <c r="E5509">
        <v>0</v>
      </c>
      <c r="F5509">
        <v>0</v>
      </c>
      <c r="J5509" t="s">
        <v>35912</v>
      </c>
      <c r="Q5509" t="s">
        <v>35909</v>
      </c>
      <c r="T5509" t="s">
        <v>35913</v>
      </c>
      <c r="U5509" t="s">
        <v>35914</v>
      </c>
    </row>
    <row r="5510" spans="1:28" x14ac:dyDescent="0.2">
      <c r="A5510" t="s">
        <v>35915</v>
      </c>
      <c r="B5510" t="s">
        <v>35916</v>
      </c>
      <c r="C5510" t="s">
        <v>35917</v>
      </c>
      <c r="D5510">
        <v>-2</v>
      </c>
      <c r="E5510">
        <v>0</v>
      </c>
      <c r="F5510">
        <v>0</v>
      </c>
      <c r="Q5510" t="s">
        <v>35915</v>
      </c>
      <c r="T5510" t="s">
        <v>35918</v>
      </c>
      <c r="U5510" t="s">
        <v>35919</v>
      </c>
    </row>
    <row r="5511" spans="1:28" x14ac:dyDescent="0.2">
      <c r="A5511" t="s">
        <v>35920</v>
      </c>
      <c r="B5511" t="s">
        <v>35921</v>
      </c>
      <c r="C5511" t="s">
        <v>8839</v>
      </c>
      <c r="D5511">
        <v>0</v>
      </c>
      <c r="E5511">
        <v>0</v>
      </c>
      <c r="F5511">
        <v>0</v>
      </c>
    </row>
    <row r="5512" spans="1:28" x14ac:dyDescent="0.2">
      <c r="A5512" t="s">
        <v>35922</v>
      </c>
      <c r="B5512" t="s">
        <v>35923</v>
      </c>
      <c r="C5512" t="s">
        <v>35924</v>
      </c>
      <c r="D5512">
        <v>-3</v>
      </c>
      <c r="E5512">
        <v>404.16120000000001</v>
      </c>
      <c r="F5512">
        <v>404.0021969</v>
      </c>
      <c r="G5512" t="s">
        <v>35925</v>
      </c>
      <c r="H5512">
        <v>6031</v>
      </c>
      <c r="I5512">
        <v>17659</v>
      </c>
      <c r="J5512" t="s">
        <v>35926</v>
      </c>
      <c r="K5512" t="s">
        <v>35927</v>
      </c>
      <c r="L5512" t="s">
        <v>35922</v>
      </c>
      <c r="M5512" t="s">
        <v>35922</v>
      </c>
      <c r="N5512" t="s">
        <v>35928</v>
      </c>
      <c r="O5512">
        <v>5809</v>
      </c>
      <c r="P5512" t="s">
        <v>35927</v>
      </c>
      <c r="Q5512" t="s">
        <v>35922</v>
      </c>
      <c r="R5512" t="s">
        <v>35927</v>
      </c>
      <c r="T5512" t="s">
        <v>35929</v>
      </c>
      <c r="U5512" t="s">
        <v>35930</v>
      </c>
      <c r="V5512" t="s">
        <v>35931</v>
      </c>
      <c r="X5512" t="s">
        <v>35932</v>
      </c>
      <c r="Z5512" t="s">
        <v>35933</v>
      </c>
      <c r="AA5512" t="s">
        <v>35934</v>
      </c>
      <c r="AB5512" t="s">
        <v>35935</v>
      </c>
    </row>
    <row r="5513" spans="1:28" x14ac:dyDescent="0.2">
      <c r="A5513" t="s">
        <v>35936</v>
      </c>
      <c r="B5513" t="s">
        <v>35937</v>
      </c>
      <c r="C5513" t="s">
        <v>35857</v>
      </c>
      <c r="D5513">
        <v>-2</v>
      </c>
      <c r="E5513">
        <v>607.3537</v>
      </c>
      <c r="F5513">
        <v>607.0815695</v>
      </c>
      <c r="G5513" t="s">
        <v>35938</v>
      </c>
      <c r="H5513">
        <v>1167</v>
      </c>
      <c r="J5513" t="s">
        <v>35939</v>
      </c>
      <c r="L5513" t="s">
        <v>35936</v>
      </c>
      <c r="M5513" t="s">
        <v>35936</v>
      </c>
      <c r="N5513" t="s">
        <v>35940</v>
      </c>
      <c r="O5513">
        <v>1134</v>
      </c>
      <c r="P5513" t="s">
        <v>35941</v>
      </c>
      <c r="Q5513" t="s">
        <v>35936</v>
      </c>
      <c r="T5513" t="s">
        <v>35942</v>
      </c>
      <c r="U5513" t="s">
        <v>35943</v>
      </c>
      <c r="W5513">
        <v>5293</v>
      </c>
      <c r="X5513" t="s">
        <v>35944</v>
      </c>
      <c r="Z5513" t="s">
        <v>35945</v>
      </c>
      <c r="AA5513" t="s">
        <v>35946</v>
      </c>
      <c r="AB5513" t="s">
        <v>35947</v>
      </c>
    </row>
    <row r="5514" spans="1:28" x14ac:dyDescent="0.2">
      <c r="A5514" t="s">
        <v>35948</v>
      </c>
      <c r="B5514" t="s">
        <v>35949</v>
      </c>
      <c r="C5514" t="s">
        <v>35950</v>
      </c>
      <c r="D5514">
        <v>-2</v>
      </c>
      <c r="E5514">
        <v>566.30179999999996</v>
      </c>
      <c r="F5514">
        <v>566.05502039999999</v>
      </c>
      <c r="G5514" t="s">
        <v>35951</v>
      </c>
      <c r="H5514">
        <v>53477679</v>
      </c>
      <c r="I5514">
        <v>52249</v>
      </c>
      <c r="J5514" t="s">
        <v>35952</v>
      </c>
      <c r="L5514" t="s">
        <v>35948</v>
      </c>
      <c r="M5514" t="s">
        <v>35948</v>
      </c>
      <c r="N5514" t="s">
        <v>35953</v>
      </c>
      <c r="O5514">
        <v>8308</v>
      </c>
      <c r="P5514" t="s">
        <v>35954</v>
      </c>
      <c r="Q5514" t="s">
        <v>35948</v>
      </c>
      <c r="R5514" t="s">
        <v>35949</v>
      </c>
      <c r="T5514" t="s">
        <v>35955</v>
      </c>
      <c r="U5514" t="s">
        <v>35956</v>
      </c>
      <c r="V5514" t="s">
        <v>35957</v>
      </c>
      <c r="W5514">
        <v>5278</v>
      </c>
      <c r="X5514" t="s">
        <v>35958</v>
      </c>
      <c r="Y5514" t="s">
        <v>35959</v>
      </c>
      <c r="Z5514" t="s">
        <v>35960</v>
      </c>
      <c r="AA5514" t="s">
        <v>35961</v>
      </c>
      <c r="AB5514" t="s">
        <v>35962</v>
      </c>
    </row>
    <row r="5515" spans="1:28" x14ac:dyDescent="0.2">
      <c r="A5515" t="s">
        <v>35963</v>
      </c>
      <c r="B5515" t="s">
        <v>35964</v>
      </c>
      <c r="C5515" t="s">
        <v>35950</v>
      </c>
      <c r="D5515">
        <v>-2</v>
      </c>
      <c r="E5515">
        <v>566.30179999999996</v>
      </c>
      <c r="F5515">
        <v>566.05502039999999</v>
      </c>
      <c r="G5515" t="s">
        <v>35965</v>
      </c>
      <c r="H5515">
        <v>18068</v>
      </c>
      <c r="I5515">
        <v>67119</v>
      </c>
      <c r="J5515" t="s">
        <v>35966</v>
      </c>
      <c r="L5515" t="s">
        <v>35963</v>
      </c>
      <c r="M5515" t="s">
        <v>35963</v>
      </c>
      <c r="N5515" t="s">
        <v>35967</v>
      </c>
      <c r="O5515">
        <v>17069</v>
      </c>
      <c r="P5515" t="s">
        <v>35968</v>
      </c>
      <c r="Q5515" t="s">
        <v>35963</v>
      </c>
      <c r="R5515" t="s">
        <v>35969</v>
      </c>
      <c r="T5515" t="s">
        <v>35970</v>
      </c>
      <c r="U5515" t="s">
        <v>35971</v>
      </c>
      <c r="V5515" t="s">
        <v>35972</v>
      </c>
      <c r="W5515">
        <v>5291</v>
      </c>
      <c r="X5515" t="s">
        <v>35973</v>
      </c>
      <c r="Z5515" t="s">
        <v>35974</v>
      </c>
      <c r="AA5515" t="s">
        <v>35975</v>
      </c>
      <c r="AB5515" t="s">
        <v>35976</v>
      </c>
    </row>
    <row r="5516" spans="1:28" x14ac:dyDescent="0.2">
      <c r="A5516" t="s">
        <v>35977</v>
      </c>
      <c r="B5516" t="s">
        <v>35978</v>
      </c>
      <c r="C5516" t="s">
        <v>35950</v>
      </c>
      <c r="D5516">
        <v>-2</v>
      </c>
      <c r="E5516">
        <v>0</v>
      </c>
      <c r="F5516">
        <v>0</v>
      </c>
      <c r="Q5516" t="s">
        <v>35977</v>
      </c>
      <c r="T5516" t="s">
        <v>35979</v>
      </c>
      <c r="U5516" t="s">
        <v>35980</v>
      </c>
    </row>
    <row r="5517" spans="1:28" x14ac:dyDescent="0.2">
      <c r="A5517" t="s">
        <v>35981</v>
      </c>
      <c r="B5517" t="s">
        <v>35982</v>
      </c>
      <c r="C5517" t="s">
        <v>35983</v>
      </c>
      <c r="D5517">
        <v>-3</v>
      </c>
      <c r="E5517">
        <v>580.28530000000001</v>
      </c>
      <c r="F5517">
        <v>580.03428489999999</v>
      </c>
      <c r="G5517" t="s">
        <v>35984</v>
      </c>
      <c r="H5517">
        <v>17473</v>
      </c>
      <c r="I5517">
        <v>17200</v>
      </c>
      <c r="J5517" t="s">
        <v>35985</v>
      </c>
      <c r="L5517" t="s">
        <v>35981</v>
      </c>
      <c r="M5517" t="s">
        <v>35981</v>
      </c>
      <c r="N5517" t="s">
        <v>35986</v>
      </c>
      <c r="O5517">
        <v>16522</v>
      </c>
      <c r="P5517" t="s">
        <v>35987</v>
      </c>
      <c r="Q5517" t="s">
        <v>35981</v>
      </c>
      <c r="R5517" t="s">
        <v>35982</v>
      </c>
      <c r="T5517" t="s">
        <v>35988</v>
      </c>
      <c r="U5517" t="s">
        <v>35989</v>
      </c>
      <c r="W5517">
        <v>5884</v>
      </c>
      <c r="X5517" t="s">
        <v>35990</v>
      </c>
      <c r="Z5517" t="s">
        <v>35991</v>
      </c>
      <c r="AA5517" t="s">
        <v>35992</v>
      </c>
      <c r="AB5517" t="s">
        <v>35993</v>
      </c>
    </row>
    <row r="5518" spans="1:28" x14ac:dyDescent="0.2">
      <c r="A5518" t="s">
        <v>35994</v>
      </c>
      <c r="B5518" t="s">
        <v>35995</v>
      </c>
      <c r="C5518" t="s">
        <v>35996</v>
      </c>
      <c r="D5518">
        <v>-2</v>
      </c>
      <c r="E5518">
        <v>0</v>
      </c>
      <c r="F5518">
        <v>0</v>
      </c>
    </row>
    <row r="5519" spans="1:28" x14ac:dyDescent="0.2">
      <c r="A5519" t="s">
        <v>35997</v>
      </c>
      <c r="B5519" t="s">
        <v>35998</v>
      </c>
      <c r="C5519" t="s">
        <v>35999</v>
      </c>
      <c r="D5519">
        <v>-2</v>
      </c>
      <c r="E5519">
        <v>536.2758</v>
      </c>
      <c r="F5519">
        <v>536.04445569999996</v>
      </c>
      <c r="G5519" t="s">
        <v>36000</v>
      </c>
      <c r="H5519">
        <v>439179</v>
      </c>
      <c r="I5519">
        <v>16082</v>
      </c>
      <c r="J5519" t="s">
        <v>36001</v>
      </c>
      <c r="L5519" t="s">
        <v>35997</v>
      </c>
      <c r="M5519" t="s">
        <v>35997</v>
      </c>
      <c r="N5519" t="s">
        <v>36002</v>
      </c>
      <c r="O5519">
        <v>388324</v>
      </c>
      <c r="P5519" t="s">
        <v>36003</v>
      </c>
      <c r="Q5519" t="s">
        <v>35997</v>
      </c>
      <c r="R5519" t="s">
        <v>36004</v>
      </c>
      <c r="U5519" t="s">
        <v>36005</v>
      </c>
      <c r="W5519">
        <v>5948</v>
      </c>
      <c r="Z5519" t="s">
        <v>36006</v>
      </c>
      <c r="AA5519" t="s">
        <v>36007</v>
      </c>
      <c r="AB5519" t="s">
        <v>36008</v>
      </c>
    </row>
    <row r="5520" spans="1:28" x14ac:dyDescent="0.2">
      <c r="A5520" t="s">
        <v>36009</v>
      </c>
      <c r="B5520" t="s">
        <v>36010</v>
      </c>
      <c r="C5520" t="s">
        <v>36011</v>
      </c>
      <c r="D5520">
        <v>-3</v>
      </c>
      <c r="E5520">
        <v>0</v>
      </c>
      <c r="F5520">
        <v>0</v>
      </c>
      <c r="Q5520" t="s">
        <v>36009</v>
      </c>
      <c r="T5520" t="s">
        <v>36012</v>
      </c>
      <c r="U5520" t="s">
        <v>36013</v>
      </c>
    </row>
    <row r="5521" spans="1:28" x14ac:dyDescent="0.2">
      <c r="A5521" t="s">
        <v>36014</v>
      </c>
      <c r="B5521" t="s">
        <v>36015</v>
      </c>
      <c r="C5521" t="s">
        <v>36016</v>
      </c>
      <c r="D5521">
        <v>-4</v>
      </c>
      <c r="E5521">
        <v>0</v>
      </c>
      <c r="F5521">
        <v>0</v>
      </c>
      <c r="Q5521" t="s">
        <v>36014</v>
      </c>
      <c r="T5521" t="s">
        <v>36017</v>
      </c>
      <c r="U5521" t="s">
        <v>36018</v>
      </c>
    </row>
    <row r="5522" spans="1:28" x14ac:dyDescent="0.2">
      <c r="A5522" t="s">
        <v>36019</v>
      </c>
      <c r="B5522" t="s">
        <v>36020</v>
      </c>
      <c r="C5522" t="s">
        <v>36021</v>
      </c>
      <c r="D5522">
        <v>-4</v>
      </c>
      <c r="E5522">
        <v>0</v>
      </c>
      <c r="F5522">
        <v>0</v>
      </c>
      <c r="Q5522" t="s">
        <v>36019</v>
      </c>
      <c r="T5522" t="s">
        <v>36022</v>
      </c>
      <c r="U5522" t="s">
        <v>36023</v>
      </c>
    </row>
    <row r="5523" spans="1:28" x14ac:dyDescent="0.2">
      <c r="A5523" t="s">
        <v>36024</v>
      </c>
      <c r="B5523" t="s">
        <v>36025</v>
      </c>
      <c r="C5523" t="s">
        <v>3204</v>
      </c>
      <c r="D5523">
        <v>-2</v>
      </c>
      <c r="E5523">
        <v>324.18130000000002</v>
      </c>
      <c r="F5523">
        <v>324.0358665</v>
      </c>
      <c r="G5523" t="s">
        <v>36026</v>
      </c>
      <c r="H5523">
        <v>6030</v>
      </c>
      <c r="I5523">
        <v>16695</v>
      </c>
      <c r="J5523" t="s">
        <v>36027</v>
      </c>
      <c r="L5523" t="s">
        <v>36024</v>
      </c>
      <c r="M5523" t="s">
        <v>36024</v>
      </c>
      <c r="N5523" t="s">
        <v>36028</v>
      </c>
      <c r="O5523">
        <v>5808</v>
      </c>
      <c r="P5523" t="s">
        <v>36029</v>
      </c>
      <c r="Q5523" t="s">
        <v>36024</v>
      </c>
      <c r="R5523" t="s">
        <v>36025</v>
      </c>
      <c r="T5523" t="s">
        <v>36030</v>
      </c>
      <c r="U5523" t="s">
        <v>36031</v>
      </c>
      <c r="V5523" t="s">
        <v>36032</v>
      </c>
      <c r="X5523" t="s">
        <v>36033</v>
      </c>
      <c r="Y5523" t="s">
        <v>36034</v>
      </c>
      <c r="Z5523" t="s">
        <v>36035</v>
      </c>
      <c r="AA5523" t="s">
        <v>36036</v>
      </c>
      <c r="AB5523" t="s">
        <v>36037</v>
      </c>
    </row>
    <row r="5524" spans="1:28" x14ac:dyDescent="0.2">
      <c r="A5524" t="s">
        <v>36038</v>
      </c>
      <c r="B5524" t="s">
        <v>36039</v>
      </c>
      <c r="C5524" t="s">
        <v>36040</v>
      </c>
      <c r="D5524">
        <v>-2</v>
      </c>
      <c r="E5524">
        <v>0</v>
      </c>
      <c r="F5524">
        <v>0</v>
      </c>
      <c r="Q5524" t="s">
        <v>36038</v>
      </c>
      <c r="T5524" t="s">
        <v>36041</v>
      </c>
      <c r="U5524" t="s">
        <v>36042</v>
      </c>
    </row>
    <row r="5525" spans="1:28" x14ac:dyDescent="0.2">
      <c r="A5525" t="s">
        <v>36043</v>
      </c>
      <c r="B5525" t="s">
        <v>36044</v>
      </c>
      <c r="C5525" t="s">
        <v>10292</v>
      </c>
      <c r="D5525">
        <v>-4</v>
      </c>
      <c r="E5525">
        <v>0</v>
      </c>
      <c r="F5525">
        <v>0</v>
      </c>
      <c r="H5525">
        <v>53481608</v>
      </c>
      <c r="L5525" t="s">
        <v>36043</v>
      </c>
      <c r="M5525" t="s">
        <v>36043</v>
      </c>
      <c r="Z5525" t="s">
        <v>36045</v>
      </c>
      <c r="AA5525" t="s">
        <v>36046</v>
      </c>
      <c r="AB5525" t="s">
        <v>36047</v>
      </c>
    </row>
    <row r="5526" spans="1:28" x14ac:dyDescent="0.2">
      <c r="A5526" t="s">
        <v>36048</v>
      </c>
      <c r="B5526" t="s">
        <v>36049</v>
      </c>
      <c r="C5526" t="s">
        <v>36050</v>
      </c>
      <c r="D5526">
        <v>-4</v>
      </c>
      <c r="E5526">
        <v>790.30709999999999</v>
      </c>
      <c r="F5526">
        <v>789.99382920000005</v>
      </c>
      <c r="G5526" t="s">
        <v>36051</v>
      </c>
      <c r="H5526">
        <v>148197</v>
      </c>
      <c r="I5526">
        <v>27791</v>
      </c>
      <c r="J5526" t="s">
        <v>36052</v>
      </c>
      <c r="N5526" t="s">
        <v>36053</v>
      </c>
      <c r="O5526">
        <v>130647</v>
      </c>
      <c r="T5526" t="s">
        <v>36054</v>
      </c>
      <c r="Z5526" t="s">
        <v>36055</v>
      </c>
    </row>
    <row r="5527" spans="1:28" x14ac:dyDescent="0.2">
      <c r="A5527" t="s">
        <v>36056</v>
      </c>
      <c r="B5527" t="s">
        <v>36057</v>
      </c>
      <c r="C5527" t="s">
        <v>19298</v>
      </c>
      <c r="D5527">
        <v>-8</v>
      </c>
      <c r="E5527">
        <v>836.79459999999995</v>
      </c>
      <c r="F5527">
        <v>836.27523140000005</v>
      </c>
      <c r="G5527" t="s">
        <v>36058</v>
      </c>
      <c r="H5527">
        <v>1179</v>
      </c>
      <c r="I5527">
        <v>15437</v>
      </c>
      <c r="J5527" t="s">
        <v>36059</v>
      </c>
      <c r="L5527" t="s">
        <v>36056</v>
      </c>
      <c r="M5527" t="s">
        <v>36056</v>
      </c>
      <c r="N5527" t="s">
        <v>36060</v>
      </c>
      <c r="O5527">
        <v>1146</v>
      </c>
      <c r="P5527" t="s">
        <v>36061</v>
      </c>
      <c r="Q5527" t="s">
        <v>36056</v>
      </c>
      <c r="R5527" t="s">
        <v>36057</v>
      </c>
      <c r="T5527" t="s">
        <v>36062</v>
      </c>
      <c r="U5527" t="s">
        <v>36063</v>
      </c>
      <c r="V5527" t="s">
        <v>36064</v>
      </c>
      <c r="W5527">
        <v>79</v>
      </c>
      <c r="X5527" t="s">
        <v>36065</v>
      </c>
      <c r="Y5527" t="s">
        <v>36066</v>
      </c>
      <c r="Z5527" t="s">
        <v>36067</v>
      </c>
      <c r="AA5527" t="s">
        <v>36068</v>
      </c>
      <c r="AB5527" t="s">
        <v>36069</v>
      </c>
    </row>
    <row r="5528" spans="1:28" x14ac:dyDescent="0.2">
      <c r="A5528" t="s">
        <v>36070</v>
      </c>
      <c r="B5528" t="s">
        <v>36071</v>
      </c>
      <c r="C5528" t="s">
        <v>36072</v>
      </c>
      <c r="D5528">
        <v>0</v>
      </c>
      <c r="E5528">
        <v>112.0868</v>
      </c>
      <c r="F5528">
        <v>112.0272774</v>
      </c>
      <c r="G5528" t="s">
        <v>36073</v>
      </c>
      <c r="H5528">
        <v>1174</v>
      </c>
      <c r="I5528">
        <v>17568</v>
      </c>
      <c r="J5528" t="s">
        <v>36074</v>
      </c>
      <c r="L5528" t="s">
        <v>36070</v>
      </c>
      <c r="M5528" t="s">
        <v>36070</v>
      </c>
      <c r="N5528" t="s">
        <v>36075</v>
      </c>
      <c r="O5528">
        <v>1141</v>
      </c>
      <c r="P5528" t="s">
        <v>36076</v>
      </c>
      <c r="Q5528" t="s">
        <v>36070</v>
      </c>
      <c r="R5528" t="s">
        <v>36071</v>
      </c>
      <c r="S5528" t="s">
        <v>36077</v>
      </c>
      <c r="T5528" t="s">
        <v>36078</v>
      </c>
      <c r="U5528" t="s">
        <v>36079</v>
      </c>
      <c r="V5528" t="s">
        <v>36080</v>
      </c>
      <c r="W5528">
        <v>258</v>
      </c>
      <c r="X5528" t="s">
        <v>36081</v>
      </c>
      <c r="Y5528" t="s">
        <v>36082</v>
      </c>
      <c r="Z5528" t="s">
        <v>36083</v>
      </c>
      <c r="AA5528" t="s">
        <v>36084</v>
      </c>
      <c r="AB5528" t="s">
        <v>36085</v>
      </c>
    </row>
    <row r="5529" spans="1:28" x14ac:dyDescent="0.2">
      <c r="A5529" t="s">
        <v>36086</v>
      </c>
      <c r="B5529" t="s">
        <v>36087</v>
      </c>
      <c r="C5529" t="s">
        <v>36088</v>
      </c>
      <c r="D5529">
        <v>0</v>
      </c>
      <c r="E5529">
        <v>168.1103</v>
      </c>
      <c r="F5529">
        <v>168.02833999999999</v>
      </c>
      <c r="G5529" t="s">
        <v>36089</v>
      </c>
      <c r="H5529">
        <v>1175</v>
      </c>
      <c r="I5529">
        <v>17775</v>
      </c>
      <c r="J5529" t="s">
        <v>36090</v>
      </c>
      <c r="L5529" t="s">
        <v>36086</v>
      </c>
      <c r="M5529" t="s">
        <v>36086</v>
      </c>
      <c r="N5529" t="s">
        <v>36091</v>
      </c>
      <c r="O5529">
        <v>1142</v>
      </c>
      <c r="P5529" t="s">
        <v>36092</v>
      </c>
      <c r="Q5529" t="s">
        <v>36086</v>
      </c>
      <c r="R5529" t="s">
        <v>36087</v>
      </c>
      <c r="S5529" t="s">
        <v>36093</v>
      </c>
      <c r="T5529" t="s">
        <v>36094</v>
      </c>
      <c r="U5529" t="s">
        <v>36095</v>
      </c>
      <c r="V5529" t="s">
        <v>36096</v>
      </c>
      <c r="W5529">
        <v>88</v>
      </c>
      <c r="X5529" t="s">
        <v>36097</v>
      </c>
      <c r="Y5529" t="s">
        <v>36098</v>
      </c>
      <c r="Z5529" t="s">
        <v>36099</v>
      </c>
      <c r="AA5529" t="s">
        <v>36100</v>
      </c>
      <c r="AB5529" t="s">
        <v>36101</v>
      </c>
    </row>
    <row r="5530" spans="1:28" x14ac:dyDescent="0.2">
      <c r="A5530" t="s">
        <v>36102</v>
      </c>
      <c r="B5530" t="s">
        <v>36103</v>
      </c>
      <c r="C5530" t="s">
        <v>36104</v>
      </c>
      <c r="D5530">
        <v>-1</v>
      </c>
      <c r="E5530">
        <v>138.124</v>
      </c>
      <c r="F5530">
        <v>138.0429274</v>
      </c>
      <c r="G5530" t="s">
        <v>36105</v>
      </c>
      <c r="H5530">
        <v>736715</v>
      </c>
      <c r="I5530">
        <v>30817</v>
      </c>
      <c r="J5530" t="s">
        <v>36106</v>
      </c>
      <c r="L5530" t="s">
        <v>36102</v>
      </c>
      <c r="M5530" t="s">
        <v>36102</v>
      </c>
      <c r="N5530" t="s">
        <v>36107</v>
      </c>
      <c r="O5530">
        <v>643824</v>
      </c>
      <c r="P5530" t="s">
        <v>36108</v>
      </c>
      <c r="Q5530" t="s">
        <v>36102</v>
      </c>
      <c r="R5530" t="s">
        <v>36103</v>
      </c>
      <c r="T5530" t="s">
        <v>36109</v>
      </c>
      <c r="U5530" t="s">
        <v>36110</v>
      </c>
      <c r="V5530" t="s">
        <v>36111</v>
      </c>
      <c r="W5530">
        <v>298</v>
      </c>
      <c r="X5530" t="s">
        <v>36112</v>
      </c>
      <c r="Y5530" t="s">
        <v>36113</v>
      </c>
      <c r="Z5530" t="s">
        <v>36114</v>
      </c>
      <c r="AA5530" t="s">
        <v>36115</v>
      </c>
      <c r="AB5530" t="s">
        <v>36116</v>
      </c>
    </row>
    <row r="5531" spans="1:28" x14ac:dyDescent="0.2">
      <c r="A5531" t="s">
        <v>36117</v>
      </c>
      <c r="B5531" t="s">
        <v>36118</v>
      </c>
      <c r="C5531" t="s">
        <v>36119</v>
      </c>
      <c r="D5531">
        <v>0</v>
      </c>
      <c r="E5531">
        <v>0</v>
      </c>
      <c r="F5531">
        <v>0</v>
      </c>
      <c r="G5531" t="s">
        <v>36120</v>
      </c>
      <c r="H5531">
        <v>5176</v>
      </c>
      <c r="I5531">
        <v>16282</v>
      </c>
      <c r="T5531" t="s">
        <v>36121</v>
      </c>
      <c r="W5531">
        <v>63387</v>
      </c>
      <c r="AA5531" t="s">
        <v>36122</v>
      </c>
    </row>
    <row r="5532" spans="1:28" x14ac:dyDescent="0.2">
      <c r="A5532" t="s">
        <v>36123</v>
      </c>
      <c r="B5532" t="s">
        <v>36124</v>
      </c>
      <c r="C5532" t="s">
        <v>27566</v>
      </c>
      <c r="D5532">
        <v>-1</v>
      </c>
      <c r="E5532">
        <v>0</v>
      </c>
      <c r="F5532">
        <v>0</v>
      </c>
      <c r="J5532" t="s">
        <v>27568</v>
      </c>
      <c r="Q5532" t="s">
        <v>36123</v>
      </c>
      <c r="T5532" t="s">
        <v>36125</v>
      </c>
      <c r="U5532" t="s">
        <v>36126</v>
      </c>
    </row>
    <row r="5533" spans="1:28" x14ac:dyDescent="0.2">
      <c r="A5533" t="s">
        <v>36127</v>
      </c>
      <c r="B5533" t="s">
        <v>36128</v>
      </c>
      <c r="C5533" t="s">
        <v>26701</v>
      </c>
      <c r="D5533">
        <v>0</v>
      </c>
      <c r="E5533">
        <v>60.055300000000003</v>
      </c>
      <c r="F5533">
        <v>60.032362759999998</v>
      </c>
      <c r="G5533" t="s">
        <v>36129</v>
      </c>
      <c r="H5533">
        <v>1176</v>
      </c>
      <c r="I5533">
        <v>16199</v>
      </c>
      <c r="J5533" t="s">
        <v>36130</v>
      </c>
      <c r="L5533" t="s">
        <v>36127</v>
      </c>
      <c r="M5533" t="s">
        <v>36127</v>
      </c>
      <c r="N5533" t="s">
        <v>36131</v>
      </c>
      <c r="O5533">
        <v>1143</v>
      </c>
      <c r="P5533" t="s">
        <v>36132</v>
      </c>
      <c r="Q5533" t="s">
        <v>36127</v>
      </c>
      <c r="R5533" t="s">
        <v>36128</v>
      </c>
      <c r="T5533" t="s">
        <v>36133</v>
      </c>
      <c r="U5533" t="s">
        <v>36134</v>
      </c>
      <c r="V5533" t="s">
        <v>36135</v>
      </c>
      <c r="W5533">
        <v>6</v>
      </c>
      <c r="X5533" t="s">
        <v>36136</v>
      </c>
      <c r="Y5533" t="s">
        <v>36137</v>
      </c>
      <c r="Z5533" t="s">
        <v>36138</v>
      </c>
      <c r="AA5533" t="s">
        <v>36139</v>
      </c>
      <c r="AB5533" t="s">
        <v>36140</v>
      </c>
    </row>
    <row r="5534" spans="1:28" x14ac:dyDescent="0.2">
      <c r="A5534" t="s">
        <v>36141</v>
      </c>
      <c r="B5534" t="s">
        <v>36142</v>
      </c>
      <c r="C5534" t="s">
        <v>36143</v>
      </c>
      <c r="D5534">
        <v>0</v>
      </c>
      <c r="E5534">
        <v>244.20140000000001</v>
      </c>
      <c r="F5534">
        <v>244.06953609999999</v>
      </c>
      <c r="G5534" t="s">
        <v>36144</v>
      </c>
      <c r="H5534">
        <v>6029</v>
      </c>
      <c r="I5534">
        <v>16704</v>
      </c>
      <c r="J5534" t="s">
        <v>36145</v>
      </c>
      <c r="L5534" t="s">
        <v>36141</v>
      </c>
      <c r="M5534" t="s">
        <v>36141</v>
      </c>
      <c r="N5534" t="s">
        <v>36146</v>
      </c>
      <c r="O5534">
        <v>5807</v>
      </c>
      <c r="P5534" t="s">
        <v>36147</v>
      </c>
      <c r="Q5534" t="s">
        <v>36141</v>
      </c>
      <c r="R5534" t="s">
        <v>36142</v>
      </c>
      <c r="S5534" t="s">
        <v>36148</v>
      </c>
      <c r="T5534" t="s">
        <v>36149</v>
      </c>
      <c r="U5534" t="s">
        <v>36150</v>
      </c>
      <c r="V5534" t="s">
        <v>36151</v>
      </c>
      <c r="W5534">
        <v>90</v>
      </c>
      <c r="X5534" t="s">
        <v>36152</v>
      </c>
      <c r="Y5534" t="s">
        <v>36153</v>
      </c>
      <c r="Z5534" t="s">
        <v>36154</v>
      </c>
      <c r="AA5534" t="s">
        <v>36155</v>
      </c>
      <c r="AB5534" t="s">
        <v>36156</v>
      </c>
    </row>
    <row r="5535" spans="1:28" x14ac:dyDescent="0.2">
      <c r="A5535" t="s">
        <v>36157</v>
      </c>
      <c r="B5535" t="s">
        <v>36158</v>
      </c>
      <c r="C5535" t="s">
        <v>8839</v>
      </c>
      <c r="D5535">
        <v>-4</v>
      </c>
      <c r="E5535">
        <v>0</v>
      </c>
      <c r="F5535">
        <v>0</v>
      </c>
      <c r="M5535" t="s">
        <v>36157</v>
      </c>
      <c r="Z5535" t="s">
        <v>36159</v>
      </c>
      <c r="AA5535" t="s">
        <v>36160</v>
      </c>
      <c r="AB5535" t="s">
        <v>36161</v>
      </c>
    </row>
    <row r="5536" spans="1:28" x14ac:dyDescent="0.2">
      <c r="A5536" t="s">
        <v>36162</v>
      </c>
      <c r="B5536" t="s">
        <v>36163</v>
      </c>
      <c r="C5536" t="s">
        <v>36164</v>
      </c>
      <c r="D5536">
        <v>-4</v>
      </c>
      <c r="E5536">
        <v>484.14109999999999</v>
      </c>
      <c r="F5536">
        <v>483.96852740000003</v>
      </c>
      <c r="G5536" t="s">
        <v>36165</v>
      </c>
      <c r="H5536">
        <v>6133</v>
      </c>
      <c r="I5536">
        <v>15713</v>
      </c>
      <c r="J5536" t="s">
        <v>36166</v>
      </c>
      <c r="L5536" t="s">
        <v>36162</v>
      </c>
      <c r="M5536" t="s">
        <v>36162</v>
      </c>
      <c r="N5536" t="s">
        <v>36167</v>
      </c>
      <c r="O5536">
        <v>5903</v>
      </c>
      <c r="P5536" t="s">
        <v>36168</v>
      </c>
      <c r="Q5536" t="s">
        <v>36162</v>
      </c>
      <c r="R5536" t="s">
        <v>36163</v>
      </c>
      <c r="T5536" t="s">
        <v>36169</v>
      </c>
      <c r="U5536" t="s">
        <v>36170</v>
      </c>
      <c r="V5536" t="s">
        <v>36171</v>
      </c>
      <c r="W5536">
        <v>5277</v>
      </c>
      <c r="X5536" t="s">
        <v>36172</v>
      </c>
      <c r="Y5536" t="s">
        <v>36173</v>
      </c>
      <c r="Z5536" t="s">
        <v>36174</v>
      </c>
      <c r="AA5536" t="s">
        <v>36175</v>
      </c>
      <c r="AB5536" t="s">
        <v>36176</v>
      </c>
    </row>
    <row r="5537" spans="1:28" x14ac:dyDescent="0.2">
      <c r="A5537" t="s">
        <v>36177</v>
      </c>
      <c r="B5537" t="s">
        <v>36178</v>
      </c>
      <c r="C5537" t="s">
        <v>16188</v>
      </c>
      <c r="D5537">
        <v>-1</v>
      </c>
      <c r="E5537">
        <v>282.46800000000002</v>
      </c>
      <c r="F5537">
        <v>282.2558803</v>
      </c>
      <c r="G5537" t="s">
        <v>36179</v>
      </c>
      <c r="H5537">
        <v>5281127</v>
      </c>
      <c r="I5537">
        <v>28727</v>
      </c>
      <c r="J5537" t="s">
        <v>36180</v>
      </c>
      <c r="L5537" t="s">
        <v>36177</v>
      </c>
      <c r="M5537" t="s">
        <v>36177</v>
      </c>
      <c r="N5537" t="s">
        <v>36181</v>
      </c>
      <c r="O5537">
        <v>4444571</v>
      </c>
      <c r="Q5537" t="s">
        <v>36177</v>
      </c>
      <c r="R5537" t="s">
        <v>36178</v>
      </c>
      <c r="U5537" t="s">
        <v>36182</v>
      </c>
      <c r="V5537" t="s">
        <v>36183</v>
      </c>
      <c r="W5537">
        <v>3407</v>
      </c>
      <c r="X5537" t="s">
        <v>36184</v>
      </c>
      <c r="Z5537" t="s">
        <v>36185</v>
      </c>
      <c r="AA5537" t="s">
        <v>36186</v>
      </c>
      <c r="AB5537" t="s">
        <v>36187</v>
      </c>
    </row>
    <row r="5538" spans="1:28" x14ac:dyDescent="0.2">
      <c r="A5538" t="s">
        <v>36188</v>
      </c>
      <c r="B5538" t="s">
        <v>36189</v>
      </c>
      <c r="C5538" t="s">
        <v>23106</v>
      </c>
      <c r="D5538">
        <v>-4</v>
      </c>
      <c r="E5538">
        <v>0</v>
      </c>
      <c r="F5538">
        <v>0</v>
      </c>
      <c r="H5538">
        <v>53477847</v>
      </c>
      <c r="L5538" t="s">
        <v>36188</v>
      </c>
      <c r="M5538" t="s">
        <v>36188</v>
      </c>
      <c r="Q5538" t="s">
        <v>36188</v>
      </c>
      <c r="U5538" t="s">
        <v>36190</v>
      </c>
      <c r="Z5538" t="s">
        <v>36191</v>
      </c>
      <c r="AA5538" t="s">
        <v>36192</v>
      </c>
      <c r="AB5538" t="s">
        <v>36193</v>
      </c>
    </row>
    <row r="5539" spans="1:28" x14ac:dyDescent="0.2">
      <c r="A5539" t="s">
        <v>36194</v>
      </c>
      <c r="B5539" t="s">
        <v>36195</v>
      </c>
      <c r="C5539" t="s">
        <v>16201</v>
      </c>
      <c r="D5539">
        <v>0</v>
      </c>
      <c r="E5539">
        <v>0</v>
      </c>
      <c r="F5539">
        <v>0</v>
      </c>
      <c r="H5539">
        <v>53477830</v>
      </c>
      <c r="L5539" t="s">
        <v>36194</v>
      </c>
      <c r="M5539" t="s">
        <v>36194</v>
      </c>
      <c r="Q5539" t="s">
        <v>36194</v>
      </c>
      <c r="U5539" t="s">
        <v>36196</v>
      </c>
      <c r="Z5539" t="s">
        <v>36197</v>
      </c>
      <c r="AA5539" t="s">
        <v>36198</v>
      </c>
      <c r="AB5539" t="s">
        <v>36199</v>
      </c>
    </row>
    <row r="5540" spans="1:28" x14ac:dyDescent="0.2">
      <c r="A5540" t="s">
        <v>36200</v>
      </c>
      <c r="B5540" t="s">
        <v>36201</v>
      </c>
      <c r="C5540" t="s">
        <v>3964</v>
      </c>
      <c r="D5540">
        <v>0</v>
      </c>
      <c r="E5540">
        <v>117.1463</v>
      </c>
      <c r="F5540">
        <v>117.0789786</v>
      </c>
      <c r="G5540" t="s">
        <v>36202</v>
      </c>
      <c r="H5540">
        <v>6287</v>
      </c>
      <c r="I5540">
        <v>16414</v>
      </c>
      <c r="J5540" t="s">
        <v>36203</v>
      </c>
      <c r="L5540" t="s">
        <v>36200</v>
      </c>
      <c r="M5540" t="s">
        <v>36200</v>
      </c>
      <c r="N5540" t="s">
        <v>36204</v>
      </c>
      <c r="O5540">
        <v>6050</v>
      </c>
      <c r="P5540" t="s">
        <v>36205</v>
      </c>
      <c r="Q5540" t="s">
        <v>36206</v>
      </c>
      <c r="R5540" t="s">
        <v>36207</v>
      </c>
      <c r="T5540" t="s">
        <v>36208</v>
      </c>
      <c r="U5540" t="s">
        <v>36209</v>
      </c>
      <c r="V5540" t="s">
        <v>36210</v>
      </c>
      <c r="W5540">
        <v>5842</v>
      </c>
      <c r="X5540" t="s">
        <v>36211</v>
      </c>
      <c r="Y5540" t="s">
        <v>36212</v>
      </c>
      <c r="Z5540" t="s">
        <v>36213</v>
      </c>
      <c r="AA5540" t="s">
        <v>36214</v>
      </c>
      <c r="AB5540" t="s">
        <v>36215</v>
      </c>
    </row>
    <row r="5541" spans="1:28" x14ac:dyDescent="0.2">
      <c r="A5541" t="s">
        <v>36216</v>
      </c>
      <c r="B5541" t="s">
        <v>36217</v>
      </c>
      <c r="C5541" t="s">
        <v>36218</v>
      </c>
      <c r="D5541">
        <v>1</v>
      </c>
      <c r="E5541">
        <v>0</v>
      </c>
      <c r="F5541">
        <v>0</v>
      </c>
      <c r="Z5541" t="s">
        <v>36219</v>
      </c>
      <c r="AA5541" t="s">
        <v>36220</v>
      </c>
      <c r="AB5541" t="s">
        <v>36221</v>
      </c>
    </row>
    <row r="5542" spans="1:28" x14ac:dyDescent="0.2">
      <c r="A5542" t="s">
        <v>36222</v>
      </c>
      <c r="B5542" t="s">
        <v>36223</v>
      </c>
      <c r="C5542" t="s">
        <v>36224</v>
      </c>
      <c r="D5542">
        <v>0</v>
      </c>
      <c r="E5542">
        <v>0</v>
      </c>
      <c r="F5542">
        <v>0</v>
      </c>
      <c r="Z5542" t="s">
        <v>36225</v>
      </c>
      <c r="AA5542" t="s">
        <v>36226</v>
      </c>
      <c r="AB5542" t="s">
        <v>36227</v>
      </c>
    </row>
    <row r="5543" spans="1:28" x14ac:dyDescent="0.2">
      <c r="A5543" t="s">
        <v>36228</v>
      </c>
      <c r="B5543" t="s">
        <v>36229</v>
      </c>
      <c r="C5543" t="s">
        <v>36230</v>
      </c>
      <c r="D5543">
        <v>0</v>
      </c>
      <c r="E5543">
        <v>0</v>
      </c>
      <c r="F5543">
        <v>0</v>
      </c>
      <c r="Z5543" t="s">
        <v>36231</v>
      </c>
      <c r="AA5543" t="s">
        <v>36232</v>
      </c>
      <c r="AB5543" t="s">
        <v>36233</v>
      </c>
    </row>
    <row r="5544" spans="1:28" x14ac:dyDescent="0.2">
      <c r="A5544" t="s">
        <v>36234</v>
      </c>
      <c r="B5544" t="s">
        <v>36235</v>
      </c>
      <c r="C5544" t="s">
        <v>36236</v>
      </c>
      <c r="D5544">
        <v>1</v>
      </c>
      <c r="E5544">
        <v>0</v>
      </c>
      <c r="F5544">
        <v>0</v>
      </c>
      <c r="Z5544" t="s">
        <v>36237</v>
      </c>
      <c r="AA5544" t="s">
        <v>36238</v>
      </c>
      <c r="AB5544" t="s">
        <v>36239</v>
      </c>
    </row>
    <row r="5545" spans="1:28" x14ac:dyDescent="0.2">
      <c r="A5545" t="s">
        <v>36240</v>
      </c>
      <c r="B5545" t="s">
        <v>36241</v>
      </c>
      <c r="C5545" t="s">
        <v>36242</v>
      </c>
      <c r="D5545">
        <v>1</v>
      </c>
      <c r="E5545">
        <v>0</v>
      </c>
      <c r="F5545">
        <v>0</v>
      </c>
      <c r="Z5545" t="s">
        <v>36243</v>
      </c>
      <c r="AA5545" t="s">
        <v>36244</v>
      </c>
      <c r="AB5545" t="s">
        <v>36245</v>
      </c>
    </row>
    <row r="5546" spans="1:28" x14ac:dyDescent="0.2">
      <c r="A5546" t="s">
        <v>36246</v>
      </c>
      <c r="B5546" t="s">
        <v>36247</v>
      </c>
      <c r="C5546" t="s">
        <v>35498</v>
      </c>
      <c r="D5546">
        <v>0</v>
      </c>
      <c r="E5546">
        <v>0</v>
      </c>
      <c r="F5546">
        <v>0</v>
      </c>
      <c r="Z5546" t="s">
        <v>36248</v>
      </c>
      <c r="AA5546" t="s">
        <v>36249</v>
      </c>
      <c r="AB5546" t="s">
        <v>36250</v>
      </c>
    </row>
    <row r="5547" spans="1:28" x14ac:dyDescent="0.2">
      <c r="A5547" t="s">
        <v>36251</v>
      </c>
      <c r="B5547" t="s">
        <v>36252</v>
      </c>
      <c r="C5547" t="s">
        <v>36253</v>
      </c>
      <c r="D5547">
        <v>1</v>
      </c>
      <c r="E5547">
        <v>0</v>
      </c>
      <c r="F5547">
        <v>0</v>
      </c>
      <c r="Z5547" t="s">
        <v>36254</v>
      </c>
      <c r="AA5547" t="s">
        <v>36255</v>
      </c>
      <c r="AB5547" t="s">
        <v>36256</v>
      </c>
    </row>
    <row r="5548" spans="1:28" x14ac:dyDescent="0.2">
      <c r="A5548" t="s">
        <v>36257</v>
      </c>
      <c r="B5548" t="s">
        <v>36258</v>
      </c>
      <c r="C5548" t="s">
        <v>36259</v>
      </c>
      <c r="D5548">
        <v>0</v>
      </c>
      <c r="E5548">
        <v>0</v>
      </c>
      <c r="F5548">
        <v>0</v>
      </c>
      <c r="Z5548" t="s">
        <v>36260</v>
      </c>
      <c r="AA5548" t="s">
        <v>36261</v>
      </c>
      <c r="AB5548" t="s">
        <v>36262</v>
      </c>
    </row>
    <row r="5549" spans="1:28" x14ac:dyDescent="0.2">
      <c r="A5549" t="s">
        <v>36263</v>
      </c>
      <c r="B5549" t="s">
        <v>36264</v>
      </c>
      <c r="C5549" t="s">
        <v>36265</v>
      </c>
      <c r="D5549">
        <v>0</v>
      </c>
      <c r="E5549">
        <v>0</v>
      </c>
      <c r="F5549">
        <v>0</v>
      </c>
      <c r="Z5549" t="s">
        <v>36266</v>
      </c>
      <c r="AA5549" t="s">
        <v>36267</v>
      </c>
      <c r="AB5549" t="s">
        <v>36268</v>
      </c>
    </row>
    <row r="5550" spans="1:28" x14ac:dyDescent="0.2">
      <c r="A5550" t="s">
        <v>36269</v>
      </c>
      <c r="B5550" t="s">
        <v>36270</v>
      </c>
      <c r="C5550" t="s">
        <v>36271</v>
      </c>
      <c r="D5550">
        <v>0</v>
      </c>
      <c r="E5550">
        <v>0</v>
      </c>
      <c r="F5550">
        <v>0</v>
      </c>
      <c r="Z5550" t="s">
        <v>36272</v>
      </c>
      <c r="AA5550" t="s">
        <v>36273</v>
      </c>
      <c r="AB5550" t="s">
        <v>36274</v>
      </c>
    </row>
    <row r="5551" spans="1:28" x14ac:dyDescent="0.2">
      <c r="A5551" t="s">
        <v>36275</v>
      </c>
      <c r="B5551" t="s">
        <v>36276</v>
      </c>
      <c r="C5551" t="s">
        <v>36277</v>
      </c>
      <c r="D5551">
        <v>-1</v>
      </c>
      <c r="E5551">
        <v>0</v>
      </c>
      <c r="F5551">
        <v>0</v>
      </c>
      <c r="M5551" t="s">
        <v>36275</v>
      </c>
      <c r="Z5551" t="s">
        <v>36278</v>
      </c>
      <c r="AA5551" t="s">
        <v>36279</v>
      </c>
      <c r="AB5551" t="s">
        <v>36280</v>
      </c>
    </row>
    <row r="5552" spans="1:28" x14ac:dyDescent="0.2">
      <c r="A5552" t="s">
        <v>36281</v>
      </c>
      <c r="B5552" t="s">
        <v>36282</v>
      </c>
      <c r="C5552" t="s">
        <v>36283</v>
      </c>
      <c r="D5552">
        <v>-1</v>
      </c>
      <c r="E5552">
        <v>210.1849976</v>
      </c>
      <c r="F5552">
        <v>210.05282339999999</v>
      </c>
      <c r="M5552" t="s">
        <v>36281</v>
      </c>
      <c r="X5552" t="s">
        <v>36284</v>
      </c>
      <c r="Y5552" t="s">
        <v>36285</v>
      </c>
      <c r="Z5552" t="s">
        <v>36286</v>
      </c>
      <c r="AA5552" t="s">
        <v>36287</v>
      </c>
      <c r="AB5552" t="s">
        <v>36288</v>
      </c>
    </row>
    <row r="5553" spans="1:28" x14ac:dyDescent="0.2">
      <c r="A5553" t="s">
        <v>36289</v>
      </c>
      <c r="B5553" t="s">
        <v>36290</v>
      </c>
      <c r="C5553" t="s">
        <v>3692</v>
      </c>
      <c r="D5553">
        <v>0</v>
      </c>
      <c r="E5553">
        <v>396.64839999999998</v>
      </c>
      <c r="F5553">
        <v>396.33921600000002</v>
      </c>
      <c r="G5553" t="s">
        <v>36291</v>
      </c>
      <c r="H5553">
        <v>5280793</v>
      </c>
      <c r="I5553">
        <v>28934</v>
      </c>
      <c r="J5553" t="s">
        <v>36292</v>
      </c>
      <c r="L5553" t="s">
        <v>36289</v>
      </c>
      <c r="N5553" t="s">
        <v>36293</v>
      </c>
      <c r="O5553">
        <v>4444351</v>
      </c>
      <c r="P5553" t="s">
        <v>36294</v>
      </c>
      <c r="Q5553" t="s">
        <v>36289</v>
      </c>
      <c r="R5553" t="s">
        <v>36290</v>
      </c>
      <c r="S5553" t="s">
        <v>36295</v>
      </c>
      <c r="U5553" t="s">
        <v>36296</v>
      </c>
      <c r="W5553">
        <v>5856</v>
      </c>
      <c r="X5553" t="s">
        <v>36297</v>
      </c>
      <c r="Y5553" t="s">
        <v>36298</v>
      </c>
      <c r="Z5553" t="s">
        <v>36299</v>
      </c>
      <c r="AA5553" t="s">
        <v>36300</v>
      </c>
      <c r="AB5553" t="s">
        <v>36301</v>
      </c>
    </row>
    <row r="5554" spans="1:28" x14ac:dyDescent="0.2">
      <c r="A5554" t="s">
        <v>36302</v>
      </c>
      <c r="B5554" t="s">
        <v>36303</v>
      </c>
      <c r="C5554" t="s">
        <v>4565</v>
      </c>
      <c r="D5554">
        <v>0</v>
      </c>
      <c r="E5554">
        <v>384.6377</v>
      </c>
      <c r="F5554">
        <v>384.33921600000002</v>
      </c>
      <c r="G5554" t="s">
        <v>36304</v>
      </c>
      <c r="H5554">
        <v>10883523</v>
      </c>
      <c r="I5554">
        <v>283119</v>
      </c>
      <c r="J5554" t="s">
        <v>36305</v>
      </c>
      <c r="L5554" t="s">
        <v>36302</v>
      </c>
      <c r="M5554" t="s">
        <v>36302</v>
      </c>
      <c r="N5554" t="s">
        <v>36306</v>
      </c>
      <c r="O5554">
        <v>9058792</v>
      </c>
      <c r="P5554" t="s">
        <v>36307</v>
      </c>
      <c r="Q5554" t="s">
        <v>36302</v>
      </c>
      <c r="R5554" t="s">
        <v>36303</v>
      </c>
      <c r="S5554" t="s">
        <v>36308</v>
      </c>
      <c r="U5554" t="s">
        <v>36309</v>
      </c>
      <c r="V5554" t="s">
        <v>36310</v>
      </c>
      <c r="W5554">
        <v>222</v>
      </c>
      <c r="X5554" t="s">
        <v>36311</v>
      </c>
      <c r="Y5554" t="s">
        <v>36312</v>
      </c>
      <c r="Z5554" t="s">
        <v>36313</v>
      </c>
      <c r="AA5554" t="s">
        <v>36314</v>
      </c>
      <c r="AB5554" t="s">
        <v>36315</v>
      </c>
    </row>
    <row r="5555" spans="1:28" x14ac:dyDescent="0.2">
      <c r="A5555" t="s">
        <v>36316</v>
      </c>
      <c r="B5555" t="s">
        <v>36317</v>
      </c>
      <c r="C5555" t="s">
        <v>4940</v>
      </c>
      <c r="D5555">
        <v>0</v>
      </c>
      <c r="E5555">
        <v>0</v>
      </c>
      <c r="F5555">
        <v>0</v>
      </c>
    </row>
    <row r="5556" spans="1:28" x14ac:dyDescent="0.2">
      <c r="A5556" t="s">
        <v>36318</v>
      </c>
      <c r="B5556" t="s">
        <v>36319</v>
      </c>
      <c r="C5556" t="s">
        <v>205</v>
      </c>
      <c r="D5556">
        <v>-1</v>
      </c>
      <c r="E5556">
        <v>320.46629999999999</v>
      </c>
      <c r="F5556">
        <v>320.23514490000002</v>
      </c>
      <c r="G5556" t="s">
        <v>36320</v>
      </c>
      <c r="H5556">
        <v>5283157</v>
      </c>
      <c r="I5556">
        <v>34306</v>
      </c>
      <c r="J5556" t="s">
        <v>36321</v>
      </c>
      <c r="L5556" t="s">
        <v>36318</v>
      </c>
      <c r="M5556" t="s">
        <v>36318</v>
      </c>
      <c r="N5556" t="s">
        <v>36322</v>
      </c>
      <c r="O5556">
        <v>4446281</v>
      </c>
      <c r="Q5556" t="s">
        <v>36318</v>
      </c>
      <c r="R5556" t="s">
        <v>36323</v>
      </c>
      <c r="U5556" t="s">
        <v>36324</v>
      </c>
      <c r="X5556" t="s">
        <v>36325</v>
      </c>
      <c r="Z5556" t="s">
        <v>36326</v>
      </c>
      <c r="AA5556" t="s">
        <v>36327</v>
      </c>
      <c r="AB5556" t="s">
        <v>36328</v>
      </c>
    </row>
    <row r="5557" spans="1:28" x14ac:dyDescent="0.2">
      <c r="A5557" t="s">
        <v>36329</v>
      </c>
      <c r="B5557" t="s">
        <v>36330</v>
      </c>
      <c r="C5557" t="s">
        <v>36331</v>
      </c>
      <c r="D5557">
        <v>-1</v>
      </c>
      <c r="E5557">
        <v>216.31720000000001</v>
      </c>
      <c r="F5557">
        <v>216.17254460000001</v>
      </c>
      <c r="G5557" t="s">
        <v>36332</v>
      </c>
      <c r="H5557">
        <v>79034</v>
      </c>
      <c r="I5557">
        <v>39567</v>
      </c>
      <c r="J5557" t="s">
        <v>36333</v>
      </c>
      <c r="L5557" t="s">
        <v>36329</v>
      </c>
      <c r="M5557" t="s">
        <v>36329</v>
      </c>
      <c r="N5557" t="s">
        <v>36334</v>
      </c>
      <c r="O5557">
        <v>71366</v>
      </c>
      <c r="Q5557" t="s">
        <v>36329</v>
      </c>
      <c r="U5557" t="s">
        <v>36335</v>
      </c>
      <c r="V5557" t="s">
        <v>36336</v>
      </c>
      <c r="W5557">
        <v>6465</v>
      </c>
      <c r="X5557" t="s">
        <v>36337</v>
      </c>
      <c r="Y5557" t="s">
        <v>36338</v>
      </c>
      <c r="Z5557" t="s">
        <v>36339</v>
      </c>
      <c r="AA5557" t="s">
        <v>36340</v>
      </c>
      <c r="AB5557" t="s">
        <v>36341</v>
      </c>
    </row>
    <row r="5558" spans="1:28" x14ac:dyDescent="0.2">
      <c r="A5558" t="s">
        <v>36342</v>
      </c>
      <c r="B5558" t="s">
        <v>36343</v>
      </c>
      <c r="C5558" t="s">
        <v>36344</v>
      </c>
      <c r="D5558">
        <v>-1</v>
      </c>
      <c r="E5558">
        <v>271.41550000000001</v>
      </c>
      <c r="F5558">
        <v>271.2273199</v>
      </c>
      <c r="H5558">
        <v>7058075</v>
      </c>
      <c r="I5558">
        <v>55329</v>
      </c>
      <c r="J5558" t="s">
        <v>36345</v>
      </c>
      <c r="L5558" t="s">
        <v>36342</v>
      </c>
      <c r="M5558" t="s">
        <v>36342</v>
      </c>
      <c r="N5558" t="s">
        <v>36346</v>
      </c>
      <c r="O5558">
        <v>5414440</v>
      </c>
      <c r="Q5558" t="s">
        <v>36342</v>
      </c>
      <c r="U5558" t="s">
        <v>36347</v>
      </c>
      <c r="Z5558" t="s">
        <v>36348</v>
      </c>
      <c r="AA5558" t="s">
        <v>36349</v>
      </c>
      <c r="AB5558" t="s">
        <v>36350</v>
      </c>
    </row>
    <row r="5559" spans="1:28" x14ac:dyDescent="0.2">
      <c r="A5559" t="s">
        <v>36351</v>
      </c>
      <c r="B5559" t="s">
        <v>36352</v>
      </c>
      <c r="C5559" t="s">
        <v>4441</v>
      </c>
      <c r="D5559">
        <v>0</v>
      </c>
      <c r="E5559">
        <v>0</v>
      </c>
      <c r="F5559">
        <v>0</v>
      </c>
      <c r="H5559">
        <v>16395893</v>
      </c>
      <c r="J5559" t="s">
        <v>36353</v>
      </c>
      <c r="L5559" t="s">
        <v>36351</v>
      </c>
      <c r="M5559" t="s">
        <v>36351</v>
      </c>
      <c r="Q5559" t="s">
        <v>36351</v>
      </c>
      <c r="U5559" t="s">
        <v>36354</v>
      </c>
      <c r="Z5559" t="s">
        <v>36355</v>
      </c>
      <c r="AA5559" t="s">
        <v>36356</v>
      </c>
      <c r="AB5559" t="s">
        <v>36357</v>
      </c>
    </row>
    <row r="5560" spans="1:28" x14ac:dyDescent="0.2">
      <c r="A5560" t="s">
        <v>36358</v>
      </c>
      <c r="B5560" t="s">
        <v>36359</v>
      </c>
      <c r="C5560" t="s">
        <v>36360</v>
      </c>
      <c r="D5560">
        <v>-1</v>
      </c>
      <c r="E5560">
        <v>0</v>
      </c>
      <c r="F5560">
        <v>0</v>
      </c>
      <c r="L5560" t="s">
        <v>36358</v>
      </c>
      <c r="M5560" t="s">
        <v>36358</v>
      </c>
      <c r="Q5560" t="s">
        <v>36358</v>
      </c>
      <c r="U5560" t="s">
        <v>36361</v>
      </c>
      <c r="Z5560" t="s">
        <v>36362</v>
      </c>
      <c r="AA5560" t="s">
        <v>36363</v>
      </c>
      <c r="AB5560" t="s">
        <v>36364</v>
      </c>
    </row>
    <row r="5561" spans="1:28" x14ac:dyDescent="0.2">
      <c r="A5561" t="s">
        <v>36365</v>
      </c>
      <c r="B5561" t="s">
        <v>36366</v>
      </c>
      <c r="C5561" t="s">
        <v>30717</v>
      </c>
      <c r="D5561">
        <v>0</v>
      </c>
      <c r="E5561">
        <v>152.11089999999999</v>
      </c>
      <c r="F5561">
        <v>152.0334254</v>
      </c>
      <c r="G5561" t="s">
        <v>36367</v>
      </c>
      <c r="H5561">
        <v>1188</v>
      </c>
      <c r="I5561">
        <v>17712</v>
      </c>
      <c r="J5561" t="s">
        <v>36368</v>
      </c>
      <c r="L5561" t="s">
        <v>36365</v>
      </c>
      <c r="M5561" t="s">
        <v>36365</v>
      </c>
      <c r="N5561" t="s">
        <v>36369</v>
      </c>
      <c r="O5561">
        <v>1151</v>
      </c>
      <c r="P5561" t="s">
        <v>36370</v>
      </c>
      <c r="Q5561" t="s">
        <v>36365</v>
      </c>
      <c r="R5561" t="s">
        <v>36366</v>
      </c>
      <c r="S5561" t="s">
        <v>36371</v>
      </c>
      <c r="T5561" t="s">
        <v>36372</v>
      </c>
      <c r="U5561" t="s">
        <v>36373</v>
      </c>
      <c r="V5561" t="s">
        <v>36374</v>
      </c>
      <c r="W5561">
        <v>82</v>
      </c>
      <c r="X5561" t="s">
        <v>36375</v>
      </c>
      <c r="Y5561" t="s">
        <v>36376</v>
      </c>
      <c r="Z5561" t="s">
        <v>36377</v>
      </c>
      <c r="AA5561" t="s">
        <v>36378</v>
      </c>
      <c r="AB5561" t="s">
        <v>36379</v>
      </c>
    </row>
    <row r="5562" spans="1:28" x14ac:dyDescent="0.2">
      <c r="A5562" t="s">
        <v>36380</v>
      </c>
      <c r="B5562" t="s">
        <v>36381</v>
      </c>
      <c r="C5562" t="s">
        <v>36382</v>
      </c>
      <c r="D5562">
        <v>-2</v>
      </c>
      <c r="E5562">
        <v>364.2054</v>
      </c>
      <c r="F5562">
        <v>364.04201449999999</v>
      </c>
      <c r="G5562" t="s">
        <v>36383</v>
      </c>
      <c r="H5562">
        <v>73323</v>
      </c>
      <c r="I5562">
        <v>15652</v>
      </c>
      <c r="J5562" t="s">
        <v>36384</v>
      </c>
      <c r="L5562" t="s">
        <v>36380</v>
      </c>
      <c r="M5562" t="s">
        <v>36380</v>
      </c>
      <c r="N5562" t="s">
        <v>36385</v>
      </c>
      <c r="O5562">
        <v>66054</v>
      </c>
      <c r="P5562" t="s">
        <v>36386</v>
      </c>
      <c r="Q5562" t="s">
        <v>36380</v>
      </c>
      <c r="R5562" t="s">
        <v>36387</v>
      </c>
      <c r="T5562" t="s">
        <v>36388</v>
      </c>
      <c r="U5562" t="s">
        <v>36389</v>
      </c>
      <c r="V5562" t="s">
        <v>36390</v>
      </c>
      <c r="X5562" t="s">
        <v>36391</v>
      </c>
      <c r="Z5562" t="s">
        <v>36392</v>
      </c>
      <c r="AA5562" t="s">
        <v>36393</v>
      </c>
      <c r="AB5562" t="s">
        <v>36394</v>
      </c>
    </row>
    <row r="5563" spans="1:28" x14ac:dyDescent="0.2">
      <c r="A5563" t="s">
        <v>36395</v>
      </c>
      <c r="B5563" t="s">
        <v>36396</v>
      </c>
      <c r="C5563" t="s">
        <v>771</v>
      </c>
      <c r="D5563">
        <v>0</v>
      </c>
      <c r="E5563">
        <v>402.65289999999999</v>
      </c>
      <c r="F5563">
        <v>402.3497807</v>
      </c>
      <c r="G5563" t="s">
        <v>36397</v>
      </c>
      <c r="H5563">
        <v>121948</v>
      </c>
      <c r="I5563">
        <v>34310</v>
      </c>
      <c r="J5563" t="s">
        <v>36398</v>
      </c>
      <c r="L5563" t="s">
        <v>36395</v>
      </c>
      <c r="M5563" t="s">
        <v>36395</v>
      </c>
      <c r="N5563" t="s">
        <v>36399</v>
      </c>
      <c r="O5563">
        <v>108790</v>
      </c>
      <c r="P5563" t="s">
        <v>36400</v>
      </c>
      <c r="Q5563" t="s">
        <v>36395</v>
      </c>
      <c r="T5563" t="s">
        <v>36401</v>
      </c>
      <c r="U5563" t="s">
        <v>36402</v>
      </c>
      <c r="X5563" t="s">
        <v>36403</v>
      </c>
      <c r="Z5563" t="s">
        <v>36404</v>
      </c>
      <c r="AA5563" t="s">
        <v>36405</v>
      </c>
      <c r="AB5563" t="s">
        <v>36406</v>
      </c>
    </row>
    <row r="5564" spans="1:28" x14ac:dyDescent="0.2">
      <c r="A5564" t="s">
        <v>36407</v>
      </c>
      <c r="B5564" t="s">
        <v>36408</v>
      </c>
      <c r="C5564" t="s">
        <v>771</v>
      </c>
      <c r="D5564">
        <v>0</v>
      </c>
      <c r="E5564">
        <v>402.6629944</v>
      </c>
      <c r="F5564">
        <v>402.3497807</v>
      </c>
      <c r="H5564">
        <v>65094</v>
      </c>
      <c r="L5564" t="s">
        <v>36407</v>
      </c>
      <c r="M5564" t="s">
        <v>36407</v>
      </c>
      <c r="Q5564" t="s">
        <v>36407</v>
      </c>
      <c r="U5564" t="s">
        <v>36409</v>
      </c>
      <c r="X5564" t="s">
        <v>36410</v>
      </c>
      <c r="Y5564" t="s">
        <v>36411</v>
      </c>
      <c r="Z5564" t="s">
        <v>36412</v>
      </c>
      <c r="AA5564" t="s">
        <v>36413</v>
      </c>
      <c r="AB5564" t="s">
        <v>36414</v>
      </c>
    </row>
    <row r="5565" spans="1:28" x14ac:dyDescent="0.2">
      <c r="A5565" t="s">
        <v>36415</v>
      </c>
      <c r="B5565" t="s">
        <v>24359</v>
      </c>
      <c r="C5565" t="s">
        <v>771</v>
      </c>
      <c r="D5565">
        <v>0</v>
      </c>
      <c r="E5565">
        <v>402.65289999999999</v>
      </c>
      <c r="F5565">
        <v>402.3497807</v>
      </c>
      <c r="G5565" t="s">
        <v>36416</v>
      </c>
      <c r="H5565">
        <v>123976</v>
      </c>
      <c r="I5565">
        <v>387060</v>
      </c>
      <c r="J5565" t="s">
        <v>36417</v>
      </c>
      <c r="L5565" t="s">
        <v>36415</v>
      </c>
      <c r="M5565" t="s">
        <v>36415</v>
      </c>
      <c r="N5565" t="s">
        <v>36418</v>
      </c>
      <c r="O5565">
        <v>110495</v>
      </c>
      <c r="P5565" t="s">
        <v>36419</v>
      </c>
      <c r="Q5565" t="s">
        <v>36415</v>
      </c>
      <c r="U5565" t="s">
        <v>36420</v>
      </c>
      <c r="W5565">
        <v>6487</v>
      </c>
      <c r="X5565" t="s">
        <v>36421</v>
      </c>
      <c r="Z5565" t="s">
        <v>36422</v>
      </c>
      <c r="AA5565" t="s">
        <v>36423</v>
      </c>
      <c r="AB5565" t="s">
        <v>36424</v>
      </c>
    </row>
    <row r="5566" spans="1:28" x14ac:dyDescent="0.2">
      <c r="A5566" t="s">
        <v>36425</v>
      </c>
      <c r="B5566" t="s">
        <v>36426</v>
      </c>
      <c r="C5566" t="s">
        <v>771</v>
      </c>
      <c r="D5566">
        <v>0</v>
      </c>
      <c r="E5566">
        <v>402.65289999999999</v>
      </c>
      <c r="F5566">
        <v>402.3497807</v>
      </c>
      <c r="G5566" t="s">
        <v>36427</v>
      </c>
      <c r="H5566">
        <v>53477732</v>
      </c>
      <c r="I5566">
        <v>17500</v>
      </c>
      <c r="J5566" t="s">
        <v>36428</v>
      </c>
      <c r="L5566" t="s">
        <v>36425</v>
      </c>
      <c r="M5566" t="s">
        <v>36425</v>
      </c>
      <c r="N5566" t="s">
        <v>36429</v>
      </c>
      <c r="P5566" t="s">
        <v>36430</v>
      </c>
      <c r="Q5566" t="s">
        <v>36425</v>
      </c>
      <c r="U5566" t="s">
        <v>36431</v>
      </c>
      <c r="W5566">
        <v>6280</v>
      </c>
      <c r="Z5566" t="s">
        <v>778</v>
      </c>
      <c r="AA5566" t="s">
        <v>779</v>
      </c>
      <c r="AB5566" t="s">
        <v>780</v>
      </c>
    </row>
    <row r="5567" spans="1:28" x14ac:dyDescent="0.2">
      <c r="A5567" t="s">
        <v>36432</v>
      </c>
      <c r="B5567" t="s">
        <v>36433</v>
      </c>
      <c r="C5567" t="s">
        <v>771</v>
      </c>
      <c r="D5567">
        <v>0</v>
      </c>
      <c r="E5567">
        <v>402.65289999999999</v>
      </c>
      <c r="F5567">
        <v>402.3497807</v>
      </c>
      <c r="G5567" t="s">
        <v>36434</v>
      </c>
      <c r="H5567">
        <v>53477905</v>
      </c>
      <c r="I5567">
        <v>2290</v>
      </c>
      <c r="J5567" t="s">
        <v>36435</v>
      </c>
      <c r="L5567" t="s">
        <v>36432</v>
      </c>
      <c r="M5567" t="s">
        <v>36432</v>
      </c>
      <c r="N5567" t="s">
        <v>36436</v>
      </c>
      <c r="Q5567" t="s">
        <v>36432</v>
      </c>
      <c r="T5567" t="s">
        <v>36437</v>
      </c>
      <c r="U5567" t="s">
        <v>36438</v>
      </c>
      <c r="Z5567" t="s">
        <v>36439</v>
      </c>
      <c r="AA5567" t="s">
        <v>36440</v>
      </c>
      <c r="AB5567" t="s">
        <v>36441</v>
      </c>
    </row>
    <row r="5568" spans="1:28" x14ac:dyDescent="0.2">
      <c r="A5568" t="s">
        <v>36442</v>
      </c>
      <c r="B5568" t="s">
        <v>36443</v>
      </c>
      <c r="C5568" t="s">
        <v>36444</v>
      </c>
      <c r="D5568">
        <v>0</v>
      </c>
      <c r="E5568">
        <v>404.66879999999998</v>
      </c>
      <c r="F5568">
        <v>404.36543080000001</v>
      </c>
      <c r="G5568" t="s">
        <v>36445</v>
      </c>
      <c r="H5568">
        <v>3080603</v>
      </c>
      <c r="I5568">
        <v>28047</v>
      </c>
      <c r="J5568" t="s">
        <v>36446</v>
      </c>
      <c r="L5568" t="s">
        <v>36442</v>
      </c>
      <c r="M5568" t="s">
        <v>36442</v>
      </c>
      <c r="N5568" t="s">
        <v>36447</v>
      </c>
      <c r="O5568">
        <v>2338356</v>
      </c>
      <c r="Q5568" t="s">
        <v>36442</v>
      </c>
      <c r="U5568" t="s">
        <v>36448</v>
      </c>
      <c r="X5568" t="s">
        <v>36449</v>
      </c>
      <c r="Z5568" t="s">
        <v>36450</v>
      </c>
      <c r="AA5568" t="s">
        <v>36451</v>
      </c>
      <c r="AB5568" t="s">
        <v>36452</v>
      </c>
    </row>
    <row r="5569" spans="1:28" x14ac:dyDescent="0.2">
      <c r="A5569" t="s">
        <v>36453</v>
      </c>
      <c r="B5569" t="s">
        <v>36454</v>
      </c>
      <c r="C5569" t="s">
        <v>11394</v>
      </c>
      <c r="D5569">
        <v>0</v>
      </c>
      <c r="E5569">
        <v>418.65230000000003</v>
      </c>
      <c r="F5569">
        <v>418.34469530000001</v>
      </c>
      <c r="G5569" t="s">
        <v>36455</v>
      </c>
      <c r="H5569">
        <v>53477906</v>
      </c>
      <c r="I5569">
        <v>27428</v>
      </c>
      <c r="J5569" t="s">
        <v>36456</v>
      </c>
      <c r="L5569" t="s">
        <v>36453</v>
      </c>
      <c r="M5569" t="s">
        <v>36453</v>
      </c>
      <c r="N5569" t="s">
        <v>36457</v>
      </c>
      <c r="Q5569" t="s">
        <v>36453</v>
      </c>
      <c r="T5569" t="s">
        <v>36458</v>
      </c>
      <c r="U5569" t="s">
        <v>36459</v>
      </c>
      <c r="Z5569" t="s">
        <v>36460</v>
      </c>
      <c r="AA5569" t="s">
        <v>36461</v>
      </c>
      <c r="AB5569" t="s">
        <v>36462</v>
      </c>
    </row>
    <row r="5570" spans="1:28" x14ac:dyDescent="0.2">
      <c r="A5570" t="s">
        <v>36463</v>
      </c>
      <c r="B5570" t="s">
        <v>36464</v>
      </c>
      <c r="C5570" t="s">
        <v>8554</v>
      </c>
      <c r="D5570">
        <v>0</v>
      </c>
      <c r="E5570">
        <v>420.66820000000001</v>
      </c>
      <c r="F5570">
        <v>420.36034540000003</v>
      </c>
      <c r="G5570" t="s">
        <v>36465</v>
      </c>
      <c r="H5570">
        <v>53481409</v>
      </c>
      <c r="I5570">
        <v>28540</v>
      </c>
      <c r="J5570" t="s">
        <v>36466</v>
      </c>
      <c r="L5570" t="s">
        <v>36463</v>
      </c>
      <c r="M5570" t="s">
        <v>36463</v>
      </c>
      <c r="N5570" t="s">
        <v>36467</v>
      </c>
      <c r="Q5570" t="s">
        <v>36463</v>
      </c>
      <c r="T5570" t="s">
        <v>36468</v>
      </c>
      <c r="U5570" t="s">
        <v>36469</v>
      </c>
      <c r="X5570" t="s">
        <v>36470</v>
      </c>
      <c r="Z5570" t="s">
        <v>36471</v>
      </c>
      <c r="AA5570" t="s">
        <v>36472</v>
      </c>
      <c r="AB5570" t="s">
        <v>36473</v>
      </c>
    </row>
    <row r="5571" spans="1:28" x14ac:dyDescent="0.2">
      <c r="A5571" t="s">
        <v>36474</v>
      </c>
      <c r="B5571" t="s">
        <v>36475</v>
      </c>
      <c r="C5571" t="s">
        <v>970</v>
      </c>
      <c r="D5571">
        <v>0</v>
      </c>
      <c r="E5571">
        <v>400.63709999999998</v>
      </c>
      <c r="F5571">
        <v>400.3341307</v>
      </c>
      <c r="G5571" t="s">
        <v>36476</v>
      </c>
      <c r="H5571">
        <v>123743</v>
      </c>
      <c r="I5571">
        <v>17899</v>
      </c>
      <c r="J5571" t="s">
        <v>36477</v>
      </c>
      <c r="L5571" t="s">
        <v>36474</v>
      </c>
      <c r="M5571" t="s">
        <v>36474</v>
      </c>
      <c r="N5571" t="s">
        <v>36478</v>
      </c>
      <c r="O5571">
        <v>110306</v>
      </c>
      <c r="Q5571" t="s">
        <v>36474</v>
      </c>
      <c r="R5571" t="s">
        <v>36479</v>
      </c>
      <c r="T5571" t="s">
        <v>36480</v>
      </c>
      <c r="U5571" t="s">
        <v>36481</v>
      </c>
      <c r="W5571">
        <v>6419</v>
      </c>
      <c r="X5571" t="s">
        <v>36482</v>
      </c>
      <c r="Y5571" t="s">
        <v>36483</v>
      </c>
      <c r="Z5571" t="s">
        <v>36484</v>
      </c>
      <c r="AA5571" t="s">
        <v>36485</v>
      </c>
      <c r="AB5571" t="s">
        <v>36486</v>
      </c>
    </row>
    <row r="5572" spans="1:28" x14ac:dyDescent="0.2">
      <c r="A5572" t="s">
        <v>36487</v>
      </c>
      <c r="B5572" t="s">
        <v>36488</v>
      </c>
      <c r="C5572" t="s">
        <v>535</v>
      </c>
      <c r="D5572">
        <v>0</v>
      </c>
      <c r="E5572">
        <v>416.63650000000001</v>
      </c>
      <c r="F5572">
        <v>416.32904530000002</v>
      </c>
      <c r="G5572" t="s">
        <v>36489</v>
      </c>
      <c r="H5572">
        <v>21252277</v>
      </c>
      <c r="I5572">
        <v>28477</v>
      </c>
      <c r="J5572" t="s">
        <v>36490</v>
      </c>
      <c r="L5572" t="s">
        <v>36487</v>
      </c>
      <c r="M5572" t="s">
        <v>36487</v>
      </c>
      <c r="N5572" t="s">
        <v>36491</v>
      </c>
      <c r="O5572">
        <v>13628315</v>
      </c>
      <c r="Q5572" t="s">
        <v>36487</v>
      </c>
      <c r="U5572" t="s">
        <v>36492</v>
      </c>
      <c r="W5572">
        <v>6539</v>
      </c>
      <c r="Z5572" t="s">
        <v>36493</v>
      </c>
      <c r="AA5572" t="s">
        <v>36494</v>
      </c>
      <c r="AB5572" t="s">
        <v>36495</v>
      </c>
    </row>
    <row r="5573" spans="1:28" x14ac:dyDescent="0.2">
      <c r="A5573" t="s">
        <v>36496</v>
      </c>
      <c r="B5573" t="s">
        <v>36497</v>
      </c>
      <c r="C5573" t="s">
        <v>11394</v>
      </c>
      <c r="D5573">
        <v>0</v>
      </c>
      <c r="E5573">
        <v>418.65230000000003</v>
      </c>
      <c r="F5573">
        <v>418.34469530000001</v>
      </c>
      <c r="G5573" t="s">
        <v>36498</v>
      </c>
      <c r="H5573">
        <v>53477903</v>
      </c>
      <c r="I5573">
        <v>2288</v>
      </c>
      <c r="J5573" t="s">
        <v>36499</v>
      </c>
      <c r="L5573" t="s">
        <v>36496</v>
      </c>
      <c r="M5573" t="s">
        <v>36496</v>
      </c>
      <c r="N5573" t="s">
        <v>36500</v>
      </c>
      <c r="Q5573" t="s">
        <v>36496</v>
      </c>
      <c r="T5573" t="s">
        <v>36501</v>
      </c>
      <c r="U5573" t="s">
        <v>36502</v>
      </c>
      <c r="Y5573" t="s">
        <v>36503</v>
      </c>
      <c r="Z5573" t="s">
        <v>36504</v>
      </c>
      <c r="AA5573" t="s">
        <v>36505</v>
      </c>
      <c r="AB5573" t="s">
        <v>36506</v>
      </c>
    </row>
    <row r="5574" spans="1:28" x14ac:dyDescent="0.2">
      <c r="A5574" t="s">
        <v>36507</v>
      </c>
      <c r="B5574" t="s">
        <v>36508</v>
      </c>
      <c r="C5574" t="s">
        <v>36509</v>
      </c>
      <c r="D5574">
        <v>0</v>
      </c>
      <c r="E5574">
        <v>0</v>
      </c>
      <c r="F5574">
        <v>0</v>
      </c>
      <c r="L5574" t="s">
        <v>36507</v>
      </c>
      <c r="M5574" t="s">
        <v>36507</v>
      </c>
      <c r="Q5574" t="s">
        <v>36507</v>
      </c>
      <c r="U5574" t="s">
        <v>36510</v>
      </c>
      <c r="AB5574" t="s">
        <v>36511</v>
      </c>
    </row>
    <row r="5575" spans="1:28" x14ac:dyDescent="0.2">
      <c r="A5575" t="s">
        <v>36512</v>
      </c>
      <c r="B5575" t="s">
        <v>36513</v>
      </c>
      <c r="C5575" t="s">
        <v>19454</v>
      </c>
      <c r="D5575">
        <v>0</v>
      </c>
      <c r="E5575">
        <v>0</v>
      </c>
      <c r="F5575">
        <v>0</v>
      </c>
      <c r="M5575" t="s">
        <v>36512</v>
      </c>
      <c r="Z5575" t="s">
        <v>36514</v>
      </c>
      <c r="AA5575" t="s">
        <v>36515</v>
      </c>
      <c r="AB5575" t="s">
        <v>36516</v>
      </c>
    </row>
    <row r="5576" spans="1:28" x14ac:dyDescent="0.2">
      <c r="A5576" t="s">
        <v>36517</v>
      </c>
      <c r="B5576" t="s">
        <v>36518</v>
      </c>
      <c r="C5576" t="s">
        <v>19465</v>
      </c>
      <c r="D5576">
        <v>0</v>
      </c>
      <c r="E5576">
        <v>0</v>
      </c>
      <c r="F5576">
        <v>0</v>
      </c>
      <c r="M5576" t="s">
        <v>36517</v>
      </c>
      <c r="Z5576" t="s">
        <v>36519</v>
      </c>
      <c r="AA5576" t="s">
        <v>36520</v>
      </c>
      <c r="AB5576" t="s">
        <v>36521</v>
      </c>
    </row>
    <row r="5577" spans="1:28" x14ac:dyDescent="0.2">
      <c r="A5577" t="s">
        <v>36522</v>
      </c>
      <c r="B5577" t="s">
        <v>36523</v>
      </c>
      <c r="C5577" t="s">
        <v>19477</v>
      </c>
      <c r="D5577">
        <v>0</v>
      </c>
      <c r="E5577">
        <v>647.06790000000001</v>
      </c>
      <c r="F5577">
        <v>646.56888160000005</v>
      </c>
      <c r="H5577">
        <v>53480458</v>
      </c>
      <c r="I5577">
        <v>88756</v>
      </c>
      <c r="J5577" t="s">
        <v>36524</v>
      </c>
      <c r="M5577" t="s">
        <v>36522</v>
      </c>
      <c r="N5577" t="s">
        <v>36525</v>
      </c>
      <c r="Z5577" t="s">
        <v>36526</v>
      </c>
      <c r="AA5577" t="s">
        <v>36527</v>
      </c>
      <c r="AB5577" t="s">
        <v>36528</v>
      </c>
    </row>
    <row r="5578" spans="1:28" x14ac:dyDescent="0.2">
      <c r="A5578" t="s">
        <v>36529</v>
      </c>
      <c r="B5578" t="s">
        <v>36508</v>
      </c>
      <c r="C5578" t="s">
        <v>36530</v>
      </c>
      <c r="D5578">
        <v>0</v>
      </c>
      <c r="E5578">
        <v>0</v>
      </c>
      <c r="F5578">
        <v>0</v>
      </c>
      <c r="L5578" t="s">
        <v>36529</v>
      </c>
      <c r="M5578" t="s">
        <v>36529</v>
      </c>
      <c r="Q5578" t="s">
        <v>36529</v>
      </c>
      <c r="U5578" t="s">
        <v>36531</v>
      </c>
      <c r="AB5578" t="s">
        <v>36511</v>
      </c>
    </row>
    <row r="5579" spans="1:28" x14ac:dyDescent="0.2">
      <c r="A5579" t="s">
        <v>36532</v>
      </c>
      <c r="B5579" t="s">
        <v>36533</v>
      </c>
      <c r="C5579" t="s">
        <v>19487</v>
      </c>
      <c r="D5579">
        <v>0</v>
      </c>
      <c r="E5579">
        <v>0</v>
      </c>
      <c r="F5579">
        <v>0</v>
      </c>
      <c r="M5579" t="s">
        <v>36532</v>
      </c>
      <c r="Z5579" t="s">
        <v>36534</v>
      </c>
      <c r="AA5579" t="s">
        <v>36535</v>
      </c>
      <c r="AB5579" t="s">
        <v>36536</v>
      </c>
    </row>
    <row r="5580" spans="1:28" x14ac:dyDescent="0.2">
      <c r="A5580" t="s">
        <v>36537</v>
      </c>
      <c r="B5580" t="s">
        <v>36538</v>
      </c>
      <c r="C5580" t="s">
        <v>25700</v>
      </c>
      <c r="D5580">
        <v>0</v>
      </c>
      <c r="E5580">
        <v>0</v>
      </c>
      <c r="F5580">
        <v>0</v>
      </c>
      <c r="M5580" t="s">
        <v>36537</v>
      </c>
      <c r="Z5580" t="s">
        <v>36539</v>
      </c>
      <c r="AA5580" t="s">
        <v>36540</v>
      </c>
      <c r="AB5580" t="s">
        <v>36541</v>
      </c>
    </row>
    <row r="5581" spans="1:28" x14ac:dyDescent="0.2">
      <c r="A5581" t="s">
        <v>36542</v>
      </c>
      <c r="B5581" t="s">
        <v>36543</v>
      </c>
      <c r="C5581" t="s">
        <v>25691</v>
      </c>
      <c r="D5581">
        <v>0</v>
      </c>
      <c r="E5581">
        <v>0</v>
      </c>
      <c r="F5581">
        <v>0</v>
      </c>
      <c r="M5581" t="s">
        <v>36542</v>
      </c>
      <c r="Z5581" t="s">
        <v>36544</v>
      </c>
      <c r="AA5581" t="s">
        <v>36545</v>
      </c>
      <c r="AB5581" t="s">
        <v>36546</v>
      </c>
    </row>
    <row r="5582" spans="1:28" x14ac:dyDescent="0.2">
      <c r="A5582" t="s">
        <v>36547</v>
      </c>
      <c r="B5582" t="s">
        <v>25128</v>
      </c>
      <c r="C5582" t="s">
        <v>8701</v>
      </c>
      <c r="D5582">
        <v>0</v>
      </c>
      <c r="E5582">
        <v>0</v>
      </c>
      <c r="F5582">
        <v>0</v>
      </c>
      <c r="G5582" t="s">
        <v>25129</v>
      </c>
      <c r="H5582">
        <v>193321</v>
      </c>
      <c r="I5582">
        <v>17278</v>
      </c>
      <c r="J5582" t="s">
        <v>25130</v>
      </c>
      <c r="L5582" t="s">
        <v>36547</v>
      </c>
      <c r="M5582" t="s">
        <v>36547</v>
      </c>
      <c r="N5582" t="s">
        <v>25131</v>
      </c>
      <c r="O5582">
        <v>167758</v>
      </c>
      <c r="P5582" t="s">
        <v>25132</v>
      </c>
      <c r="Q5582" t="s">
        <v>36547</v>
      </c>
      <c r="U5582" t="s">
        <v>36548</v>
      </c>
      <c r="W5582">
        <v>6095</v>
      </c>
      <c r="Z5582" t="s">
        <v>36549</v>
      </c>
      <c r="AA5582" t="s">
        <v>36550</v>
      </c>
      <c r="AB5582" t="s">
        <v>36551</v>
      </c>
    </row>
    <row r="5583" spans="1:28" x14ac:dyDescent="0.2">
      <c r="A5583" t="s">
        <v>36552</v>
      </c>
      <c r="B5583" t="s">
        <v>36553</v>
      </c>
      <c r="C5583" t="s">
        <v>11394</v>
      </c>
      <c r="D5583">
        <v>0</v>
      </c>
      <c r="E5583">
        <v>0</v>
      </c>
      <c r="F5583">
        <v>0</v>
      </c>
      <c r="H5583">
        <v>11954196</v>
      </c>
      <c r="L5583" t="s">
        <v>36552</v>
      </c>
      <c r="M5583" t="s">
        <v>36552</v>
      </c>
      <c r="Q5583" t="s">
        <v>36552</v>
      </c>
      <c r="T5583" t="s">
        <v>36554</v>
      </c>
      <c r="U5583" t="s">
        <v>36555</v>
      </c>
      <c r="Z5583" t="s">
        <v>36556</v>
      </c>
      <c r="AA5583" t="s">
        <v>36557</v>
      </c>
      <c r="AB5583" t="s">
        <v>36558</v>
      </c>
    </row>
    <row r="5584" spans="1:28" x14ac:dyDescent="0.2">
      <c r="A5584" t="s">
        <v>36559</v>
      </c>
      <c r="B5584" t="s">
        <v>36560</v>
      </c>
      <c r="C5584" t="s">
        <v>11394</v>
      </c>
      <c r="D5584">
        <v>0</v>
      </c>
      <c r="E5584">
        <v>418.65230000000003</v>
      </c>
      <c r="F5584">
        <v>418.34469530000001</v>
      </c>
      <c r="G5584" t="s">
        <v>36561</v>
      </c>
      <c r="H5584">
        <v>11954197</v>
      </c>
      <c r="I5584">
        <v>37623</v>
      </c>
      <c r="J5584" t="s">
        <v>36562</v>
      </c>
      <c r="L5584" t="s">
        <v>36559</v>
      </c>
      <c r="M5584" t="s">
        <v>36559</v>
      </c>
      <c r="N5584" t="s">
        <v>36563</v>
      </c>
      <c r="O5584">
        <v>10128492</v>
      </c>
      <c r="P5584" t="s">
        <v>11398</v>
      </c>
      <c r="Q5584" t="s">
        <v>36559</v>
      </c>
      <c r="U5584" t="s">
        <v>36564</v>
      </c>
      <c r="X5584" t="s">
        <v>36565</v>
      </c>
      <c r="Z5584" t="s">
        <v>36566</v>
      </c>
      <c r="AA5584" t="s">
        <v>36567</v>
      </c>
      <c r="AB5584" t="s">
        <v>36568</v>
      </c>
    </row>
    <row r="5585" spans="1:28" x14ac:dyDescent="0.2">
      <c r="A5585" t="s">
        <v>36569</v>
      </c>
      <c r="B5585" t="s">
        <v>11393</v>
      </c>
      <c r="C5585" t="s">
        <v>11394</v>
      </c>
      <c r="D5585">
        <v>0</v>
      </c>
      <c r="E5585">
        <v>0</v>
      </c>
      <c r="F5585">
        <v>0</v>
      </c>
      <c r="G5585" t="s">
        <v>11395</v>
      </c>
      <c r="H5585">
        <v>440985</v>
      </c>
      <c r="I5585">
        <v>18431</v>
      </c>
      <c r="J5585" t="s">
        <v>11396</v>
      </c>
      <c r="L5585" t="s">
        <v>36569</v>
      </c>
      <c r="M5585" t="s">
        <v>36569</v>
      </c>
      <c r="N5585" t="s">
        <v>11397</v>
      </c>
      <c r="O5585">
        <v>389810</v>
      </c>
      <c r="P5585" t="s">
        <v>11398</v>
      </c>
      <c r="Q5585" t="s">
        <v>36569</v>
      </c>
      <c r="U5585" t="s">
        <v>36570</v>
      </c>
      <c r="Z5585" t="s">
        <v>11400</v>
      </c>
      <c r="AA5585" t="s">
        <v>11401</v>
      </c>
      <c r="AB5585" t="s">
        <v>11402</v>
      </c>
    </row>
    <row r="5586" spans="1:28" x14ac:dyDescent="0.2">
      <c r="A5586" t="s">
        <v>36571</v>
      </c>
      <c r="B5586" t="s">
        <v>36572</v>
      </c>
      <c r="C5586" t="s">
        <v>8554</v>
      </c>
      <c r="D5586">
        <v>0</v>
      </c>
      <c r="E5586">
        <v>420.66820000000001</v>
      </c>
      <c r="F5586">
        <v>420.36034540000003</v>
      </c>
      <c r="G5586" t="s">
        <v>36573</v>
      </c>
      <c r="H5586">
        <v>160520</v>
      </c>
      <c r="I5586">
        <v>16496</v>
      </c>
      <c r="J5586" t="s">
        <v>36574</v>
      </c>
      <c r="L5586" t="s">
        <v>36571</v>
      </c>
      <c r="M5586" t="s">
        <v>36571</v>
      </c>
      <c r="N5586" t="s">
        <v>36575</v>
      </c>
      <c r="O5586">
        <v>141053</v>
      </c>
      <c r="Q5586" t="s">
        <v>36571</v>
      </c>
      <c r="U5586" t="s">
        <v>36576</v>
      </c>
      <c r="W5586">
        <v>6254</v>
      </c>
      <c r="Z5586" t="s">
        <v>36577</v>
      </c>
      <c r="AA5586" t="s">
        <v>36578</v>
      </c>
      <c r="AB5586" t="s">
        <v>36579</v>
      </c>
    </row>
    <row r="5587" spans="1:28" x14ac:dyDescent="0.2">
      <c r="A5587" t="s">
        <v>36580</v>
      </c>
      <c r="B5587" t="s">
        <v>36581</v>
      </c>
      <c r="C5587" t="s">
        <v>20945</v>
      </c>
      <c r="D5587">
        <v>0</v>
      </c>
      <c r="E5587">
        <v>0</v>
      </c>
      <c r="F5587">
        <v>0</v>
      </c>
      <c r="G5587" t="s">
        <v>36582</v>
      </c>
      <c r="L5587" t="s">
        <v>36580</v>
      </c>
      <c r="M5587" t="s">
        <v>36580</v>
      </c>
      <c r="Q5587" t="s">
        <v>36580</v>
      </c>
      <c r="U5587" t="s">
        <v>36583</v>
      </c>
      <c r="AB5587" t="s">
        <v>36584</v>
      </c>
    </row>
    <row r="5588" spans="1:28" x14ac:dyDescent="0.2">
      <c r="A5588" t="s">
        <v>36585</v>
      </c>
      <c r="B5588" t="s">
        <v>36586</v>
      </c>
      <c r="C5588" t="s">
        <v>36587</v>
      </c>
      <c r="D5588">
        <v>-4</v>
      </c>
      <c r="E5588">
        <v>524.16520000000003</v>
      </c>
      <c r="F5588">
        <v>523.97467540000002</v>
      </c>
      <c r="G5588" t="s">
        <v>36588</v>
      </c>
      <c r="H5588">
        <v>439296</v>
      </c>
      <c r="I5588">
        <v>10049</v>
      </c>
      <c r="J5588" t="s">
        <v>36589</v>
      </c>
      <c r="L5588" t="s">
        <v>36585</v>
      </c>
      <c r="N5588" t="s">
        <v>36590</v>
      </c>
      <c r="O5588">
        <v>388429</v>
      </c>
      <c r="Q5588" t="s">
        <v>36585</v>
      </c>
      <c r="R5588" t="s">
        <v>36591</v>
      </c>
      <c r="U5588" t="s">
        <v>36592</v>
      </c>
      <c r="X5588" t="s">
        <v>36593</v>
      </c>
      <c r="Z5588" t="s">
        <v>36594</v>
      </c>
      <c r="AA5588" t="s">
        <v>36595</v>
      </c>
      <c r="AB5588" t="s">
        <v>36596</v>
      </c>
    </row>
    <row r="5589" spans="1:28" x14ac:dyDescent="0.2">
      <c r="A5589" t="s">
        <v>36597</v>
      </c>
      <c r="B5589" t="s">
        <v>36598</v>
      </c>
      <c r="C5589" t="s">
        <v>36599</v>
      </c>
      <c r="D5589">
        <v>0</v>
      </c>
      <c r="E5589">
        <v>284.22550000000001</v>
      </c>
      <c r="F5589">
        <v>284.07568409999999</v>
      </c>
      <c r="G5589" t="s">
        <v>36600</v>
      </c>
      <c r="H5589">
        <v>64959</v>
      </c>
      <c r="I5589">
        <v>18107</v>
      </c>
      <c r="J5589" t="s">
        <v>36601</v>
      </c>
      <c r="L5589" t="s">
        <v>36597</v>
      </c>
      <c r="M5589" t="s">
        <v>36597</v>
      </c>
      <c r="N5589" t="s">
        <v>36602</v>
      </c>
      <c r="O5589">
        <v>58484</v>
      </c>
      <c r="Q5589" t="s">
        <v>36597</v>
      </c>
      <c r="R5589" t="s">
        <v>36598</v>
      </c>
      <c r="T5589" t="s">
        <v>36603</v>
      </c>
      <c r="U5589" t="s">
        <v>36604</v>
      </c>
      <c r="V5589" t="s">
        <v>36605</v>
      </c>
      <c r="W5589">
        <v>3408</v>
      </c>
      <c r="X5589" t="s">
        <v>36606</v>
      </c>
      <c r="Z5589" t="s">
        <v>36607</v>
      </c>
      <c r="AA5589" t="s">
        <v>36608</v>
      </c>
      <c r="AB5589" t="s">
        <v>36609</v>
      </c>
    </row>
    <row r="5590" spans="1:28" x14ac:dyDescent="0.2">
      <c r="A5590" t="s">
        <v>36610</v>
      </c>
      <c r="B5590" t="s">
        <v>36611</v>
      </c>
      <c r="C5590" t="s">
        <v>6412</v>
      </c>
      <c r="D5590">
        <v>-2</v>
      </c>
      <c r="E5590">
        <v>230.10980000000001</v>
      </c>
      <c r="F5590">
        <v>230.0191538</v>
      </c>
      <c r="H5590">
        <v>14844436</v>
      </c>
      <c r="I5590">
        <v>71687</v>
      </c>
      <c r="J5590" t="s">
        <v>36612</v>
      </c>
      <c r="L5590" t="s">
        <v>36610</v>
      </c>
      <c r="M5590" t="s">
        <v>36610</v>
      </c>
      <c r="N5590" t="s">
        <v>36613</v>
      </c>
      <c r="O5590">
        <v>18540499</v>
      </c>
      <c r="P5590" t="s">
        <v>36614</v>
      </c>
      <c r="Q5590" t="s">
        <v>36615</v>
      </c>
      <c r="U5590" t="s">
        <v>36616</v>
      </c>
      <c r="X5590" t="s">
        <v>36617</v>
      </c>
      <c r="Z5590" t="s">
        <v>36618</v>
      </c>
      <c r="AA5590" t="s">
        <v>36619</v>
      </c>
      <c r="AB5590" t="s">
        <v>36620</v>
      </c>
    </row>
    <row r="5591" spans="1:28" x14ac:dyDescent="0.2">
      <c r="A5591" t="s">
        <v>36621</v>
      </c>
      <c r="B5591" t="s">
        <v>36622</v>
      </c>
      <c r="C5591" t="s">
        <v>6412</v>
      </c>
      <c r="D5591">
        <v>-2</v>
      </c>
      <c r="E5591">
        <v>0</v>
      </c>
      <c r="F5591">
        <v>0</v>
      </c>
      <c r="T5591" t="s">
        <v>36623</v>
      </c>
    </row>
    <row r="5592" spans="1:28" x14ac:dyDescent="0.2">
      <c r="A5592" t="s">
        <v>36624</v>
      </c>
      <c r="B5592" t="s">
        <v>36625</v>
      </c>
      <c r="C5592" t="s">
        <v>6412</v>
      </c>
      <c r="D5592">
        <v>-2</v>
      </c>
      <c r="E5592">
        <v>230.10980000000001</v>
      </c>
      <c r="F5592">
        <v>230.0191538</v>
      </c>
      <c r="G5592" t="s">
        <v>36626</v>
      </c>
      <c r="H5592">
        <v>439190</v>
      </c>
      <c r="I5592">
        <v>16332</v>
      </c>
      <c r="J5592" t="s">
        <v>36627</v>
      </c>
      <c r="L5592" t="s">
        <v>36624</v>
      </c>
      <c r="M5592" t="s">
        <v>36624</v>
      </c>
      <c r="N5592" t="s">
        <v>36628</v>
      </c>
      <c r="O5592">
        <v>388330</v>
      </c>
      <c r="P5592" t="s">
        <v>36629</v>
      </c>
      <c r="Q5592" t="s">
        <v>36630</v>
      </c>
      <c r="R5592" t="s">
        <v>36625</v>
      </c>
      <c r="T5592" t="s">
        <v>36631</v>
      </c>
      <c r="U5592" t="s">
        <v>36632</v>
      </c>
      <c r="V5592" t="s">
        <v>36633</v>
      </c>
      <c r="W5592">
        <v>5829</v>
      </c>
      <c r="X5592" t="s">
        <v>36634</v>
      </c>
      <c r="Z5592" t="s">
        <v>36635</v>
      </c>
      <c r="AA5592" t="s">
        <v>36636</v>
      </c>
      <c r="AB5592" t="s">
        <v>36637</v>
      </c>
    </row>
    <row r="5593" spans="1:28" x14ac:dyDescent="0.2">
      <c r="A5593" t="s">
        <v>36638</v>
      </c>
      <c r="B5593" t="s">
        <v>36639</v>
      </c>
      <c r="C5593" t="s">
        <v>6412</v>
      </c>
      <c r="D5593">
        <v>-2</v>
      </c>
      <c r="E5593">
        <v>0</v>
      </c>
      <c r="F5593">
        <v>0</v>
      </c>
      <c r="Q5593" t="s">
        <v>36640</v>
      </c>
      <c r="T5593" t="s">
        <v>36641</v>
      </c>
      <c r="U5593" t="s">
        <v>36642</v>
      </c>
    </row>
    <row r="5594" spans="1:28" x14ac:dyDescent="0.2">
      <c r="A5594" t="s">
        <v>36643</v>
      </c>
      <c r="B5594" t="s">
        <v>36644</v>
      </c>
      <c r="C5594" t="s">
        <v>6286</v>
      </c>
      <c r="D5594">
        <v>0</v>
      </c>
      <c r="E5594">
        <v>150.12989999999999</v>
      </c>
      <c r="F5594">
        <v>150.05282339999999</v>
      </c>
      <c r="G5594" t="s">
        <v>36645</v>
      </c>
      <c r="H5594">
        <v>135191</v>
      </c>
      <c r="I5594">
        <v>53455</v>
      </c>
      <c r="J5594" t="s">
        <v>36646</v>
      </c>
      <c r="L5594" t="s">
        <v>36643</v>
      </c>
      <c r="M5594" t="s">
        <v>36643</v>
      </c>
      <c r="N5594" t="s">
        <v>36647</v>
      </c>
      <c r="O5594">
        <v>119104</v>
      </c>
      <c r="P5594" t="s">
        <v>36648</v>
      </c>
      <c r="Q5594" t="s">
        <v>36649</v>
      </c>
      <c r="R5594" t="s">
        <v>36650</v>
      </c>
      <c r="T5594" t="s">
        <v>36651</v>
      </c>
      <c r="U5594" t="s">
        <v>36652</v>
      </c>
      <c r="V5594" t="s">
        <v>36653</v>
      </c>
      <c r="W5594">
        <v>314</v>
      </c>
      <c r="X5594" t="s">
        <v>36654</v>
      </c>
      <c r="Y5594" t="s">
        <v>36655</v>
      </c>
      <c r="Z5594" t="s">
        <v>36656</v>
      </c>
      <c r="AA5594" t="s">
        <v>36657</v>
      </c>
      <c r="AB5594" t="s">
        <v>36658</v>
      </c>
    </row>
    <row r="5595" spans="1:28" x14ac:dyDescent="0.2">
      <c r="A5595" t="s">
        <v>36659</v>
      </c>
      <c r="B5595" t="s">
        <v>36660</v>
      </c>
      <c r="C5595" t="s">
        <v>36661</v>
      </c>
      <c r="D5595">
        <v>0</v>
      </c>
      <c r="E5595">
        <v>0</v>
      </c>
      <c r="F5595">
        <v>0</v>
      </c>
      <c r="G5595" t="s">
        <v>36662</v>
      </c>
    </row>
    <row r="5596" spans="1:28" x14ac:dyDescent="0.2">
      <c r="A5596" t="s">
        <v>36663</v>
      </c>
      <c r="B5596" t="s">
        <v>36664</v>
      </c>
      <c r="C5596" t="s">
        <v>17572</v>
      </c>
      <c r="D5596">
        <v>0</v>
      </c>
      <c r="E5596">
        <v>0</v>
      </c>
      <c r="F5596">
        <v>0</v>
      </c>
      <c r="G5596" t="s">
        <v>36665</v>
      </c>
      <c r="H5596">
        <v>439966</v>
      </c>
      <c r="I5596">
        <v>73681</v>
      </c>
      <c r="T5596" t="s">
        <v>36666</v>
      </c>
      <c r="W5596">
        <v>341</v>
      </c>
      <c r="AA5596" t="s">
        <v>36667</v>
      </c>
    </row>
    <row r="5597" spans="1:28" x14ac:dyDescent="0.2">
      <c r="A5597" t="s">
        <v>36668</v>
      </c>
      <c r="B5597" t="s">
        <v>36669</v>
      </c>
      <c r="C5597" t="s">
        <v>4717</v>
      </c>
      <c r="D5597">
        <v>0</v>
      </c>
      <c r="E5597">
        <v>0</v>
      </c>
      <c r="F5597">
        <v>0</v>
      </c>
      <c r="J5597" t="s">
        <v>25954</v>
      </c>
      <c r="T5597" t="s">
        <v>36670</v>
      </c>
    </row>
    <row r="5598" spans="1:28" x14ac:dyDescent="0.2">
      <c r="A5598" t="s">
        <v>36671</v>
      </c>
      <c r="B5598" t="s">
        <v>36672</v>
      </c>
      <c r="C5598" t="s">
        <v>6451</v>
      </c>
      <c r="D5598">
        <v>-1</v>
      </c>
      <c r="E5598">
        <v>166.1293</v>
      </c>
      <c r="F5598">
        <v>166.0477381</v>
      </c>
      <c r="G5598" t="s">
        <v>36673</v>
      </c>
      <c r="H5598">
        <v>6971043</v>
      </c>
      <c r="I5598">
        <v>48092</v>
      </c>
      <c r="J5598" t="s">
        <v>36674</v>
      </c>
      <c r="L5598" t="s">
        <v>36671</v>
      </c>
      <c r="O5598">
        <v>5341922</v>
      </c>
      <c r="Q5598" t="s">
        <v>36671</v>
      </c>
      <c r="U5598" t="s">
        <v>36675</v>
      </c>
      <c r="Z5598" t="s">
        <v>36676</v>
      </c>
      <c r="AA5598" t="s">
        <v>36677</v>
      </c>
      <c r="AB5598" t="s">
        <v>36678</v>
      </c>
    </row>
    <row r="5599" spans="1:28" x14ac:dyDescent="0.2">
      <c r="A5599" t="s">
        <v>36679</v>
      </c>
      <c r="B5599" t="s">
        <v>36680</v>
      </c>
      <c r="C5599" t="s">
        <v>4725</v>
      </c>
      <c r="D5599">
        <v>0</v>
      </c>
      <c r="E5599">
        <v>152.14580000000001</v>
      </c>
      <c r="F5599">
        <v>152.06847350000001</v>
      </c>
      <c r="G5599" t="s">
        <v>36681</v>
      </c>
      <c r="H5599">
        <v>6912</v>
      </c>
      <c r="I5599">
        <v>1305691</v>
      </c>
      <c r="J5599" t="s">
        <v>36682</v>
      </c>
      <c r="L5599" t="s">
        <v>36679</v>
      </c>
      <c r="M5599" t="s">
        <v>36679</v>
      </c>
      <c r="N5599" t="s">
        <v>36683</v>
      </c>
      <c r="O5599">
        <v>21391692</v>
      </c>
      <c r="P5599" t="s">
        <v>36684</v>
      </c>
      <c r="Q5599" t="s">
        <v>36679</v>
      </c>
      <c r="T5599" t="s">
        <v>36685</v>
      </c>
      <c r="U5599" t="s">
        <v>36686</v>
      </c>
      <c r="X5599" t="s">
        <v>36687</v>
      </c>
      <c r="Y5599" t="s">
        <v>36688</v>
      </c>
      <c r="Z5599" t="s">
        <v>36689</v>
      </c>
      <c r="AA5599" t="s">
        <v>36690</v>
      </c>
      <c r="AB5599" t="s">
        <v>36691</v>
      </c>
    </row>
    <row r="5600" spans="1:28" x14ac:dyDescent="0.2">
      <c r="A5600" t="s">
        <v>36692</v>
      </c>
      <c r="B5600" t="s">
        <v>36693</v>
      </c>
      <c r="C5600" t="s">
        <v>6451</v>
      </c>
      <c r="D5600">
        <v>-1</v>
      </c>
      <c r="E5600">
        <v>0</v>
      </c>
      <c r="F5600">
        <v>0</v>
      </c>
      <c r="T5600" t="s">
        <v>36694</v>
      </c>
    </row>
    <row r="5601" spans="1:28" x14ac:dyDescent="0.2">
      <c r="A5601" t="s">
        <v>36695</v>
      </c>
      <c r="B5601" t="s">
        <v>36696</v>
      </c>
      <c r="C5601" t="s">
        <v>6286</v>
      </c>
      <c r="D5601">
        <v>0</v>
      </c>
      <c r="E5601">
        <v>150.12989999999999</v>
      </c>
      <c r="F5601">
        <v>150.05282339999999</v>
      </c>
      <c r="G5601" t="s">
        <v>36697</v>
      </c>
      <c r="H5601">
        <v>5289590</v>
      </c>
      <c r="I5601">
        <v>17140</v>
      </c>
      <c r="J5601" t="s">
        <v>36698</v>
      </c>
      <c r="L5601" t="s">
        <v>36695</v>
      </c>
      <c r="M5601" t="s">
        <v>36695</v>
      </c>
      <c r="N5601" t="s">
        <v>36699</v>
      </c>
      <c r="O5601">
        <v>4451524</v>
      </c>
      <c r="P5601" t="s">
        <v>36700</v>
      </c>
      <c r="Q5601" t="s">
        <v>36701</v>
      </c>
      <c r="R5601" t="s">
        <v>36702</v>
      </c>
      <c r="T5601" t="s">
        <v>36703</v>
      </c>
      <c r="U5601" t="s">
        <v>36704</v>
      </c>
      <c r="V5601" t="s">
        <v>36705</v>
      </c>
      <c r="W5601">
        <v>6333</v>
      </c>
      <c r="X5601" t="s">
        <v>36706</v>
      </c>
      <c r="Y5601" t="s">
        <v>36707</v>
      </c>
      <c r="Z5601" t="s">
        <v>36708</v>
      </c>
      <c r="AA5601" t="s">
        <v>36709</v>
      </c>
      <c r="AB5601" t="s">
        <v>36710</v>
      </c>
    </row>
    <row r="5602" spans="1:28" x14ac:dyDescent="0.2">
      <c r="A5602" t="s">
        <v>36711</v>
      </c>
      <c r="B5602" t="s">
        <v>36712</v>
      </c>
      <c r="C5602" t="s">
        <v>6286</v>
      </c>
      <c r="D5602">
        <v>0</v>
      </c>
      <c r="E5602">
        <v>150.12989999999999</v>
      </c>
      <c r="F5602">
        <v>150.05282339999999</v>
      </c>
      <c r="G5602" t="s">
        <v>36713</v>
      </c>
      <c r="H5602">
        <v>22253</v>
      </c>
      <c r="I5602">
        <v>17399</v>
      </c>
      <c r="J5602" t="s">
        <v>36714</v>
      </c>
      <c r="L5602" t="s">
        <v>36711</v>
      </c>
      <c r="M5602" t="s">
        <v>36711</v>
      </c>
      <c r="N5602" t="s">
        <v>36715</v>
      </c>
      <c r="O5602">
        <v>20892</v>
      </c>
      <c r="Q5602" t="s">
        <v>36716</v>
      </c>
      <c r="R5602" t="s">
        <v>36717</v>
      </c>
      <c r="T5602" t="s">
        <v>36718</v>
      </c>
      <c r="U5602" t="s">
        <v>36704</v>
      </c>
      <c r="W5602">
        <v>5719</v>
      </c>
      <c r="X5602" t="s">
        <v>36719</v>
      </c>
      <c r="Z5602" t="s">
        <v>36720</v>
      </c>
      <c r="AA5602" t="s">
        <v>36721</v>
      </c>
      <c r="AB5602" t="s">
        <v>36722</v>
      </c>
    </row>
    <row r="5603" spans="1:28" x14ac:dyDescent="0.2">
      <c r="A5603" t="s">
        <v>36723</v>
      </c>
      <c r="B5603" t="s">
        <v>36724</v>
      </c>
      <c r="C5603" t="s">
        <v>36725</v>
      </c>
      <c r="D5603">
        <v>0</v>
      </c>
      <c r="E5603">
        <v>0</v>
      </c>
      <c r="F5603">
        <v>0</v>
      </c>
    </row>
    <row r="5604" spans="1:28" x14ac:dyDescent="0.2">
      <c r="A5604" t="s">
        <v>36726</v>
      </c>
      <c r="B5604" t="s">
        <v>36727</v>
      </c>
      <c r="C5604" t="s">
        <v>7299</v>
      </c>
      <c r="D5604">
        <v>0</v>
      </c>
      <c r="E5604">
        <v>0</v>
      </c>
      <c r="F5604">
        <v>0</v>
      </c>
      <c r="H5604">
        <v>92729</v>
      </c>
      <c r="L5604" t="s">
        <v>36726</v>
      </c>
      <c r="M5604" t="s">
        <v>36726</v>
      </c>
      <c r="Q5604" t="s">
        <v>36726</v>
      </c>
      <c r="U5604" t="s">
        <v>36728</v>
      </c>
      <c r="Z5604" t="s">
        <v>36729</v>
      </c>
      <c r="AA5604" t="s">
        <v>36730</v>
      </c>
      <c r="AB5604" t="s">
        <v>36731</v>
      </c>
    </row>
    <row r="5605" spans="1:28" x14ac:dyDescent="0.2">
      <c r="A5605" t="s">
        <v>36732</v>
      </c>
      <c r="B5605" t="s">
        <v>36733</v>
      </c>
      <c r="C5605" t="s">
        <v>36734</v>
      </c>
      <c r="D5605">
        <v>2</v>
      </c>
      <c r="E5605">
        <v>65.409000000000006</v>
      </c>
      <c r="F5605">
        <v>63.929146580000001</v>
      </c>
      <c r="G5605" t="s">
        <v>36735</v>
      </c>
      <c r="H5605">
        <v>32051</v>
      </c>
      <c r="I5605">
        <v>29105</v>
      </c>
      <c r="J5605" t="s">
        <v>36736</v>
      </c>
      <c r="N5605" t="s">
        <v>36737</v>
      </c>
      <c r="O5605">
        <v>29723</v>
      </c>
      <c r="P5605" t="s">
        <v>36738</v>
      </c>
      <c r="Q5605" t="s">
        <v>36732</v>
      </c>
      <c r="R5605" t="s">
        <v>36739</v>
      </c>
      <c r="T5605" t="s">
        <v>36740</v>
      </c>
      <c r="U5605" t="s">
        <v>36741</v>
      </c>
      <c r="X5605" t="s">
        <v>36742</v>
      </c>
      <c r="Y5605" t="s">
        <v>36743</v>
      </c>
      <c r="Z5605" t="s">
        <v>36744</v>
      </c>
      <c r="AA5605" t="s">
        <v>36745</v>
      </c>
    </row>
    <row r="5606" spans="1:28" x14ac:dyDescent="0.2">
      <c r="A5606" t="s">
        <v>36746</v>
      </c>
      <c r="B5606" t="s">
        <v>36747</v>
      </c>
      <c r="C5606" t="s">
        <v>14729</v>
      </c>
      <c r="D5606">
        <v>0</v>
      </c>
      <c r="E5606">
        <v>0</v>
      </c>
      <c r="F5606">
        <v>0</v>
      </c>
      <c r="H5606">
        <v>22298942</v>
      </c>
      <c r="L5606" t="s">
        <v>36746</v>
      </c>
      <c r="M5606" t="s">
        <v>36746</v>
      </c>
      <c r="Q5606" t="s">
        <v>36746</v>
      </c>
      <c r="U5606" t="s">
        <v>36748</v>
      </c>
      <c r="Z5606" t="s">
        <v>36749</v>
      </c>
      <c r="AA5606" t="s">
        <v>36750</v>
      </c>
      <c r="AB5606" t="s">
        <v>36751</v>
      </c>
    </row>
    <row r="5607" spans="1:28" x14ac:dyDescent="0.2">
      <c r="A5607" t="s">
        <v>36752</v>
      </c>
      <c r="B5607" t="s">
        <v>36753</v>
      </c>
      <c r="C5607" t="s">
        <v>4565</v>
      </c>
      <c r="D5607">
        <v>0</v>
      </c>
      <c r="E5607">
        <v>384.6377</v>
      </c>
      <c r="F5607">
        <v>384.33921600000002</v>
      </c>
      <c r="G5607" t="s">
        <v>36754</v>
      </c>
      <c r="H5607">
        <v>92746</v>
      </c>
      <c r="I5607">
        <v>18252</v>
      </c>
      <c r="J5607" t="s">
        <v>36755</v>
      </c>
      <c r="L5607" t="s">
        <v>36752</v>
      </c>
      <c r="M5607" t="s">
        <v>36752</v>
      </c>
      <c r="N5607" t="s">
        <v>36756</v>
      </c>
      <c r="O5607">
        <v>83724</v>
      </c>
      <c r="Q5607" t="s">
        <v>36752</v>
      </c>
      <c r="T5607" t="s">
        <v>36757</v>
      </c>
      <c r="U5607" t="s">
        <v>36758</v>
      </c>
      <c r="V5607" t="s">
        <v>36759</v>
      </c>
      <c r="X5607" t="s">
        <v>36760</v>
      </c>
      <c r="Z5607" t="s">
        <v>36761</v>
      </c>
      <c r="AA5607" t="s">
        <v>36762</v>
      </c>
      <c r="AB5607" t="s">
        <v>36763</v>
      </c>
    </row>
    <row r="5608" spans="1:28" x14ac:dyDescent="0.2">
      <c r="A5608" t="s">
        <v>36764</v>
      </c>
      <c r="B5608" t="s">
        <v>36765</v>
      </c>
      <c r="C5608" t="s">
        <v>13203</v>
      </c>
      <c r="D5608">
        <v>0</v>
      </c>
      <c r="E5608">
        <v>386.65350000000001</v>
      </c>
      <c r="F5608">
        <v>386.35486609999998</v>
      </c>
      <c r="G5608" t="s">
        <v>36766</v>
      </c>
      <c r="H5608">
        <v>101770</v>
      </c>
      <c r="I5608">
        <v>16608</v>
      </c>
      <c r="J5608" t="s">
        <v>36767</v>
      </c>
      <c r="L5608" t="s">
        <v>36764</v>
      </c>
      <c r="M5608" t="s">
        <v>36764</v>
      </c>
      <c r="N5608" t="s">
        <v>36768</v>
      </c>
      <c r="O5608">
        <v>91952</v>
      </c>
      <c r="P5608" t="s">
        <v>36769</v>
      </c>
      <c r="Q5608" t="s">
        <v>36764</v>
      </c>
      <c r="U5608" t="s">
        <v>36770</v>
      </c>
      <c r="V5608" t="s">
        <v>36771</v>
      </c>
      <c r="X5608" t="s">
        <v>36772</v>
      </c>
      <c r="Y5608" t="s">
        <v>36773</v>
      </c>
      <c r="Z5608" t="s">
        <v>36774</v>
      </c>
      <c r="AA5608" t="s">
        <v>36775</v>
      </c>
      <c r="AB5608" t="s">
        <v>36776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recon-store-metabolites-1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Preciat Gonzalez, G.A.</dc:creator>
  <cp:lastModifiedBy>Preciat Gonzalez, G.A.</cp:lastModifiedBy>
  <dcterms:created xsi:type="dcterms:W3CDTF">2021-01-23T23:01:07Z</dcterms:created>
  <dcterms:modified xsi:type="dcterms:W3CDTF">2021-01-24T13:11:52Z</dcterms:modified>
</cp:coreProperties>
</file>