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729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<sst xmlns="http://schemas.openxmlformats.org/spreadsheetml/2006/main" count="107" uniqueCount="44">
  <si>
    <t>Not Started</t>
  </si>
  <si>
    <t>Y</t>
  </si>
  <si>
    <t>In Progress</t>
  </si>
  <si>
    <t>ADMIN-141</t>
  </si>
  <si>
    <t>Rajesh</t>
  </si>
  <si>
    <t>Admin User Listing  Page</t>
  </si>
  <si>
    <t>ADMIN-140</t>
  </si>
  <si>
    <t>Traceability Matrix Update</t>
  </si>
  <si>
    <t>Validation Comments Incorporation</t>
  </si>
  <si>
    <t>Data Validation by functional tracks</t>
  </si>
  <si>
    <t>Defect Fix and data correction</t>
  </si>
  <si>
    <t>QA Cycle</t>
  </si>
  <si>
    <t>Dev Data Loads</t>
  </si>
  <si>
    <t>Incorporate Code Review Comments</t>
  </si>
  <si>
    <t>Code Review</t>
  </si>
  <si>
    <t>DBCRs</t>
  </si>
  <si>
    <t>Unit Testing</t>
  </si>
  <si>
    <t>Coding</t>
  </si>
  <si>
    <t>Incorporate LLD review comments</t>
  </si>
  <si>
    <t>Review Low Level Design</t>
  </si>
  <si>
    <t>Create Low Level Design</t>
  </si>
  <si>
    <t>Mapping Review with SME</t>
  </si>
  <si>
    <t>Mapping Review with BA</t>
  </si>
  <si>
    <t>Prepare Mapping Document</t>
  </si>
  <si>
    <t>Recirculate Data Model</t>
  </si>
  <si>
    <t>Incorporate JATO Review Comments</t>
  </si>
  <si>
    <t>JATO SME - Review Data Model</t>
  </si>
  <si>
    <t>Incorporate Review Comments</t>
  </si>
  <si>
    <t>Sapient Arch - Review Data Model</t>
  </si>
  <si>
    <t>Draft Data Model</t>
  </si>
  <si>
    <t>Source System Analysis</t>
  </si>
  <si>
    <t>Requirements Clarification from BA's</t>
  </si>
  <si>
    <t>Understand Requirements from Scope Matrix</t>
  </si>
  <si>
    <t>Understand Wireframes</t>
  </si>
  <si>
    <t>Understanding Use Case</t>
  </si>
  <si>
    <t>Understand FSD/Story Design Document</t>
  </si>
  <si>
    <t>Status</t>
  </si>
  <si>
    <t xml:space="preserve">End Date </t>
  </si>
  <si>
    <t>Start Date</t>
  </si>
  <si>
    <t>Owner</t>
  </si>
  <si>
    <t>Story Name</t>
  </si>
  <si>
    <t>Module / Sub Module</t>
  </si>
  <si>
    <t>JIRA ID</t>
  </si>
  <si>
    <t>STORY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</si>
</sst>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2" xfId="0" applyBorder="1" applyAlignment="1">
      <alignment horizontal="left" wrapText="1"/>
    </xf>
    <xf numFmtId="0" fontId="1" fillId="2" borderId="2" xfId="0" applyFont="1" applyFill="1" applyBorder="1" applyAlignment="1">
      <alignment vertical="top" wrapText="1"/>
    </xf>
    <xf numFmtId="164" fontId="0" fillId="0" borderId="3" xfId="0" applyNumberForma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1" fillId="2" borderId="3" xfId="0" applyFont="1" applyFill="1" applyBorder="1" applyAlignment="1">
      <alignment vertical="top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2" fillId="0" borderId="0" xfId="0" applyFont="1" applyAlignment="1">
      <alignment horizontal="left" wrapText="1"/>
    </xf>
    <xf numFmtId="0" fontId="2" fillId="0" borderId="8" xfId="0" applyFont="1" applyBorder="1" applyAlignment="1">
      <alignment horizontal="left" textRotation="45" wrapText="1"/>
    </xf>
    <xf numFmtId="0" fontId="2" fillId="0" borderId="7" xfId="0" applyFont="1" applyBorder="1" applyAlignment="1">
      <alignment horizontal="left" textRotation="45" wrapText="1"/>
    </xf>
    <xf numFmtId="0" fontId="2" fillId="0" borderId="7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0" fillId="0" borderId="0" xfId="0" applyAlignment="1">
      <alignment wrapText="1"/>
    </xf>
    <xf numFmtId="0" fontId="0" fillId="3" borderId="10" xfId="0" applyFill="1" applyBorder="1" applyAlignment="1">
      <alignment wrapText="1"/>
    </xf>
    <xf numFmtId="0" fontId="0" fillId="3" borderId="0" xfId="0" applyFill="1" applyAlignment="1">
      <alignment wrapText="1"/>
    </xf>
    <xf numFmtId="0" fontId="3" fillId="3" borderId="0" xfId="0" applyFont="1" applyFill="1" applyAlignment="1">
      <alignment horizontal="left" vertical="top" wrapText="1"/>
    </xf>
    <xf numFmtId="0" fontId="4" fillId="3" borderId="0" xfId="0" applyFont="1" applyFill="1" applyAlignment="1">
      <alignment horizontal="left" wrapText="1"/>
    </xf>
  </cellXfs>
  <cellStyles count="1">
    <cellStyle name="Normal" xfId="0" builtinId="0"/>
  </cellStyles>
  <dxfs count="45">
    <dxf>
      <fill>
        <patternFill>
          <bgColor indexed="43"/>
        </patternFill>
      </fill>
    </dxf>
    <dxf>
      <fill>
        <patternFill>
          <bgColor indexed="57"/>
        </patternFill>
      </fill>
    </dxf>
    <dxf>
      <fill>
        <patternFill>
          <bgColor indexed="10"/>
        </patternFill>
      </fill>
    </dxf>
    <dxf>
      <font>
        <b val="0"/>
        <i/>
      </font>
      <fill>
        <patternFill>
          <bgColor theme="5" tint="0.59996337778862885"/>
        </patternFill>
      </fill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164" formatCode="dd/mm/yyyy;@"/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numFmt numFmtId="164" formatCode="dd/mm/yyyy;@"/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/>
        <horizontal/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alignment horizontal="left" vertical="bottom" textRotation="0" wrapText="1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border>
        <top style="thin">
          <color theme="0" tint="-0.34998626667073579"/>
        </top>
      </border>
    </dxf>
    <dxf>
      <border>
        <bottom style="thin">
          <color theme="0" tint="-0.34998626667073579"/>
        </bottom>
      </border>
    </dxf>
    <dxf>
      <border diagonalUp="0" diagonalDown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4" displayName="Table14" ref="B5:AK16" totalsRowShown="0" headerRowDxfId="44" dataDxfId="43" headerRowBorderDxfId="41" tableBorderDxfId="42" totalsRowBorderDxfId="40">
  <autoFilter ref="B5:AK16"/>
  <sortState ref="B6:AL16">
    <sortCondition ref="E2:E25"/>
  </sortState>
  <tableColumns count="36">
    <tableColumn id="1" name="JIRA ID" dataDxfId="39"/>
    <tableColumn id="2" name="Module / Sub Module" dataDxfId="38"/>
    <tableColumn id="26" name="Story Name" dataDxfId="37"/>
    <tableColumn id="9" name="Owner" dataDxfId="36"/>
    <tableColumn id="3" name="Start Date" dataDxfId="35"/>
    <tableColumn id="10" name="End Date " dataDxfId="34"/>
    <tableColumn id="5" name="Status" dataDxfId="33"/>
    <tableColumn id="6" name="Understand FSD/Story Design Document" dataDxfId="32"/>
    <tableColumn id="7" name="Understanding Use Case" dataDxfId="31"/>
    <tableColumn id="8" name="Understand Wireframes" dataDxfId="30"/>
    <tableColumn id="11" name="Understand Requirements from Scope Matrix" dataDxfId="29"/>
    <tableColumn id="12" name="Requirements Clarification from BA's" dataDxfId="28"/>
    <tableColumn id="33" name="Source System Analysis" dataDxfId="27"/>
    <tableColumn id="27" name="Draft Data Model" dataDxfId="26"/>
    <tableColumn id="31" name="Sapient Arch - Review Data Model" dataDxfId="25"/>
    <tableColumn id="30" name="Incorporate Review Comments" dataDxfId="24"/>
    <tableColumn id="29" name="JATO SME - Review Data Model" dataDxfId="23"/>
    <tableColumn id="28" name="Incorporate JATO Review Comments" dataDxfId="22"/>
    <tableColumn id="32" name="Recirculate Data Model" dataDxfId="21"/>
    <tableColumn id="34" name="Prepare Mapping Document" dataDxfId="20"/>
    <tableColumn id="13" name="Mapping Review with BA" dataDxfId="19"/>
    <tableColumn id="35" name="Mapping Review with SME" dataDxfId="18"/>
    <tableColumn id="14" name="Create Low Level Design" dataDxfId="17"/>
    <tableColumn id="15" name="Review Low Level Design" dataDxfId="16"/>
    <tableColumn id="16" name="Incorporate LLD review comments" dataDxfId="15"/>
    <tableColumn id="17" name="Coding" dataDxfId="14"/>
    <tableColumn id="18" name="Unit Testing" dataDxfId="13"/>
    <tableColumn id="19" name="DBCRs" dataDxfId="12"/>
    <tableColumn id="20" name="Code Review" dataDxfId="11"/>
    <tableColumn id="21" name="Incorporate Code Review Comments" dataDxfId="10"/>
    <tableColumn id="22" name="Dev Data Loads" dataDxfId="9"/>
    <tableColumn id="36" name="QA Cycle" dataDxfId="8"/>
    <tableColumn id="37" name="Defect Fix and data correction" dataDxfId="7"/>
    <tableColumn id="23" name="Data Validation by functional tracks" dataDxfId="6"/>
    <tableColumn id="24" name="Validation Comments Incorporation" dataDxfId="5"/>
    <tableColumn id="25" name="Traceability Matrix Update" dataDxfId="4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6"/>
  <sheetViews>
    <sheetView tabSelected="1" workbookViewId="0">
      <selection activeCell="H7" sqref="H7"/>
    </sheetView>
  </sheetViews>
  <sheetFormatPr defaultRowHeight="15" x14ac:dyDescent="0.25"/>
  <cols>
    <col min="1" max="1" width="3.7109375" style="1" customWidth="1"/>
    <col min="2" max="2" width="14.42578125" style="1" customWidth="1"/>
    <col min="3" max="3" width="24.42578125" customWidth="1"/>
    <col min="4" max="4" width="29.7109375" style="1" customWidth="1"/>
    <col min="5" max="5" width="9.7109375" style="1" bestFit="1" customWidth="1"/>
    <col min="6" max="6" width="12.5703125" style="1" bestFit="1" customWidth="1"/>
    <col min="7" max="7" width="11.42578125" style="1" bestFit="1" customWidth="1"/>
    <col min="8" max="8" width="11.140625" style="1" bestFit="1" customWidth="1"/>
    <col min="9" max="9" width="11.7109375" style="1" bestFit="1" customWidth="1"/>
    <col min="10" max="11" width="11.42578125" style="1" bestFit="1" customWidth="1"/>
    <col min="12" max="12" width="15.7109375" style="1" bestFit="1" customWidth="1"/>
    <col min="13" max="13" width="11.7109375" style="1" bestFit="1" customWidth="1"/>
    <col min="14" max="15" width="7.5703125" style="1" bestFit="1" customWidth="1"/>
    <col min="16" max="19" width="11.7109375" style="1" bestFit="1" customWidth="1"/>
    <col min="20" max="20" width="7.5703125" style="1" bestFit="1" customWidth="1"/>
    <col min="21" max="23" width="11.7109375" style="1" bestFit="1" customWidth="1"/>
    <col min="24" max="24" width="11.42578125" style="1" bestFit="1" customWidth="1"/>
    <col min="25" max="26" width="11.7109375" style="1" bestFit="1" customWidth="1"/>
    <col min="27" max="30" width="7.5703125" style="1" bestFit="1" customWidth="1"/>
    <col min="31" max="31" width="11.7109375" style="1" bestFit="1" customWidth="1"/>
    <col min="32" max="33" width="7.5703125" style="1" bestFit="1" customWidth="1"/>
    <col min="34" max="36" width="11.7109375" style="1" bestFit="1" customWidth="1"/>
    <col min="37" max="37" width="11.7109375" bestFit="1" customWidth="1"/>
    <col min="39" max="16384" width="9.140625" style="1"/>
  </cols>
  <sheetData>
    <row r="1" spans="2:38" s="19" customFormat="1" x14ac:dyDescent="0.25"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2:38" s="19" customFormat="1" ht="26.25" x14ac:dyDescent="0.25">
      <c r="B2" s="20" t="s">
        <v>43</v>
      </c>
      <c r="C2" s="20"/>
      <c r="D2" s="20"/>
      <c r="E2" s="20"/>
    </row>
    <row r="3" spans="2:38" s="18" customFormat="1" x14ac:dyDescent="0.25"/>
    <row r="4" spans="2:38" s="17" customFormat="1" x14ac:dyDescent="0.25"/>
    <row r="5" spans="2:38" s="12" customFormat="1" ht="91.5" x14ac:dyDescent="0.25">
      <c r="B5" s="16" t="s">
        <v>42</v>
      </c>
      <c r="C5" s="15" t="s">
        <v>41</v>
      </c>
      <c r="D5" s="15" t="s">
        <v>40</v>
      </c>
      <c r="E5" s="15" t="s">
        <v>39</v>
      </c>
      <c r="F5" s="15" t="s">
        <v>38</v>
      </c>
      <c r="G5" s="15" t="s">
        <v>37</v>
      </c>
      <c r="H5" s="15" t="s">
        <v>36</v>
      </c>
      <c r="I5" s="14" t="s">
        <v>35</v>
      </c>
      <c r="J5" s="14" t="s">
        <v>34</v>
      </c>
      <c r="K5" s="14" t="s">
        <v>33</v>
      </c>
      <c r="L5" s="14" t="s">
        <v>32</v>
      </c>
      <c r="M5" s="14" t="s">
        <v>31</v>
      </c>
      <c r="N5" s="14" t="s">
        <v>30</v>
      </c>
      <c r="O5" s="14" t="s">
        <v>29</v>
      </c>
      <c r="P5" s="14" t="s">
        <v>28</v>
      </c>
      <c r="Q5" s="14" t="s">
        <v>27</v>
      </c>
      <c r="R5" s="14" t="s">
        <v>26</v>
      </c>
      <c r="S5" s="14" t="s">
        <v>25</v>
      </c>
      <c r="T5" s="14" t="s">
        <v>24</v>
      </c>
      <c r="U5" s="14" t="s">
        <v>23</v>
      </c>
      <c r="V5" s="14" t="s">
        <v>22</v>
      </c>
      <c r="W5" s="14" t="s">
        <v>21</v>
      </c>
      <c r="X5" s="14" t="s">
        <v>20</v>
      </c>
      <c r="Y5" s="14" t="s">
        <v>19</v>
      </c>
      <c r="Z5" s="14" t="s">
        <v>18</v>
      </c>
      <c r="AA5" s="14" t="s">
        <v>17</v>
      </c>
      <c r="AB5" s="14" t="s">
        <v>16</v>
      </c>
      <c r="AC5" s="14" t="s">
        <v>15</v>
      </c>
      <c r="AD5" s="14" t="s">
        <v>14</v>
      </c>
      <c r="AE5" s="14" t="s">
        <v>13</v>
      </c>
      <c r="AF5" s="14" t="s">
        <v>12</v>
      </c>
      <c r="AG5" s="13" t="s">
        <v>11</v>
      </c>
      <c r="AH5" s="13" t="s">
        <v>10</v>
      </c>
      <c r="AI5" s="14" t="s">
        <v>9</v>
      </c>
      <c r="AJ5" s="14" t="s">
        <v>8</v>
      </c>
      <c r="AK5" s="13" t="s">
        <v>7</v>
      </c>
    </row>
    <row r="6" spans="2:38" x14ac:dyDescent="0.25">
      <c r="B6" s="10" t="s">
        <v>6</v>
      </c>
      <c r="C6" s="11"/>
      <c r="D6" s="8" t="s">
        <v>5</v>
      </c>
      <c r="E6" s="8" t="s">
        <v>4</v>
      </c>
      <c r="F6" s="5"/>
      <c r="G6" s="5"/>
      <c r="H6" s="9" t="s">
        <v>2</v>
      </c>
      <c r="I6" s="8" t="s">
        <v>1</v>
      </c>
      <c r="J6" s="8" t="s">
        <v>1</v>
      </c>
      <c r="K6" s="8" t="s">
        <v>1</v>
      </c>
      <c r="L6" s="8" t="s">
        <v>1</v>
      </c>
      <c r="M6" s="8" t="s">
        <v>1</v>
      </c>
      <c r="N6" s="8"/>
      <c r="O6" s="8" t="s">
        <v>1</v>
      </c>
      <c r="P6" s="8" t="s">
        <v>1</v>
      </c>
      <c r="Q6" s="8" t="s">
        <v>1</v>
      </c>
      <c r="R6" s="8" t="s">
        <v>1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7"/>
      <c r="AH6" s="7"/>
      <c r="AI6" s="8"/>
      <c r="AJ6" s="8"/>
      <c r="AK6" s="7"/>
      <c r="AL6" s="1"/>
    </row>
    <row r="7" spans="2:38" x14ac:dyDescent="0.25">
      <c r="B7" s="10" t="s">
        <v>3</v>
      </c>
      <c r="C7" s="8"/>
      <c r="D7" s="8"/>
      <c r="E7" s="8"/>
      <c r="F7" s="5"/>
      <c r="G7" s="5"/>
      <c r="H7" s="9" t="s">
        <v>2</v>
      </c>
      <c r="I7" s="8" t="s">
        <v>1</v>
      </c>
      <c r="J7" s="8" t="s">
        <v>1</v>
      </c>
      <c r="K7" s="8" t="s">
        <v>1</v>
      </c>
      <c r="L7" s="8" t="s">
        <v>1</v>
      </c>
      <c r="M7" s="8" t="s">
        <v>1</v>
      </c>
      <c r="N7" s="8"/>
      <c r="O7" s="8" t="s">
        <v>1</v>
      </c>
      <c r="P7" s="8" t="s">
        <v>1</v>
      </c>
      <c r="Q7" s="8" t="s">
        <v>1</v>
      </c>
      <c r="R7" s="8" t="s">
        <v>1</v>
      </c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7"/>
      <c r="AH7" s="7"/>
      <c r="AI7" s="8"/>
      <c r="AJ7" s="8"/>
      <c r="AK7" s="7"/>
      <c r="AL7" s="1"/>
    </row>
    <row r="8" spans="2:38" x14ac:dyDescent="0.25">
      <c r="B8" s="10"/>
      <c r="C8" s="8"/>
      <c r="D8" s="8"/>
      <c r="E8" s="8"/>
      <c r="F8" s="5"/>
      <c r="G8" s="5"/>
      <c r="H8" s="9" t="s">
        <v>0</v>
      </c>
      <c r="I8" s="8" t="s">
        <v>1</v>
      </c>
      <c r="J8" s="8" t="s">
        <v>1</v>
      </c>
      <c r="K8" s="8" t="s">
        <v>1</v>
      </c>
      <c r="L8" s="8" t="s">
        <v>1</v>
      </c>
      <c r="M8" s="8" t="s">
        <v>1</v>
      </c>
      <c r="N8" s="8"/>
      <c r="O8" s="8" t="s">
        <v>1</v>
      </c>
      <c r="P8" s="8" t="s">
        <v>1</v>
      </c>
      <c r="Q8" s="8" t="s">
        <v>1</v>
      </c>
      <c r="R8" s="8" t="s">
        <v>1</v>
      </c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7"/>
      <c r="AH8" s="7"/>
      <c r="AI8" s="8"/>
      <c r="AJ8" s="8"/>
      <c r="AK8" s="7"/>
      <c r="AL8" s="1"/>
    </row>
    <row r="9" spans="2:38" x14ac:dyDescent="0.25">
      <c r="B9" s="10"/>
      <c r="C9" s="8"/>
      <c r="D9" s="8"/>
      <c r="E9" s="8"/>
      <c r="F9" s="5"/>
      <c r="G9" s="5"/>
      <c r="H9" s="9" t="s">
        <v>0</v>
      </c>
      <c r="I9" s="8" t="s">
        <v>1</v>
      </c>
      <c r="J9" s="8" t="s">
        <v>1</v>
      </c>
      <c r="K9" s="8" t="s">
        <v>1</v>
      </c>
      <c r="L9" s="8" t="s">
        <v>1</v>
      </c>
      <c r="M9" s="8" t="s">
        <v>1</v>
      </c>
      <c r="N9" s="8"/>
      <c r="O9" s="8" t="s">
        <v>1</v>
      </c>
      <c r="P9" s="8" t="s">
        <v>1</v>
      </c>
      <c r="Q9" s="8" t="s">
        <v>1</v>
      </c>
      <c r="R9" s="8" t="s">
        <v>1</v>
      </c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7"/>
      <c r="AH9" s="7"/>
      <c r="AI9" s="8"/>
      <c r="AJ9" s="8"/>
      <c r="AK9" s="7"/>
      <c r="AL9" s="1"/>
    </row>
    <row r="10" spans="2:38" x14ac:dyDescent="0.25">
      <c r="B10" s="10"/>
      <c r="C10" s="8"/>
      <c r="D10" s="8"/>
      <c r="E10" s="8"/>
      <c r="F10" s="5"/>
      <c r="G10" s="5"/>
      <c r="H10" s="9" t="s">
        <v>0</v>
      </c>
      <c r="I10" s="8"/>
      <c r="J10" s="8" t="s">
        <v>1</v>
      </c>
      <c r="K10" s="8" t="s">
        <v>1</v>
      </c>
      <c r="L10" s="8" t="s">
        <v>1</v>
      </c>
      <c r="M10" s="8" t="s">
        <v>1</v>
      </c>
      <c r="N10" s="8"/>
      <c r="O10" s="8" t="s">
        <v>1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7"/>
      <c r="AH10" s="7"/>
      <c r="AI10" s="8"/>
      <c r="AJ10" s="8"/>
      <c r="AK10" s="7"/>
      <c r="AL10" s="1"/>
    </row>
    <row r="11" spans="2:38" x14ac:dyDescent="0.25">
      <c r="B11" s="10"/>
      <c r="C11" s="8"/>
      <c r="D11" s="8"/>
      <c r="E11" s="8"/>
      <c r="F11" s="5"/>
      <c r="G11" s="5"/>
      <c r="H11" s="9" t="s">
        <v>0</v>
      </c>
      <c r="I11" s="8"/>
      <c r="J11" s="8" t="s">
        <v>1</v>
      </c>
      <c r="K11" s="8" t="s">
        <v>1</v>
      </c>
      <c r="L11" s="8" t="s">
        <v>1</v>
      </c>
      <c r="M11" s="8" t="s">
        <v>1</v>
      </c>
      <c r="N11" s="8"/>
      <c r="O11" s="8" t="s">
        <v>1</v>
      </c>
      <c r="P11" s="8" t="s">
        <v>1</v>
      </c>
      <c r="Q11" s="8" t="s">
        <v>1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7"/>
      <c r="AH11" s="7"/>
      <c r="AI11" s="8"/>
      <c r="AJ11" s="8"/>
      <c r="AK11" s="7"/>
      <c r="AL11" s="1"/>
    </row>
    <row r="12" spans="2:38" x14ac:dyDescent="0.25">
      <c r="B12" s="10"/>
      <c r="C12" s="8"/>
      <c r="D12" s="8"/>
      <c r="E12" s="8"/>
      <c r="F12" s="5"/>
      <c r="G12" s="5"/>
      <c r="H12" s="9" t="s">
        <v>0</v>
      </c>
      <c r="I12" s="8"/>
      <c r="J12" s="8" t="s">
        <v>1</v>
      </c>
      <c r="K12" s="8" t="s">
        <v>1</v>
      </c>
      <c r="L12" s="8" t="s">
        <v>1</v>
      </c>
      <c r="M12" s="8" t="s">
        <v>1</v>
      </c>
      <c r="N12" s="8"/>
      <c r="O12" s="8" t="s">
        <v>1</v>
      </c>
      <c r="P12" s="8" t="s">
        <v>1</v>
      </c>
      <c r="Q12" s="8" t="s">
        <v>1</v>
      </c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7"/>
      <c r="AH12" s="7"/>
      <c r="AI12" s="8"/>
      <c r="AJ12" s="8"/>
      <c r="AK12" s="7"/>
      <c r="AL12" s="1"/>
    </row>
    <row r="13" spans="2:38" x14ac:dyDescent="0.25">
      <c r="B13" s="10"/>
      <c r="C13" s="8"/>
      <c r="D13" s="8"/>
      <c r="E13" s="8"/>
      <c r="F13" s="5"/>
      <c r="G13" s="5"/>
      <c r="H13" s="9" t="s">
        <v>0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7"/>
      <c r="AH13" s="7"/>
      <c r="AI13" s="8"/>
      <c r="AJ13" s="8"/>
      <c r="AK13" s="7"/>
      <c r="AL13" s="1"/>
    </row>
    <row r="14" spans="2:38" x14ac:dyDescent="0.25">
      <c r="B14" s="10"/>
      <c r="C14" s="8"/>
      <c r="D14" s="8"/>
      <c r="E14" s="8"/>
      <c r="F14" s="5"/>
      <c r="G14" s="5"/>
      <c r="H14" s="9" t="s">
        <v>0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7"/>
      <c r="AH14" s="7"/>
      <c r="AI14" s="8"/>
      <c r="AJ14" s="8"/>
      <c r="AK14" s="7"/>
      <c r="AL14" s="1"/>
    </row>
    <row r="15" spans="2:38" x14ac:dyDescent="0.25">
      <c r="B15" s="10"/>
      <c r="C15" s="8"/>
      <c r="D15" s="8"/>
      <c r="E15" s="8"/>
      <c r="F15" s="5"/>
      <c r="G15" s="5"/>
      <c r="H15" s="9" t="s">
        <v>0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7"/>
      <c r="AH15" s="7"/>
      <c r="AI15" s="8"/>
      <c r="AJ15" s="8"/>
      <c r="AK15" s="7"/>
      <c r="AL15" s="1"/>
    </row>
    <row r="16" spans="2:38" x14ac:dyDescent="0.25">
      <c r="B16" s="6"/>
      <c r="C16" s="3"/>
      <c r="D16" s="3"/>
      <c r="E16" s="3"/>
      <c r="F16" s="5"/>
      <c r="G16" s="5"/>
      <c r="H16" s="4" t="s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2"/>
      <c r="AH16" s="2"/>
      <c r="AI16" s="3"/>
      <c r="AJ16" s="3"/>
      <c r="AK16" s="2"/>
      <c r="AL16" s="1"/>
    </row>
  </sheetData>
  <mergeCells count="2">
    <mergeCell ref="I1:Y1"/>
    <mergeCell ref="B2:E2"/>
  </mergeCells>
  <conditionalFormatting sqref="H6:H16">
    <cfRule type="cellIs" priority="1" operator="equal">
      <formula>""""""</formula>
    </cfRule>
    <cfRule type="cellIs" dxfId="3" priority="2" operator="equal">
      <formula>"On hold"</formula>
    </cfRule>
    <cfRule type="cellIs" dxfId="2" priority="3" operator="equal">
      <formula>"Not Started"</formula>
    </cfRule>
    <cfRule type="cellIs" dxfId="1" priority="4" operator="equal">
      <formula>"Completed"</formula>
    </cfRule>
    <cfRule type="cellIs" dxfId="0" priority="5" operator="equal">
      <formula>"In Progress"</formula>
    </cfRule>
  </conditionalFormatting>
  <dataValidations count="1">
    <dataValidation type="list" allowBlank="1" showInputMessage="1" showErrorMessage="1" sqref="H6:H16">
      <formula1>"Not Started, Completed, In Progress, On Hold"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2016-05-06T00:52:23Z</dcterms:modified>
</cp:coreProperties>
</file>