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AIR\Senzorvzduchu\NO2\Maps.Sensor.Community\"/>
    </mc:Choice>
  </mc:AlternateContent>
  <xr:revisionPtr revIDLastSave="0" documentId="13_ncr:1_{CF56676B-ADFC-44A1-9625-8E54A36E57B2}" xr6:coauthVersionLast="47" xr6:coauthVersionMax="47" xr10:uidLastSave="{00000000-0000-0000-0000-000000000000}"/>
  <bookViews>
    <workbookView xWindow="5652" yWindow="804" windowWidth="34296" windowHeight="17676" xr2:uid="{82C99071-AE7C-4304-8B59-8011AEDEB31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<sst xmlns="http://schemas.openxmlformats.org/spreadsheetml/2006/main" count="81" uniqueCount="77">
  <si>
    <t>site</t>
  </si>
  <si>
    <t>Sokolská/Ječná</t>
  </si>
  <si>
    <t/>
  </si>
  <si>
    <t>Rumunská / Legerova</t>
  </si>
  <si>
    <t>Ječná / Štěpánská</t>
  </si>
  <si>
    <t>Florenc (bus stop)</t>
  </si>
  <si>
    <t>Křižovnická</t>
  </si>
  <si>
    <t>5. května / Na Veselí</t>
  </si>
  <si>
    <t>V Botanice 4 (KÚ)</t>
  </si>
  <si>
    <t>Plzeňská 38a</t>
  </si>
  <si>
    <t>Patočkova / Malovanka</t>
  </si>
  <si>
    <t>Kafkova / Svatovítská</t>
  </si>
  <si>
    <t>V Holešovičkách 8/10</t>
  </si>
  <si>
    <t>Argentinská / Dělnická</t>
  </si>
  <si>
    <t>Českomoravská Balabenka</t>
  </si>
  <si>
    <t>Flora</t>
  </si>
  <si>
    <t>Spořilov</t>
  </si>
  <si>
    <t>Radlická / Klicperova</t>
  </si>
  <si>
    <t>Na pískách / Evropská</t>
  </si>
  <si>
    <t>Bělocerkevská</t>
  </si>
  <si>
    <t>Veletržní/Sochařská</t>
  </si>
  <si>
    <t>J.Želivského / Biskupcova</t>
  </si>
  <si>
    <t>#</t>
  </si>
  <si>
    <t>50.0754868</t>
  </si>
  <si>
    <t>14.4276441</t>
  </si>
  <si>
    <t>50.0742435</t>
  </si>
  <si>
    <t>14.4303841</t>
  </si>
  <si>
    <t>50.0755462</t>
  </si>
  <si>
    <t>14.4230512</t>
  </si>
  <si>
    <t>50.0901162</t>
  </si>
  <si>
    <t>14.4404603</t>
  </si>
  <si>
    <t>50.088118</t>
  </si>
  <si>
    <t>14.4152419</t>
  </si>
  <si>
    <t>50.05494494081214</t>
  </si>
  <si>
    <t>14.438829249890755</t>
  </si>
  <si>
    <t>50.0753961</t>
  </si>
  <si>
    <t>14.4067707</t>
  </si>
  <si>
    <t>50.072457370430236</t>
  </si>
  <si>
    <t>14.394743876155387</t>
  </si>
  <si>
    <t>50.0875123</t>
  </si>
  <si>
    <t>14.3806545</t>
  </si>
  <si>
    <t>50.0989676</t>
  </si>
  <si>
    <t>14.3958125</t>
  </si>
  <si>
    <t>50.1176685</t>
  </si>
  <si>
    <t>14.4537467</t>
  </si>
  <si>
    <t>50.1030279</t>
  </si>
  <si>
    <t>14.4437076</t>
  </si>
  <si>
    <t>50.105402</t>
  </si>
  <si>
    <t>14.4849984</t>
  </si>
  <si>
    <t>50.0782384</t>
  </si>
  <si>
    <t>14.4606447</t>
  </si>
  <si>
    <t>50.0486803</t>
  </si>
  <si>
    <t>14.4820645</t>
  </si>
  <si>
    <t>50.06940051077037</t>
  </si>
  <si>
    <t>14.401429293087382</t>
  </si>
  <si>
    <t>50.0991906</t>
  </si>
  <si>
    <t>14.3703106</t>
  </si>
  <si>
    <t>50.071245</t>
  </si>
  <si>
    <t>14.470697</t>
  </si>
  <si>
    <t>50.1007256</t>
  </si>
  <si>
    <t>14.4248934</t>
  </si>
  <si>
    <t>50.0891535</t>
  </si>
  <si>
    <t>14.4683713</t>
  </si>
  <si>
    <t>lat</t>
  </si>
  <si>
    <t>long</t>
  </si>
  <si>
    <t>April 22</t>
  </si>
  <si>
    <t>March 22</t>
  </si>
  <si>
    <t>February 22</t>
  </si>
  <si>
    <t>May 22</t>
  </si>
  <si>
    <t>June 22</t>
  </si>
  <si>
    <t>July 22</t>
  </si>
  <si>
    <t>August 22</t>
  </si>
  <si>
    <t>September 22</t>
  </si>
  <si>
    <t>October 22</t>
  </si>
  <si>
    <t>November 22</t>
  </si>
  <si>
    <t>December 22</t>
  </si>
  <si>
    <t>January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</si>
</sst>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3" borderId="0" xfId="2" applyAlignment="1">
      <alignment horizontal="center"/>
    </xf>
    <xf numFmtId="17" fontId="1" fillId="3" borderId="0" xfId="2" quotePrefix="1" applyNumberFormat="1" applyAlignment="1">
      <alignment horizontal="center"/>
    </xf>
    <xf numFmtId="0" fontId="1" fillId="2" borderId="0" xfId="1" applyAlignment="1" applyProtection="1">
      <alignment horizontal="center" vertical="center" shrinkToFit="1"/>
      <protection hidden="1"/>
    </xf>
    <xf numFmtId="164" fontId="2" fillId="0" borderId="0" xfId="0" applyNumberFormat="1" applyFont="1" applyAlignment="1" applyProtection="1">
      <alignment horizontal="center" vertical="center"/>
      <protection hidden="1"/>
    </xf>
    <xf numFmtId="165" fontId="2" fillId="0" borderId="0" xfId="0" applyNumberFormat="1" applyFont="1" applyAlignment="1" applyProtection="1">
      <alignment horizontal="center" vertical="center"/>
      <protection hidden="1"/>
    </xf>
  </cellXfs>
  <cellStyles count="3">
    <cellStyle name="20 % – Zvýraznění 3" xfId="1" builtinId="38"/>
    <cellStyle name="20 % – Zvýraznění 6" xfId="2" builtinId="50"/>
    <cellStyle name="Normální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F1FE-50C7-4457-86CB-12904F5AD395}">
  <dimension ref="A1:P43"/>
  <sheetViews>
    <sheetView tabSelected="1" workbookViewId="0">
      <selection sqref="A1:P21"/>
    </sheetView>
  </sheetViews>
  <sheetFormatPr defaultRowHeight="14.4" x14ac:dyDescent="0.3"/>
  <cols>
    <col min="2" max="2" width="23" bestFit="1" customWidth="1"/>
    <col min="3" max="4" width="23" customWidth="1"/>
    <col min="5" max="5" width="10.5546875" bestFit="1" customWidth="1"/>
    <col min="12" max="12" width="12.21875" bestFit="1" customWidth="1"/>
    <col min="13" max="13" width="10.109375" bestFit="1" customWidth="1"/>
    <col min="14" max="14" width="12" bestFit="1" customWidth="1"/>
    <col min="15" max="15" width="11.77734375" bestFit="1" customWidth="1"/>
    <col min="16" max="16" width="9.6640625" bestFit="1" customWidth="1"/>
  </cols>
  <sheetData>
    <row r="1" spans="1:16" x14ac:dyDescent="0.3">
      <c r="A1" t="s">
        <v>22</v>
      </c>
      <c r="B1" s="1" t="s">
        <v>0</v>
      </c>
      <c r="C1" s="1" t="s">
        <v>63</v>
      </c>
      <c r="D1" s="1" t="s">
        <v>64</v>
      </c>
      <c r="E1" s="1" t="s">
        <v>67</v>
      </c>
      <c r="F1" s="1" t="s">
        <v>66</v>
      </c>
      <c r="G1" s="1" t="s">
        <v>65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2" t="s">
        <v>73</v>
      </c>
      <c r="N1" s="2" t="s">
        <v>74</v>
      </c>
      <c r="O1" s="2" t="s">
        <v>75</v>
      </c>
      <c r="P1" s="2" t="s">
        <v>76</v>
      </c>
    </row>
    <row r="2" spans="1:16" x14ac:dyDescent="0.3">
      <c r="A2">
        <v>1</v>
      </c>
      <c r="B2" s="3" t="s">
        <v>1</v>
      </c>
      <c r="C2" s="3" t="s">
        <v>23</v>
      </c>
      <c r="D2" s="3" t="s">
        <v>24</v>
      </c>
      <c r="E2" s="4">
        <v>31.7</v>
      </c>
      <c r="F2" s="4" t="s">
        <v>2</v>
      </c>
      <c r="G2" s="4">
        <v>52.6</v>
      </c>
      <c r="H2" s="4">
        <v>57.497</v>
      </c>
      <c r="I2" s="4">
        <v>65.400000000000006</v>
      </c>
      <c r="J2" s="4">
        <v>59.2</v>
      </c>
      <c r="K2" s="4">
        <v>61.99</v>
      </c>
      <c r="L2" s="4">
        <v>56.41</v>
      </c>
      <c r="M2" s="4">
        <v>56.063000000000002</v>
      </c>
      <c r="N2" s="4">
        <v>50.9</v>
      </c>
      <c r="O2" s="4">
        <v>47.238</v>
      </c>
      <c r="P2" s="4">
        <v>51.271999999999998</v>
      </c>
    </row>
    <row r="3" spans="1:16" x14ac:dyDescent="0.3">
      <c r="A3">
        <v>2</v>
      </c>
      <c r="B3" s="3" t="s">
        <v>3</v>
      </c>
      <c r="C3" s="3" t="s">
        <v>25</v>
      </c>
      <c r="D3" s="3" t="s">
        <v>26</v>
      </c>
      <c r="E3" s="4">
        <v>37.5</v>
      </c>
      <c r="F3" s="4">
        <v>53.914999999999999</v>
      </c>
      <c r="G3" s="4">
        <v>50.3</v>
      </c>
      <c r="H3" s="4">
        <v>53.984000000000002</v>
      </c>
      <c r="I3" s="4">
        <v>60.4</v>
      </c>
      <c r="J3" s="4">
        <v>46</v>
      </c>
      <c r="K3" s="4">
        <v>61.551000000000002</v>
      </c>
      <c r="L3" s="4">
        <v>52.091999999999999</v>
      </c>
      <c r="M3" s="4">
        <v>45.625999999999998</v>
      </c>
      <c r="N3" s="4">
        <v>39.9</v>
      </c>
      <c r="O3" s="4">
        <v>43.488</v>
      </c>
      <c r="P3" s="4">
        <v>42.082999999999998</v>
      </c>
    </row>
    <row r="4" spans="1:16" x14ac:dyDescent="0.3">
      <c r="A4">
        <v>3</v>
      </c>
      <c r="B4" s="3" t="s">
        <v>4</v>
      </c>
      <c r="C4" s="3" t="s">
        <v>27</v>
      </c>
      <c r="D4" s="3" t="s">
        <v>28</v>
      </c>
      <c r="E4" s="4">
        <v>40.700000000000003</v>
      </c>
      <c r="F4" s="4">
        <v>49.999000000000002</v>
      </c>
      <c r="G4" s="4">
        <v>45.4</v>
      </c>
      <c r="H4" s="4">
        <v>48.654000000000003</v>
      </c>
      <c r="I4" s="4">
        <v>47.7</v>
      </c>
      <c r="J4" s="4">
        <v>43.3</v>
      </c>
      <c r="K4" s="4">
        <v>51.61</v>
      </c>
      <c r="L4" s="4">
        <v>50.280999999999999</v>
      </c>
      <c r="M4" s="4">
        <v>47.722000000000001</v>
      </c>
      <c r="N4" s="4">
        <v>45.4</v>
      </c>
      <c r="O4" s="4">
        <v>45.363</v>
      </c>
      <c r="P4" s="4">
        <v>46.326999999999998</v>
      </c>
    </row>
    <row r="5" spans="1:16" x14ac:dyDescent="0.3">
      <c r="A5">
        <v>4</v>
      </c>
      <c r="B5" s="3" t="s">
        <v>5</v>
      </c>
      <c r="C5" s="3" t="s">
        <v>29</v>
      </c>
      <c r="D5" s="3" t="s">
        <v>30</v>
      </c>
      <c r="E5" s="4">
        <v>39.9</v>
      </c>
      <c r="F5" s="4">
        <v>44.984000000000002</v>
      </c>
      <c r="G5" s="4">
        <v>43.3</v>
      </c>
      <c r="H5" s="4">
        <v>41.487000000000002</v>
      </c>
      <c r="I5" s="4">
        <v>42.1</v>
      </c>
      <c r="J5" s="4">
        <v>38.9</v>
      </c>
      <c r="K5" s="4">
        <v>45.215000000000003</v>
      </c>
      <c r="L5" s="4">
        <v>46.384</v>
      </c>
      <c r="M5" s="4">
        <v>40.597000000000001</v>
      </c>
      <c r="N5" s="4">
        <v>38.299999999999997</v>
      </c>
      <c r="O5" s="4">
        <v>39.704999999999998</v>
      </c>
      <c r="P5" s="4">
        <v>35.741999999999997</v>
      </c>
    </row>
    <row r="6" spans="1:16" x14ac:dyDescent="0.3">
      <c r="A6">
        <v>5</v>
      </c>
      <c r="B6" s="3" t="s">
        <v>6</v>
      </c>
      <c r="C6" s="3" t="s">
        <v>31</v>
      </c>
      <c r="D6" s="3" t="s">
        <v>32</v>
      </c>
      <c r="E6" s="4">
        <v>35.5</v>
      </c>
      <c r="F6" s="4">
        <v>42.322000000000003</v>
      </c>
      <c r="G6" s="4">
        <v>40</v>
      </c>
      <c r="H6" s="4">
        <v>46.417999999999999</v>
      </c>
      <c r="I6" s="4">
        <v>44.3</v>
      </c>
      <c r="J6" s="4">
        <v>44.8</v>
      </c>
      <c r="K6" s="4" t="s">
        <v>2</v>
      </c>
      <c r="L6" s="4">
        <v>43.526000000000003</v>
      </c>
      <c r="M6" s="4">
        <v>37.145000000000003</v>
      </c>
      <c r="N6" s="4">
        <v>37.1</v>
      </c>
      <c r="O6" s="4">
        <v>38.844000000000001</v>
      </c>
      <c r="P6" s="4">
        <v>37.273000000000003</v>
      </c>
    </row>
    <row r="7" spans="1:16" x14ac:dyDescent="0.3">
      <c r="A7">
        <v>6</v>
      </c>
      <c r="B7" s="3" t="s">
        <v>7</v>
      </c>
      <c r="C7" s="3" t="s">
        <v>33</v>
      </c>
      <c r="D7" s="3" t="s">
        <v>34</v>
      </c>
      <c r="E7" s="4">
        <v>34.9</v>
      </c>
      <c r="F7" s="4">
        <v>42.843000000000004</v>
      </c>
      <c r="G7" s="4">
        <v>34</v>
      </c>
      <c r="H7" s="4">
        <v>31.245000000000001</v>
      </c>
      <c r="I7" s="4">
        <v>29.8</v>
      </c>
      <c r="J7" s="4">
        <v>30.1</v>
      </c>
      <c r="K7" s="4">
        <v>33.17</v>
      </c>
      <c r="L7" s="4">
        <v>31.306000000000001</v>
      </c>
      <c r="M7" s="4">
        <v>29.995999999999999</v>
      </c>
      <c r="N7" s="4">
        <v>29.5</v>
      </c>
      <c r="O7" s="4">
        <v>33.048999999999999</v>
      </c>
      <c r="P7" s="4">
        <v>26.184000000000001</v>
      </c>
    </row>
    <row r="8" spans="1:16" x14ac:dyDescent="0.3">
      <c r="A8">
        <v>7</v>
      </c>
      <c r="B8" s="3" t="s">
        <v>8</v>
      </c>
      <c r="C8" s="3" t="s">
        <v>35</v>
      </c>
      <c r="D8" s="3" t="s">
        <v>36</v>
      </c>
      <c r="E8" s="4">
        <v>37.299999999999997</v>
      </c>
      <c r="F8" s="4">
        <v>54.758000000000003</v>
      </c>
      <c r="G8" s="4">
        <v>49</v>
      </c>
      <c r="H8" s="4">
        <v>47.531999999999996</v>
      </c>
      <c r="I8" s="4">
        <v>43.9</v>
      </c>
      <c r="J8" s="4">
        <v>46</v>
      </c>
      <c r="K8" s="4">
        <v>46.527999999999999</v>
      </c>
      <c r="L8" s="4">
        <v>43.386000000000003</v>
      </c>
      <c r="M8" s="4">
        <v>41.215000000000003</v>
      </c>
      <c r="N8" s="4">
        <v>37.4</v>
      </c>
      <c r="O8" s="4">
        <v>37.881</v>
      </c>
      <c r="P8" s="4">
        <v>40.917999999999999</v>
      </c>
    </row>
    <row r="9" spans="1:16" x14ac:dyDescent="0.3">
      <c r="A9">
        <v>8</v>
      </c>
      <c r="B9" s="3" t="s">
        <v>9</v>
      </c>
      <c r="C9" s="3" t="s">
        <v>37</v>
      </c>
      <c r="D9" s="3" t="s">
        <v>38</v>
      </c>
      <c r="E9" s="4">
        <v>52.7</v>
      </c>
      <c r="F9" s="4">
        <v>66.093000000000004</v>
      </c>
      <c r="G9" s="4">
        <v>60</v>
      </c>
      <c r="H9" s="4">
        <v>62.280999999999999</v>
      </c>
      <c r="I9" s="4">
        <v>60.2</v>
      </c>
      <c r="J9" s="4">
        <v>53</v>
      </c>
      <c r="K9" s="4">
        <v>57.777999999999999</v>
      </c>
      <c r="L9" s="4">
        <v>58.639000000000003</v>
      </c>
      <c r="M9" s="4">
        <v>50.292999999999999</v>
      </c>
      <c r="N9" s="4">
        <v>48.1</v>
      </c>
      <c r="O9" s="4">
        <v>53.008000000000003</v>
      </c>
      <c r="P9" s="4">
        <v>53.466000000000001</v>
      </c>
    </row>
    <row r="10" spans="1:16" x14ac:dyDescent="0.3">
      <c r="A10">
        <v>9</v>
      </c>
      <c r="B10" s="3" t="s">
        <v>10</v>
      </c>
      <c r="C10" s="3" t="s">
        <v>39</v>
      </c>
      <c r="D10" s="3" t="s">
        <v>40</v>
      </c>
      <c r="E10" s="4">
        <v>29.4</v>
      </c>
      <c r="F10" s="4">
        <v>55.447000000000003</v>
      </c>
      <c r="G10" s="4">
        <v>38.4</v>
      </c>
      <c r="H10" s="4">
        <v>44.12</v>
      </c>
      <c r="I10" s="4">
        <v>40.299999999999997</v>
      </c>
      <c r="J10" s="4">
        <v>42.4</v>
      </c>
      <c r="K10" s="4">
        <v>50.508000000000003</v>
      </c>
      <c r="L10" s="4">
        <v>46.122999999999998</v>
      </c>
      <c r="M10" s="4">
        <v>44.3</v>
      </c>
      <c r="N10" s="4">
        <v>37.9</v>
      </c>
      <c r="O10" s="4">
        <v>36.826000000000001</v>
      </c>
      <c r="P10" s="4">
        <v>31.675000000000001</v>
      </c>
    </row>
    <row r="11" spans="1:16" x14ac:dyDescent="0.3">
      <c r="A11">
        <v>10</v>
      </c>
      <c r="B11" s="3" t="s">
        <v>11</v>
      </c>
      <c r="C11" s="3" t="s">
        <v>41</v>
      </c>
      <c r="D11" s="3" t="s">
        <v>42</v>
      </c>
      <c r="E11" s="4">
        <v>32.6</v>
      </c>
      <c r="F11" s="4">
        <v>40.703000000000003</v>
      </c>
      <c r="G11" s="4">
        <v>35</v>
      </c>
      <c r="H11" s="4">
        <v>38.293999999999997</v>
      </c>
      <c r="I11" s="4"/>
      <c r="J11" s="4">
        <v>32.9</v>
      </c>
      <c r="K11" s="4">
        <v>40.948999999999998</v>
      </c>
      <c r="L11" s="4">
        <v>37.734999999999999</v>
      </c>
      <c r="M11" s="4">
        <v>33.512</v>
      </c>
      <c r="N11" s="4">
        <v>38.799999999999997</v>
      </c>
      <c r="O11" s="4">
        <v>34.439</v>
      </c>
      <c r="P11" s="4">
        <v>28.164000000000001</v>
      </c>
    </row>
    <row r="12" spans="1:16" x14ac:dyDescent="0.3">
      <c r="A12">
        <v>11</v>
      </c>
      <c r="B12" s="3" t="s">
        <v>12</v>
      </c>
      <c r="C12" s="3" t="s">
        <v>43</v>
      </c>
      <c r="D12" s="3" t="s">
        <v>44</v>
      </c>
      <c r="E12" s="4">
        <v>40</v>
      </c>
      <c r="F12" s="4">
        <v>48.301000000000002</v>
      </c>
      <c r="G12" s="4">
        <v>41.8</v>
      </c>
      <c r="H12" s="4">
        <v>45.17</v>
      </c>
      <c r="I12" s="4">
        <v>45.7</v>
      </c>
      <c r="J12" s="4">
        <v>37.200000000000003</v>
      </c>
      <c r="K12" s="4">
        <v>39.707000000000001</v>
      </c>
      <c r="L12" s="4">
        <v>39.697000000000003</v>
      </c>
      <c r="M12" s="4">
        <v>36.642000000000003</v>
      </c>
      <c r="N12" s="4">
        <v>40.6</v>
      </c>
      <c r="O12" s="4">
        <v>46.231999999999999</v>
      </c>
      <c r="P12" s="4">
        <v>40.225999999999999</v>
      </c>
    </row>
    <row r="13" spans="1:16" x14ac:dyDescent="0.3">
      <c r="A13">
        <v>12</v>
      </c>
      <c r="B13" s="3" t="s">
        <v>13</v>
      </c>
      <c r="C13" s="3" t="s">
        <v>45</v>
      </c>
      <c r="D13" s="3" t="s">
        <v>46</v>
      </c>
      <c r="E13" s="4">
        <v>32.299999999999997</v>
      </c>
      <c r="F13" s="4">
        <v>35.819000000000003</v>
      </c>
      <c r="G13" s="4">
        <v>30.4</v>
      </c>
      <c r="H13" s="4" t="s">
        <v>2</v>
      </c>
      <c r="I13" s="4">
        <v>25.7</v>
      </c>
      <c r="J13" s="4">
        <v>27.1</v>
      </c>
      <c r="K13" s="4">
        <v>29.757000000000001</v>
      </c>
      <c r="L13" s="4">
        <v>30.077999999999999</v>
      </c>
      <c r="M13" s="4">
        <v>32.908000000000001</v>
      </c>
      <c r="N13" s="4">
        <v>28.4</v>
      </c>
      <c r="O13" s="4">
        <v>33.323</v>
      </c>
      <c r="P13" s="4">
        <v>32.222999999999999</v>
      </c>
    </row>
    <row r="14" spans="1:16" x14ac:dyDescent="0.3">
      <c r="A14">
        <v>13</v>
      </c>
      <c r="B14" s="3" t="s">
        <v>14</v>
      </c>
      <c r="C14" s="3" t="s">
        <v>47</v>
      </c>
      <c r="D14" s="3" t="s">
        <v>48</v>
      </c>
      <c r="E14" s="4">
        <v>34.5</v>
      </c>
      <c r="F14" s="4">
        <v>39.186</v>
      </c>
      <c r="G14" s="4">
        <v>25.5</v>
      </c>
      <c r="H14" s="4">
        <v>29.234000000000002</v>
      </c>
      <c r="I14" s="4">
        <v>27.9</v>
      </c>
      <c r="J14" s="4">
        <v>26.4</v>
      </c>
      <c r="K14" s="4">
        <v>31.359000000000002</v>
      </c>
      <c r="L14" s="4">
        <v>32.576000000000001</v>
      </c>
      <c r="M14" s="4">
        <v>30.129000000000001</v>
      </c>
      <c r="N14" s="4">
        <v>32.799999999999997</v>
      </c>
      <c r="O14" s="4">
        <v>33.886000000000003</v>
      </c>
      <c r="P14" s="4">
        <v>29.835000000000001</v>
      </c>
    </row>
    <row r="15" spans="1:16" x14ac:dyDescent="0.3">
      <c r="A15">
        <v>14</v>
      </c>
      <c r="B15" s="3" t="s">
        <v>15</v>
      </c>
      <c r="C15" s="3" t="s">
        <v>49</v>
      </c>
      <c r="D15" s="3" t="s">
        <v>50</v>
      </c>
      <c r="E15" s="4">
        <v>33.5</v>
      </c>
      <c r="F15" s="4">
        <v>41.555</v>
      </c>
      <c r="G15" s="4">
        <v>38.200000000000003</v>
      </c>
      <c r="H15" s="4">
        <v>40.174999999999997</v>
      </c>
      <c r="I15" s="4">
        <v>43.3</v>
      </c>
      <c r="J15" s="4">
        <v>34.799999999999997</v>
      </c>
      <c r="K15" s="4" t="s">
        <v>2</v>
      </c>
      <c r="L15" s="4">
        <v>35.677</v>
      </c>
      <c r="M15" s="4">
        <v>36.064</v>
      </c>
      <c r="N15" s="4">
        <v>35</v>
      </c>
      <c r="O15" s="4">
        <v>36.697000000000003</v>
      </c>
      <c r="P15" s="4">
        <v>32.506</v>
      </c>
    </row>
    <row r="16" spans="1:16" x14ac:dyDescent="0.3">
      <c r="A16">
        <v>15</v>
      </c>
      <c r="B16" s="3" t="s">
        <v>16</v>
      </c>
      <c r="C16" s="3" t="s">
        <v>51</v>
      </c>
      <c r="D16" s="3" t="s">
        <v>52</v>
      </c>
      <c r="E16" s="4">
        <v>39.299999999999997</v>
      </c>
      <c r="F16" s="4">
        <v>45.792000000000002</v>
      </c>
      <c r="G16" s="4">
        <v>41.8</v>
      </c>
      <c r="H16" s="4">
        <v>47.039000000000001</v>
      </c>
      <c r="I16" s="4">
        <v>41.9</v>
      </c>
      <c r="J16" s="4">
        <v>43.6</v>
      </c>
      <c r="K16" s="4">
        <v>43.039000000000001</v>
      </c>
      <c r="L16" s="4">
        <v>42.168999999999997</v>
      </c>
      <c r="M16" s="4">
        <v>35.969000000000001</v>
      </c>
      <c r="N16" s="4">
        <v>33.799999999999997</v>
      </c>
      <c r="O16" s="4">
        <v>35.573999999999998</v>
      </c>
      <c r="P16" s="4">
        <v>32.503</v>
      </c>
    </row>
    <row r="17" spans="1:16" x14ac:dyDescent="0.3">
      <c r="A17">
        <v>16</v>
      </c>
      <c r="B17" s="3" t="s">
        <v>17</v>
      </c>
      <c r="C17" s="3" t="s">
        <v>53</v>
      </c>
      <c r="D17" s="3" t="s">
        <v>54</v>
      </c>
      <c r="E17" s="4">
        <v>45.5</v>
      </c>
      <c r="F17" s="4">
        <v>54.07</v>
      </c>
      <c r="G17" s="4">
        <v>47.9</v>
      </c>
      <c r="H17" s="4">
        <v>59.332000000000001</v>
      </c>
      <c r="I17" s="4">
        <v>57.3</v>
      </c>
      <c r="J17" s="4">
        <v>51.1</v>
      </c>
      <c r="K17" s="4">
        <v>54.436999999999998</v>
      </c>
      <c r="L17" s="4">
        <v>52.789000000000001</v>
      </c>
      <c r="M17" s="4">
        <v>43.921999999999997</v>
      </c>
      <c r="N17" s="4">
        <v>43.6</v>
      </c>
      <c r="O17" s="4">
        <v>43.625999999999998</v>
      </c>
      <c r="P17" s="4" t="s">
        <v>2</v>
      </c>
    </row>
    <row r="18" spans="1:16" x14ac:dyDescent="0.3">
      <c r="A18">
        <v>17</v>
      </c>
      <c r="B18" s="3" t="s">
        <v>18</v>
      </c>
      <c r="C18" s="3" t="s">
        <v>55</v>
      </c>
      <c r="D18" s="3" t="s">
        <v>56</v>
      </c>
      <c r="E18" s="4">
        <v>42.3</v>
      </c>
      <c r="F18" s="4">
        <v>51.387999999999998</v>
      </c>
      <c r="G18" s="4">
        <v>50.4</v>
      </c>
      <c r="H18" s="4">
        <v>47.357999999999997</v>
      </c>
      <c r="I18" s="4">
        <v>46.4</v>
      </c>
      <c r="J18" s="4">
        <v>37.5</v>
      </c>
      <c r="K18" s="4">
        <v>49.854999999999997</v>
      </c>
      <c r="L18" s="4">
        <v>50.283000000000001</v>
      </c>
      <c r="M18" s="4">
        <v>45.930999999999997</v>
      </c>
      <c r="N18" s="4">
        <v>40.1</v>
      </c>
      <c r="O18" s="4">
        <v>43.566000000000003</v>
      </c>
      <c r="P18" s="4">
        <v>45.152999999999999</v>
      </c>
    </row>
    <row r="19" spans="1:16" x14ac:dyDescent="0.3">
      <c r="A19">
        <v>18</v>
      </c>
      <c r="B19" s="3" t="s">
        <v>19</v>
      </c>
      <c r="C19" s="3" t="s">
        <v>57</v>
      </c>
      <c r="D19" s="3" t="s">
        <v>58</v>
      </c>
      <c r="E19" s="4">
        <v>32</v>
      </c>
      <c r="F19" s="4">
        <v>43.420999999999999</v>
      </c>
      <c r="G19" s="4">
        <v>37.700000000000003</v>
      </c>
      <c r="H19" s="4">
        <v>38.268000000000001</v>
      </c>
      <c r="I19" s="4">
        <v>36.299999999999997</v>
      </c>
      <c r="J19" s="4">
        <v>33.5</v>
      </c>
      <c r="K19" s="4">
        <v>33.534999999999997</v>
      </c>
      <c r="L19" s="4">
        <v>30.954999999999998</v>
      </c>
      <c r="M19" s="4">
        <v>30.81</v>
      </c>
      <c r="N19" s="4">
        <v>30.8</v>
      </c>
      <c r="O19" s="4">
        <v>33.329000000000001</v>
      </c>
      <c r="P19" s="4">
        <v>27.872</v>
      </c>
    </row>
    <row r="20" spans="1:16" x14ac:dyDescent="0.3">
      <c r="A20">
        <v>19</v>
      </c>
      <c r="B20" s="3" t="s">
        <v>20</v>
      </c>
      <c r="C20" s="3" t="s">
        <v>59</v>
      </c>
      <c r="D20" s="3" t="s">
        <v>60</v>
      </c>
      <c r="E20" s="4">
        <v>39.299999999999997</v>
      </c>
      <c r="F20" s="4">
        <v>51.74</v>
      </c>
      <c r="G20" s="4">
        <v>46.6</v>
      </c>
      <c r="H20" s="4">
        <v>46.121000000000002</v>
      </c>
      <c r="I20" s="4">
        <v>46.3</v>
      </c>
      <c r="J20" s="4">
        <v>43.1</v>
      </c>
      <c r="K20" s="4">
        <v>47.290999999999997</v>
      </c>
      <c r="L20" s="4">
        <v>45.777000000000001</v>
      </c>
      <c r="M20" s="4">
        <v>44.091000000000001</v>
      </c>
      <c r="N20" s="4">
        <v>36.5</v>
      </c>
      <c r="O20" s="4">
        <v>36.68</v>
      </c>
      <c r="P20" s="4">
        <v>34.354999999999997</v>
      </c>
    </row>
    <row r="21" spans="1:16" x14ac:dyDescent="0.3">
      <c r="A21">
        <v>20</v>
      </c>
      <c r="B21" s="3" t="s">
        <v>21</v>
      </c>
      <c r="C21" s="3" t="s">
        <v>61</v>
      </c>
      <c r="D21" s="3" t="s">
        <v>62</v>
      </c>
      <c r="E21" s="4">
        <v>44.6</v>
      </c>
      <c r="F21" s="4">
        <v>48.585000000000001</v>
      </c>
      <c r="G21" s="4">
        <v>43.8</v>
      </c>
      <c r="H21" s="4">
        <v>39.249000000000002</v>
      </c>
      <c r="I21" s="4">
        <v>41.1</v>
      </c>
      <c r="J21" s="4">
        <v>36.9</v>
      </c>
      <c r="K21" s="4">
        <v>47.604999999999997</v>
      </c>
      <c r="L21" s="4">
        <v>46.823</v>
      </c>
      <c r="M21" s="4">
        <v>46.420999999999999</v>
      </c>
      <c r="N21" s="4">
        <v>45</v>
      </c>
      <c r="O21" s="4">
        <v>42.31</v>
      </c>
      <c r="P21" s="4">
        <v>37.384999999999998</v>
      </c>
    </row>
    <row r="24" spans="1:16" x14ac:dyDescent="0.3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5:16" x14ac:dyDescent="0.3"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5:16" x14ac:dyDescent="0.3"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5:16" x14ac:dyDescent="0.3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5:16" x14ac:dyDescent="0.3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5:16" x14ac:dyDescent="0.3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5:16" x14ac:dyDescent="0.3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5:16" x14ac:dyDescent="0.3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5:16" x14ac:dyDescent="0.3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5:16" x14ac:dyDescent="0.3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5:16" x14ac:dyDescent="0.3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5:16" x14ac:dyDescent="0.3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</sheetData>
  <phoneticPr fontId="3" type="noConversion"/>
  <conditionalFormatting sqref="L2:P21">
    <cfRule type="expression" dxfId="1" priority="2">
      <formula>IF(OR(NOT($B2=""),NOT($E2="")),TRUE,FALSE)</formula>
    </cfRule>
  </conditionalFormatting>
  <conditionalFormatting sqref="L24:P43">
    <cfRule type="expression" dxfId="0" priority="1">
      <formula>IF(OR(NOT($B24=""),NOT($E24="")),TRUE,FALSE)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Lažan</dc:creator>
  <cp:lastModifiedBy>Michael Lažan</cp:lastModifiedBy>
  <dcterms:created xsi:type="dcterms:W3CDTF">2023-03-23T11:06:53Z</dcterms:created>
  <dcterms:modified xsi:type="dcterms:W3CDTF">2023-06-12T06:32:55Z</dcterms:modified>
</cp:coreProperties>
</file>