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6900" windowHeight="13840" tabRatio="500"/>
  </bookViews>
  <sheets>
    <sheet name="tx_igmap_domain_model_point(2)" sheetId="1" r:id="rId1"/>
    <sheet name="Jahresmottelwert" sheetId="2" r:id="rId2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4" i="1"/>
  <c r="AE3" i="1"/>
  <c r="AE2" i="1"/>
</calcChain>
</file>

<file path=xl/sharedStrings.xml><?xml version="1.0" encoding="utf-8"?>
<sst xmlns="http://schemas.openxmlformats.org/spreadsheetml/2006/main" count="8191" uniqueCount="2901">
  <si>
    <t>Measure</t>
  </si>
  <si>
    <t>Addresse</t>
  </si>
  <si>
    <t xml:space="preserve">city </t>
  </si>
  <si>
    <t>Latitude</t>
  </si>
  <si>
    <t>longitude</t>
  </si>
  <si>
    <t>Country</t>
  </si>
  <si>
    <t>Year</t>
  </si>
  <si>
    <t>Remark</t>
  </si>
  <si>
    <t>Institut</t>
  </si>
  <si>
    <t>Date_start</t>
  </si>
  <si>
    <t>Date_end</t>
  </si>
  <si>
    <t>{"type":"Feature","geometry":{"type":"Point","coordinates":[</t>
  </si>
  <si>
    <t>]},"properties":{"tubeId":"</t>
  </si>
  <si>
    <t>","resultId":"</t>
  </si>
  <si>
    <t>","value":"</t>
  </si>
  <si>
    <t>","link":"</t>
  </si>
  <si>
    <t>","group":"</t>
  </si>
  <si>
    <t>","city":"</t>
  </si>
  <si>
    <t>","height":"</t>
  </si>
  <si>
    <t>","trafic":"</t>
  </si>
  <si>
    <t>","info":"</t>
  </si>
  <si>
    <t>","ostation":"</t>
  </si>
  <si>
    <t>","remark":"</t>
  </si>
  <si>
    <t>","address":"</t>
  </si>
  <si>
    <t>","country":"</t>
  </si>
  <si>
    <t>","year":"</t>
  </si>
  <si>
    <t>","institut":"</t>
  </si>
  <si>
    <t>","start":"</t>
  </si>
  <si>
    <t>","stop":"</t>
  </si>
  <si>
    <t>"}},</t>
  </si>
  <si>
    <t>25.30</t>
  </si>
  <si>
    <t>34.80</t>
  </si>
  <si>
    <t>25.40</t>
  </si>
  <si>
    <t>35.10</t>
  </si>
  <si>
    <t>40.90</t>
  </si>
  <si>
    <t>37.00</t>
  </si>
  <si>
    <t>35.60</t>
  </si>
  <si>
    <t>44.50</t>
  </si>
  <si>
    <t>41.30</t>
  </si>
  <si>
    <t>41.50</t>
  </si>
  <si>
    <t>39.90</t>
  </si>
  <si>
    <t>19.80</t>
  </si>
  <si>
    <t>46.90</t>
  </si>
  <si>
    <t>18.30</t>
  </si>
  <si>
    <t>30.40</t>
  </si>
  <si>
    <t>26.80</t>
  </si>
  <si>
    <t>29.00</t>
  </si>
  <si>
    <t>23.00</t>
  </si>
  <si>
    <t>22.40</t>
  </si>
  <si>
    <t>19.50</t>
  </si>
  <si>
    <t>40.50</t>
  </si>
  <si>
    <t>23.70</t>
  </si>
  <si>
    <t>31.20</t>
  </si>
  <si>
    <t>33.00</t>
  </si>
  <si>
    <t>25.10</t>
  </si>
  <si>
    <t>36.10</t>
  </si>
  <si>
    <t>19.70</t>
  </si>
  <si>
    <t>30.50</t>
  </si>
  <si>
    <t>16.50</t>
  </si>
  <si>
    <t>23.50</t>
  </si>
  <si>
    <t>27.20</t>
  </si>
  <si>
    <t>34.50</t>
  </si>
  <si>
    <t>32.70</t>
  </si>
  <si>
    <t>35.40</t>
  </si>
  <si>
    <t>28.70</t>
  </si>
  <si>
    <t>21.80</t>
  </si>
  <si>
    <t>25.70</t>
  </si>
  <si>
    <t>31.00</t>
  </si>
  <si>
    <t>30.20</t>
  </si>
  <si>
    <t>24.80</t>
  </si>
  <si>
    <t>28.90</t>
  </si>
  <si>
    <t>24.50</t>
  </si>
  <si>
    <t>22.00</t>
  </si>
  <si>
    <t>20.80</t>
  </si>
  <si>
    <t>32.50</t>
  </si>
  <si>
    <t>17.70</t>
  </si>
  <si>
    <t>24.40</t>
  </si>
  <si>
    <t>28.30</t>
  </si>
  <si>
    <t>28.10</t>
  </si>
  <si>
    <t>38.80</t>
  </si>
  <si>
    <t>43.60</t>
  </si>
  <si>
    <t>28.20</t>
  </si>
  <si>
    <t>29.70</t>
  </si>
  <si>
    <t>27.70</t>
  </si>
  <si>
    <t>34.20</t>
  </si>
  <si>
    <t>33.20</t>
  </si>
  <si>
    <t>34.30</t>
  </si>
  <si>
    <t>32.10</t>
  </si>
  <si>
    <t>24.10</t>
  </si>
  <si>
    <t>28.40</t>
  </si>
  <si>
    <t>34.10</t>
  </si>
  <si>
    <t>27.30</t>
  </si>
  <si>
    <t>20.10</t>
  </si>
  <si>
    <t>35.70</t>
  </si>
  <si>
    <t>20.40</t>
  </si>
  <si>
    <t>36.30</t>
  </si>
  <si>
    <t>29.90</t>
  </si>
  <si>
    <t>32.80</t>
  </si>
  <si>
    <t>43.30</t>
  </si>
  <si>
    <t>40.00</t>
  </si>
  <si>
    <t>31.30</t>
  </si>
  <si>
    <t>21.40</t>
  </si>
  <si>
    <t>33.70</t>
  </si>
  <si>
    <t>38.60</t>
  </si>
  <si>
    <t>30.00</t>
  </si>
  <si>
    <t>38.50</t>
  </si>
  <si>
    <t>29.40</t>
  </si>
  <si>
    <t>23.80</t>
  </si>
  <si>
    <t>31.10</t>
  </si>
  <si>
    <t>39.70</t>
  </si>
  <si>
    <t>23.10</t>
  </si>
  <si>
    <t>22.80</t>
  </si>
  <si>
    <t>18.00</t>
  </si>
  <si>
    <t>39.00</t>
  </si>
  <si>
    <t>35.00</t>
  </si>
  <si>
    <t>47.00</t>
  </si>
  <si>
    <t>36.00</t>
  </si>
  <si>
    <t>45.00</t>
  </si>
  <si>
    <t>49.00</t>
  </si>
  <si>
    <t>34.00</t>
  </si>
  <si>
    <t>46.00</t>
  </si>
  <si>
    <t>41.00</t>
  </si>
  <si>
    <t>43.00</t>
  </si>
  <si>
    <t>38.00</t>
  </si>
  <si>
    <t>60.00</t>
  </si>
  <si>
    <t>48.00</t>
  </si>
  <si>
    <t>31.80</t>
  </si>
  <si>
    <t>37.20</t>
  </si>
  <si>
    <t>40.80</t>
  </si>
  <si>
    <t>33.90</t>
  </si>
  <si>
    <t>46.10</t>
  </si>
  <si>
    <t>38.20</t>
  </si>
  <si>
    <t>44.90</t>
  </si>
  <si>
    <t>37.50</t>
  </si>
  <si>
    <t>29.30</t>
  </si>
  <si>
    <t>35.80</t>
  </si>
  <si>
    <t>42.00</t>
  </si>
  <si>
    <t>30.70</t>
  </si>
  <si>
    <t>44.20</t>
  </si>
  <si>
    <t>33.40</t>
  </si>
  <si>
    <t>51.60</t>
  </si>
  <si>
    <t>43.40</t>
  </si>
  <si>
    <t>29.60</t>
  </si>
  <si>
    <t>0.00</t>
  </si>
  <si>
    <t>45.40</t>
  </si>
  <si>
    <t>34.70</t>
  </si>
  <si>
    <t>41.70</t>
  </si>
  <si>
    <t>46.70</t>
  </si>
  <si>
    <t>39.60</t>
  </si>
  <si>
    <t>50.00</t>
  </si>
  <si>
    <t>36.20</t>
  </si>
  <si>
    <t>37.80</t>
  </si>
  <si>
    <t>38.70</t>
  </si>
  <si>
    <t>44.70</t>
  </si>
  <si>
    <t>23.60</t>
  </si>
  <si>
    <t>44.30</t>
  </si>
  <si>
    <t>37.10</t>
  </si>
  <si>
    <t>36.60</t>
  </si>
  <si>
    <t>43.90</t>
  </si>
  <si>
    <t>47.70</t>
  </si>
  <si>
    <t>31.70</t>
  </si>
  <si>
    <t>32.30</t>
  </si>
  <si>
    <t>27.00</t>
  </si>
  <si>
    <t>19.00</t>
  </si>
  <si>
    <t>24.00</t>
  </si>
  <si>
    <t>32.00</t>
  </si>
  <si>
    <t>20.00</t>
  </si>
  <si>
    <t>25.00</t>
  </si>
  <si>
    <t>26.00</t>
  </si>
  <si>
    <t>21.00</t>
  </si>
  <si>
    <t>28.00</t>
  </si>
  <si>
    <t>44.00</t>
  </si>
  <si>
    <t>53.00</t>
  </si>
  <si>
    <t>58.00</t>
  </si>
  <si>
    <t>55.00</t>
  </si>
  <si>
    <t>24.90</t>
  </si>
  <si>
    <t>24.30</t>
  </si>
  <si>
    <t>16.80</t>
  </si>
  <si>
    <t>30.80</t>
  </si>
  <si>
    <t>33.60</t>
  </si>
  <si>
    <t>Prague</t>
  </si>
  <si>
    <t>52.00</t>
  </si>
  <si>
    <t>Bělocerkevská</t>
  </si>
  <si>
    <t>Sokolská/Ječná</t>
  </si>
  <si>
    <t>Veletržní/Sochařská</t>
  </si>
  <si>
    <t>25.80</t>
  </si>
  <si>
    <t>26.60</t>
  </si>
  <si>
    <t>22.90</t>
  </si>
  <si>
    <t>44.40</t>
  </si>
  <si>
    <t>26.50</t>
  </si>
  <si>
    <t>21.20</t>
  </si>
  <si>
    <t>41.90</t>
  </si>
  <si>
    <t>40.40</t>
  </si>
  <si>
    <t>27.80</t>
  </si>
  <si>
    <t>33.80</t>
  </si>
  <si>
    <t>20.70</t>
  </si>
  <si>
    <t>Deutschland</t>
  </si>
  <si>
    <t>32.60</t>
  </si>
  <si>
    <t>29.80</t>
  </si>
  <si>
    <t>31.40</t>
  </si>
  <si>
    <t>27.40</t>
  </si>
  <si>
    <t>28.60</t>
  </si>
  <si>
    <t>43.20</t>
  </si>
  <si>
    <t>33.30</t>
  </si>
  <si>
    <t>34.40</t>
  </si>
  <si>
    <t>29.20</t>
  </si>
  <si>
    <t>27.50</t>
  </si>
  <si>
    <t>21.60</t>
  </si>
  <si>
    <t>25.60</t>
  </si>
  <si>
    <t>40.70</t>
  </si>
  <si>
    <t>51.30</t>
  </si>
  <si>
    <t>21.70</t>
  </si>
  <si>
    <t>26.20</t>
  </si>
  <si>
    <t>32.40</t>
  </si>
  <si>
    <t>41.80</t>
  </si>
  <si>
    <t>24.20</t>
  </si>
  <si>
    <t>21.10</t>
  </si>
  <si>
    <t>24.70</t>
  </si>
  <si>
    <t>26.70</t>
  </si>
  <si>
    <t>14.40</t>
  </si>
  <si>
    <t>16.20</t>
  </si>
  <si>
    <t>18.90</t>
  </si>
  <si>
    <t>40.30</t>
  </si>
  <si>
    <t>46.60</t>
  </si>
  <si>
    <t>27.60</t>
  </si>
  <si>
    <t>12.30</t>
  </si>
  <si>
    <t>25.90</t>
  </si>
  <si>
    <t>23.40</t>
  </si>
  <si>
    <t>20.20</t>
  </si>
  <si>
    <t>Aschaffenburg</t>
  </si>
  <si>
    <t>26.30</t>
  </si>
  <si>
    <t>12.50</t>
  </si>
  <si>
    <t>26.90</t>
  </si>
  <si>
    <t>17.10</t>
  </si>
  <si>
    <t>73.00</t>
  </si>
  <si>
    <t>69.00</t>
  </si>
  <si>
    <t>62.00</t>
  </si>
  <si>
    <t>51.00</t>
  </si>
  <si>
    <t>56.00</t>
  </si>
  <si>
    <t>14.00</t>
  </si>
  <si>
    <t>11.10</t>
  </si>
  <si>
    <t>17.40</t>
  </si>
  <si>
    <t>27.90</t>
  </si>
  <si>
    <t>11.00</t>
  </si>
  <si>
    <t>22.30</t>
  </si>
  <si>
    <t>22.60</t>
  </si>
  <si>
    <t>Augsburg</t>
  </si>
  <si>
    <t>Mainz</t>
  </si>
  <si>
    <t>78.00</t>
  </si>
  <si>
    <t>38.40</t>
  </si>
  <si>
    <t>Berlin</t>
  </si>
  <si>
    <t>13.3999</t>
  </si>
  <si>
    <t>52.49059</t>
  </si>
  <si>
    <t>Bonn</t>
  </si>
  <si>
    <t>7.0861391</t>
  </si>
  <si>
    <t>50.7369832</t>
  </si>
  <si>
    <t>Dortmund</t>
  </si>
  <si>
    <t>Oldenburg</t>
  </si>
  <si>
    <t>Paderborn</t>
  </si>
  <si>
    <t>Limburg</t>
  </si>
  <si>
    <t>Darmstadt</t>
  </si>
  <si>
    <t>Würzburg</t>
  </si>
  <si>
    <t>Wuppertal</t>
  </si>
  <si>
    <t>Nürnberg</t>
  </si>
  <si>
    <t>36.68</t>
  </si>
  <si>
    <t>7.1210156</t>
  </si>
  <si>
    <t>50.7417652</t>
  </si>
  <si>
    <t>Düsseldorf</t>
  </si>
  <si>
    <t>Stuttgart</t>
  </si>
  <si>
    <t>Freiburg</t>
  </si>
  <si>
    <t>Waiblingen</t>
  </si>
  <si>
    <t>Mannheim</t>
  </si>
  <si>
    <t>Hof</t>
  </si>
  <si>
    <t>Marburg</t>
  </si>
  <si>
    <t>Herzogenrath</t>
  </si>
  <si>
    <t>Köln</t>
  </si>
  <si>
    <t>Ratingen</t>
  </si>
  <si>
    <t>Kassel</t>
  </si>
  <si>
    <t>Leipzig</t>
  </si>
  <si>
    <t>Bochum</t>
  </si>
  <si>
    <t>Münster</t>
  </si>
  <si>
    <t>Osnabrück</t>
  </si>
  <si>
    <t>Oranienburg</t>
  </si>
  <si>
    <t>Bremen</t>
  </si>
  <si>
    <t>Lüneburg</t>
  </si>
  <si>
    <t>Hamburg</t>
  </si>
  <si>
    <t>Kiel</t>
  </si>
  <si>
    <t>München</t>
  </si>
  <si>
    <t>Waldshut</t>
  </si>
  <si>
    <t>Singen</t>
  </si>
  <si>
    <t>Bad Waldsee</t>
  </si>
  <si>
    <t>Ulm</t>
  </si>
  <si>
    <t>Tübingen</t>
  </si>
  <si>
    <t>Herrenberg</t>
  </si>
  <si>
    <t>Heidenheim</t>
  </si>
  <si>
    <t>Filderstadt</t>
  </si>
  <si>
    <t>Pforzheim</t>
  </si>
  <si>
    <t>Ludwigsburg</t>
  </si>
  <si>
    <t>Karlsruhe</t>
  </si>
  <si>
    <t>Heilbronn</t>
  </si>
  <si>
    <t>Saarbrücken</t>
  </si>
  <si>
    <t>Heidelberg</t>
  </si>
  <si>
    <t>Ludwigshafen</t>
  </si>
  <si>
    <t>Kaiserslautern</t>
  </si>
  <si>
    <t>Trier</t>
  </si>
  <si>
    <t>Koblenz</t>
  </si>
  <si>
    <t>Andernach</t>
  </si>
  <si>
    <t>Wiesbaden</t>
  </si>
  <si>
    <t>Düren</t>
  </si>
  <si>
    <t>Bielefeld</t>
  </si>
  <si>
    <t>Bad Oeynhausen</t>
  </si>
  <si>
    <t>Hannover</t>
  </si>
  <si>
    <t>Rostock</t>
  </si>
  <si>
    <t>10.13912</t>
  </si>
  <si>
    <t>54.32901</t>
  </si>
  <si>
    <t>Halle (Saale)</t>
  </si>
  <si>
    <t>Garmisch-Partenkirchen</t>
  </si>
  <si>
    <t>Konstanz</t>
  </si>
  <si>
    <t>Göppingen</t>
  </si>
  <si>
    <t>Ingolstadt</t>
  </si>
  <si>
    <t>17.90</t>
  </si>
  <si>
    <t>Oberasbach</t>
  </si>
  <si>
    <t>9.9297967</t>
  </si>
  <si>
    <t>49.7853923</t>
  </si>
  <si>
    <t>Frankfurt am Main</t>
  </si>
  <si>
    <t>Bad Vilbel</t>
  </si>
  <si>
    <t>Aachen</t>
  </si>
  <si>
    <t>Brühl</t>
  </si>
  <si>
    <t>Chemnitz</t>
  </si>
  <si>
    <t>Dresden</t>
  </si>
  <si>
    <t>Mönchengladbach</t>
  </si>
  <si>
    <t>Neuss</t>
  </si>
  <si>
    <t>6.7871863</t>
  </si>
  <si>
    <t>51.2233834</t>
  </si>
  <si>
    <t>Essen</t>
  </si>
  <si>
    <t>Witten</t>
  </si>
  <si>
    <t>Duisburg</t>
  </si>
  <si>
    <t>Oberhausen</t>
  </si>
  <si>
    <t>Unna</t>
  </si>
  <si>
    <t>Göttingen</t>
  </si>
  <si>
    <t>Lünen</t>
  </si>
  <si>
    <t>Recklinghausen</t>
  </si>
  <si>
    <t>Haltern am See</t>
  </si>
  <si>
    <t>Braunschweig</t>
  </si>
  <si>
    <t>hamburg</t>
  </si>
  <si>
    <t>Ratzeburg</t>
  </si>
  <si>
    <t>Lübeck</t>
  </si>
  <si>
    <t>Flensburg</t>
  </si>
  <si>
    <t>11.5395296</t>
  </si>
  <si>
    <t>48.1193987</t>
  </si>
  <si>
    <t>9.1752743</t>
  </si>
  <si>
    <t>48.8196798</t>
  </si>
  <si>
    <t>Babenhausen</t>
  </si>
  <si>
    <t>8.0676953</t>
  </si>
  <si>
    <t>50.3962588</t>
  </si>
  <si>
    <t>7.0066869</t>
  </si>
  <si>
    <t>50.938371</t>
  </si>
  <si>
    <t>Bergisch Gladbach</t>
  </si>
  <si>
    <t>Leverkusen</t>
  </si>
  <si>
    <t>6.8246594</t>
  </si>
  <si>
    <t>51.265209</t>
  </si>
  <si>
    <t>Mülheim an der Ruhr</t>
  </si>
  <si>
    <t>Herne</t>
  </si>
  <si>
    <t>7.18909</t>
  </si>
  <si>
    <t>51.52372</t>
  </si>
  <si>
    <t>Holzminden</t>
  </si>
  <si>
    <t>9.7537013</t>
  </si>
  <si>
    <t>52.3700079</t>
  </si>
  <si>
    <t>9.8094781</t>
  </si>
  <si>
    <t>52.3831649</t>
  </si>
  <si>
    <t>8.6857349</t>
  </si>
  <si>
    <t>50.1053133</t>
  </si>
  <si>
    <t>Date</t>
  </si>
  <si>
    <t>Partner</t>
  </si>
  <si>
    <t>Place</t>
  </si>
  <si>
    <t>Ravensburg Schussenstraße</t>
  </si>
  <si>
    <t>9.61295</t>
  </si>
  <si>
    <t>47.78495</t>
  </si>
  <si>
    <t>Jahresmittelwert</t>
  </si>
  <si>
    <t>UBA</t>
  </si>
  <si>
    <t>uba</t>
  </si>
  <si>
    <t>Marbach Schillerstraße</t>
  </si>
  <si>
    <t>9.26112</t>
  </si>
  <si>
    <t>48.94192</t>
  </si>
  <si>
    <t>Ingersheim Tiefengasse</t>
  </si>
  <si>
    <t>9.18403</t>
  </si>
  <si>
    <t>48.96047</t>
  </si>
  <si>
    <t>Köln-Junkersdorf Statthalterhofweg 70</t>
  </si>
  <si>
    <t>6.857614</t>
  </si>
  <si>
    <t>50.931615</t>
  </si>
  <si>
    <t>Düsseldorf Südring 110</t>
  </si>
  <si>
    <t>6.761539</t>
  </si>
  <si>
    <t>51.200544</t>
  </si>
  <si>
    <t>Gevelsberg Hagener Straße</t>
  </si>
  <si>
    <t>7.344286</t>
  </si>
  <si>
    <t>51.320635</t>
  </si>
  <si>
    <t>Hagen Enneper Straße</t>
  </si>
  <si>
    <t>7.395867</t>
  </si>
  <si>
    <t>51.339466</t>
  </si>
  <si>
    <t xml:space="preserve">Hagen Wehringhauser Straße </t>
  </si>
  <si>
    <t>7.453887</t>
  </si>
  <si>
    <t>51.354904</t>
  </si>
  <si>
    <t>Duisburg Friedrich-Ebert-Straße 30</t>
  </si>
  <si>
    <t>6.711915</t>
  </si>
  <si>
    <t>51.411535</t>
  </si>
  <si>
    <t>Essen Hombrucher Straße 31</t>
  </si>
  <si>
    <t>7.047994</t>
  </si>
  <si>
    <t>51.457744</t>
  </si>
  <si>
    <t>Recklinghausen Kaiserwall</t>
  </si>
  <si>
    <t>7.201525</t>
  </si>
  <si>
    <t>51.613503</t>
  </si>
  <si>
    <t>Cottbus. W.-Külz-Str.</t>
  </si>
  <si>
    <t>14.325549</t>
  </si>
  <si>
    <t>51.75413</t>
  </si>
  <si>
    <t>Braunschweig Hildesheimer Straße</t>
  </si>
  <si>
    <t>10.499984</t>
  </si>
  <si>
    <t>52.270462</t>
  </si>
  <si>
    <t>10.775796</t>
  </si>
  <si>
    <t>53.698939</t>
  </si>
  <si>
    <t>Lindau (Bodensee)/Friedrichshafener Straße</t>
  </si>
  <si>
    <t>9.688869</t>
  </si>
  <si>
    <t>47.557473</t>
  </si>
  <si>
    <t>Weil am Rhein Freiburger Straße</t>
  </si>
  <si>
    <t>7.61355</t>
  </si>
  <si>
    <t>47.6155</t>
  </si>
  <si>
    <t>Oberaudorf/Inntal-Autobahn</t>
  </si>
  <si>
    <t>12.188324</t>
  </si>
  <si>
    <t>47.648459</t>
  </si>
  <si>
    <t>Freiburg Schwarzwaldstraße</t>
  </si>
  <si>
    <t>7.85992</t>
  </si>
  <si>
    <t>47.9882</t>
  </si>
  <si>
    <t>Freiburg Zähringer Straße</t>
  </si>
  <si>
    <t>7.85502</t>
  </si>
  <si>
    <t>48.01343</t>
  </si>
  <si>
    <t>München/Stachus</t>
  </si>
  <si>
    <t>11.564924</t>
  </si>
  <si>
    <t>48.137252</t>
  </si>
  <si>
    <t>München/Landshuter Allee</t>
  </si>
  <si>
    <t>11.536513</t>
  </si>
  <si>
    <t>48.149606</t>
  </si>
  <si>
    <t>Schramberg Oberndorfer Straße</t>
  </si>
  <si>
    <t>8.39062</t>
  </si>
  <si>
    <t>48.22915</t>
  </si>
  <si>
    <t>Balingen Schömberger Straße</t>
  </si>
  <si>
    <t>8.83802</t>
  </si>
  <si>
    <t>48.25548</t>
  </si>
  <si>
    <t>Augsburg/Königsplatz</t>
  </si>
  <si>
    <t>10.895029</t>
  </si>
  <si>
    <t>48.364589</t>
  </si>
  <si>
    <t>Augsburg/Karlstraße</t>
  </si>
  <si>
    <t>10.896221</t>
  </si>
  <si>
    <t>48.370237</t>
  </si>
  <si>
    <t>Ulm Karlstraße</t>
  </si>
  <si>
    <t>9.98731</t>
  </si>
  <si>
    <t>48.40411</t>
  </si>
  <si>
    <t>Lichtenstein Wilhelmstraße</t>
  </si>
  <si>
    <t>9.25513</t>
  </si>
  <si>
    <t>48.43454</t>
  </si>
  <si>
    <t>Reutlingen Lederstraße-Ost</t>
  </si>
  <si>
    <t>9.21079</t>
  </si>
  <si>
    <t>48.48933</t>
  </si>
  <si>
    <t>Tübingen Mühlstraße</t>
  </si>
  <si>
    <t>9.05802</t>
  </si>
  <si>
    <t>48.52023</t>
  </si>
  <si>
    <t>Tübingen Jesinger Hauptstraße</t>
  </si>
  <si>
    <t>8.97944</t>
  </si>
  <si>
    <t>48.52639</t>
  </si>
  <si>
    <t>Landshut/Podewilsstraße</t>
  </si>
  <si>
    <t>12.157051</t>
  </si>
  <si>
    <t>48.539801</t>
  </si>
  <si>
    <t>Herrenberg Hindenburger Straße</t>
  </si>
  <si>
    <t>8.86912</t>
  </si>
  <si>
    <t>48.59476</t>
  </si>
  <si>
    <t>Kuchen Hauptstraße</t>
  </si>
  <si>
    <t>9.79804</t>
  </si>
  <si>
    <t>48.63667</t>
  </si>
  <si>
    <t>Heidenheim Wilhelmstraße</t>
  </si>
  <si>
    <t>10.15065</t>
  </si>
  <si>
    <t>48.67942</t>
  </si>
  <si>
    <t>Leinfelden-Echterdingen Hauptstraße</t>
  </si>
  <si>
    <t>9.16726</t>
  </si>
  <si>
    <t>48.68996</t>
  </si>
  <si>
    <t>Esslingen Grabbrunnenstraße</t>
  </si>
  <si>
    <t>9.31445</t>
  </si>
  <si>
    <t>48.74158</t>
  </si>
  <si>
    <t>Stuttgart Hohenheimer Straße</t>
  </si>
  <si>
    <t>9.18449</t>
  </si>
  <si>
    <t>48.76871</t>
  </si>
  <si>
    <t>Ingolstadt/Rechbergstraße</t>
  </si>
  <si>
    <t>11.428766</t>
  </si>
  <si>
    <t>48.769444</t>
  </si>
  <si>
    <t>Stuttgart Arnulf-Klett-Platz</t>
  </si>
  <si>
    <t>9.18072</t>
  </si>
  <si>
    <t>48.78313</t>
  </si>
  <si>
    <t>Stuttgart Am Neckartor</t>
  </si>
  <si>
    <t>9.19101</t>
  </si>
  <si>
    <t>48.7881</t>
  </si>
  <si>
    <t>Leonberg Grabenstraße</t>
  </si>
  <si>
    <t>9.01652</t>
  </si>
  <si>
    <t>48.80102</t>
  </si>
  <si>
    <t>Schwäbisch Gmünd Remsstraße</t>
  </si>
  <si>
    <t>9.79584</t>
  </si>
  <si>
    <t>48.8024</t>
  </si>
  <si>
    <t>Stuttgart Waiblinger Straße</t>
  </si>
  <si>
    <t>9.22036</t>
  </si>
  <si>
    <t>48.80377</t>
  </si>
  <si>
    <t>Mögglingen Hauptstraße</t>
  </si>
  <si>
    <t>9.96404</t>
  </si>
  <si>
    <t>48.82276</t>
  </si>
  <si>
    <t>Hemmingen Hauptstraße</t>
  </si>
  <si>
    <t>9.03141</t>
  </si>
  <si>
    <t>48.8647</t>
  </si>
  <si>
    <t>Remseck Remstalstraße</t>
  </si>
  <si>
    <t>9.27387</t>
  </si>
  <si>
    <t>48.87067</t>
  </si>
  <si>
    <t>Remseck Hauptstraße</t>
  </si>
  <si>
    <t>9.27793</t>
  </si>
  <si>
    <t>48.88761</t>
  </si>
  <si>
    <t>Pforzheim Jahnstraße</t>
  </si>
  <si>
    <t>8.69587</t>
  </si>
  <si>
    <t>48.88803</t>
  </si>
  <si>
    <t>Ludwigsburg Friedrichstraße</t>
  </si>
  <si>
    <t>9.19003</t>
  </si>
  <si>
    <t>48.8892</t>
  </si>
  <si>
    <t>Markgröningen Grabenstraße</t>
  </si>
  <si>
    <t>9.08135</t>
  </si>
  <si>
    <t>48.90292</t>
  </si>
  <si>
    <t>Kelheim/Regensburger Straße</t>
  </si>
  <si>
    <t>11.879245</t>
  </si>
  <si>
    <t>48.909518</t>
  </si>
  <si>
    <t>Freiberg Benninger Straße</t>
  </si>
  <si>
    <t>9.20434</t>
  </si>
  <si>
    <t>48.93795</t>
  </si>
  <si>
    <t>Backnang Eugen-Adolff-Straße</t>
  </si>
  <si>
    <t>9.43699</t>
  </si>
  <si>
    <t>48.94503</t>
  </si>
  <si>
    <t>Mühlacker Stuttgarter Straße</t>
  </si>
  <si>
    <t>8.84569</t>
  </si>
  <si>
    <t>48.9466</t>
  </si>
  <si>
    <t>Bietigheim-Bissingen Stuttgarter Straße</t>
  </si>
  <si>
    <t>9.13483</t>
  </si>
  <si>
    <t>48.95532</t>
  </si>
  <si>
    <t>Pleidelsheim Beihinger Straße</t>
  </si>
  <si>
    <t>9.20515</t>
  </si>
  <si>
    <t>48.95934</t>
  </si>
  <si>
    <t>Pfinztal Karlsruher Straße</t>
  </si>
  <si>
    <t>8.52628</t>
  </si>
  <si>
    <t>49.00371</t>
  </si>
  <si>
    <t>Karlsruhe Reinhold-Frank-Straße</t>
  </si>
  <si>
    <t>8.38719</t>
  </si>
  <si>
    <t>49.00796</t>
  </si>
  <si>
    <t>Regensburg/Rathaus</t>
  </si>
  <si>
    <t>12.101557</t>
  </si>
  <si>
    <t>49.015245</t>
  </si>
  <si>
    <t>Walzbachtal Bahnhofstraße</t>
  </si>
  <si>
    <t>8.57697</t>
  </si>
  <si>
    <t>49.02757</t>
  </si>
  <si>
    <t>Ilsfeld König-Wilhelm-Straße</t>
  </si>
  <si>
    <t>9.24402</t>
  </si>
  <si>
    <t>49.05513</t>
  </si>
  <si>
    <t>Heilbronn Weinsberger Straße-Ost</t>
  </si>
  <si>
    <t>9.22589</t>
  </si>
  <si>
    <t>49.146</t>
  </si>
  <si>
    <t>Saarbrücken-Verkehr</t>
  </si>
  <si>
    <t>7.003174</t>
  </si>
  <si>
    <t>49.23074</t>
  </si>
  <si>
    <t>Ansbach/Residenzstraße</t>
  </si>
  <si>
    <t>10.572297</t>
  </si>
  <si>
    <t>49.304889</t>
  </si>
  <si>
    <t>Heidelberg Mittermaierstraße</t>
  </si>
  <si>
    <t>8.677</t>
  </si>
  <si>
    <t>49.40725</t>
  </si>
  <si>
    <t>Nürnberg/Von-der-Tann-Straße</t>
  </si>
  <si>
    <t>11.036096</t>
  </si>
  <si>
    <t>49.440478</t>
  </si>
  <si>
    <t>Nürnberg/Bahnhof</t>
  </si>
  <si>
    <t>11.088444</t>
  </si>
  <si>
    <t>49.44591</t>
  </si>
  <si>
    <t>Ludwigshafen-Heinigstraße</t>
  </si>
  <si>
    <t>8.44385</t>
  </si>
  <si>
    <t>49.478498</t>
  </si>
  <si>
    <t>Mannheim Friedrichsring</t>
  </si>
  <si>
    <t>8.47204</t>
  </si>
  <si>
    <t>49.49256</t>
  </si>
  <si>
    <t>Frankenthal-Europaring</t>
  </si>
  <si>
    <t>8.3553</t>
  </si>
  <si>
    <t>49.5333</t>
  </si>
  <si>
    <t>Worms-Hagenstraße</t>
  </si>
  <si>
    <t>8.3649</t>
  </si>
  <si>
    <t>49.6287</t>
  </si>
  <si>
    <t>Heppenheim-Lehrstraße</t>
  </si>
  <si>
    <t>8.642</t>
  </si>
  <si>
    <t>49.643238</t>
  </si>
  <si>
    <t>Bensheim Nibelungenstraße</t>
  </si>
  <si>
    <t>8.623062</t>
  </si>
  <si>
    <t>49.6827</t>
  </si>
  <si>
    <t>Trier-Ostallee</t>
  </si>
  <si>
    <t>6.646762</t>
  </si>
  <si>
    <t>49.754192</t>
  </si>
  <si>
    <t>Würzburg/Stadtring Süd</t>
  </si>
  <si>
    <t>9.947654</t>
  </si>
  <si>
    <t>49.790526</t>
  </si>
  <si>
    <t>Darmstadt-Hügelstraße</t>
  </si>
  <si>
    <t>8.653745</t>
  </si>
  <si>
    <t>49.869457</t>
  </si>
  <si>
    <t>Bayreuth/Hohenzollernring</t>
  </si>
  <si>
    <t>11.570088</t>
  </si>
  <si>
    <t>49.943637</t>
  </si>
  <si>
    <t>Rüsselsheim Rugby-Ring</t>
  </si>
  <si>
    <t>8.42439</t>
  </si>
  <si>
    <t>49.995556</t>
  </si>
  <si>
    <t>Mainz-Große Langgasse</t>
  </si>
  <si>
    <t>8.268996</t>
  </si>
  <si>
    <t>49.998837</t>
  </si>
  <si>
    <t>Mainz-Parcusstraße</t>
  </si>
  <si>
    <t>8.261277</t>
  </si>
  <si>
    <t>50.000973</t>
  </si>
  <si>
    <t>Mainz-Rheinallee</t>
  </si>
  <si>
    <t>8.265563</t>
  </si>
  <si>
    <t>50.009954</t>
  </si>
  <si>
    <t>Wiesbaden-Schiersteiner Str.</t>
  </si>
  <si>
    <t>8.228865</t>
  </si>
  <si>
    <t>50.072119</t>
  </si>
  <si>
    <t>Wiesbaden-Ringkirche</t>
  </si>
  <si>
    <t>8.230316</t>
  </si>
  <si>
    <t>50.077191</t>
  </si>
  <si>
    <t>Offenbach Untere Grenzstr. 61</t>
  </si>
  <si>
    <t>8.784665</t>
  </si>
  <si>
    <t>50.101443</t>
  </si>
  <si>
    <t>Offenbach-Untere Grenzstraße</t>
  </si>
  <si>
    <t>8.784892</t>
  </si>
  <si>
    <t>50.101494</t>
  </si>
  <si>
    <t>Offenbach Bieberer Str. 86</t>
  </si>
  <si>
    <t>8.775947</t>
  </si>
  <si>
    <t>50.10239</t>
  </si>
  <si>
    <t>Offenbach Mainstr. 133</t>
  </si>
  <si>
    <t>8.772779</t>
  </si>
  <si>
    <t>50.107078</t>
  </si>
  <si>
    <t>Frankfurt-Friedb.Ldstr.</t>
  </si>
  <si>
    <t>8.691911</t>
  </si>
  <si>
    <t>50.124589</t>
  </si>
  <si>
    <t>Koblenz-Friedrich-Ebert-Ring</t>
  </si>
  <si>
    <t>7.596583</t>
  </si>
  <si>
    <t>50.3544</t>
  </si>
  <si>
    <t>Koblenz-Hohenfelder Straße</t>
  </si>
  <si>
    <t>7.592515</t>
  </si>
  <si>
    <t>50.359605</t>
  </si>
  <si>
    <t>Limburg Frankfurter Str. 52</t>
  </si>
  <si>
    <t>8.070442</t>
  </si>
  <si>
    <t>50.38312</t>
  </si>
  <si>
    <t>Limburg Diezer Str. 49</t>
  </si>
  <si>
    <t>8.053849</t>
  </si>
  <si>
    <t>50.384466</t>
  </si>
  <si>
    <t>Limburg Schiede 28-30</t>
  </si>
  <si>
    <t>8.059641</t>
  </si>
  <si>
    <t>50.38621</t>
  </si>
  <si>
    <t>Limburg-Schiede</t>
  </si>
  <si>
    <t>8.059909</t>
  </si>
  <si>
    <t>50.386426</t>
  </si>
  <si>
    <t>Limburg Schiede 37-41</t>
  </si>
  <si>
    <t>8.05913</t>
  </si>
  <si>
    <t>50.387586</t>
  </si>
  <si>
    <t>Neuwied-Hermannstraße</t>
  </si>
  <si>
    <t>7.460812</t>
  </si>
  <si>
    <t>50.431398</t>
  </si>
  <si>
    <t>Plauen-Süd</t>
  </si>
  <si>
    <t>12.138054</t>
  </si>
  <si>
    <t>50.486138</t>
  </si>
  <si>
    <t>Fulda-Petersberger Str.</t>
  </si>
  <si>
    <t>9.684854</t>
  </si>
  <si>
    <t>50.550028</t>
  </si>
  <si>
    <t>Gießen-Westanlage</t>
  </si>
  <si>
    <t>8.668579</t>
  </si>
  <si>
    <t>50.584108</t>
  </si>
  <si>
    <t>Suhl Dr.Th.-Neubauer-Str.</t>
  </si>
  <si>
    <t>10.685369</t>
  </si>
  <si>
    <t>50.60622</t>
  </si>
  <si>
    <t>Suhl F.-König-Str</t>
  </si>
  <si>
    <t>10.693092</t>
  </si>
  <si>
    <t>50.61153</t>
  </si>
  <si>
    <t>Zwickau-Werdauer Str.</t>
  </si>
  <si>
    <t>12.486621</t>
  </si>
  <si>
    <t>50.720405</t>
  </si>
  <si>
    <t>Bonn Reuterstraße 24</t>
  </si>
  <si>
    <t>7.097058</t>
  </si>
  <si>
    <t>50.722581</t>
  </si>
  <si>
    <t>Bonn Bornheimer Straße 35a</t>
  </si>
  <si>
    <t>7.087619</t>
  </si>
  <si>
    <t>50.736963</t>
  </si>
  <si>
    <t>Aachen Wilhelmstraße</t>
  </si>
  <si>
    <t>6.095775</t>
  </si>
  <si>
    <t>50.773131</t>
  </si>
  <si>
    <t>Aachen Adalbertsteinweg</t>
  </si>
  <si>
    <t>6.097338</t>
  </si>
  <si>
    <t>50.774694</t>
  </si>
  <si>
    <t>Aachen-Haaren</t>
  </si>
  <si>
    <t>6.123081</t>
  </si>
  <si>
    <t>50.794317</t>
  </si>
  <si>
    <t>Düren Euskirchener Straße</t>
  </si>
  <si>
    <t>6.494618</t>
  </si>
  <si>
    <t>50.80413</t>
  </si>
  <si>
    <t>Marburg-Univers.Straße</t>
  </si>
  <si>
    <t>8.770508</t>
  </si>
  <si>
    <t>50.807167</t>
  </si>
  <si>
    <t>Eschweiler Indestraße</t>
  </si>
  <si>
    <t>6.264315</t>
  </si>
  <si>
    <t>50.820557</t>
  </si>
  <si>
    <t>Chemnitz-Leipziger Str.</t>
  </si>
  <si>
    <t>12.903367</t>
  </si>
  <si>
    <t>50.84574</t>
  </si>
  <si>
    <t>Köln-Meschenich Brühler Landstraße</t>
  </si>
  <si>
    <t>6.924825</t>
  </si>
  <si>
    <t>50.858997</t>
  </si>
  <si>
    <t>Gera Str.des Friedens</t>
  </si>
  <si>
    <t>12.071203</t>
  </si>
  <si>
    <t>50.870352</t>
  </si>
  <si>
    <t>Siegen Frankfurter Straße</t>
  </si>
  <si>
    <t>8.026075</t>
  </si>
  <si>
    <t>50.870851</t>
  </si>
  <si>
    <t>Siegen Sandstraße 15</t>
  </si>
  <si>
    <t>8.020833</t>
  </si>
  <si>
    <t>50.875594</t>
  </si>
  <si>
    <t>Hürth Luxemburger Straße 344</t>
  </si>
  <si>
    <t>6.889934</t>
  </si>
  <si>
    <t>50.879855</t>
  </si>
  <si>
    <t>Köln Hauptstraße</t>
  </si>
  <si>
    <t>7.055722</t>
  </si>
  <si>
    <t>50.883711</t>
  </si>
  <si>
    <t>Gera Theaterstr. PS</t>
  </si>
  <si>
    <t>12.074947</t>
  </si>
  <si>
    <t>50.88386</t>
  </si>
  <si>
    <t>Köln Luxemburger Straße</t>
  </si>
  <si>
    <t>6.932681</t>
  </si>
  <si>
    <t>50.920406</t>
  </si>
  <si>
    <t>Jena Westbahnhofstr.</t>
  </si>
  <si>
    <t>11.579086</t>
  </si>
  <si>
    <t>50.924811</t>
  </si>
  <si>
    <t>Overath Hauptstraße 55</t>
  </si>
  <si>
    <t>7.285858</t>
  </si>
  <si>
    <t>50.932806</t>
  </si>
  <si>
    <t>Köln Neumarkt</t>
  </si>
  <si>
    <t>6.947953</t>
  </si>
  <si>
    <t>50.935545</t>
  </si>
  <si>
    <t>Köln-Weiden</t>
  </si>
  <si>
    <t>6.835109</t>
  </si>
  <si>
    <t>50.938052</t>
  </si>
  <si>
    <t>Köln Justinianstraße</t>
  </si>
  <si>
    <t>6.978026</t>
  </si>
  <si>
    <t>50.938542</t>
  </si>
  <si>
    <t>Köln Turiner Straße</t>
  </si>
  <si>
    <t>6.957701</t>
  </si>
  <si>
    <t>50.947367</t>
  </si>
  <si>
    <t>Köln Clevischer Ring 3</t>
  </si>
  <si>
    <t>7.00459</t>
  </si>
  <si>
    <t>50.962857</t>
  </si>
  <si>
    <t>Köln Bergisch Gladbacher Straße</t>
  </si>
  <si>
    <t>7.047528</t>
  </si>
  <si>
    <t>50.970389</t>
  </si>
  <si>
    <t>Erfurt Walkmühlstr.</t>
  </si>
  <si>
    <t>11.022236</t>
  </si>
  <si>
    <t>50.970955</t>
  </si>
  <si>
    <t>Erfurt Heinrichstr</t>
  </si>
  <si>
    <t>11.010446</t>
  </si>
  <si>
    <t>50.972331</t>
  </si>
  <si>
    <t>Weimar Steubenstr.</t>
  </si>
  <si>
    <t>11.32607</t>
  </si>
  <si>
    <t>50.977462</t>
  </si>
  <si>
    <t>Köln Dellbrücker Hauptstraße</t>
  </si>
  <si>
    <t>7.071003</t>
  </si>
  <si>
    <t>50.978208</t>
  </si>
  <si>
    <t>Weimar Jenaer Str.</t>
  </si>
  <si>
    <t>11.341702</t>
  </si>
  <si>
    <t>50.979762</t>
  </si>
  <si>
    <t>Erfurt Bergstr.</t>
  </si>
  <si>
    <t>11.019353</t>
  </si>
  <si>
    <t>50.984874</t>
  </si>
  <si>
    <t>Köln Lindweilerweg 144</t>
  </si>
  <si>
    <t>6.899453</t>
  </si>
  <si>
    <t>50.995219</t>
  </si>
  <si>
    <t>Dresden-Bergstr.</t>
  </si>
  <si>
    <t>13.731608</t>
  </si>
  <si>
    <t>51.026294</t>
  </si>
  <si>
    <t>Leverkusen Gustav-Heinemann-Str.</t>
  </si>
  <si>
    <t>7.010934</t>
  </si>
  <si>
    <t>51.031473</t>
  </si>
  <si>
    <t>Dresden-Nord</t>
  </si>
  <si>
    <t>13.741397</t>
  </si>
  <si>
    <t>51.06493</t>
  </si>
  <si>
    <t>Langenfeld Schneiderstraße</t>
  </si>
  <si>
    <t>6.96917</t>
  </si>
  <si>
    <t>51.120018</t>
  </si>
  <si>
    <t>Düsseldorf Südring</t>
  </si>
  <si>
    <t>6.45683</t>
  </si>
  <si>
    <t>51.12031</t>
  </si>
  <si>
    <t>Görlitz</t>
  </si>
  <si>
    <t>14.973958</t>
  </si>
  <si>
    <t>51.155801</t>
  </si>
  <si>
    <t>Mönchengladbach Friedrich-Ebert-Straße</t>
  </si>
  <si>
    <t>6.439975</t>
  </si>
  <si>
    <t>51.169437</t>
  </si>
  <si>
    <t>Mönchengladbach Düsseldorfer Straße</t>
  </si>
  <si>
    <t>6.458842</t>
  </si>
  <si>
    <t>51.169967</t>
  </si>
  <si>
    <t>Solingen Konrad-Adenauer-Straße</t>
  </si>
  <si>
    <t>7.084069</t>
  </si>
  <si>
    <t>51.176151</t>
  </si>
  <si>
    <t>Remscheid Freiheitstraße</t>
  </si>
  <si>
    <t>7.18192</t>
  </si>
  <si>
    <t>51.178034</t>
  </si>
  <si>
    <t>Mönchengladbach Aachener Straße 426/428</t>
  </si>
  <si>
    <t>6.409975</t>
  </si>
  <si>
    <t>51.182463</t>
  </si>
  <si>
    <t>Neuss Friedrichstraße 29</t>
  </si>
  <si>
    <t>6.692515</t>
  </si>
  <si>
    <t>51.193975</t>
  </si>
  <si>
    <t>Neuss Batteriestraße</t>
  </si>
  <si>
    <t>6.693266</t>
  </si>
  <si>
    <t>51.201385</t>
  </si>
  <si>
    <t>Neuss Krefelder Straße</t>
  </si>
  <si>
    <t>6.685209</t>
  </si>
  <si>
    <t>51.202242</t>
  </si>
  <si>
    <t>Düsseldorf-Bilk</t>
  </si>
  <si>
    <t>6.776388</t>
  </si>
  <si>
    <t>51.202464</t>
  </si>
  <si>
    <t>Mühlhausen Wanfrieder Str</t>
  </si>
  <si>
    <t>10.448476</t>
  </si>
  <si>
    <t>51.205466</t>
  </si>
  <si>
    <t>Mühlhausen Petristeinweg</t>
  </si>
  <si>
    <t>10.449634</t>
  </si>
  <si>
    <t>51.210164</t>
  </si>
  <si>
    <t>Düsseldorf Corneliusstraße</t>
  </si>
  <si>
    <t>6.782565</t>
  </si>
  <si>
    <t>51.21311</t>
  </si>
  <si>
    <t>Düsseldorf Burgunderstraße</t>
  </si>
  <si>
    <t>6.698572</t>
  </si>
  <si>
    <t>51.227425</t>
  </si>
  <si>
    <t xml:space="preserve">Düsseldorf Ludenberger Straße  </t>
  </si>
  <si>
    <t>6.83315</t>
  </si>
  <si>
    <t>51.240755</t>
  </si>
  <si>
    <t>Mettmann Breite Straße 10</t>
  </si>
  <si>
    <t>6.978769</t>
  </si>
  <si>
    <t>51.249969</t>
  </si>
  <si>
    <t>Wuppertal Gathe</t>
  </si>
  <si>
    <t>7.147401</t>
  </si>
  <si>
    <t>51.260681</t>
  </si>
  <si>
    <t>Kassel-Fünffenster-Str.</t>
  </si>
  <si>
    <t>9.49112</t>
  </si>
  <si>
    <t>51.312076</t>
  </si>
  <si>
    <t>Krefeld Kölner Straße 209</t>
  </si>
  <si>
    <t>6.574775</t>
  </si>
  <si>
    <t>51.317847</t>
  </si>
  <si>
    <t>Leipzig Lützner Str. 36</t>
  </si>
  <si>
    <t>12.334686</t>
  </si>
  <si>
    <t>51.335872</t>
  </si>
  <si>
    <t>Krefeld Oranierring</t>
  </si>
  <si>
    <t>6.553999</t>
  </si>
  <si>
    <t>51.340374</t>
  </si>
  <si>
    <t>Leipzig-Mitte</t>
  </si>
  <si>
    <t>12.377163</t>
  </si>
  <si>
    <t>51.344164</t>
  </si>
  <si>
    <t>Hagen Märkischer Ring 85</t>
  </si>
  <si>
    <t>7.477383</t>
  </si>
  <si>
    <t>51.360378</t>
  </si>
  <si>
    <t>Hagen Graf-von-Galen-Ring</t>
  </si>
  <si>
    <t>7.46353</t>
  </si>
  <si>
    <t>51.362829</t>
  </si>
  <si>
    <t>Mülheim Kölner Straße (B1)</t>
  </si>
  <si>
    <t>6.863392</t>
  </si>
  <si>
    <t>51.368083</t>
  </si>
  <si>
    <t>Essen Abteistraße</t>
  </si>
  <si>
    <t>7.002036</t>
  </si>
  <si>
    <t>51.387694</t>
  </si>
  <si>
    <t>Essen Brückstraße</t>
  </si>
  <si>
    <t>7.00111</t>
  </si>
  <si>
    <t>51.38818</t>
  </si>
  <si>
    <t>Duisburg Friedrich-Wilhelm-Straße 25</t>
  </si>
  <si>
    <t>6.763958</t>
  </si>
  <si>
    <t>51.431533</t>
  </si>
  <si>
    <t>Duisburg Kardinal-Galen-Straße</t>
  </si>
  <si>
    <t>6.771801</t>
  </si>
  <si>
    <t>51.437708</t>
  </si>
  <si>
    <t>Witten-Zentrum</t>
  </si>
  <si>
    <t>7.337297</t>
  </si>
  <si>
    <t>51.438218</t>
  </si>
  <si>
    <t>Essen Alfredstraße 9/11</t>
  </si>
  <si>
    <t>7.004406</t>
  </si>
  <si>
    <t>51.440205</t>
  </si>
  <si>
    <t>Mülheim Aktienstraße 152/154</t>
  </si>
  <si>
    <t>6.896149</t>
  </si>
  <si>
    <t>51.441164</t>
  </si>
  <si>
    <t>Essen-Frohnhausen</t>
  </si>
  <si>
    <t>6.975815</t>
  </si>
  <si>
    <t>51.443197</t>
  </si>
  <si>
    <t>Schwerte Hörder Straße 13</t>
  </si>
  <si>
    <t>7.563578</t>
  </si>
  <si>
    <t>51.446714</t>
  </si>
  <si>
    <t>Essen-Ost Steeler Straße</t>
  </si>
  <si>
    <t>7.030603</t>
  </si>
  <si>
    <t>51.451177</t>
  </si>
  <si>
    <t>Essen Hombrucher Straße 21</t>
  </si>
  <si>
    <t>7.047133</t>
  </si>
  <si>
    <t>51.457392</t>
  </si>
  <si>
    <t>Essen Krayer Straße 213</t>
  </si>
  <si>
    <t>7.080298</t>
  </si>
  <si>
    <t>51.465642</t>
  </si>
  <si>
    <t>Duisburg-Meiderich Bahnhofstraße</t>
  </si>
  <si>
    <t>6.781303</t>
  </si>
  <si>
    <t>51.466673</t>
  </si>
  <si>
    <t>Oberhausen Mülheimer Straße 117</t>
  </si>
  <si>
    <t>6.863657</t>
  </si>
  <si>
    <t>51.474971</t>
  </si>
  <si>
    <t>Oberhausen Mülheimer Straße 116</t>
  </si>
  <si>
    <t>6.86396</t>
  </si>
  <si>
    <t>51.475005</t>
  </si>
  <si>
    <t>Halle/Merseburger Strasse</t>
  </si>
  <si>
    <t>11.983406</t>
  </si>
  <si>
    <t>51.475164</t>
  </si>
  <si>
    <t>Essen Gladbecker Straße</t>
  </si>
  <si>
    <t>7.005278</t>
  </si>
  <si>
    <t>51.477931</t>
  </si>
  <si>
    <t>Halle/Paracelsusstr.</t>
  </si>
  <si>
    <t>11.981314</t>
  </si>
  <si>
    <t>51.494756</t>
  </si>
  <si>
    <t>Dortmund B1 Rheinlanddamm</t>
  </si>
  <si>
    <t>7.480949</t>
  </si>
  <si>
    <t>51.500589</t>
  </si>
  <si>
    <t>Dortmund B1 Westfalendamm</t>
  </si>
  <si>
    <t>7.503074</t>
  </si>
  <si>
    <t>51.504083</t>
  </si>
  <si>
    <t>Bochum Herner Straße 385</t>
  </si>
  <si>
    <t>7.211139</t>
  </si>
  <si>
    <t>51.512561</t>
  </si>
  <si>
    <t>Bottrop Peterstraße 9</t>
  </si>
  <si>
    <t>6.924361</t>
  </si>
  <si>
    <t>51.519167</t>
  </si>
  <si>
    <t>Dortmund Steinstraße</t>
  </si>
  <si>
    <t>7.464347</t>
  </si>
  <si>
    <t>51.519639</t>
  </si>
  <si>
    <t>Dortmund Brackeler Straße</t>
  </si>
  <si>
    <t>7.483597</t>
  </si>
  <si>
    <t>51.523567</t>
  </si>
  <si>
    <t>Gelsenkirchen Grothusstraße</t>
  </si>
  <si>
    <t>7.060337</t>
  </si>
  <si>
    <t>51.524281</t>
  </si>
  <si>
    <t>Gelsenkirchen Kurt-Schumacher-Straße</t>
  </si>
  <si>
    <t>7.084597</t>
  </si>
  <si>
    <t>51.527883</t>
  </si>
  <si>
    <t>Göttingen-Verkehr</t>
  </si>
  <si>
    <t>9.92833</t>
  </si>
  <si>
    <t>51.5302</t>
  </si>
  <si>
    <t>Herne Recklinghauser Straße 4/6</t>
  </si>
  <si>
    <t>7.150192</t>
  </si>
  <si>
    <t>51.543008</t>
  </si>
  <si>
    <t>Dinslaken Hans-Böckler-Straße 9</t>
  </si>
  <si>
    <t>6.741891</t>
  </si>
  <si>
    <t>51.562254</t>
  </si>
  <si>
    <t>Dinslaken Hünxer Straße</t>
  </si>
  <si>
    <t>6.743404</t>
  </si>
  <si>
    <t>51.563935</t>
  </si>
  <si>
    <t>Dinslaken Wilhelm-Lantermann-Straße 33</t>
  </si>
  <si>
    <t>6.740467</t>
  </si>
  <si>
    <t>51.564642</t>
  </si>
  <si>
    <t>Gladbeck Goethestraße</t>
  </si>
  <si>
    <t>6.990945</t>
  </si>
  <si>
    <t>51.568055</t>
  </si>
  <si>
    <t>Gladbeck Grabenstraße 42</t>
  </si>
  <si>
    <t>6.997653</t>
  </si>
  <si>
    <t>51.569886</t>
  </si>
  <si>
    <t>Recklinghausen Bochumer Straße</t>
  </si>
  <si>
    <t>7.213339</t>
  </si>
  <si>
    <t>51.577208</t>
  </si>
  <si>
    <t>Bönen Bönener Straße</t>
  </si>
  <si>
    <t>7.750195</t>
  </si>
  <si>
    <t>51.61074</t>
  </si>
  <si>
    <t>Erwitte Soester Straße 9A</t>
  </si>
  <si>
    <t>8.334714</t>
  </si>
  <si>
    <t>51.611676</t>
  </si>
  <si>
    <t>Barbis-Verkehr</t>
  </si>
  <si>
    <t>10.42275</t>
  </si>
  <si>
    <t>51.61365</t>
  </si>
  <si>
    <t>Hamm Münsterstraße</t>
  </si>
  <si>
    <t>7.809711</t>
  </si>
  <si>
    <t>51.689266</t>
  </si>
  <si>
    <t>Paderborn Bahnhofstraße</t>
  </si>
  <si>
    <t>8.744098</t>
  </si>
  <si>
    <t>51.714573</t>
  </si>
  <si>
    <t>Paderborn Friedrichstraße 29</t>
  </si>
  <si>
    <t>8.747085</t>
  </si>
  <si>
    <t>51.718696</t>
  </si>
  <si>
    <t>Paderborn-Schloss Neuhaus</t>
  </si>
  <si>
    <t>8.711944</t>
  </si>
  <si>
    <t>51.743583</t>
  </si>
  <si>
    <t>Cottbus. Bahnhofstr.</t>
  </si>
  <si>
    <t>14.327998</t>
  </si>
  <si>
    <t>51.756476</t>
  </si>
  <si>
    <t>Aschersleben</t>
  </si>
  <si>
    <t>11.449471</t>
  </si>
  <si>
    <t>51.759516</t>
  </si>
  <si>
    <t>Wittenberg/Dessauer Strasse</t>
  </si>
  <si>
    <t>12.59827</t>
  </si>
  <si>
    <t>51.867471</t>
  </si>
  <si>
    <t>Emmerich-Elten Schmidtstraße 3</t>
  </si>
  <si>
    <t>6.16048</t>
  </si>
  <si>
    <t>51.8724</t>
  </si>
  <si>
    <t>Halberstadt/Friedenstrasse</t>
  </si>
  <si>
    <t>11.055946</t>
  </si>
  <si>
    <t>51.889545</t>
  </si>
  <si>
    <t>Münster Weseler Straße</t>
  </si>
  <si>
    <t>7.619387</t>
  </si>
  <si>
    <t>51.953267</t>
  </si>
  <si>
    <t>Münster Bült</t>
  </si>
  <si>
    <t>7.631364</t>
  </si>
  <si>
    <t>51.963339</t>
  </si>
  <si>
    <t>Münster Steinfurter Straße 11</t>
  </si>
  <si>
    <t>7.613536</t>
  </si>
  <si>
    <t>51.968324</t>
  </si>
  <si>
    <t>Bielefeld Detmolder Straße</t>
  </si>
  <si>
    <t>8.552804</t>
  </si>
  <si>
    <t>52.005624</t>
  </si>
  <si>
    <t>Bielefeld-Innenstadt</t>
  </si>
  <si>
    <t>8.534306</t>
  </si>
  <si>
    <t>52.023889</t>
  </si>
  <si>
    <t>Bielefeld Stapenhorststraße 42</t>
  </si>
  <si>
    <t>8.522293</t>
  </si>
  <si>
    <t>52.02596</t>
  </si>
  <si>
    <t>Halle (Westfalen) Lange Straße</t>
  </si>
  <si>
    <t>8.360942</t>
  </si>
  <si>
    <t>52.061461</t>
  </si>
  <si>
    <t>Hameln-Verkehr</t>
  </si>
  <si>
    <t>9.367038</t>
  </si>
  <si>
    <t>52.104039</t>
  </si>
  <si>
    <t>Magdeburg Schleinufer</t>
  </si>
  <si>
    <t>11.632669</t>
  </si>
  <si>
    <t>52.12076</t>
  </si>
  <si>
    <t>Magdeburg/Guericke-Stra.</t>
  </si>
  <si>
    <t>11.631919</t>
  </si>
  <si>
    <t>52.131742</t>
  </si>
  <si>
    <t>Hildesheim Verkehr</t>
  </si>
  <si>
    <t>9.950223</t>
  </si>
  <si>
    <t>52.150775</t>
  </si>
  <si>
    <t>Braunschweig Verkehr_alt</t>
  </si>
  <si>
    <t>10.524609</t>
  </si>
  <si>
    <t>52.263331</t>
  </si>
  <si>
    <t>Braunschweig-Verkehr</t>
  </si>
  <si>
    <t>10.54055</t>
  </si>
  <si>
    <t>52.26673</t>
  </si>
  <si>
    <t>Osnabrück-Verkehr</t>
  </si>
  <si>
    <t>8.04147</t>
  </si>
  <si>
    <t>52.2703</t>
  </si>
  <si>
    <t>Osnabrück Neuer Graben</t>
  </si>
  <si>
    <t>8.046981</t>
  </si>
  <si>
    <t>52.272232</t>
  </si>
  <si>
    <t>Frankfurt (Oder). Leipziger Str.</t>
  </si>
  <si>
    <t>14.538595</t>
  </si>
  <si>
    <t>52.337336</t>
  </si>
  <si>
    <t>Hannover Friedrich-Ebert-Straße</t>
  </si>
  <si>
    <t>9.718975</t>
  </si>
  <si>
    <t>52.347585</t>
  </si>
  <si>
    <t>Hannover Verkehr</t>
  </si>
  <si>
    <t>9.7155</t>
  </si>
  <si>
    <t>52.359478</t>
  </si>
  <si>
    <t>Hannover Bornumer Straße</t>
  </si>
  <si>
    <t>9.712341</t>
  </si>
  <si>
    <t>52.360803</t>
  </si>
  <si>
    <t>Hannover Marienstraße</t>
  </si>
  <si>
    <t>9.754405</t>
  </si>
  <si>
    <t>52.369965</t>
  </si>
  <si>
    <t>Potsdam. Großbeerenstr.</t>
  </si>
  <si>
    <t>13.094618</t>
  </si>
  <si>
    <t>52.388869</t>
  </si>
  <si>
    <t>Hannover Vahrenwalder Straße</t>
  </si>
  <si>
    <t>9.734758</t>
  </si>
  <si>
    <t>52.392658</t>
  </si>
  <si>
    <t>Potsdam Zeppelinstr.</t>
  </si>
  <si>
    <t>13.037474</t>
  </si>
  <si>
    <t>52.393932</t>
  </si>
  <si>
    <t>Brandenburg. Neuendorfer Str.</t>
  </si>
  <si>
    <t>12.548376</t>
  </si>
  <si>
    <t>52.409309</t>
  </si>
  <si>
    <t>Wolfsburg Heßlinger Straße</t>
  </si>
  <si>
    <t>10.793683</t>
  </si>
  <si>
    <t>52.427886</t>
  </si>
  <si>
    <t>B Mariendorf. Mariendorfer Damm</t>
  </si>
  <si>
    <t>13.38772</t>
  </si>
  <si>
    <t>52.438115</t>
  </si>
  <si>
    <t>B Steglitz-Schildhornstr.</t>
  </si>
  <si>
    <t>13.31825</t>
  </si>
  <si>
    <t>52.463611</t>
  </si>
  <si>
    <t>B Neukölln-Silbersteinstr.</t>
  </si>
  <si>
    <t>13.441654</t>
  </si>
  <si>
    <t>52.467534</t>
  </si>
  <si>
    <t>B Neukölln-Karl-Marx-Str. 76</t>
  </si>
  <si>
    <t>13.433967</t>
  </si>
  <si>
    <t>52.481709</t>
  </si>
  <si>
    <t>B Hardenbergplatz</t>
  </si>
  <si>
    <t>13.332972</t>
  </si>
  <si>
    <t>52.5066</t>
  </si>
  <si>
    <t>B Friedrichshain-Frankfurter Allee</t>
  </si>
  <si>
    <t>13.469931</t>
  </si>
  <si>
    <t>52.514072</t>
  </si>
  <si>
    <t>Bernau. Lohmühlenstr.</t>
  </si>
  <si>
    <t>13.582269</t>
  </si>
  <si>
    <t>52.677651</t>
  </si>
  <si>
    <t>Eberswalde Breite Straße</t>
  </si>
  <si>
    <t>13.822211</t>
  </si>
  <si>
    <t>52.832467</t>
  </si>
  <si>
    <t>Bremen Verkehr 1</t>
  </si>
  <si>
    <t>8.825173</t>
  </si>
  <si>
    <t>53.078663</t>
  </si>
  <si>
    <t>Oldenburg Heiligengeistwall</t>
  </si>
  <si>
    <t>8.212084</t>
  </si>
  <si>
    <t>53.142836</t>
  </si>
  <si>
    <t>Hamburg Max-Brauer-Allee II (Straße)</t>
  </si>
  <si>
    <t>9.943012</t>
  </si>
  <si>
    <t>53.555668</t>
  </si>
  <si>
    <t>Hamburg Stresemannstraße</t>
  </si>
  <si>
    <t>9.957236</t>
  </si>
  <si>
    <t>53.560632</t>
  </si>
  <si>
    <t>Hamburg Kieler Straße</t>
  </si>
  <si>
    <t>9.94458</t>
  </si>
  <si>
    <t>53.564399</t>
  </si>
  <si>
    <t>Cherbourger Straße</t>
  </si>
  <si>
    <t>8.59876</t>
  </si>
  <si>
    <t>53.585262</t>
  </si>
  <si>
    <t>Hamburg Habichtstraße</t>
  </si>
  <si>
    <t>10.053859</t>
  </si>
  <si>
    <t>53.592301</t>
  </si>
  <si>
    <t>Norderstedt</t>
  </si>
  <si>
    <t>9.997256</t>
  </si>
  <si>
    <t>53.681993</t>
  </si>
  <si>
    <t>Lübeck Moislinger Allee</t>
  </si>
  <si>
    <t>10.67332</t>
  </si>
  <si>
    <t>53.862237</t>
  </si>
  <si>
    <t>Itzehoe Lindenstr.</t>
  </si>
  <si>
    <t>9.511769</t>
  </si>
  <si>
    <t>53.928028</t>
  </si>
  <si>
    <t>Rostock Am Strande</t>
  </si>
  <si>
    <t>12.141994</t>
  </si>
  <si>
    <t>54.092278</t>
  </si>
  <si>
    <t>Rostock-Holbeinplatz</t>
  </si>
  <si>
    <t>12.099553</t>
  </si>
  <si>
    <t>54.09262</t>
  </si>
  <si>
    <t>Kiel-Theodor-Heuss-Ring</t>
  </si>
  <si>
    <t>10.122364</t>
  </si>
  <si>
    <t>54.304242</t>
  </si>
  <si>
    <t>Kiel-Bahnhofstr. Verk.</t>
  </si>
  <si>
    <t>10.135158</t>
  </si>
  <si>
    <t>54.304676</t>
  </si>
  <si>
    <t>9.43809</t>
  </si>
  <si>
    <t>54.78143</t>
  </si>
  <si>
    <t>Schillerstraße 10</t>
  </si>
  <si>
    <t>7.8528401</t>
  </si>
  <si>
    <t>47.9900311</t>
  </si>
  <si>
    <t>An oder in unmittelbarer Nähe von Gesundheitseinrichtungen wie Ärzten oder Krankenhäusern&lt;br /&gt;</t>
  </si>
  <si>
    <t>DUH Messaktion 03/2019</t>
  </si>
  <si>
    <t>duh</t>
  </si>
  <si>
    <t>Stiglmaierplatz 2</t>
  </si>
  <si>
    <t>11.55935</t>
  </si>
  <si>
    <t>48.14777</t>
  </si>
  <si>
    <t>Verdistraße 45</t>
  </si>
  <si>
    <t>11.4770585</t>
  </si>
  <si>
    <t>48.1641264</t>
  </si>
  <si>
    <t>Augsburger Str. 15</t>
  </si>
  <si>
    <t>10.87303</t>
  </si>
  <si>
    <t>48.36331</t>
  </si>
  <si>
    <t>Karlstraße 10</t>
  </si>
  <si>
    <t>10.8962597</t>
  </si>
  <si>
    <t>48.3703507</t>
  </si>
  <si>
    <t xml:space="preserve">Schelklugstr./Ecke Röntgenstr. </t>
  </si>
  <si>
    <t>8.6913336</t>
  </si>
  <si>
    <t>49.3756338</t>
  </si>
  <si>
    <t>Bismarckstraße 40</t>
  </si>
  <si>
    <t>8.6474669</t>
  </si>
  <si>
    <t>49.8755018</t>
  </si>
  <si>
    <t>Ludwigstraße 25</t>
  </si>
  <si>
    <t>Bamberg</t>
  </si>
  <si>
    <t>10.8986254</t>
  </si>
  <si>
    <t>49.8994865</t>
  </si>
  <si>
    <t>Langenbeckplatz 3</t>
  </si>
  <si>
    <t>8.2548858</t>
  </si>
  <si>
    <t>50.0746432</t>
  </si>
  <si>
    <t>Hohenfelder Straße 7</t>
  </si>
  <si>
    <t>7.5929341</t>
  </si>
  <si>
    <t>50.3602434</t>
  </si>
  <si>
    <t>Friedrich-Breuer-Str. 62</t>
  </si>
  <si>
    <t>7.1203232</t>
  </si>
  <si>
    <t>50.7391606</t>
  </si>
  <si>
    <t>Bahnhofstraße 30</t>
  </si>
  <si>
    <t>8.77308</t>
  </si>
  <si>
    <t>50.81879</t>
  </si>
  <si>
    <t>Luxemburger Str. 250</t>
  </si>
  <si>
    <t>6.9271152</t>
  </si>
  <si>
    <t>50.9157245</t>
  </si>
  <si>
    <t>Petersenstraße 20</t>
  </si>
  <si>
    <t>7.0776456</t>
  </si>
  <si>
    <t>50.9462276</t>
  </si>
  <si>
    <t>Venloer Str. 232</t>
  </si>
  <si>
    <t>6.9235169</t>
  </si>
  <si>
    <t>50.9471394</t>
  </si>
  <si>
    <t>Ehrenfeldgürtel 138</t>
  </si>
  <si>
    <t>6.921213</t>
  </si>
  <si>
    <t>50.9542377</t>
  </si>
  <si>
    <t>Simon-Meister-Str. 33</t>
  </si>
  <si>
    <t>6.94639</t>
  </si>
  <si>
    <t>50.9658</t>
  </si>
  <si>
    <t>Rödelstraße 24</t>
  </si>
  <si>
    <t>12.3412322</t>
  </si>
  <si>
    <t>51.3185835</t>
  </si>
  <si>
    <t>Moltkestraße 76</t>
  </si>
  <si>
    <t>7.0337044</t>
  </si>
  <si>
    <t>51.4443414</t>
  </si>
  <si>
    <t>Mülheimer Str 83</t>
  </si>
  <si>
    <t>6.8633291</t>
  </si>
  <si>
    <t>51.4773152</t>
  </si>
  <si>
    <t>Kohlschütterstraße 9</t>
  </si>
  <si>
    <t>11.9662053</t>
  </si>
  <si>
    <t>51.4984058</t>
  </si>
  <si>
    <t>Marienstraße 37</t>
  </si>
  <si>
    <t>9.7487703</t>
  </si>
  <si>
    <t>52.3694133</t>
  </si>
  <si>
    <t>Mariendorfer Damm 64</t>
  </si>
  <si>
    <t>13.3850729</t>
  </si>
  <si>
    <t>52.4469001</t>
  </si>
  <si>
    <t>Berliner Str. 6</t>
  </si>
  <si>
    <t>13.2840497</t>
  </si>
  <si>
    <t>52.5885133</t>
  </si>
  <si>
    <t>Sternbrücke (Stresemannstraße) 88</t>
  </si>
  <si>
    <t>9.9549946</t>
  </si>
  <si>
    <t>53.561283</t>
  </si>
  <si>
    <t>An der Alster 1</t>
  </si>
  <si>
    <t>10.0150296</t>
  </si>
  <si>
    <t>53.561713</t>
  </si>
  <si>
    <t>Lorentzenstraße 45</t>
  </si>
  <si>
    <t>Bad Oldesloe</t>
  </si>
  <si>
    <t>10.3608699</t>
  </si>
  <si>
    <t>53.8042896</t>
  </si>
  <si>
    <t>An oder in unmittelbarer Nähe von Gesundheitseinrichtungen wie Ärzten oder Krankenhäusern&lt;br /&gt;Zusätzliche Messung auf 1m Höhe: 15.0 µg/m3</t>
  </si>
  <si>
    <t>Renkerstraße 27</t>
  </si>
  <si>
    <t>6.4890438</t>
  </si>
  <si>
    <t>50.770956</t>
  </si>
  <si>
    <t>An oder in unmittelbarer Nähe von Gesundheitseinrichtungen wie Ärzten oder Krankenhäusern&lt;br /&gt;Zusätzliche Messung auf 1m Höhe: 16.5 µg/m3</t>
  </si>
  <si>
    <t>Darmstädter Straße 1</t>
  </si>
  <si>
    <t>Reinheim</t>
  </si>
  <si>
    <t>8.8317564</t>
  </si>
  <si>
    <t>49.8266563</t>
  </si>
  <si>
    <t>An oder in unmittelbarer Nähe von Gesundheitseinrichtungen wie Ärzten oder Krankenhäusern&lt;br /&gt;Zusätzliche Messung auf 1m Höhe: 18.8 µg/m3</t>
  </si>
  <si>
    <t>Königstraße 63</t>
  </si>
  <si>
    <t>13.1643891</t>
  </si>
  <si>
    <t>52.4193156</t>
  </si>
  <si>
    <t>An oder in unmittelbarer Nähe von Gesundheitseinrichtungen wie Ärzten oder Krankenhäusern&lt;br /&gt;Zusätzliche Messung auf 1m Höhe: 20.4 µg/m3</t>
  </si>
  <si>
    <t>Mühlweg 22</t>
  </si>
  <si>
    <t>Ehingen</t>
  </si>
  <si>
    <t>9.71646</t>
  </si>
  <si>
    <t>48.27933</t>
  </si>
  <si>
    <t>An oder in unmittelbarer Nähe von Gesundheitseinrichtungen wie Ärzten oder Krankenhäusern&lt;br /&gt;Zusätzliche Messung auf 1m Höhe: 21.4 µg/m3</t>
  </si>
  <si>
    <t>Landshuter Straße 26</t>
  </si>
  <si>
    <t>Unterschleißheim</t>
  </si>
  <si>
    <t>11.56008</t>
  </si>
  <si>
    <t>48.2762</t>
  </si>
  <si>
    <t>An oder in unmittelbarer Nähe von Gesundheitseinrichtungen wie Ärzten oder Krankenhäusern&lt;br /&gt;Zusätzliche Messung auf 1m Höhe: 23.2 µg/m3</t>
  </si>
  <si>
    <t>Am Kaiserkai 42-44</t>
  </si>
  <si>
    <t>9.9883355</t>
  </si>
  <si>
    <t>53.5415297</t>
  </si>
  <si>
    <t>An oder in unmittelbarer Nähe von Gesundheitseinrichtungen wie Ärzten oder Krankenhäusern&lt;br /&gt;Zusätzliche Messung auf 1m Höhe: 24.7 µg/m3</t>
  </si>
  <si>
    <t>Ecke Bismarkstr. /St. Jürgen-Str. 1</t>
  </si>
  <si>
    <t>8.837459</t>
  </si>
  <si>
    <t>53.075915</t>
  </si>
  <si>
    <t>An oder in unmittelbarer Nähe von Gesundheitseinrichtungen wie Ärzten oder Krankenhäusern&lt;br /&gt;Zusätzliche Messung auf 1m Höhe: 25.6 µg/m3</t>
  </si>
  <si>
    <t>Residenzstraße 120</t>
  </si>
  <si>
    <t>13.3636061</t>
  </si>
  <si>
    <t>52.565961</t>
  </si>
  <si>
    <t>An oder in unmittelbarer Nähe von Gesundheitseinrichtungen wie Ärzten oder Krankenhäusern&lt;br /&gt;Zusätzliche Messung auf 1m Höhe: 26.4 µg/m3</t>
  </si>
  <si>
    <t>Kaulbachstr. 74</t>
  </si>
  <si>
    <t>6.9810737</t>
  </si>
  <si>
    <t>51.4386626</t>
  </si>
  <si>
    <t>An oder in unmittelbarer Nähe von Gesundheitseinrichtungen wie Ärzten oder Krankenhäusern&lt;br /&gt;Zusätzliche Messung auf 1m Höhe: 26.5 µg/m3</t>
  </si>
  <si>
    <t>Cheruskerring 68</t>
  </si>
  <si>
    <t>7.62988</t>
  </si>
  <si>
    <t>51.97345</t>
  </si>
  <si>
    <t>An oder in unmittelbarer Nähe von Gesundheitseinrichtungen wie Ärzten oder Krankenhäusern&lt;br /&gt;Zusätzliche Messung auf 1m Höhe: 26.7 µg/m3</t>
  </si>
  <si>
    <t>Wilhelmring 2b</t>
  </si>
  <si>
    <t>6.8586084</t>
  </si>
  <si>
    <t>51.2987548</t>
  </si>
  <si>
    <t>An oder in unmittelbarer Nähe von Gesundheitseinrichtungen wie Ärzten oder Krankenhäusern&lt;br /&gt;Zusätzliche Messung auf 1m Höhe: 27.0 µg/m3</t>
  </si>
  <si>
    <t>Marienstraße 72</t>
  </si>
  <si>
    <t>An oder in unmittelbarer Nähe von Gesundheitseinrichtungen wie Ärzten oder Krankenhäusern&lt;br /&gt;Zusätzliche Messung auf 1m Höhe: 27.5 µg/m3</t>
  </si>
  <si>
    <t>Hauptstraße 44</t>
  </si>
  <si>
    <t>Birkenwerder</t>
  </si>
  <si>
    <t>13.2817397</t>
  </si>
  <si>
    <t>52.6890978</t>
  </si>
  <si>
    <t>An oder in unmittelbarer Nähe von Gesundheitseinrichtungen wie Ärzten oder Krankenhäusern&lt;br /&gt;Zusätzliche Messung auf 1m Höhe: 27.9 µg/m3</t>
  </si>
  <si>
    <t>Oraniendamm 10</t>
  </si>
  <si>
    <t>13.3255993</t>
  </si>
  <si>
    <t>52.6075045</t>
  </si>
  <si>
    <t>An oder in unmittelbarer Nähe von Gesundheitseinrichtungen wie Ärzten oder Krankenhäusern&lt;br /&gt;Zusätzliche Messung auf 1m Höhe: 29.0 µg/m3</t>
  </si>
  <si>
    <t>Dolmanstraße 25</t>
  </si>
  <si>
    <t>7.1136059</t>
  </si>
  <si>
    <t>50.961034</t>
  </si>
  <si>
    <t>An oder in unmittelbarer Nähe von Gesundheitseinrichtungen wie Ärzten oder Krankenhäusern&lt;br /&gt;Zusätzliche Messung auf 1m Höhe: 29.9 µg/m3</t>
  </si>
  <si>
    <t>Marienstraße 38</t>
  </si>
  <si>
    <t>9.7488944</t>
  </si>
  <si>
    <t>52.3690461</t>
  </si>
  <si>
    <t>Walter-Kolb-Straße 9-11</t>
  </si>
  <si>
    <t>An oder in unmittelbarer Nähe von Gesundheitseinrichtungen wie Ärzten oder Krankenhäusern&lt;br /&gt;Zusätzliche Messung auf 1m Höhe: 30.6 µg/m3</t>
  </si>
  <si>
    <t>Stöpelinger Heerstr. 406</t>
  </si>
  <si>
    <t>8.74541</t>
  </si>
  <si>
    <t>53.12586</t>
  </si>
  <si>
    <t>An oder in unmittelbarer Nähe von Gesundheitseinrichtungen wie Ärzten oder Krankenhäusern&lt;br /&gt;Zusätzliche Messung auf 1m Höhe: 30.8 µg/m3</t>
  </si>
  <si>
    <t>Fraunhoferstr./Reichenbachbrücke 2</t>
  </si>
  <si>
    <t>11.5761197</t>
  </si>
  <si>
    <t>48.1276033</t>
  </si>
  <si>
    <t>An oder in unmittelbarer Nähe von Gesundheitseinrichtungen wie Ärzten oder Krankenhäusern&lt;br /&gt;Zusätzliche Messung auf 1m Höhe: 31.7 µg/m3</t>
  </si>
  <si>
    <t>Bismarckstr. 106</t>
  </si>
  <si>
    <t>6.4391225</t>
  </si>
  <si>
    <t>51.1986253</t>
  </si>
  <si>
    <t>Barbarossaplatz 37</t>
  </si>
  <si>
    <t>6.9419895</t>
  </si>
  <si>
    <t>50.9292146</t>
  </si>
  <si>
    <t>An oder in unmittelbarer Nähe von Gesundheitseinrichtungen wie Ärzten oder Krankenhäusern&lt;br /&gt;Zusätzliche Messung auf 1m Höhe: 33.4 µg/m3</t>
  </si>
  <si>
    <t>Bahnhofstraße 9</t>
  </si>
  <si>
    <t>Rotenburg</t>
  </si>
  <si>
    <t>9.3966838</t>
  </si>
  <si>
    <t>53.1087958</t>
  </si>
  <si>
    <t>An oder in unmittelbarer Nähe von Gesundheitseinrichtungen wie Ärzten oder Krankenhäusern&lt;br /&gt;Zusätzliche Messung auf 1m Höhe: 33.6 µg/m3</t>
  </si>
  <si>
    <t>Fröhlichstraße / Halderstr. 26</t>
  </si>
  <si>
    <t>10.8848364</t>
  </si>
  <si>
    <t>48.3673543</t>
  </si>
  <si>
    <t>An oder in unmittelbarer Nähe von Gesundheitseinrichtungen wie Ärzten oder Krankenhäusern&lt;br /&gt;Zusätzliche Messung auf 1m Höhe: 33.8 µg/m3</t>
  </si>
  <si>
    <t>Bahnhofstr. 21</t>
  </si>
  <si>
    <t>8.7721962</t>
  </si>
  <si>
    <t>50.8176321</t>
  </si>
  <si>
    <t>An oder in unmittelbarer Nähe von Gesundheitseinrichtungen wie Ärzten oder Krankenhäusern&lt;br /&gt;Zusätzliche Messung auf 1m Höhe: 34.7 µg/m3</t>
  </si>
  <si>
    <t>Verdissrasse 45</t>
  </si>
  <si>
    <t>An oder in unmittelbarer Nähe von Gesundheitseinrichtungen wie Ärzten oder Krankenhäusern&lt;br /&gt;Zusätzliche Messung auf 1m Höhe: 35.1 µg/m3</t>
  </si>
  <si>
    <t>Obere Laube 64</t>
  </si>
  <si>
    <t>9.1701971</t>
  </si>
  <si>
    <t>47.6585185</t>
  </si>
  <si>
    <t>An oder in unmittelbarer Nähe von Gesundheitseinrichtungen wie Ärzten oder Krankenhäusern&lt;br /&gt;Zusätzliche Messung auf 1m Höhe: 35.7 µg/m3</t>
  </si>
  <si>
    <t>Bismarckstraße 257</t>
  </si>
  <si>
    <t>7.0082613</t>
  </si>
  <si>
    <t>51.0316524</t>
  </si>
  <si>
    <t>An oder in unmittelbarer Nähe von Gesundheitseinrichtungen wie Ärzten oder Krankenhäusern&lt;br /&gt;Zusätzliche Messung auf 1m Höhe: 36.5 µg/m3</t>
  </si>
  <si>
    <t>Landsberger Allee 49</t>
  </si>
  <si>
    <t>13.4387152</t>
  </si>
  <si>
    <t>52.5254115</t>
  </si>
  <si>
    <t xml:space="preserve">Behringstraße/Ecke Paul-Ehrlich-Straße </t>
  </si>
  <si>
    <t>9.9014265</t>
  </si>
  <si>
    <t>53.5566861</t>
  </si>
  <si>
    <t>An oder in unmittelbarer Nähe von Gesundheitseinrichtungen wie Ärzten oder Krankenhäusern&lt;br /&gt;Zusätzliche Messung auf 1m Höhe: 36.8 µg/m3</t>
  </si>
  <si>
    <t>Wilhelmstr. 5</t>
  </si>
  <si>
    <t>6.0963211</t>
  </si>
  <si>
    <t>50.7742033</t>
  </si>
  <si>
    <t>An oder in unmittelbarer Nähe von Gesundheitseinrichtungen wie Ärzten oder Krankenhäusern&lt;br /&gt;Zusätzliche Messung auf 1m Höhe: 37.1 µg/m3</t>
  </si>
  <si>
    <t>Behringstraße 154</t>
  </si>
  <si>
    <t>9.9038368</t>
  </si>
  <si>
    <t>53.5569351</t>
  </si>
  <si>
    <t>An oder in unmittelbarer Nähe von Gesundheitseinrichtungen wie Ärzten oder Krankenhäusern&lt;br /&gt;Zusätzliche Messung auf 1m Höhe: 37.2 µg/m3</t>
  </si>
  <si>
    <t>Leopoldstraße 82</t>
  </si>
  <si>
    <t>11.58684</t>
  </si>
  <si>
    <t>48.1612932</t>
  </si>
  <si>
    <t>An oder in unmittelbarer Nähe von Gesundheitseinrichtungen wie Ärzten oder Krankenhäusern&lt;br /&gt;Zusätzliche Messung auf 1m Höhe: 38.4 µg/m3</t>
  </si>
  <si>
    <t>Humboldtstr. 17</t>
  </si>
  <si>
    <t>11.5734603</t>
  </si>
  <si>
    <t>48.1204106</t>
  </si>
  <si>
    <t>An oder in unmittelbarer Nähe von Gesundheitseinrichtungen wie Ärzten oder Krankenhäusern&lt;br /&gt;Zusätzliche Messung auf 1m Höhe: 39.7 µg/m3</t>
  </si>
  <si>
    <t>Ollenhauerstraße 139</t>
  </si>
  <si>
    <t>13.3279733</t>
  </si>
  <si>
    <t>52.5646706</t>
  </si>
  <si>
    <t>An oder in unmittelbarer Nähe von Gesundheitseinrichtungen wie Ärzten oder Krankenhäusern&lt;br /&gt;Zusätzliche Messung auf 1m Höhe: 41.1 µg/m3</t>
  </si>
  <si>
    <t>Badstraße 28</t>
  </si>
  <si>
    <t>13.3810612</t>
  </si>
  <si>
    <t>52.5527502</t>
  </si>
  <si>
    <t>An oder in unmittelbarer Nähe von Gesundheitseinrichtungen wie Ärzten oder Krankenhäusern&lt;br /&gt;Zusätzliche Messung auf 1m Höhe: 42.7 µg/m3</t>
  </si>
  <si>
    <t>Landingsstraße 3</t>
  </si>
  <si>
    <t>9.1665422</t>
  </si>
  <si>
    <t>49.9781948</t>
  </si>
  <si>
    <t>An oder in unmittelbarer Nähe von Gesundheitseinrichtungen wie Ärzten oder Krankenhäusern&lt;br /&gt;Zusätzliche Messung auf 1m Höhe: 46.6 µg/m3</t>
  </si>
  <si>
    <t>6.40</t>
  </si>
  <si>
    <t>Salzburgerstr. 40</t>
  </si>
  <si>
    <t>Bad Reichenhall</t>
  </si>
  <si>
    <t>12.8902806</t>
  </si>
  <si>
    <t>47.7341399</t>
  </si>
  <si>
    <t>An oder in unmittelbarer Nähe von Gesundheitseinrichtungen wie Ärzten oder Krankenhäusern&lt;br /&gt;Zusätzliche Messung auf 1m Höhe: 7.6 µg/m3</t>
  </si>
  <si>
    <t>Bahnhofstraße 16</t>
  </si>
  <si>
    <t>11.101757</t>
  </si>
  <si>
    <t>47.4928189</t>
  </si>
  <si>
    <t>An oder in unmittelbarer Nähe von Kindereinrichtungen wie Kitas und Schulen&lt;br /&gt;</t>
  </si>
  <si>
    <t>Brückenstraße 15</t>
  </si>
  <si>
    <t>8.2195141</t>
  </si>
  <si>
    <t>47.6227033</t>
  </si>
  <si>
    <t>Radolfzellerstr. 14/16</t>
  </si>
  <si>
    <t>9.1481704</t>
  </si>
  <si>
    <t>47.68978</t>
  </si>
  <si>
    <t>Salzburger Str. 10</t>
  </si>
  <si>
    <t>Stephanskirchen</t>
  </si>
  <si>
    <t>12.1468642</t>
  </si>
  <si>
    <t>47.8577551</t>
  </si>
  <si>
    <t>Bahnhofstraße 9-5</t>
  </si>
  <si>
    <t>9.7511407</t>
  </si>
  <si>
    <t>47.9223295</t>
  </si>
  <si>
    <t xml:space="preserve">Uttinger Straße/Ecke Schulstraße </t>
  </si>
  <si>
    <t>Schondorf</t>
  </si>
  <si>
    <t>11.0907896</t>
  </si>
  <si>
    <t>48.0487775</t>
  </si>
  <si>
    <t>Drygalski-Allee 2</t>
  </si>
  <si>
    <t>11.50735</t>
  </si>
  <si>
    <t>48.09808</t>
  </si>
  <si>
    <t>Garmischer Str. 234</t>
  </si>
  <si>
    <t>11.5170322</t>
  </si>
  <si>
    <t>48.1185751</t>
  </si>
  <si>
    <t>Herzog-Ernst-Platz 1</t>
  </si>
  <si>
    <t>11.5410809</t>
  </si>
  <si>
    <t>48.1253059</t>
  </si>
  <si>
    <t>Dachauer Str. 98</t>
  </si>
  <si>
    <t>11.5567996</t>
  </si>
  <si>
    <t>48.1523946</t>
  </si>
  <si>
    <t>Notburgerstraße 2</t>
  </si>
  <si>
    <t>11.5111336</t>
  </si>
  <si>
    <t>48.15795</t>
  </si>
  <si>
    <t xml:space="preserve">B466/Ecke Friedrich-Ebert-Straße </t>
  </si>
  <si>
    <t>10.1612773</t>
  </si>
  <si>
    <t>48.6762284</t>
  </si>
  <si>
    <t>Theaterstraße 8</t>
  </si>
  <si>
    <t>8.7050906</t>
  </si>
  <si>
    <t>48.890656</t>
  </si>
  <si>
    <t>Kriegsstraße 31</t>
  </si>
  <si>
    <t>8.3979766</t>
  </si>
  <si>
    <t>49.0052597</t>
  </si>
  <si>
    <t>Weststraße 33</t>
  </si>
  <si>
    <t>9.2077429</t>
  </si>
  <si>
    <t>49.1397957</t>
  </si>
  <si>
    <t xml:space="preserve">Brückenstraße/Ecke Mönchhofstraße </t>
  </si>
  <si>
    <t>8.6920271</t>
  </si>
  <si>
    <t>49.4170632</t>
  </si>
  <si>
    <t>Pillenreuther Str. 165</t>
  </si>
  <si>
    <t>11.0866558</t>
  </si>
  <si>
    <t>49.4298355</t>
  </si>
  <si>
    <t>Pillenreuther Str. 143</t>
  </si>
  <si>
    <t>11.0868591</t>
  </si>
  <si>
    <t>49.431387</t>
  </si>
  <si>
    <t>Hainstr. 1</t>
  </si>
  <si>
    <t>11.099729</t>
  </si>
  <si>
    <t>49.4428883</t>
  </si>
  <si>
    <t>Ludwigstr./M.-Luther-Str. 10</t>
  </si>
  <si>
    <t>7.7706384</t>
  </si>
  <si>
    <t>49.4463995</t>
  </si>
  <si>
    <t>Ludwigstr. 20</t>
  </si>
  <si>
    <t>7.77141</t>
  </si>
  <si>
    <t>49.44725</t>
  </si>
  <si>
    <t>Nelkenstraße 2</t>
  </si>
  <si>
    <t>Sulzbach-Rosenberg</t>
  </si>
  <si>
    <t>11.7469936</t>
  </si>
  <si>
    <t>49.5016897</t>
  </si>
  <si>
    <t>Lorscher Straße 1</t>
  </si>
  <si>
    <t>Heppenheim</t>
  </si>
  <si>
    <t>8.6386378</t>
  </si>
  <si>
    <t>49.6427367</t>
  </si>
  <si>
    <t>Neubaustraße 40</t>
  </si>
  <si>
    <t>9.93237</t>
  </si>
  <si>
    <t>49.79023</t>
  </si>
  <si>
    <t>Breite Straße 3</t>
  </si>
  <si>
    <t>8.207305</t>
  </si>
  <si>
    <t>50.0021513</t>
  </si>
  <si>
    <t>Rheinallee 40</t>
  </si>
  <si>
    <t>8.2630476</t>
  </si>
  <si>
    <t>50.0115463</t>
  </si>
  <si>
    <t>Rheingaustraße 68</t>
  </si>
  <si>
    <t>Hofheim am Taunus</t>
  </si>
  <si>
    <t>8.43687</t>
  </si>
  <si>
    <t>50.07485</t>
  </si>
  <si>
    <t>Gutleutstraße 38</t>
  </si>
  <si>
    <t>8.668228</t>
  </si>
  <si>
    <t>50.1059695</t>
  </si>
  <si>
    <t>Bleichstraße 14</t>
  </si>
  <si>
    <t>8.6865</t>
  </si>
  <si>
    <t>50.11872</t>
  </si>
  <si>
    <t>Friedberger Landstraße 68</t>
  </si>
  <si>
    <t>8.6917343</t>
  </si>
  <si>
    <t>50.1227106</t>
  </si>
  <si>
    <t>Hessenring 156</t>
  </si>
  <si>
    <t>Bad Homburg von der Höhe</t>
  </si>
  <si>
    <t>8.6078611</t>
  </si>
  <si>
    <t>50.2253122</t>
  </si>
  <si>
    <t xml:space="preserve">Schillerring/Höhe Schule </t>
  </si>
  <si>
    <t>7.4101745</t>
  </si>
  <si>
    <t>50.4317132</t>
  </si>
  <si>
    <t>Karl-Barth-Straße 87</t>
  </si>
  <si>
    <t>7.11553</t>
  </si>
  <si>
    <t>50.70989</t>
  </si>
  <si>
    <t xml:space="preserve">Reuterstraße/direkt am Spielpatz </t>
  </si>
  <si>
    <t>7.1025534</t>
  </si>
  <si>
    <t>50.7214654</t>
  </si>
  <si>
    <t>St. Augustiner Straße/ Ecke Niederkasseler Str. 20</t>
  </si>
  <si>
    <t>7.1221347</t>
  </si>
  <si>
    <t>50.7440901</t>
  </si>
  <si>
    <t>Kaiserstraße 22</t>
  </si>
  <si>
    <t>6.9029768</t>
  </si>
  <si>
    <t>50.8343783</t>
  </si>
  <si>
    <t>Schillerstraße 102</t>
  </si>
  <si>
    <t>6.96878</t>
  </si>
  <si>
    <t>50.90439</t>
  </si>
  <si>
    <t>Bonner Straße 225</t>
  </si>
  <si>
    <t>6.9629231</t>
  </si>
  <si>
    <t>50.9103306</t>
  </si>
  <si>
    <t xml:space="preserve">Badstraße/Ecke Max-Kästner-Straße </t>
  </si>
  <si>
    <t>Frankenberg</t>
  </si>
  <si>
    <t>13.045622</t>
  </si>
  <si>
    <t>50.914359</t>
  </si>
  <si>
    <t>Eythstr. 5</t>
  </si>
  <si>
    <t>7.0107522</t>
  </si>
  <si>
    <t>50.9398588</t>
  </si>
  <si>
    <t>Kempener Straße 53</t>
  </si>
  <si>
    <t>6.9513524</t>
  </si>
  <si>
    <t>50.9620052</t>
  </si>
  <si>
    <t xml:space="preserve">Lenneper Straße/Ecke Engelbertstraße </t>
  </si>
  <si>
    <t>Remscheid</t>
  </si>
  <si>
    <t>7.210796</t>
  </si>
  <si>
    <t>51.1738734</t>
  </si>
  <si>
    <t>Nützenberger Straße 11</t>
  </si>
  <si>
    <t>7.1310091</t>
  </si>
  <si>
    <t>51.2536535</t>
  </si>
  <si>
    <t>Lindenstraße 26</t>
  </si>
  <si>
    <t>Wülfrath</t>
  </si>
  <si>
    <t>7.03097</t>
  </si>
  <si>
    <t>51.27536</t>
  </si>
  <si>
    <t>Mülheimer Str. 60</t>
  </si>
  <si>
    <t>6.8549098</t>
  </si>
  <si>
    <t>51.3018876</t>
  </si>
  <si>
    <t>Antonienstraße  18</t>
  </si>
  <si>
    <t>12.33176</t>
  </si>
  <si>
    <t>51.3201</t>
  </si>
  <si>
    <t>Könneritzstraße 47</t>
  </si>
  <si>
    <t>12.34462</t>
  </si>
  <si>
    <t>51.3250421</t>
  </si>
  <si>
    <t>Lützner Straße 166</t>
  </si>
  <si>
    <t>12.3179258</t>
  </si>
  <si>
    <t>51.3314791</t>
  </si>
  <si>
    <t>Holländische Straße 131</t>
  </si>
  <si>
    <t>9.495017</t>
  </si>
  <si>
    <t>51.33369</t>
  </si>
  <si>
    <t>Holzener Weg 22</t>
  </si>
  <si>
    <t>Schwerte</t>
  </si>
  <si>
    <t>7.554359</t>
  </si>
  <si>
    <t>51.444124</t>
  </si>
  <si>
    <t>Aktienstraße 308</t>
  </si>
  <si>
    <t>6.9112875</t>
  </si>
  <si>
    <t>51.4475957</t>
  </si>
  <si>
    <t>Alfredistraße 35</t>
  </si>
  <si>
    <t>7.0188563</t>
  </si>
  <si>
    <t>51.4568315</t>
  </si>
  <si>
    <t>Kröllwitzer Straße 15a</t>
  </si>
  <si>
    <t>11.9471213</t>
  </si>
  <si>
    <t>51.5063093</t>
  </si>
  <si>
    <t>Münsterstr. 122</t>
  </si>
  <si>
    <t>7.4598499</t>
  </si>
  <si>
    <t>51.5266378</t>
  </si>
  <si>
    <t>Kasseler Landstraße 20</t>
  </si>
  <si>
    <t>9.9047086</t>
  </si>
  <si>
    <t>51.5333276</t>
  </si>
  <si>
    <t>Vahrenwalder Straße 105</t>
  </si>
  <si>
    <t>9.7350278</t>
  </si>
  <si>
    <t>52.3950755</t>
  </si>
  <si>
    <t>Britzer Damm 164</t>
  </si>
  <si>
    <t>13.43469</t>
  </si>
  <si>
    <t>52.448</t>
  </si>
  <si>
    <t>Fulhamer Allee 53</t>
  </si>
  <si>
    <t>13.4368303</t>
  </si>
  <si>
    <t>52.4484057</t>
  </si>
  <si>
    <t>Allerstraße 26</t>
  </si>
  <si>
    <t>Gifhorn</t>
  </si>
  <si>
    <t>10.53707</t>
  </si>
  <si>
    <t>52.4857588</t>
  </si>
  <si>
    <t>Gneisenaustr. 73</t>
  </si>
  <si>
    <t xml:space="preserve">Lückstraße/Ecke Schlichtallee </t>
  </si>
  <si>
    <t>13.4867327</t>
  </si>
  <si>
    <t>52.5024389</t>
  </si>
  <si>
    <t>Suarezstraße 53</t>
  </si>
  <si>
    <t>13.2963332</t>
  </si>
  <si>
    <t>52.5083053</t>
  </si>
  <si>
    <t>Prenzlauer Allee 226</t>
  </si>
  <si>
    <t>13.4202875</t>
  </si>
  <si>
    <t>52.5334448</t>
  </si>
  <si>
    <t>Müllerstraße 61</t>
  </si>
  <si>
    <t>13.3436649</t>
  </si>
  <si>
    <t>52.5554928</t>
  </si>
  <si>
    <t>Wollankstraße  132</t>
  </si>
  <si>
    <t>13.4003509</t>
  </si>
  <si>
    <t>52.56875</t>
  </si>
  <si>
    <t>Feststraße 12</t>
  </si>
  <si>
    <t>8.19794</t>
  </si>
  <si>
    <t>53.13228</t>
  </si>
  <si>
    <t xml:space="preserve">Bockelmannstr./Höhe Schule </t>
  </si>
  <si>
    <t>10.4200409</t>
  </si>
  <si>
    <t>53.2606403</t>
  </si>
  <si>
    <t xml:space="preserve">Königstraße/ Ecke Kirchenstraße </t>
  </si>
  <si>
    <t>9.9491342</t>
  </si>
  <si>
    <t>53.5490026</t>
  </si>
  <si>
    <t>Max-Brauer-Allee 83</t>
  </si>
  <si>
    <t>9.94091</t>
  </si>
  <si>
    <t>53.55501</t>
  </si>
  <si>
    <t>Segeberger Chaussee 147</t>
  </si>
  <si>
    <t>10.02565</t>
  </si>
  <si>
    <t>53.68622</t>
  </si>
  <si>
    <t>Langenharmer Weg  90</t>
  </si>
  <si>
    <t>10.0056299</t>
  </si>
  <si>
    <t>53.70875</t>
  </si>
  <si>
    <t>Elendsredder 24</t>
  </si>
  <si>
    <t>10.1257662</t>
  </si>
  <si>
    <t>54.3544629</t>
  </si>
  <si>
    <t>1.50</t>
  </si>
  <si>
    <t>Pasinger Straße 20</t>
  </si>
  <si>
    <t>Planegg</t>
  </si>
  <si>
    <t>11.42385</t>
  </si>
  <si>
    <t>48.10503</t>
  </si>
  <si>
    <t>An oder in unmittelbarer Nähe von Kindereinrichtungen wie Kitas und Schulen&lt;br /&gt;Zusätzliche Messung auf 1m Höhe: 1.7 µg/m3</t>
  </si>
  <si>
    <t xml:space="preserve">Elbestraße/Ecke Friedrich-Ebert-Straße </t>
  </si>
  <si>
    <t>Bremerhaven</t>
  </si>
  <si>
    <t>8.590507</t>
  </si>
  <si>
    <t>53.5397943</t>
  </si>
  <si>
    <t>An oder in unmittelbarer Nähe von Kindereinrichtungen wie Kitas und Schulen&lt;br /&gt;Zusätzliche Messung auf 1m Höhe: 16.5 µg/m3</t>
  </si>
  <si>
    <t>Hafermarkt 10</t>
  </si>
  <si>
    <t>9.44327</t>
  </si>
  <si>
    <t>54.78297</t>
  </si>
  <si>
    <t>An oder in unmittelbarer Nähe von Kindereinrichtungen wie Kitas und Schulen&lt;br /&gt;Zusätzliche Messung auf 1m Höhe: 16.6 µg/m3</t>
  </si>
  <si>
    <t>Jenfelder Allee 53</t>
  </si>
  <si>
    <t>10.126852</t>
  </si>
  <si>
    <t>53.5798155</t>
  </si>
  <si>
    <t>An oder in unmittelbarer Nähe von Kindereinrichtungen wie Kitas und Schulen&lt;br /&gt;Zusätzliche Messung auf 1m Höhe: 17.4 µg/m3</t>
  </si>
  <si>
    <t>Feldstraße 2</t>
  </si>
  <si>
    <t>Werster Straße 80</t>
  </si>
  <si>
    <t>8.7861681</t>
  </si>
  <si>
    <t>52.2155896</t>
  </si>
  <si>
    <t>An oder in unmittelbarer Nähe von Kindereinrichtungen wie Kitas und Schulen&lt;br /&gt;Zusätzliche Messung auf 1m Höhe: 17.7 µg/m3</t>
  </si>
  <si>
    <t>Holtenauer Straße 93</t>
  </si>
  <si>
    <t>10.1330631</t>
  </si>
  <si>
    <t>54.3361206</t>
  </si>
  <si>
    <t>Elbchaussee 161 u. 174</t>
  </si>
  <si>
    <t>9.91028</t>
  </si>
  <si>
    <t>53.5459</t>
  </si>
  <si>
    <t>An oder in unmittelbarer Nähe von Kindereinrichtungen wie Kitas und Schulen&lt;br /&gt;Zusätzliche Messung auf 1m Höhe: 18.0 µg/m3</t>
  </si>
  <si>
    <t>Nördliche Ringstraße 10a</t>
  </si>
  <si>
    <t>Schwabach</t>
  </si>
  <si>
    <t>11.0243188</t>
  </si>
  <si>
    <t>49.3312838</t>
  </si>
  <si>
    <t>An oder in unmittelbarer Nähe von Kindereinrichtungen wie Kitas und Schulen&lt;br /&gt;Zusätzliche Messung auf 1m Höhe: 18.4 µg/m3</t>
  </si>
  <si>
    <t>An der Raumfabrik 8</t>
  </si>
  <si>
    <t>8.4630986</t>
  </si>
  <si>
    <t>48.9980419</t>
  </si>
  <si>
    <t>An oder in unmittelbarer Nähe von Kindereinrichtungen wie Kitas und Schulen&lt;br /&gt;Zusätzliche Messung auf 1m Höhe: 18.5 µg/m3</t>
  </si>
  <si>
    <t>Dolmanstraße 15</t>
  </si>
  <si>
    <t>7.1144597</t>
  </si>
  <si>
    <t>50.9570099</t>
  </si>
  <si>
    <t>An oder in unmittelbarer Nähe von Kindereinrichtungen wie Kitas und Schulen&lt;br /&gt;Zusätzliche Messung auf 1m Höhe: 18.6 µg/m3</t>
  </si>
  <si>
    <t>Engelbert-Kämpfer-Straße 10</t>
  </si>
  <si>
    <t>Lemgo</t>
  </si>
  <si>
    <t>8.8934157</t>
  </si>
  <si>
    <t>52.0275184</t>
  </si>
  <si>
    <t>Wunstorfer Landstraße 5g</t>
  </si>
  <si>
    <t>9.6733</t>
  </si>
  <si>
    <t>52.38086</t>
  </si>
  <si>
    <t>An oder in unmittelbarer Nähe von Kindereinrichtungen wie Kitas und Schulen&lt;br /&gt;Zusätzliche Messung auf 1m Höhe: 19.8 µg/m3</t>
  </si>
  <si>
    <t>Poststraße 2</t>
  </si>
  <si>
    <t>Osterholz-Scharmbeck</t>
  </si>
  <si>
    <t>8.7849861</t>
  </si>
  <si>
    <t>53.2308077</t>
  </si>
  <si>
    <t>Holzkampstraße 12</t>
  </si>
  <si>
    <t>7.3679224</t>
  </si>
  <si>
    <t>51.4438996</t>
  </si>
  <si>
    <t>An oder in unmittelbarer Nähe von Kindereinrichtungen wie Kitas und Schulen&lt;br /&gt;Zusätzliche Messung auf 1m Höhe: 20.0 µg/m3</t>
  </si>
  <si>
    <t>Charlottenstraße  184</t>
  </si>
  <si>
    <t xml:space="preserve">Heilbronn </t>
  </si>
  <si>
    <t>9.21587</t>
  </si>
  <si>
    <t>49.12057</t>
  </si>
  <si>
    <t>An oder in unmittelbarer Nähe von Kindereinrichtungen wie Kitas und Schulen&lt;br /&gt;Zusätzliche Messung auf 1m Höhe: 20.8 µg/m3</t>
  </si>
  <si>
    <t>5.50</t>
  </si>
  <si>
    <t>Birkenallee 31</t>
  </si>
  <si>
    <t>An oder in unmittelbarer Nähe von Kindereinrichtungen wie Kitas und Schulen&lt;br /&gt;Zusätzliche Messung auf 1m Höhe: 21.0 µg/m3</t>
  </si>
  <si>
    <t>Mühlenstraße 52</t>
  </si>
  <si>
    <t>Pinneberg</t>
  </si>
  <si>
    <t>9.7829454</t>
  </si>
  <si>
    <t>53.657949</t>
  </si>
  <si>
    <t>An oder in unmittelbarer Nähe von Kindereinrichtungen wie Kitas und Schulen&lt;br /&gt;Zusätzliche Messung auf 1m Höhe: 21.3 µg/m3</t>
  </si>
  <si>
    <t>Joliot-Curie-Straße 22</t>
  </si>
  <si>
    <t>Gera</t>
  </si>
  <si>
    <t>12.0730983</t>
  </si>
  <si>
    <t>50.8853115</t>
  </si>
  <si>
    <t>An oder in unmittelbarer Nähe von Kindereinrichtungen wie Kitas und Schulen&lt;br /&gt;Zusätzliche Messung auf 1m Höhe: 22.2 µg/m3</t>
  </si>
  <si>
    <t>Tegeler Weg 101</t>
  </si>
  <si>
    <t>13.2985147</t>
  </si>
  <si>
    <t>52.5233705</t>
  </si>
  <si>
    <t>Bahnhofstraße 8</t>
  </si>
  <si>
    <t>Gräfelfing</t>
  </si>
  <si>
    <t>11.4328</t>
  </si>
  <si>
    <t>48.11752</t>
  </si>
  <si>
    <t>An oder in unmittelbarer Nähe von Kindereinrichtungen wie Kitas und Schulen&lt;br /&gt;Zusätzliche Messung auf 1m Höhe: 22.3 µg/m3</t>
  </si>
  <si>
    <t>Wallhallastraße 24</t>
  </si>
  <si>
    <t>Obertraubling</t>
  </si>
  <si>
    <t>12.1747519</t>
  </si>
  <si>
    <t>48.970895</t>
  </si>
  <si>
    <t>An oder in unmittelbarer Nähe von Kindereinrichtungen wie Kitas und Schulen&lt;br /&gt;Zusätzliche Messung auf 1m Höhe: 22.8 µg/m3</t>
  </si>
  <si>
    <t>Kurt-Schumacher-Damm 50</t>
  </si>
  <si>
    <t>8.0187278</t>
  </si>
  <si>
    <t>52.2701338</t>
  </si>
  <si>
    <t>Vogelsanger Straße 453</t>
  </si>
  <si>
    <t>6.88046</t>
  </si>
  <si>
    <t>50.95554</t>
  </si>
  <si>
    <t>An oder in unmittelbarer Nähe von Kindereinrichtungen wie Kitas und Schulen&lt;br /&gt;Zusätzliche Messung auf 1m Höhe: 23.0 µg/m3</t>
  </si>
  <si>
    <t>Oslebshauser Heerstraße 115</t>
  </si>
  <si>
    <t>8.7383514</t>
  </si>
  <si>
    <t>53.1333005</t>
  </si>
  <si>
    <t>An oder in unmittelbarer Nähe von Kindereinrichtungen wie Kitas und Schulen&lt;br /&gt;Zusätzliche Messung auf 1m Höhe: 23.2 µg/m3</t>
  </si>
  <si>
    <t>Niendorfer Straße 13</t>
  </si>
  <si>
    <t>9.9688953</t>
  </si>
  <si>
    <t>53.6777231</t>
  </si>
  <si>
    <t>Petristraße 98b</t>
  </si>
  <si>
    <t>9.72203</t>
  </si>
  <si>
    <t>52.358896</t>
  </si>
  <si>
    <t>An oder in unmittelbarer Nähe von Kindereinrichtungen wie Kitas und Schulen&lt;br /&gt;Zusätzliche Messung auf 1m Höhe: 23.3 µg/m3</t>
  </si>
  <si>
    <t xml:space="preserve">Nymphenburger Straße/Ecke Lazarettstraße </t>
  </si>
  <si>
    <t>11.5446355</t>
  </si>
  <si>
    <t>48.1502357</t>
  </si>
  <si>
    <t>An oder in unmittelbarer Nähe von Kindereinrichtungen wie Kitas und Schulen&lt;br /&gt;Zusätzliche Messung auf 1m Höhe: 23.4 µg/m3</t>
  </si>
  <si>
    <t>Perleberger Str. 47</t>
  </si>
  <si>
    <t>13.3477619</t>
  </si>
  <si>
    <t>52.5308905</t>
  </si>
  <si>
    <t>An oder in unmittelbarer Nähe von Kindereinrichtungen wie Kitas und Schulen&lt;br /&gt;Zusätzliche Messung auf 1m Höhe: 23.5 µg/m3</t>
  </si>
  <si>
    <t xml:space="preserve">B304/ Höhe Grund- und Mittelschule </t>
  </si>
  <si>
    <t>Kirchseon</t>
  </si>
  <si>
    <t>11.8879825</t>
  </si>
  <si>
    <t>48.0741334</t>
  </si>
  <si>
    <t>An oder in unmittelbarer Nähe von Kindereinrichtungen wie Kitas und Schulen&lt;br /&gt;Zusätzliche Messung auf 1m Höhe: 23.8 µg/m3</t>
  </si>
  <si>
    <t>Zeppelinstraße 27</t>
  </si>
  <si>
    <t>8.7670914</t>
  </si>
  <si>
    <t>50.7966328</t>
  </si>
  <si>
    <t>Memmelsdorferstraße 7a</t>
  </si>
  <si>
    <t>10.8895134</t>
  </si>
  <si>
    <t>49.9026552</t>
  </si>
  <si>
    <t>An oder in unmittelbarer Nähe von Kindereinrichtungen wie Kitas und Schulen&lt;br /&gt;Zusätzliche Messung auf 1m Höhe: 24.1 µg/m3</t>
  </si>
  <si>
    <t>Ketzerbach 50</t>
  </si>
  <si>
    <t>8.76549</t>
  </si>
  <si>
    <t>50.81369</t>
  </si>
  <si>
    <t>Gymnasiumstraße 3</t>
  </si>
  <si>
    <t>8.4778926</t>
  </si>
  <si>
    <t>48.9989004</t>
  </si>
  <si>
    <t>An oder in unmittelbarer Nähe von Kindereinrichtungen wie Kitas und Schulen&lt;br /&gt;Zusätzliche Messung auf 1m Höhe: 24.5 µg/m3</t>
  </si>
  <si>
    <t>Ottenser Marktplatz 8</t>
  </si>
  <si>
    <t>9.9328486</t>
  </si>
  <si>
    <t>53.5477207</t>
  </si>
  <si>
    <t>Heidelberger Str. 64</t>
  </si>
  <si>
    <t>8.6472016</t>
  </si>
  <si>
    <t>49.8592298</t>
  </si>
  <si>
    <t>An oder in unmittelbarer Nähe von Kindereinrichtungen wie Kitas und Schulen&lt;br /&gt;Zusätzliche Messung auf 1m Höhe: 25.0 µg/m3</t>
  </si>
  <si>
    <t xml:space="preserve">B83/Ysenburgstraße </t>
  </si>
  <si>
    <t>9.5147998</t>
  </si>
  <si>
    <t>51.318695</t>
  </si>
  <si>
    <t>Schmuckerweg 1</t>
  </si>
  <si>
    <t>11.6710167</t>
  </si>
  <si>
    <t>48.1219738</t>
  </si>
  <si>
    <t>An oder in unmittelbarer Nähe von Kindereinrichtungen wie Kitas und Schulen&lt;br /&gt;Zusätzliche Messung auf 1m Höhe: 25.1 µg/m3</t>
  </si>
  <si>
    <t>Friedrich-Ebert-Wall 34/36</t>
  </si>
  <si>
    <t>7.1903366</t>
  </si>
  <si>
    <t>51.7420599</t>
  </si>
  <si>
    <t>An oder in unmittelbarer Nähe von Kindereinrichtungen wie Kitas und Schulen&lt;br /&gt;Zusätzliche Messung auf 1m Höhe: 25.3 µg/m3</t>
  </si>
  <si>
    <t>Rote-Torwall-Straße 14</t>
  </si>
  <si>
    <t>10.9027751</t>
  </si>
  <si>
    <t>48.3583161</t>
  </si>
  <si>
    <t>An oder in unmittelbarer Nähe von Kindereinrichtungen wie Kitas und Schulen&lt;br /&gt;Zusätzliche Messung auf 1m Höhe: 25.4 µg/m3</t>
  </si>
  <si>
    <t>Bernauer Str. 55</t>
  </si>
  <si>
    <t>13.245496</t>
  </si>
  <si>
    <t>52.7564074</t>
  </si>
  <si>
    <t>An oder in unmittelbarer Nähe von Kindereinrichtungen wie Kitas und Schulen&lt;br /&gt;Zusätzliche Messung auf 1m Höhe: 25.5 µg/m3</t>
  </si>
  <si>
    <t>Zugweg 32-34</t>
  </si>
  <si>
    <t>6.9581165</t>
  </si>
  <si>
    <t>50.9188882</t>
  </si>
  <si>
    <t>An oder in unmittelbarer Nähe von Kindereinrichtungen wie Kitas und Schulen&lt;br /&gt;Zusätzliche Messung auf 1m Höhe: 25.6 µg/m3</t>
  </si>
  <si>
    <t>Osningstr. 1</t>
  </si>
  <si>
    <t>8.55953</t>
  </si>
  <si>
    <t>52.0040208</t>
  </si>
  <si>
    <t>An oder in unmittelbarer Nähe von Kindereinrichtungen wie Kitas und Schulen&lt;br /&gt;Zusätzliche Messung auf 1m Höhe: 25.7 µg/m3</t>
  </si>
  <si>
    <t>Stauffenbergallee 9</t>
  </si>
  <si>
    <t>13.7687699</t>
  </si>
  <si>
    <t>51.0718774</t>
  </si>
  <si>
    <t>An oder in unmittelbarer Nähe von Kindereinrichtungen wie Kitas und Schulen&lt;br /&gt;Zusätzliche Messung auf 1m Höhe: 25.8 µg/m3</t>
  </si>
  <si>
    <t>Aidenbachstraße 118</t>
  </si>
  <si>
    <t>11.5209695</t>
  </si>
  <si>
    <t>48.0908654</t>
  </si>
  <si>
    <t>An oder in unmittelbarer Nähe von Kindereinrichtungen wie Kitas und Schulen&lt;br /&gt;Zusätzliche Messung auf 1m Höhe: 26.2 µg/m3</t>
  </si>
  <si>
    <t>Oberstiftstraße 6</t>
  </si>
  <si>
    <t>Schweich</t>
  </si>
  <si>
    <t>6.7528009</t>
  </si>
  <si>
    <t>49.8244544</t>
  </si>
  <si>
    <t>Kohlgartenstraße 8</t>
  </si>
  <si>
    <t>12.393661</t>
  </si>
  <si>
    <t>51.3445004</t>
  </si>
  <si>
    <t>An oder in unmittelbarer Nähe von Kindereinrichtungen wie Kitas und Schulen&lt;br /&gt;Zusätzliche Messung auf 1m Höhe: 26.7 µg/m3</t>
  </si>
  <si>
    <t>Truderinger Str. 293</t>
  </si>
  <si>
    <t>11.6697214</t>
  </si>
  <si>
    <t>48.1225785</t>
  </si>
  <si>
    <t>An oder in unmittelbarer Nähe von Kindereinrichtungen wie Kitas und Schulen&lt;br /&gt;Zusätzliche Messung auf 1m Höhe: 26.9 µg/m3</t>
  </si>
  <si>
    <t>Bülowstraße 3</t>
  </si>
  <si>
    <t>11.6095671</t>
  </si>
  <si>
    <t>48.1512469</t>
  </si>
  <si>
    <t>Ulmer Str. 184</t>
  </si>
  <si>
    <t>10.85421</t>
  </si>
  <si>
    <t>48.3803</t>
  </si>
  <si>
    <t>Landhausstr. / Schwarenbergstr. 133</t>
  </si>
  <si>
    <t>9.2016549</t>
  </si>
  <si>
    <t>48.7875979</t>
  </si>
  <si>
    <t>Wandsbeker Chaussee 123</t>
  </si>
  <si>
    <t>10.0460109</t>
  </si>
  <si>
    <t>53.5676545</t>
  </si>
  <si>
    <t>An oder in unmittelbarer Nähe von Kindereinrichtungen wie Kitas und Schulen&lt;br /&gt;Zusätzliche Messung auf 1m Höhe: 27.0 µg/m3</t>
  </si>
  <si>
    <t>Schleißheimer Straße 220</t>
  </si>
  <si>
    <t>11.5652666</t>
  </si>
  <si>
    <t>48.1688975</t>
  </si>
  <si>
    <t>An oder in unmittelbarer Nähe von Kindereinrichtungen wie Kitas und Schulen&lt;br /&gt;Zusätzliche Messung auf 1m Höhe: 27.2 µg/m3</t>
  </si>
  <si>
    <t>Holsterhauser Str. 70a</t>
  </si>
  <si>
    <t>Kaiser-Friedrich-Straße 14</t>
  </si>
  <si>
    <t>13.3003377</t>
  </si>
  <si>
    <t>52.5150156</t>
  </si>
  <si>
    <t>St.-Jürgen-Str.  144</t>
  </si>
  <si>
    <t>8.8368242</t>
  </si>
  <si>
    <t>53.0764319</t>
  </si>
  <si>
    <t>Neue Straße 5a</t>
  </si>
  <si>
    <t>9.45155</t>
  </si>
  <si>
    <t>51.82855</t>
  </si>
  <si>
    <t>An oder in unmittelbarer Nähe von Kindereinrichtungen wie Kitas und Schulen&lt;br /&gt;Zusätzliche Messung auf 1m Höhe: 27.6 µg/m3</t>
  </si>
  <si>
    <t>An der Rheindorfer Burg / Josefshöhe 2</t>
  </si>
  <si>
    <t>7.0778768</t>
  </si>
  <si>
    <t>50.7510002</t>
  </si>
  <si>
    <t>An oder in unmittelbarer Nähe von Kindereinrichtungen wie Kitas und Schulen&lt;br /&gt;Zusätzliche Messung auf 1m Höhe: 27.9 µg/m3</t>
  </si>
  <si>
    <t>Lützner Straße 46</t>
  </si>
  <si>
    <t>12.3335016</t>
  </si>
  <si>
    <t>51.3362053</t>
  </si>
  <si>
    <t>An oder in unmittelbarer Nähe von Kindereinrichtungen wie Kitas und Schulen&lt;br /&gt;Zusätzliche Messung auf 1m Höhe: 28.0 µg/m3</t>
  </si>
  <si>
    <t>Schenefelder Landstraße 198</t>
  </si>
  <si>
    <t>9.82359</t>
  </si>
  <si>
    <t>53.57665</t>
  </si>
  <si>
    <t>An oder in unmittelbarer Nähe von Kindereinrichtungen wie Kitas und Schulen&lt;br /&gt;Zusätzliche Messung auf 1m Höhe: 28.1 µg/m3</t>
  </si>
  <si>
    <t>Müllerstraße 170</t>
  </si>
  <si>
    <t>13.3664801</t>
  </si>
  <si>
    <t>52.5419501</t>
  </si>
  <si>
    <t>An oder in unmittelbarer Nähe von Kindereinrichtungen wie Kitas und Schulen&lt;br /&gt;Zusätzliche Messung auf 1m Höhe: 28.6 µg/m3</t>
  </si>
  <si>
    <t>Idingerstraße 7</t>
  </si>
  <si>
    <t>Freiburg Im Breisgau</t>
  </si>
  <si>
    <t>7.824165</t>
  </si>
  <si>
    <t>48.0051055</t>
  </si>
  <si>
    <t>An oder in unmittelbarer Nähe von Kindereinrichtungen wie Kitas und Schulen&lt;br /&gt;Zusätzliche Messung auf 1m Höhe: 28.7 µg/m3</t>
  </si>
  <si>
    <t>Schwieberdinger Str. 62</t>
  </si>
  <si>
    <t>9.1600119</t>
  </si>
  <si>
    <t>48.8318145</t>
  </si>
  <si>
    <t>Potsdamer Str. 7</t>
  </si>
  <si>
    <t>13.2564431</t>
  </si>
  <si>
    <t>52.4362795</t>
  </si>
  <si>
    <t>Oberhausener Straße 208</t>
  </si>
  <si>
    <t>6.8608578</t>
  </si>
  <si>
    <t>51.4534814</t>
  </si>
  <si>
    <t>An oder in unmittelbarer Nähe von Kindereinrichtungen wie Kitas und Schulen&lt;br /&gt;Zusätzliche Messung auf 1m Höhe: 28.8 µg/m3</t>
  </si>
  <si>
    <t>Hermann-Löns-Straße 58</t>
  </si>
  <si>
    <t>7.22644</t>
  </si>
  <si>
    <t>51.54199</t>
  </si>
  <si>
    <t>An oder in unmittelbarer Nähe von Kindereinrichtungen wie Kitas und Schulen&lt;br /&gt;Zusätzliche Messung auf 1m Höhe: 29.0 µg/m3</t>
  </si>
  <si>
    <t>Sülldorfer Landstraße 1</t>
  </si>
  <si>
    <t>9.822429</t>
  </si>
  <si>
    <t>53.576344</t>
  </si>
  <si>
    <t>An oder in unmittelbarer Nähe von Kindereinrichtungen wie Kitas und Schulen&lt;br /&gt;Zusätzliche Messung auf 1m Höhe: 29.3 µg/m3</t>
  </si>
  <si>
    <t>Sievekingsallee 77</t>
  </si>
  <si>
    <t>10.0588874</t>
  </si>
  <si>
    <t>53.560993</t>
  </si>
  <si>
    <t>An oder in unmittelbarer Nähe von Kindereinrichtungen wie Kitas und Schulen&lt;br /&gt;Zusätzliche Messung auf 1m Höhe: 29.6 µg/m3</t>
  </si>
  <si>
    <t>Glauburgstraße 20</t>
  </si>
  <si>
    <t>8.6889827</t>
  </si>
  <si>
    <t>50.1271541</t>
  </si>
  <si>
    <t>An oder in unmittelbarer Nähe von Kindereinrichtungen wie Kitas und Schulen&lt;br /&gt;Zusätzliche Messung auf 1m Höhe: 29.9 µg/m3</t>
  </si>
  <si>
    <t>Murnauer Str. 100</t>
  </si>
  <si>
    <t>11.5199592</t>
  </si>
  <si>
    <t>48.1091042</t>
  </si>
  <si>
    <t>An oder in unmittelbarer Nähe von Kindereinrichtungen wie Kitas und Schulen&lt;br /&gt;Zusätzliche Messung auf 1m Höhe: 30.5 µg/m3</t>
  </si>
  <si>
    <t>Elbchaussee 161</t>
  </si>
  <si>
    <t>Bargteheider Str. 64</t>
  </si>
  <si>
    <t>10.1442216</t>
  </si>
  <si>
    <t>53.6010186</t>
  </si>
  <si>
    <t>An oder in unmittelbarer Nähe von Kindereinrichtungen wie Kitas und Schulen&lt;br /&gt;Zusätzliche Messung auf 1m Höhe: 31.1 µg/m3</t>
  </si>
  <si>
    <t>Solitudestraße 47</t>
  </si>
  <si>
    <t>9.1889</t>
  </si>
  <si>
    <t>48.89031</t>
  </si>
  <si>
    <t>An oder in unmittelbarer Nähe von Kindereinrichtungen wie Kitas und Schulen&lt;br /&gt;Zusätzliche Messung auf 1m Höhe: 31.3 µg/m3</t>
  </si>
  <si>
    <t>An der Talaue 4</t>
  </si>
  <si>
    <t>9.3210468</t>
  </si>
  <si>
    <t>48.8318373</t>
  </si>
  <si>
    <t>An oder in unmittelbarer Nähe von Kindereinrichtungen wie Kitas und Schulen&lt;br /&gt;Zusätzliche Messung auf 1m Höhe: 31.4 µg/m3</t>
  </si>
  <si>
    <t>Frankfurter Str. 21</t>
  </si>
  <si>
    <t>Flh.-Weilbach</t>
  </si>
  <si>
    <t>8.4347979</t>
  </si>
  <si>
    <t>50.0457131</t>
  </si>
  <si>
    <t>Bramfelder Chaussee 195 A</t>
  </si>
  <si>
    <t>10.0724103</t>
  </si>
  <si>
    <t>53.6092758</t>
  </si>
  <si>
    <t>An oder in unmittelbarer Nähe von Kindereinrichtungen wie Kitas und Schulen&lt;br /&gt;Zusätzliche Messung auf 1m Höhe: 31.5 µg/m3</t>
  </si>
  <si>
    <t>Olgastraße 107</t>
  </si>
  <si>
    <t>9.1788717</t>
  </si>
  <si>
    <t>48.7672306</t>
  </si>
  <si>
    <t>An oder in unmittelbarer Nähe von Kindereinrichtungen wie Kitas und Schulen&lt;br /&gt;Zusätzliche Messung auf 1m Höhe: 31.7 µg/m3</t>
  </si>
  <si>
    <t>Frohnhauser Str. 150</t>
  </si>
  <si>
    <t>6.9833456</t>
  </si>
  <si>
    <t>51.4496138</t>
  </si>
  <si>
    <t>Alpenstraße 2</t>
  </si>
  <si>
    <t>Weilheim i. OB</t>
  </si>
  <si>
    <t>11.1437442</t>
  </si>
  <si>
    <t>47.8385174</t>
  </si>
  <si>
    <t>An oder in unmittelbarer Nähe von Kindereinrichtungen wie Kitas und Schulen&lt;br /&gt;Zusätzliche Messung auf 1m Höhe: 32.2 µg/m3</t>
  </si>
  <si>
    <t>Plinganserstr. 28</t>
  </si>
  <si>
    <t>An oder in unmittelbarer Nähe von Kindereinrichtungen wie Kitas und Schulen&lt;br /&gt;Zusätzliche Messung auf 1m Höhe: 32.6 µg/m3</t>
  </si>
  <si>
    <t>Berrenrather Str. 352</t>
  </si>
  <si>
    <t>6.9214074</t>
  </si>
  <si>
    <t>50.9148379</t>
  </si>
  <si>
    <t>Niehler Straße 93</t>
  </si>
  <si>
    <t>6.9583873</t>
  </si>
  <si>
    <t>50.9642024</t>
  </si>
  <si>
    <t>An oder in unmittelbarer Nähe von Kindereinrichtungen wie Kitas und Schulen&lt;br /&gt;Zusätzliche Messung auf 1m Höhe: 32.9 µg/m3</t>
  </si>
  <si>
    <t>Oberrather Str. 42</t>
  </si>
  <si>
    <t>An oder in unmittelbarer Nähe von Kindereinrichtungen wie Kitas und Schulen&lt;br /&gt;Zusätzliche Messung auf 1m Höhe: 33.0 µg/m3</t>
  </si>
  <si>
    <t>Gerichtsstr. 10</t>
  </si>
  <si>
    <t>7.6846253</t>
  </si>
  <si>
    <t>51.5320967</t>
  </si>
  <si>
    <t>Silbersteinstraße 37</t>
  </si>
  <si>
    <t>13.43613</t>
  </si>
  <si>
    <t>52.46677</t>
  </si>
  <si>
    <t>Gebsattelstraße 34</t>
  </si>
  <si>
    <t>11.589803</t>
  </si>
  <si>
    <t>48.1239274</t>
  </si>
  <si>
    <t>An oder in unmittelbarer Nähe von Kindereinrichtungen wie Kitas und Schulen&lt;br /&gt;Zusätzliche Messung auf 1m Höhe: 33.2 µg/m3</t>
  </si>
  <si>
    <t>Müllerstraße 156</t>
  </si>
  <si>
    <t>13.360169</t>
  </si>
  <si>
    <t>52.5455734</t>
  </si>
  <si>
    <t>An oder in unmittelbarer Nähe von Kindereinrichtungen wie Kitas und Schulen&lt;br /&gt;Zusätzliche Messung auf 1m Höhe: 33.3 µg/m3</t>
  </si>
  <si>
    <t>Schönhauser Allee  104</t>
  </si>
  <si>
    <t>13.41386</t>
  </si>
  <si>
    <t>52.5527826</t>
  </si>
  <si>
    <t>An oder in unmittelbarer Nähe von Kindereinrichtungen wie Kitas und Schulen&lt;br /&gt;Zusätzliche Messung auf 1m Höhe: 33.7 µg/m3</t>
  </si>
  <si>
    <t>Bornholmer Str. 12</t>
  </si>
  <si>
    <t>13.4094996</t>
  </si>
  <si>
    <t>52.5543334</t>
  </si>
  <si>
    <t>Wittelsbacherallee 23</t>
  </si>
  <si>
    <t>8.7017189</t>
  </si>
  <si>
    <t>50.1185495</t>
  </si>
  <si>
    <t>An oder in unmittelbarer Nähe von Kindereinrichtungen wie Kitas und Schulen&lt;br /&gt;Zusätzliche Messung auf 1m Höhe: 34.2 µg/m3</t>
  </si>
  <si>
    <t>Cuxhavener Straße 323</t>
  </si>
  <si>
    <t>9.8555705</t>
  </si>
  <si>
    <t>53.4718283</t>
  </si>
  <si>
    <t>An oder in unmittelbarer Nähe von Kindereinrichtungen wie Kitas und Schulen&lt;br /&gt;Zusätzliche Messung auf 1m Höhe: 34.5 µg/m3</t>
  </si>
  <si>
    <t>Cyriaksring/Kreuzung Hugo-Luther-Str. 1</t>
  </si>
  <si>
    <t>10.5100284</t>
  </si>
  <si>
    <t>52.2519578</t>
  </si>
  <si>
    <t>An oder in unmittelbarer Nähe von Kindereinrichtungen wie Kitas und Schulen&lt;br /&gt;Zusätzliche Messung auf 1m Höhe: 34.8 µg/m3</t>
  </si>
  <si>
    <t>Marktstraße 1</t>
  </si>
  <si>
    <t>13.47504</t>
  </si>
  <si>
    <t>52.50297</t>
  </si>
  <si>
    <t>Eduard-Otto-Straße/Hausdorfstr. 16-24</t>
  </si>
  <si>
    <t>7.1080008</t>
  </si>
  <si>
    <t>50.716676</t>
  </si>
  <si>
    <t>An oder in unmittelbarer Nähe von Kindereinrichtungen wie Kitas und Schulen&lt;br /&gt;Zusätzliche Messung auf 1m Höhe: 35.0 µg/m3</t>
  </si>
  <si>
    <t>Lindemannstraße 70</t>
  </si>
  <si>
    <t>6.80766</t>
  </si>
  <si>
    <t>51.23474</t>
  </si>
  <si>
    <t>An oder in unmittelbarer Nähe von Kindereinrichtungen wie Kitas und Schulen&lt;br /&gt;Zusätzliche Messung auf 1m Höhe: 35.1 µg/m3</t>
  </si>
  <si>
    <t>Akademiestraße 5</t>
  </si>
  <si>
    <t>8.4575725</t>
  </si>
  <si>
    <t>49.491882</t>
  </si>
  <si>
    <t>An oder in unmittelbarer Nähe von Kindereinrichtungen wie Kitas und Schulen&lt;br /&gt;Zusätzliche Messung auf 1m Höhe: 36.0 µg/m3</t>
  </si>
  <si>
    <t xml:space="preserve">Innere Kanalstraße/Höhe Gymnasium </t>
  </si>
  <si>
    <t>6.9272527</t>
  </si>
  <si>
    <t>50.941086</t>
  </si>
  <si>
    <t>Affentorplatz 2</t>
  </si>
  <si>
    <t>8.6896595</t>
  </si>
  <si>
    <t>50.1046975</t>
  </si>
  <si>
    <t>An oder in unmittelbarer Nähe von Kindereinrichtungen wie Kitas und Schulen&lt;br /&gt;Zusätzliche Messung auf 1m Höhe: 36.6 µg/m3</t>
  </si>
  <si>
    <t>Zeil 9</t>
  </si>
  <si>
    <t>8.6925006</t>
  </si>
  <si>
    <t>50.114713</t>
  </si>
  <si>
    <t>Stresemannstr. 52</t>
  </si>
  <si>
    <t>9.9602626</t>
  </si>
  <si>
    <t>53.5596821</t>
  </si>
  <si>
    <t>An oder in unmittelbarer Nähe von Kindereinrichtungen wie Kitas und Schulen&lt;br /&gt;Zusätzliche Messung auf 1m Höhe: 36.9 µg/m3</t>
  </si>
  <si>
    <t>Treskowallee 135</t>
  </si>
  <si>
    <t>13.524836</t>
  </si>
  <si>
    <t>52.4780896</t>
  </si>
  <si>
    <t>An oder in unmittelbarer Nähe von Kindereinrichtungen wie Kitas und Schulen&lt;br /&gt;Zusätzliche Messung auf 1m Höhe: 37.9 µg/m3</t>
  </si>
  <si>
    <t>Nikolausstr. 55</t>
  </si>
  <si>
    <t>6.93026</t>
  </si>
  <si>
    <t>50.92412</t>
  </si>
  <si>
    <t>An oder in unmittelbarer Nähe von Kindereinrichtungen wie Kitas und Schulen&lt;br /&gt;Zusätzliche Messung auf 1m Höhe: 38.6 µg/m3</t>
  </si>
  <si>
    <t>Trappentreustraße 7</t>
  </si>
  <si>
    <t>11.5348763</t>
  </si>
  <si>
    <t>48.1386893</t>
  </si>
  <si>
    <t>An oder in unmittelbarer Nähe von Kindereinrichtungen wie Kitas und Schulen&lt;br /&gt;Zusätzliche Messung auf 1m Höhe: 38.9 µg/m3</t>
  </si>
  <si>
    <t>Marktstraße 2</t>
  </si>
  <si>
    <t>13.47466</t>
  </si>
  <si>
    <t>52.50301</t>
  </si>
  <si>
    <t>Karlsruher Straße 87</t>
  </si>
  <si>
    <t>Pfinztal</t>
  </si>
  <si>
    <t>8.5267148</t>
  </si>
  <si>
    <t>49.0038111</t>
  </si>
  <si>
    <t>An oder in unmittelbarer Nähe von Kindereinrichtungen wie Kitas und Schulen&lt;br /&gt;Zusätzliche Messung auf 1m Höhe: 39.1 µg/m3</t>
  </si>
  <si>
    <t>Hafenstraße 9</t>
  </si>
  <si>
    <t>8.6598624</t>
  </si>
  <si>
    <t>50.1011516</t>
  </si>
  <si>
    <t>An oder in unmittelbarer Nähe von Kindereinrichtungen wie Kitas und Schulen&lt;br /&gt;Zusätzliche Messung auf 1m Höhe: 39.3 µg/m3</t>
  </si>
  <si>
    <t>Baumschulenstraße 103</t>
  </si>
  <si>
    <t>13.49075</t>
  </si>
  <si>
    <t>52.4689</t>
  </si>
  <si>
    <t>An oder in unmittelbarer Nähe von Kindereinrichtungen wie Kitas und Schulen&lt;br /&gt;Zusätzliche Messung auf 1m Höhe: 40.2 µg/m3</t>
  </si>
  <si>
    <t>Fürstenrieder Straße 30</t>
  </si>
  <si>
    <t>11.5025976</t>
  </si>
  <si>
    <t>48.1390577</t>
  </si>
  <si>
    <t>An oder in unmittelbarer Nähe von Kindereinrichtungen wie Kitas und Schulen&lt;br /&gt;Zusätzliche Messung auf 1m Höhe: 40.3 µg/m3</t>
  </si>
  <si>
    <t>Niendorfer Marktplatz 16</t>
  </si>
  <si>
    <t>9.95006</t>
  </si>
  <si>
    <t>53.61851</t>
  </si>
  <si>
    <t>Dachauer Straße 95</t>
  </si>
  <si>
    <t>11.5571285</t>
  </si>
  <si>
    <t>48.1512538</t>
  </si>
  <si>
    <t>An oder in unmittelbarer Nähe von Kindereinrichtungen wie Kitas und Schulen&lt;br /&gt;Zusätzliche Messung auf 1m Höhe: 40.6 µg/m3</t>
  </si>
  <si>
    <t>Oranienstr/Kreuzung Adalbertstr. 29</t>
  </si>
  <si>
    <t>13.4192859</t>
  </si>
  <si>
    <t>52.5012871</t>
  </si>
  <si>
    <t>Rheinstraße 119</t>
  </si>
  <si>
    <t>8.2307378</t>
  </si>
  <si>
    <t>50.0775346</t>
  </si>
  <si>
    <t>An oder in unmittelbarer Nähe von Kindereinrichtungen wie Kitas und Schulen&lt;br /&gt;Zusätzliche Messung auf 1m Höhe: 40.7 µg/m3</t>
  </si>
  <si>
    <t>Ostraße 80</t>
  </si>
  <si>
    <t>Treskowallee 136</t>
  </si>
  <si>
    <t>13.5239752</t>
  </si>
  <si>
    <t>52.4780623</t>
  </si>
  <si>
    <t>An oder in unmittelbarer Nähe von Kindereinrichtungen wie Kitas und Schulen&lt;br /&gt;Zusätzliche Messung auf 1m Höhe: 41.1 µg/m3</t>
  </si>
  <si>
    <t>Dorotheenstraße 39</t>
  </si>
  <si>
    <t>6.8101924</t>
  </si>
  <si>
    <t>51.2288833</t>
  </si>
  <si>
    <t>An oder in unmittelbarer Nähe von Kindereinrichtungen wie Kitas und Schulen&lt;br /&gt;Zusätzliche Messung auf 1m Höhe: 42.0 µg/m3</t>
  </si>
  <si>
    <t>Jahnstraße 4</t>
  </si>
  <si>
    <t>9.648</t>
  </si>
  <si>
    <t>48.69983</t>
  </si>
  <si>
    <t>An oder in unmittelbarer Nähe von Kindereinrichtungen wie Kitas und Schulen&lt;br /&gt;Zusätzliche Messung auf 1m Höhe: 43.0 µg/m3</t>
  </si>
  <si>
    <t xml:space="preserve">Mallinckrodtstraße/Ecke Nordstr. </t>
  </si>
  <si>
    <t>7.4658648</t>
  </si>
  <si>
    <t>51.5250239</t>
  </si>
  <si>
    <t>An oder in unmittelbarer Nähe von Kindereinrichtungen wie Kitas und Schulen&lt;br /&gt;Zusätzliche Messung auf 1m Höhe: 43.3 µg/m3</t>
  </si>
  <si>
    <t>Pillenreuther Straße 43</t>
  </si>
  <si>
    <t>11.0821765</t>
  </si>
  <si>
    <t>49.4402568</t>
  </si>
  <si>
    <t>An oder in unmittelbarer Nähe von Kindereinrichtungen wie Kitas und Schulen&lt;br /&gt;Zusätzliche Messung auf 1m Höhe: 44.1 µg/m3</t>
  </si>
  <si>
    <t>Im Ansper 6</t>
  </si>
  <si>
    <t>8.0684727</t>
  </si>
  <si>
    <t>50.3954718</t>
  </si>
  <si>
    <t>An oder in unmittelbarer Nähe von Kindereinrichtungen wie Kitas und Schulen&lt;br /&gt;Zusätzliche Messung auf 1m Höhe: 44.6 µg/m3</t>
  </si>
  <si>
    <t>Baldeplatz 1</t>
  </si>
  <si>
    <t>11.5665934</t>
  </si>
  <si>
    <t>48.1232906</t>
  </si>
  <si>
    <t>An oder in unmittelbarer Nähe von Kindereinrichtungen wie Kitas und Schulen&lt;br /&gt;Zusätzliche Messung auf 1m Höhe: 44.9 µg/m3</t>
  </si>
  <si>
    <t>Hauptstätter Str. 137</t>
  </si>
  <si>
    <t>9.17053</t>
  </si>
  <si>
    <t>48.76577</t>
  </si>
  <si>
    <t>An oder in unmittelbarer Nähe von Kindereinrichtungen wie Kitas und Schulen&lt;br /&gt;Zusätzliche Messung auf 1m Höhe: 45.0 µg/m3</t>
  </si>
  <si>
    <t>Bacharacher Str. 47</t>
  </si>
  <si>
    <t>13.4158684</t>
  </si>
  <si>
    <t>52.4610981</t>
  </si>
  <si>
    <t>An oder in unmittelbarer Nähe von Kindereinrichtungen wie Kitas und Schulen&lt;br /&gt;Zusätzliche Messung auf 1m Höhe: 46.7 µg/m3</t>
  </si>
  <si>
    <t>Heilbronner Str. 395</t>
  </si>
  <si>
    <t>An oder in unmittelbarer Nähe von Kindereinrichtungen wie Kitas und Schulen&lt;br /&gt;Zusätzliche Messung auf 1m Höhe: 59.7 µg/m3</t>
  </si>
  <si>
    <t>Waldshuter Str. 8</t>
  </si>
  <si>
    <t>Bad Säckingen</t>
  </si>
  <si>
    <t>7.9480724</t>
  </si>
  <si>
    <t>47.5546173</t>
  </si>
  <si>
    <t>An oder in unmittelbarer Nähe von Senioreneinrichtungen wie Pflegeeinrichtungen oder Seniorenheimen&lt;br /&gt;</t>
  </si>
  <si>
    <t>Esplanade 15</t>
  </si>
  <si>
    <t>11.4284715</t>
  </si>
  <si>
    <t>48.768619</t>
  </si>
  <si>
    <t xml:space="preserve">B54/Höhe Altenhilfe St. Marien </t>
  </si>
  <si>
    <t>8.0660853</t>
  </si>
  <si>
    <t>50.3940288</t>
  </si>
  <si>
    <t>Leipziger Straße 119</t>
  </si>
  <si>
    <t>12.9015526</t>
  </si>
  <si>
    <t>50.8463681</t>
  </si>
  <si>
    <t>Eschweilerstraße 2</t>
  </si>
  <si>
    <t>Alsdorf</t>
  </si>
  <si>
    <t>6.205423</t>
  </si>
  <si>
    <t>50.8589139</t>
  </si>
  <si>
    <t>Königsbrücker Straße 32</t>
  </si>
  <si>
    <t>13.7477641</t>
  </si>
  <si>
    <t>51.0678031</t>
  </si>
  <si>
    <t>Kruppstr. 21</t>
  </si>
  <si>
    <t>6.8012617</t>
  </si>
  <si>
    <t>51.2152667</t>
  </si>
  <si>
    <t>Neuhäuser Str. 46</t>
  </si>
  <si>
    <t>8.7431037</t>
  </si>
  <si>
    <t>51.7222454</t>
  </si>
  <si>
    <t>Dietzgenstr. 88</t>
  </si>
  <si>
    <t>13.401962</t>
  </si>
  <si>
    <t>52.5894499</t>
  </si>
  <si>
    <t>Segeberger-Chaussee 23</t>
  </si>
  <si>
    <t>10.0028064</t>
  </si>
  <si>
    <t>53.6828067</t>
  </si>
  <si>
    <t>Friedberger Straße 175</t>
  </si>
  <si>
    <t>8.74458</t>
  </si>
  <si>
    <t>50.20487</t>
  </si>
  <si>
    <t>An oder in unmittelbarer Nähe von Senioreneinrichtungen wie Pflegeeinrichtungen oder Seniorenheimen&lt;br /&gt;Zusätzliche Messung auf 1m Höhe: 19.2 µg/m3</t>
  </si>
  <si>
    <t>Kurfürstenstr. 101</t>
  </si>
  <si>
    <t>13.3414507</t>
  </si>
  <si>
    <t>52.5047404</t>
  </si>
  <si>
    <t>An oder in unmittelbarer Nähe von Senioreneinrichtungen wie Pflegeeinrichtungen oder Seniorenheimen&lt;br /&gt;Zusätzliche Messung auf 1m Höhe: 21.9 µg/m3</t>
  </si>
  <si>
    <t>Olchinger Straße 147</t>
  </si>
  <si>
    <t>Gröbenzell</t>
  </si>
  <si>
    <t>11.3739297</t>
  </si>
  <si>
    <t>48.1918933</t>
  </si>
  <si>
    <t>An oder in unmittelbarer Nähe von Senioreneinrichtungen wie Pflegeeinrichtungen oder Seniorenheimen&lt;br /&gt;Zusätzliche Messung auf 1m Höhe: 24.7 µg/m3</t>
  </si>
  <si>
    <t>Erkensstraße 7</t>
  </si>
  <si>
    <t>6.0973021</t>
  </si>
  <si>
    <t>50.866149</t>
  </si>
  <si>
    <t>An oder in unmittelbarer Nähe von Senioreneinrichtungen wie Pflegeeinrichtungen oder Seniorenheimen&lt;br /&gt;Zusätzliche Messung auf 1m Höhe: 25.3 µg/m3</t>
  </si>
  <si>
    <t>Gärtnerstr. 63</t>
  </si>
  <si>
    <t>9.96645</t>
  </si>
  <si>
    <t>53.58171</t>
  </si>
  <si>
    <t>St2300/Höhe Markt</t>
  </si>
  <si>
    <t>Zell am Main</t>
  </si>
  <si>
    <t>9.8712901</t>
  </si>
  <si>
    <t>49.8126588</t>
  </si>
  <si>
    <t>An oder in unmittelbarer Nähe von Senioreneinrichtungen wie Pflegeeinrichtungen oder Seniorenheimen&lt;br /&gt;Zusätzliche Messung auf 1m Höhe: 25.7 µg/m3</t>
  </si>
  <si>
    <t>Transvaalstraße 22</t>
  </si>
  <si>
    <t>13.3394</t>
  </si>
  <si>
    <t>52.55083</t>
  </si>
  <si>
    <t>An oder in unmittelbarer Nähe von Senioreneinrichtungen wie Pflegeeinrichtungen oder Seniorenheimen&lt;br /&gt;Zusätzliche Messung auf 1m Höhe: 26.9 µg/m3</t>
  </si>
  <si>
    <t>Verdistr. 45</t>
  </si>
  <si>
    <t>An oder in unmittelbarer Nähe von Senioreneinrichtungen wie Pflegeeinrichtungen oder Seniorenheimen&lt;br /&gt;Zusätzliche Messung auf 1m Höhe: 28.7 µg/m3</t>
  </si>
  <si>
    <t>Fruchtallee 82</t>
  </si>
  <si>
    <t>9.9546803</t>
  </si>
  <si>
    <t>53.5711879</t>
  </si>
  <si>
    <t>An oder in unmittelbarer Nähe von Senioreneinrichtungen wie Pflegeeinrichtungen oder Seniorenheimen&lt;br /&gt;Zusätzliche Messung auf 1m Höhe: 30.8 µg/m3</t>
  </si>
  <si>
    <t>Bautznerstraße 23</t>
  </si>
  <si>
    <t>13.7510043</t>
  </si>
  <si>
    <t>51.0632888</t>
  </si>
  <si>
    <t>An oder in unmittelbarer Nähe von Senioreneinrichtungen wie Pflegeeinrichtungen oder Seniorenheimen&lt;br /&gt;Zusätzliche Messung auf 1m Höhe: 31.4 µg/m3</t>
  </si>
  <si>
    <t>Bochumer Str. 120</t>
  </si>
  <si>
    <t>7.2122621</t>
  </si>
  <si>
    <t>51.5733401</t>
  </si>
  <si>
    <t>An oder in unmittelbarer Nähe von Senioreneinrichtungen wie Pflegeeinrichtungen oder Seniorenheimen&lt;br /&gt;Zusätzliche Messung auf 1m Höhe: 32.0 µg/m3</t>
  </si>
  <si>
    <t>Regensburgerstraße 59</t>
  </si>
  <si>
    <t>11.0995992</t>
  </si>
  <si>
    <t>49.4440165</t>
  </si>
  <si>
    <t>An oder in unmittelbarer Nähe von Senioreneinrichtungen wie Pflegeeinrichtungen oder Seniorenheimen&lt;br /&gt;Zusätzliche Messung auf 1m Höhe: 33.3 µg/m3</t>
  </si>
  <si>
    <t>Gärtnerstraße 63</t>
  </si>
  <si>
    <t>An oder in unmittelbarer Nähe von Senioreneinrichtungen wie Pflegeeinrichtungen oder Seniorenheimen&lt;br /&gt;Zusätzliche Messung auf 1m Höhe: 33.6 µg/m3</t>
  </si>
  <si>
    <t>Winterhuder Weg 53 d</t>
  </si>
  <si>
    <t>10.0196639</t>
  </si>
  <si>
    <t>53.5762615</t>
  </si>
  <si>
    <t>An oder in unmittelbarer Nähe von Senioreneinrichtungen wie Pflegeeinrichtungen oder Seniorenheimen&lt;br /&gt;Zusätzliche Messung auf 1m Höhe: 33.9 µg/m3</t>
  </si>
  <si>
    <t>Damm 12</t>
  </si>
  <si>
    <t>9.8029101</t>
  </si>
  <si>
    <t>53.66039</t>
  </si>
  <si>
    <t>An oder in unmittelbarer Nähe von Senioreneinrichtungen wie Pflegeeinrichtungen oder Seniorenheimen&lt;br /&gt;Zusätzliche Messung auf 1m Höhe: 35.7 µg/m3</t>
  </si>
  <si>
    <t>Heinrichstraße 11</t>
  </si>
  <si>
    <t>Siegburg</t>
  </si>
  <si>
    <t>7.2040521</t>
  </si>
  <si>
    <t>50.8010789</t>
  </si>
  <si>
    <t>An oder in unmittelbarer Nähe von Senioreneinrichtungen wie Pflegeeinrichtungen oder Seniorenheimen&lt;br /&gt;Zusätzliche Messung auf 1m Höhe: 37.5 µg/m3</t>
  </si>
  <si>
    <t>Fürstenweg 13</t>
  </si>
  <si>
    <t>8.7433573</t>
  </si>
  <si>
    <t>51.7239756</t>
  </si>
  <si>
    <t>An oder in unmittelbarer Nähe von Senioreneinrichtungen wie Pflegeeinrichtungen oder Seniorenheimen&lt;br /&gt;Zusätzliche Messung auf 1m Höhe: 38.2 µg/m3</t>
  </si>
  <si>
    <t xml:space="preserve">Holstenstr. /Ecke Riemannstr. </t>
  </si>
  <si>
    <t>Eutin</t>
  </si>
  <si>
    <t>10.6094153</t>
  </si>
  <si>
    <t>54.1406022</t>
  </si>
  <si>
    <t>Zusätzliche Messung auf 1m Höhe: 10.2 µg/m3</t>
  </si>
  <si>
    <t>Auf der Kinzig  14</t>
  </si>
  <si>
    <t>7.7090851</t>
  </si>
  <si>
    <t>47.9838993</t>
  </si>
  <si>
    <t>Zusätzliche Messung auf 1m Höhe: 11.0 µg/m3</t>
  </si>
  <si>
    <t>Leidener Str. 141</t>
  </si>
  <si>
    <t>Krefeld</t>
  </si>
  <si>
    <t>6.49653</t>
  </si>
  <si>
    <t>51.37408</t>
  </si>
  <si>
    <t>Zusätzliche Messung auf 1m Höhe: 13.4 µg/m3</t>
  </si>
  <si>
    <t>Mittelstraße 24</t>
  </si>
  <si>
    <t>Bernau</t>
  </si>
  <si>
    <t>13.5377416</t>
  </si>
  <si>
    <t>52.6702607</t>
  </si>
  <si>
    <t>Zusätzliche Messung auf 1m Höhe: 14.1 µg/m3</t>
  </si>
  <si>
    <t xml:space="preserve">Ubahnhaltestelle Waterloo / Lavesallee </t>
  </si>
  <si>
    <t>9.729422</t>
  </si>
  <si>
    <t>52.368148</t>
  </si>
  <si>
    <t>Zusätzliche Messung auf 1m Höhe: 17.2 µg/m3</t>
  </si>
  <si>
    <t>Inningerstr. 2</t>
  </si>
  <si>
    <t>11.5131683</t>
  </si>
  <si>
    <t>48.1077026</t>
  </si>
  <si>
    <t>Zusätzliche Messung auf 1m Höhe: 18.8 µg/m3</t>
  </si>
  <si>
    <t>L654 36</t>
  </si>
  <si>
    <t>7.4439777</t>
  </si>
  <si>
    <t>51.5961092</t>
  </si>
  <si>
    <t>Zusätzliche Messung auf 1m Höhe: 22.0 µg/m3</t>
  </si>
  <si>
    <t>Theaterplatz 3</t>
  </si>
  <si>
    <t>Naumburg</t>
  </si>
  <si>
    <t>11.8084883</t>
  </si>
  <si>
    <t>51.1527778</t>
  </si>
  <si>
    <t>Zusätzliche Messung auf 1m Höhe: 22.3 µg/m3</t>
  </si>
  <si>
    <t xml:space="preserve">Elisabethstr 86./Rotraudstr. 53 </t>
  </si>
  <si>
    <t>13.5618747</t>
  </si>
  <si>
    <t>52.5340048</t>
  </si>
  <si>
    <t>Zusätzliche Messung auf 1m Höhe: 22.5 µg/m3</t>
  </si>
  <si>
    <t>Klingsorstraße 121</t>
  </si>
  <si>
    <t>13.3160942</t>
  </si>
  <si>
    <t>52.4429435</t>
  </si>
  <si>
    <t>Zusätzliche Messung auf 1m Höhe: 23.8 µg/m3</t>
  </si>
  <si>
    <t>Hauptstraße 28</t>
  </si>
  <si>
    <t>Fürstenfeldbruck</t>
  </si>
  <si>
    <t>11.2550811</t>
  </si>
  <si>
    <t>48.1789283</t>
  </si>
  <si>
    <t>Zusätzliche Messung auf 1m Höhe: 24.7 µg/m3</t>
  </si>
  <si>
    <t>Prenzlauer Allee 35</t>
  </si>
  <si>
    <t>13.4221133</t>
  </si>
  <si>
    <t>52.5346045</t>
  </si>
  <si>
    <t>Zusätzliche Messung auf 1m Höhe: 25.3 µg/m3</t>
  </si>
  <si>
    <t>Ostalle 3-5</t>
  </si>
  <si>
    <t>6.6502093</t>
  </si>
  <si>
    <t>49.7564213</t>
  </si>
  <si>
    <t>Zusätzliche Messung auf 1m Höhe: 25.4 µg/m3</t>
  </si>
  <si>
    <t>Schmiedegasse/Merheimerstraße 34</t>
  </si>
  <si>
    <t>6.9415654</t>
  </si>
  <si>
    <t>50.9787131</t>
  </si>
  <si>
    <t>Zusätzliche Messung auf 1m Höhe: 26.2 µg/m3</t>
  </si>
  <si>
    <t>Friedrich-Ebert-Straße 106</t>
  </si>
  <si>
    <t>6.71125</t>
  </si>
  <si>
    <t>51.40775</t>
  </si>
  <si>
    <t>Rosenaustraße 37</t>
  </si>
  <si>
    <t>10.882089</t>
  </si>
  <si>
    <t>48.3644579</t>
  </si>
  <si>
    <t>Zusätzliche Messung auf 1m Höhe: 26.3 µg/m3</t>
  </si>
  <si>
    <t>Bismarckring 46</t>
  </si>
  <si>
    <t>9.9808627</t>
  </si>
  <si>
    <t>48.3940502</t>
  </si>
  <si>
    <t>Leopoldstr. / Ecke Karl-Theodor-Str. 95</t>
  </si>
  <si>
    <t>11.57123</t>
  </si>
  <si>
    <t>48.16718</t>
  </si>
  <si>
    <t>Zusätzliche Messung auf 1m Höhe: 26.4 µg/m3</t>
  </si>
  <si>
    <t>Podbielskistraße 105</t>
  </si>
  <si>
    <t>9.7647483</t>
  </si>
  <si>
    <t>52.3958825</t>
  </si>
  <si>
    <t>Zusätzliche Messung auf 1m Höhe: 26.8 µg/m3</t>
  </si>
  <si>
    <t>Herrmannstr. 5</t>
  </si>
  <si>
    <t>10.8937134</t>
  </si>
  <si>
    <t>48.3644446</t>
  </si>
  <si>
    <t>Zusätzliche Messung auf 1m Höhe: 26.9 µg/m3</t>
  </si>
  <si>
    <t>Hansaring 80</t>
  </si>
  <si>
    <t>7.6456399</t>
  </si>
  <si>
    <t>51.95496</t>
  </si>
  <si>
    <t>Zusätzliche Messung auf 1m Höhe: 27.2 µg/m3</t>
  </si>
  <si>
    <t xml:space="preserve">Schnarrenbergstr./Ecke Herrenberg Str. </t>
  </si>
  <si>
    <t>9.0398759</t>
  </si>
  <si>
    <t>48.5324128</t>
  </si>
  <si>
    <t>Zusätzliche Messung auf 1m Höhe: 27.4 µg/m3</t>
  </si>
  <si>
    <t>Darmstädter Straße 36</t>
  </si>
  <si>
    <t>8.9526904</t>
  </si>
  <si>
    <t>49.9539296</t>
  </si>
  <si>
    <t>Zusätzliche Messung auf 1m Höhe: 27.8 µg/m3</t>
  </si>
  <si>
    <t>Hohenkräherstraße 1</t>
  </si>
  <si>
    <t>8.8335527</t>
  </si>
  <si>
    <t>47.7633592</t>
  </si>
  <si>
    <t>Zusätzliche Messung auf 1m Höhe: 28.0 µg/m3</t>
  </si>
  <si>
    <t>Kolpingplatz 1</t>
  </si>
  <si>
    <t>6.7783234</t>
  </si>
  <si>
    <t>51.2403945</t>
  </si>
  <si>
    <t>Zusätzliche Messung auf 1m Höhe: 28.3 µg/m3</t>
  </si>
  <si>
    <t>Hamburger Allee 1</t>
  </si>
  <si>
    <t>8.6489851</t>
  </si>
  <si>
    <t>50.1143629</t>
  </si>
  <si>
    <t>Zusätzliche Messung auf 1m Höhe: 28.4 µg/m3</t>
  </si>
  <si>
    <t>Sanderglacisstr. 7</t>
  </si>
  <si>
    <t>Zusätzliche Messung auf 1m Höhe: 28.7 µg/m3</t>
  </si>
  <si>
    <t>Hauptstraße 159</t>
  </si>
  <si>
    <t>13.3601656</t>
  </si>
  <si>
    <t>52.4898083</t>
  </si>
  <si>
    <t>Zusätzliche Messung auf 1m Höhe: 29.0 µg/m3</t>
  </si>
  <si>
    <t>Neue Kantstraße  23-24</t>
  </si>
  <si>
    <t>13.289808</t>
  </si>
  <si>
    <t>52.5064913</t>
  </si>
  <si>
    <t>Zusätzliche Messung auf 1m Höhe: 29.3 µg/m3</t>
  </si>
  <si>
    <t>Sielminger Hauptstraße 1</t>
  </si>
  <si>
    <t>9.2380224</t>
  </si>
  <si>
    <t>48.675068</t>
  </si>
  <si>
    <t>Zusätzliche Messung auf 1m Höhe: 29.5 µg/m3</t>
  </si>
  <si>
    <t>Kölner Straße 113</t>
  </si>
  <si>
    <t>Solingen</t>
  </si>
  <si>
    <t>7.0830233</t>
  </si>
  <si>
    <t>51.1720143</t>
  </si>
  <si>
    <t>Zusätzliche Messung auf 1m Höhe: 30.2 µg/m3</t>
  </si>
  <si>
    <t>Berliner Platz 1</t>
  </si>
  <si>
    <t>11.90437</t>
  </si>
  <si>
    <t>50.31683</t>
  </si>
  <si>
    <t>Zusätzliche Messung auf 1m Höhe: 30.3 µg/m3</t>
  </si>
  <si>
    <t>Schönfelder Str. 44</t>
  </si>
  <si>
    <t>9.4684769</t>
  </si>
  <si>
    <t>51.3076989</t>
  </si>
  <si>
    <t>Zusätzliche Messung auf 1m Höhe: 30.7 µg/m3</t>
  </si>
  <si>
    <t>Stefan-Meier-Straße  96</t>
  </si>
  <si>
    <t>7.8526572</t>
  </si>
  <si>
    <t>48.0091507</t>
  </si>
  <si>
    <t>Zusätzliche Messung auf 1m Höhe: 30.8 µg/m3</t>
  </si>
  <si>
    <t>Lützner Str. 2</t>
  </si>
  <si>
    <t>12.3393302</t>
  </si>
  <si>
    <t>51.3354694</t>
  </si>
  <si>
    <t>Zusätzliche Messung auf 1m Höhe: 31.1 µg/m3</t>
  </si>
  <si>
    <t>Glockengießerwall 15</t>
  </si>
  <si>
    <t>10.00276</t>
  </si>
  <si>
    <t>53.55415</t>
  </si>
  <si>
    <t xml:space="preserve">Bundesstraße 36/Ecke Reinhafenstraße </t>
  </si>
  <si>
    <t>8.344927</t>
  </si>
  <si>
    <t>49.0012351</t>
  </si>
  <si>
    <t>Zusätzliche Messung auf 1m Höhe: 31.2 µg/m3</t>
  </si>
  <si>
    <t>Mörfelder Landstr. 145</t>
  </si>
  <si>
    <t>8.6806961</t>
  </si>
  <si>
    <t>50.0947579</t>
  </si>
  <si>
    <t>Zusätzliche Messung auf 1m Höhe: 31.4 µg/m3</t>
  </si>
  <si>
    <t>Mauerkircherstr.  39</t>
  </si>
  <si>
    <t>11.60601</t>
  </si>
  <si>
    <t>48.15309</t>
  </si>
  <si>
    <t>Zusätzliche Messung auf 1m Höhe: 31.5 µg/m3</t>
  </si>
  <si>
    <t>Am Entenfang 6</t>
  </si>
  <si>
    <t>8.3590639</t>
  </si>
  <si>
    <t>49.010763</t>
  </si>
  <si>
    <t>Zusätzliche Messung auf 1m Höhe: 32.0 µg/m3</t>
  </si>
  <si>
    <t xml:space="preserve">Landsberger Allee/Ecke Vulkanstraße </t>
  </si>
  <si>
    <t>13.4850744</t>
  </si>
  <si>
    <t>52.5329139</t>
  </si>
  <si>
    <t>Zusätzliche Messung auf 1m Höhe: 33.3 µg/m3</t>
  </si>
  <si>
    <t>Kartäuser Straße 3</t>
  </si>
  <si>
    <t>Freiburg i. Br.</t>
  </si>
  <si>
    <t>7.8548982</t>
  </si>
  <si>
    <t>47.9918544</t>
  </si>
  <si>
    <t>Zusätzliche Messung auf 1m Höhe: 33.4 µg/m3</t>
  </si>
  <si>
    <t>Luxemburger Straße 189</t>
  </si>
  <si>
    <t>6.9319497</t>
  </si>
  <si>
    <t>50.9195467</t>
  </si>
  <si>
    <t>Leonrodstraße 91</t>
  </si>
  <si>
    <t>11.5464316</t>
  </si>
  <si>
    <t>48.1592631</t>
  </si>
  <si>
    <t>Zusätzliche Messung auf 1m Höhe: 33.8 µg/m3</t>
  </si>
  <si>
    <t>Hochstandenring 50</t>
  </si>
  <si>
    <t>Zusätzliche Messung auf 1m Höhe: 33.9 µg/m3</t>
  </si>
  <si>
    <t>Lorscher Straße 20</t>
  </si>
  <si>
    <t>8.6095522</t>
  </si>
  <si>
    <t>50.1266754</t>
  </si>
  <si>
    <t>Zusätzliche Messung auf 1m Höhe: 34.2 µg/m3</t>
  </si>
  <si>
    <t>Harpener Hellweg 73</t>
  </si>
  <si>
    <t>7.2744662</t>
  </si>
  <si>
    <t>51.4994151</t>
  </si>
  <si>
    <t>Berliner Platz 2</t>
  </si>
  <si>
    <t>7.09477</t>
  </si>
  <si>
    <t>50.73689</t>
  </si>
  <si>
    <t>Zusätzliche Messung auf 1m Höhe: 35.1 µg/m3</t>
  </si>
  <si>
    <t>Fruchtallee 22</t>
  </si>
  <si>
    <t>9.9609041</t>
  </si>
  <si>
    <t>53.5694182</t>
  </si>
  <si>
    <t xml:space="preserve">Lindwurmstraße/Ecke Blumenstraße </t>
  </si>
  <si>
    <t>11.5668106</t>
  </si>
  <si>
    <t>48.1333982</t>
  </si>
  <si>
    <t>Zusätzliche Messung auf 1m Höhe: 35.7 µg/m3</t>
  </si>
  <si>
    <t>Kalker Hauptstraße 196</t>
  </si>
  <si>
    <t>Zusätzliche Messung auf 1m Höhe: 35.9 µg/m3</t>
  </si>
  <si>
    <t>Karolinenplatz 5</t>
  </si>
  <si>
    <t>8.656328</t>
  </si>
  <si>
    <t>49.8748277</t>
  </si>
  <si>
    <t>Zusätzliche Messung auf 1m Höhe: 36.1 µg/m3</t>
  </si>
  <si>
    <t>Märkische Str.  100</t>
  </si>
  <si>
    <t xml:space="preserve">Dortmund </t>
  </si>
  <si>
    <t>7.4790956</t>
  </si>
  <si>
    <t>51.5034537</t>
  </si>
  <si>
    <t>Zusätzliche Messung auf 1m Höhe: 36.3 µg/m3</t>
  </si>
  <si>
    <t>Hauptstraße 67/69</t>
  </si>
  <si>
    <t>8.1946572</t>
  </si>
  <si>
    <t>53.1329483</t>
  </si>
  <si>
    <t>Fürstenriederstr. 164</t>
  </si>
  <si>
    <t>11.5026607</t>
  </si>
  <si>
    <t>48.1262008</t>
  </si>
  <si>
    <t>Zusätzliche Messung auf 1m Höhe: 37.7 µg/m3</t>
  </si>
  <si>
    <t>Loher Str. 1</t>
  </si>
  <si>
    <t>7.1823622</t>
  </si>
  <si>
    <t>51.264963</t>
  </si>
  <si>
    <t>Rosenheimer Str. 100</t>
  </si>
  <si>
    <t>11.5982435</t>
  </si>
  <si>
    <t>48.1256477</t>
  </si>
  <si>
    <t>Zusätzliche Messung auf 1m Höhe: 38.2 µg/m3</t>
  </si>
  <si>
    <t>Bismarckstraße 42</t>
  </si>
  <si>
    <t>7.0061745</t>
  </si>
  <si>
    <t>51.44525</t>
  </si>
  <si>
    <t>Zusätzliche Messung auf 1m Höhe: 38.5 µg/m3</t>
  </si>
  <si>
    <t>Treskowallee 66</t>
  </si>
  <si>
    <t>13.5265311</t>
  </si>
  <si>
    <t>52.4867806</t>
  </si>
  <si>
    <t>Carl-Bosch-Straße 131</t>
  </si>
  <si>
    <t>8.4274982</t>
  </si>
  <si>
    <t>49.4960871</t>
  </si>
  <si>
    <t>Zusätzliche Messung auf 1m Höhe: 39.7 µg/m3</t>
  </si>
  <si>
    <t>Sankt-Augustiner-Str. 53</t>
  </si>
  <si>
    <t>Zusätzliche Messung auf 1m Höhe: 40.3 µg/m3</t>
  </si>
  <si>
    <t>Ottoplatz  6</t>
  </si>
  <si>
    <t>6.975951</t>
  </si>
  <si>
    <t>50.9396242</t>
  </si>
  <si>
    <t>Corneliusstraße 96</t>
  </si>
  <si>
    <t>6.7829797</t>
  </si>
  <si>
    <t>51.2119869</t>
  </si>
  <si>
    <t>Berliner Straße / Ecke Rauer Werth 158</t>
  </si>
  <si>
    <t>7.208448</t>
  </si>
  <si>
    <t>51.2737678</t>
  </si>
  <si>
    <t>Waiblinger Straße 14</t>
  </si>
  <si>
    <t>9.2188404</t>
  </si>
  <si>
    <t>48.8034315</t>
  </si>
  <si>
    <t>Zusätzliche Messung auf 1m Höhe: 41.5 µg/m3</t>
  </si>
  <si>
    <t>Schnieglinger Str.  52</t>
  </si>
  <si>
    <t>11.0520631</t>
  </si>
  <si>
    <t>49.4632676</t>
  </si>
  <si>
    <t>Zusätzliche Messung auf 1m Höhe: 42.7 µg/m3</t>
  </si>
  <si>
    <t>Elbchaussee 14</t>
  </si>
  <si>
    <t>9.9311742</t>
  </si>
  <si>
    <t>53.5467372</t>
  </si>
  <si>
    <t xml:space="preserve">Schulkirchweg </t>
  </si>
  <si>
    <t>7.0521132</t>
  </si>
  <si>
    <t>51.4349397</t>
  </si>
  <si>
    <t>Zusätzliche Messung auf 1m Höhe: 44.1 µg/m3</t>
  </si>
  <si>
    <t>Rosenheimer Str.  52</t>
  </si>
  <si>
    <t>11.5932162</t>
  </si>
  <si>
    <t>48.1284992</t>
  </si>
  <si>
    <t>Zusätzliche Messung auf 1m Höhe: 44.2 µg/m3</t>
  </si>
  <si>
    <t>Orleansstr. 29</t>
  </si>
  <si>
    <t>11.600901</t>
  </si>
  <si>
    <t>48.1262777</t>
  </si>
  <si>
    <t>Zusätzliche Messung auf 1m Höhe: 45.4 µg/m3</t>
  </si>
  <si>
    <t>Brudermühlstraße  11a</t>
  </si>
  <si>
    <t>11.55184</t>
  </si>
  <si>
    <t>48.1121</t>
  </si>
  <si>
    <t>Zusätzliche Messung auf 1m Höhe: 45.7 µg/m3</t>
  </si>
  <si>
    <t>Bahnstraße 9</t>
  </si>
  <si>
    <t>7.0701941</t>
  </si>
  <si>
    <t>51.231718</t>
  </si>
  <si>
    <t>Zusätzliche Messung auf 1m Höhe: 46.2 µg/m3</t>
  </si>
  <si>
    <t>Aum Hennekamp 100</t>
  </si>
  <si>
    <t>6.78946</t>
  </si>
  <si>
    <t>51.20711</t>
  </si>
  <si>
    <t>Zusätzliche Messung auf 1m Höhe: 46.8 µg/m3</t>
  </si>
  <si>
    <t>Wilhelmstraße 1</t>
  </si>
  <si>
    <t>9.057606</t>
  </si>
  <si>
    <t>48.5215844</t>
  </si>
  <si>
    <t>Zusätzliche Messung auf 1m Höhe: 47.6 µg/m3</t>
  </si>
  <si>
    <t>Amsinckstraße 73</t>
  </si>
  <si>
    <t>10.0269733</t>
  </si>
  <si>
    <t>53.5427419</t>
  </si>
  <si>
    <t>Lübecker Straße 31</t>
  </si>
  <si>
    <t>12.1008705</t>
  </si>
  <si>
    <t>54.0926012</t>
  </si>
  <si>
    <t>Zusätzliche Messung auf 1m Höhe: 48.4 µg/m3</t>
  </si>
  <si>
    <t>Sebastianstraße/ Stadtbachstraße 1</t>
  </si>
  <si>
    <t>10.89913</t>
  </si>
  <si>
    <t>48.38031</t>
  </si>
  <si>
    <t>Zusätzliche Messung auf 1m Höhe: 49.1 µg/m3</t>
  </si>
  <si>
    <t>Schreiberstraße 20</t>
  </si>
  <si>
    <t>7.8464073</t>
  </si>
  <si>
    <t>47.9910365</t>
  </si>
  <si>
    <t>Klenzstr.  88</t>
  </si>
  <si>
    <t>11.5703173</t>
  </si>
  <si>
    <t>48.1255767</t>
  </si>
  <si>
    <t>Emmendinger Straße 10</t>
  </si>
  <si>
    <t>Teningen</t>
  </si>
  <si>
    <t>7.8117483</t>
  </si>
  <si>
    <t>48.1277421</t>
  </si>
  <si>
    <t>Leopoldstraße 157</t>
  </si>
  <si>
    <t>11.585586</t>
  </si>
  <si>
    <t>48.171856</t>
  </si>
  <si>
    <t>Anhalter Platz 1</t>
  </si>
  <si>
    <t>11.5611549</t>
  </si>
  <si>
    <t>48.1870665</t>
  </si>
  <si>
    <t>Moosacherstraße 22</t>
  </si>
  <si>
    <t>11.5601737</t>
  </si>
  <si>
    <t>48.1872568</t>
  </si>
  <si>
    <t>Rosenaustraße/ Pfersseer Unterführung 39</t>
  </si>
  <si>
    <t>10.8817297</t>
  </si>
  <si>
    <t>48.3657638</t>
  </si>
  <si>
    <t>Horber Str. 8</t>
  </si>
  <si>
    <t>8.8665557</t>
  </si>
  <si>
    <t>48.5951083</t>
  </si>
  <si>
    <t>Schickardtstraße 26</t>
  </si>
  <si>
    <t>9.16049</t>
  </si>
  <si>
    <t>48.76535</t>
  </si>
  <si>
    <t xml:space="preserve">Dudweiler Straße/Ecke Am Sandgraben </t>
  </si>
  <si>
    <t>6.9976291</t>
  </si>
  <si>
    <t>49.2381453</t>
  </si>
  <si>
    <t>Rothenburger Straße / Ecke Kirchenweg 33</t>
  </si>
  <si>
    <t>10.97407</t>
  </si>
  <si>
    <t>49.4350651</t>
  </si>
  <si>
    <t>Burgstraße 18</t>
  </si>
  <si>
    <t>7.7664949</t>
  </si>
  <si>
    <t>49.4458978</t>
  </si>
  <si>
    <t>Am Plärrer 25</t>
  </si>
  <si>
    <t>11.0653192</t>
  </si>
  <si>
    <t>49.4476378</t>
  </si>
  <si>
    <t>Luisenring 36</t>
  </si>
  <si>
    <t>8.4631857</t>
  </si>
  <si>
    <t>49.4940894</t>
  </si>
  <si>
    <t>B3/Kreuzung Breitgasse 15</t>
  </si>
  <si>
    <t>Hirschberg</t>
  </si>
  <si>
    <t>8.6596609</t>
  </si>
  <si>
    <t>49.5120257</t>
  </si>
  <si>
    <t>Haugerring 9</t>
  </si>
  <si>
    <t>9.9387044</t>
  </si>
  <si>
    <t>49.7996783</t>
  </si>
  <si>
    <t>Boppstraße 4</t>
  </si>
  <si>
    <t>8.26184</t>
  </si>
  <si>
    <t>50.0039</t>
  </si>
  <si>
    <t>Bauhofstr./Ecke Stiftstr. 46</t>
  </si>
  <si>
    <t>8.2663895</t>
  </si>
  <si>
    <t>50.0055969</t>
  </si>
  <si>
    <t>B9 Moselring 3</t>
  </si>
  <si>
    <t>7.5904845</t>
  </si>
  <si>
    <t>50.3561648</t>
  </si>
  <si>
    <t>Luxemburger Str. 327</t>
  </si>
  <si>
    <t>6.9235413</t>
  </si>
  <si>
    <t>50.9115916</t>
  </si>
  <si>
    <t>Kalker Hauptstraße 231</t>
  </si>
  <si>
    <t>7.007802</t>
  </si>
  <si>
    <t>50.938656</t>
  </si>
  <si>
    <t xml:space="preserve">Boltensternstraße/Ecke Pionierstraße </t>
  </si>
  <si>
    <t>6.9806538</t>
  </si>
  <si>
    <t>50.9650232</t>
  </si>
  <si>
    <t>Könneritzer Straße 29</t>
  </si>
  <si>
    <t>13.7234695</t>
  </si>
  <si>
    <t>51.0547818</t>
  </si>
  <si>
    <t>An der Obererft 2</t>
  </si>
  <si>
    <t>6.6987247</t>
  </si>
  <si>
    <t>51.1909004</t>
  </si>
  <si>
    <t>Gathe 95</t>
  </si>
  <si>
    <t>7.1478373</t>
  </si>
  <si>
    <t>51.2608934</t>
  </si>
  <si>
    <t>Kreuzung Am Stern 0</t>
  </si>
  <si>
    <t>9.5006123</t>
  </si>
  <si>
    <t>51.3185083</t>
  </si>
  <si>
    <t>Altenburger Straße 3</t>
  </si>
  <si>
    <t>12.3835143</t>
  </si>
  <si>
    <t>51.3193413</t>
  </si>
  <si>
    <t>Kölner Str.  76</t>
  </si>
  <si>
    <t>6.5711479</t>
  </si>
  <si>
    <t>51.3217348</t>
  </si>
  <si>
    <t>6.591438</t>
  </si>
  <si>
    <t>51.322353</t>
  </si>
  <si>
    <t>Philadelphiastr.  24</t>
  </si>
  <si>
    <t>6.5740551</t>
  </si>
  <si>
    <t>51.3293407</t>
  </si>
  <si>
    <t>St.-Anton-Str.  21-23</t>
  </si>
  <si>
    <t>6.56638</t>
  </si>
  <si>
    <t>51.334818</t>
  </si>
  <si>
    <t>Krefelder Str. 29</t>
  </si>
  <si>
    <t>6.5108634</t>
  </si>
  <si>
    <t>51.3717096</t>
  </si>
  <si>
    <t>Bohlweg an Ecke Steinweg 0</t>
  </si>
  <si>
    <t>10.5262381</t>
  </si>
  <si>
    <t>52.2647234</t>
  </si>
  <si>
    <t>Konrad-Adenauer-Ring 36</t>
  </si>
  <si>
    <t>8.0572457</t>
  </si>
  <si>
    <t>52.269173</t>
  </si>
  <si>
    <t>Hildesheimer Straße 102</t>
  </si>
  <si>
    <t>9.75176</t>
  </si>
  <si>
    <t>52.35803</t>
  </si>
  <si>
    <t>Herschelstr. 32</t>
  </si>
  <si>
    <t>9.7363238</t>
  </si>
  <si>
    <t>52.3776048</t>
  </si>
  <si>
    <t>Karl-Wiechert-Allee  3</t>
  </si>
  <si>
    <t>Podbielskistraße 166 a</t>
  </si>
  <si>
    <t>9.77396</t>
  </si>
  <si>
    <t>52.39798</t>
  </si>
  <si>
    <t>Wolfensteindamm 4</t>
  </si>
  <si>
    <t>13.3190899</t>
  </si>
  <si>
    <t>52.45359</t>
  </si>
  <si>
    <t>Sonnenallee 155</t>
  </si>
  <si>
    <t>13.4469976</t>
  </si>
  <si>
    <t>52.478581</t>
  </si>
  <si>
    <t>Kottbusser Damm 92</t>
  </si>
  <si>
    <t>13.42213</t>
  </si>
  <si>
    <t>52.49353</t>
  </si>
  <si>
    <t>Mehringdamm 14</t>
  </si>
  <si>
    <t>13.3885877</t>
  </si>
  <si>
    <t>52.4964435</t>
  </si>
  <si>
    <t>Kottbusser Tor 0</t>
  </si>
  <si>
    <t>13.4183201</t>
  </si>
  <si>
    <t>52.4990048</t>
  </si>
  <si>
    <t>Bergedorfer Straße 68</t>
  </si>
  <si>
    <t>10.2007688</t>
  </si>
  <si>
    <t>53.4913707</t>
  </si>
  <si>
    <t>Gärtnerstraße 48</t>
  </si>
  <si>
    <t>9.9664878</t>
  </si>
  <si>
    <t>53.5826244</t>
  </si>
  <si>
    <t>ZOB. Beim Rettteich 10</t>
  </si>
  <si>
    <t>10.6712282</t>
  </si>
  <si>
    <t>53.8664423</t>
  </si>
  <si>
    <t>Rumunská / Legerova</t>
  </si>
  <si>
    <t>Ječná / Štěpánská</t>
  </si>
  <si>
    <t>Florenc (bus stop)</t>
  </si>
  <si>
    <t>Křižovnická</t>
  </si>
  <si>
    <t>5. května / Na Veselí</t>
  </si>
  <si>
    <t>V Botanice 4 (KÚ)</t>
  </si>
  <si>
    <t>Plzeňská 38a</t>
  </si>
  <si>
    <t>Patočkova / Malovanka</t>
  </si>
  <si>
    <t>Kafkova / Svatovítská</t>
  </si>
  <si>
    <t>V Holešovičkách 8/10</t>
  </si>
  <si>
    <t>Argentinská / Dělnická</t>
  </si>
  <si>
    <t>Českomoravská Balabenka</t>
  </si>
  <si>
    <t>Flora</t>
  </si>
  <si>
    <t>Spořilov</t>
  </si>
  <si>
    <t>Radlická / Klicperova</t>
  </si>
  <si>
    <t>Na pískách / Evropská</t>
  </si>
  <si>
    <t>J.Želivského / Biskupcova</t>
  </si>
  <si>
    <t>50.0754868</t>
  </si>
  <si>
    <t>50.0742435</t>
  </si>
  <si>
    <t>50.0755462</t>
  </si>
  <si>
    <t>50.0901162</t>
  </si>
  <si>
    <t>50.088118</t>
  </si>
  <si>
    <t>50.0753961</t>
  </si>
  <si>
    <t>50.0875123</t>
  </si>
  <si>
    <t>50.0989676</t>
  </si>
  <si>
    <t>50.1176685</t>
  </si>
  <si>
    <t>50.1030279</t>
  </si>
  <si>
    <t>50.105402</t>
  </si>
  <si>
    <t>50.0782384</t>
  </si>
  <si>
    <t>50.0486803</t>
  </si>
  <si>
    <t>50.0991906</t>
  </si>
  <si>
    <t>50.071245</t>
  </si>
  <si>
    <t>50.1007256</t>
  </si>
  <si>
    <t>50.0891535</t>
  </si>
  <si>
    <t>50.0549449</t>
  </si>
  <si>
    <t>50.0724573</t>
  </si>
  <si>
    <t>50.0694005</t>
  </si>
  <si>
    <t>14.4276441</t>
  </si>
  <si>
    <t>14.4303841</t>
  </si>
  <si>
    <t>14.4230512</t>
  </si>
  <si>
    <t>14.4404603</t>
  </si>
  <si>
    <t>14.4152419</t>
  </si>
  <si>
    <t>14.4388292</t>
  </si>
  <si>
    <t>14.4067707</t>
  </si>
  <si>
    <t>14.3947438</t>
  </si>
  <si>
    <t>14.3806545</t>
  </si>
  <si>
    <t>14.3958125</t>
  </si>
  <si>
    <t>14.4537467</t>
  </si>
  <si>
    <t>14.4437076</t>
  </si>
  <si>
    <t>14.4849984</t>
  </si>
  <si>
    <t>14.4606447</t>
  </si>
  <si>
    <t>14.4820645</t>
  </si>
  <si>
    <t>14.4014292</t>
  </si>
  <si>
    <t>14.3703106</t>
  </si>
  <si>
    <t>14.470697</t>
  </si>
  <si>
    <t>14.4248934</t>
  </si>
  <si>
    <t>14.4683713</t>
  </si>
  <si>
    <t>Czech Republic</t>
  </si>
  <si>
    <t>2022-02-01</t>
  </si>
  <si>
    <t>2022-02-28</t>
  </si>
  <si>
    <t>37.5</t>
  </si>
  <si>
    <t>40.7</t>
  </si>
  <si>
    <t>39.9</t>
  </si>
  <si>
    <t>35.5</t>
  </si>
  <si>
    <t>34.9</t>
  </si>
  <si>
    <t>37.3</t>
  </si>
  <si>
    <t>52.7</t>
  </si>
  <si>
    <t>32.6</t>
  </si>
  <si>
    <t>32.3</t>
  </si>
  <si>
    <t>34.5</t>
  </si>
  <si>
    <t>33.5</t>
  </si>
  <si>
    <t>39.3</t>
  </si>
  <si>
    <t>45.5</t>
  </si>
  <si>
    <t>42.3</t>
  </si>
  <si>
    <t>44.6</t>
  </si>
  <si>
    <t>31.7</t>
  </si>
  <si>
    <t>29.4</t>
  </si>
  <si>
    <t>40</t>
  </si>
  <si>
    <t>32</t>
  </si>
  <si>
    <t>2022-03-01</t>
  </si>
  <si>
    <t>2022-03-31</t>
  </si>
  <si>
    <t>53.915</t>
  </si>
  <si>
    <t>49.999</t>
  </si>
  <si>
    <t>44.984</t>
  </si>
  <si>
    <t>42.322</t>
  </si>
  <si>
    <t>42.843</t>
  </si>
  <si>
    <t>54.758</t>
  </si>
  <si>
    <t>66.093</t>
  </si>
  <si>
    <t>55.447</t>
  </si>
  <si>
    <t>40.703</t>
  </si>
  <si>
    <t>48.301</t>
  </si>
  <si>
    <t>35.819</t>
  </si>
  <si>
    <t>39.186</t>
  </si>
  <si>
    <t>41.555</t>
  </si>
  <si>
    <t>45.792</t>
  </si>
  <si>
    <t>54.07</t>
  </si>
  <si>
    <t>51.388</t>
  </si>
  <si>
    <t>43.421</t>
  </si>
  <si>
    <t>51.74</t>
  </si>
  <si>
    <t>48.585</t>
  </si>
  <si>
    <t>2022-04-01</t>
  </si>
  <si>
    <t>2022-30-04</t>
  </si>
  <si>
    <t>52.6</t>
  </si>
  <si>
    <t>50.3</t>
  </si>
  <si>
    <t>45.4</t>
  </si>
  <si>
    <t>43.3</t>
  </si>
  <si>
    <t>34</t>
  </si>
  <si>
    <t>49</t>
  </si>
  <si>
    <t>60</t>
  </si>
  <si>
    <t>38.4</t>
  </si>
  <si>
    <t>35</t>
  </si>
  <si>
    <t>41.8</t>
  </si>
  <si>
    <t>30.4</t>
  </si>
  <si>
    <t>25.5</t>
  </si>
  <si>
    <t>38.2</t>
  </si>
  <si>
    <t>47.9</t>
  </si>
  <si>
    <t>50.4</t>
  </si>
  <si>
    <t>37.7</t>
  </si>
  <si>
    <t>46.6</t>
  </si>
  <si>
    <t>43.8</t>
  </si>
  <si>
    <t>2022-05-01</t>
  </si>
  <si>
    <t>2022-05-31</t>
  </si>
  <si>
    <t>57.497</t>
  </si>
  <si>
    <t>53.984</t>
  </si>
  <si>
    <t>48.654</t>
  </si>
  <si>
    <t>41.487</t>
  </si>
  <si>
    <t>46.418</t>
  </si>
  <si>
    <t>31.245</t>
  </si>
  <si>
    <t>47.532</t>
  </si>
  <si>
    <t>62.281</t>
  </si>
  <si>
    <t>44.12</t>
  </si>
  <si>
    <t>38.294</t>
  </si>
  <si>
    <t>45.17</t>
  </si>
  <si>
    <t>29.234</t>
  </si>
  <si>
    <t>40.175</t>
  </si>
  <si>
    <t>47.039</t>
  </si>
  <si>
    <t>59.332</t>
  </si>
  <si>
    <t>47.358</t>
  </si>
  <si>
    <t>38.268</t>
  </si>
  <si>
    <t>46.121</t>
  </si>
  <si>
    <t>39.249</t>
  </si>
  <si>
    <t>2022-06-01</t>
  </si>
  <si>
    <t>2022-06-30</t>
  </si>
  <si>
    <t>65.4</t>
  </si>
  <si>
    <t>60.4</t>
  </si>
  <si>
    <t>47.7</t>
  </si>
  <si>
    <t>42.1</t>
  </si>
  <si>
    <t>44.3</t>
  </si>
  <si>
    <t>29.8</t>
  </si>
  <si>
    <t>43.9</t>
  </si>
  <si>
    <t>60.2</t>
  </si>
  <si>
    <t>40.3</t>
  </si>
  <si>
    <t>45.7</t>
  </si>
  <si>
    <t>25.7</t>
  </si>
  <si>
    <t>27.9</t>
  </si>
  <si>
    <t>41.9</t>
  </si>
  <si>
    <t>57.3</t>
  </si>
  <si>
    <t>46.4</t>
  </si>
  <si>
    <t>36.3</t>
  </si>
  <si>
    <t>46.3</t>
  </si>
  <si>
    <t>41.1</t>
  </si>
  <si>
    <t>2022-07-01</t>
  </si>
  <si>
    <t>2022-07-31</t>
  </si>
  <si>
    <t>59.2</t>
  </si>
  <si>
    <t>46</t>
  </si>
  <si>
    <t>38.9</t>
  </si>
  <si>
    <t>44.8</t>
  </si>
  <si>
    <t>30.1</t>
  </si>
  <si>
    <t>53</t>
  </si>
  <si>
    <t>42.4</t>
  </si>
  <si>
    <t>32.9</t>
  </si>
  <si>
    <t>37.2</t>
  </si>
  <si>
    <t>27.1</t>
  </si>
  <si>
    <t>26.4</t>
  </si>
  <si>
    <t>34.8</t>
  </si>
  <si>
    <t>43.6</t>
  </si>
  <si>
    <t>51.1</t>
  </si>
  <si>
    <t>43.1</t>
  </si>
  <si>
    <t>36.9</t>
  </si>
  <si>
    <t>2022-08-01</t>
  </si>
  <si>
    <t>2022-08-31</t>
  </si>
  <si>
    <t>61.99</t>
  </si>
  <si>
    <t>61.551</t>
  </si>
  <si>
    <t>51.61</t>
  </si>
  <si>
    <t>45.215</t>
  </si>
  <si>
    <t>33.17</t>
  </si>
  <si>
    <t>46.528</t>
  </si>
  <si>
    <t>57.778</t>
  </si>
  <si>
    <t>50.508</t>
  </si>
  <si>
    <t>40.949</t>
  </si>
  <si>
    <t>39.707</t>
  </si>
  <si>
    <t>29.757</t>
  </si>
  <si>
    <t>31.359</t>
  </si>
  <si>
    <t>43.039</t>
  </si>
  <si>
    <t>54.437</t>
  </si>
  <si>
    <t>49.855</t>
  </si>
  <si>
    <t>33.535</t>
  </si>
  <si>
    <t>47.291</t>
  </si>
  <si>
    <t>47.605</t>
  </si>
  <si>
    <t>2022-09-01</t>
  </si>
  <si>
    <t>2022-09-30</t>
  </si>
  <si>
    <t>56.41</t>
  </si>
  <si>
    <t>52.092</t>
  </si>
  <si>
    <t>50.281</t>
  </si>
  <si>
    <t>46.384</t>
  </si>
  <si>
    <t>43.526</t>
  </si>
  <si>
    <t>31.306</t>
  </si>
  <si>
    <t>43.386</t>
  </si>
  <si>
    <t>58.639</t>
  </si>
  <si>
    <t>46.123</t>
  </si>
  <si>
    <t>37.735</t>
  </si>
  <si>
    <t>39.697</t>
  </si>
  <si>
    <t>30.078</t>
  </si>
  <si>
    <t>32.576</t>
  </si>
  <si>
    <t>35.677</t>
  </si>
  <si>
    <t>42.169</t>
  </si>
  <si>
    <t>52.789</t>
  </si>
  <si>
    <t>50.283</t>
  </si>
  <si>
    <t>30.955</t>
  </si>
  <si>
    <t>45.777</t>
  </si>
  <si>
    <t>46.823</t>
  </si>
  <si>
    <t>2022-10-01</t>
  </si>
  <si>
    <t>2022-10-31</t>
  </si>
  <si>
    <t>56.063</t>
  </si>
  <si>
    <t>45.626</t>
  </si>
  <si>
    <t>47.722</t>
  </si>
  <si>
    <t>40.597</t>
  </si>
  <si>
    <t>37.145</t>
  </si>
  <si>
    <t>29.996</t>
  </si>
  <si>
    <t>41.215</t>
  </si>
  <si>
    <t>50.293</t>
  </si>
  <si>
    <t>33.512</t>
  </si>
  <si>
    <t>36.642</t>
  </si>
  <si>
    <t>32.908</t>
  </si>
  <si>
    <t>30.129</t>
  </si>
  <si>
    <t>36.064</t>
  </si>
  <si>
    <t>35.969</t>
  </si>
  <si>
    <t>43.922</t>
  </si>
  <si>
    <t>45.931</t>
  </si>
  <si>
    <t>30.81</t>
  </si>
  <si>
    <t>44.091</t>
  </si>
  <si>
    <t>46.421</t>
  </si>
  <si>
    <t>2022-11-01</t>
  </si>
  <si>
    <t>2022-11-30</t>
  </si>
  <si>
    <t>50.9</t>
  </si>
  <si>
    <t>38.3</t>
  </si>
  <si>
    <t>37.1</t>
  </si>
  <si>
    <t>29.5</t>
  </si>
  <si>
    <t>37.4</t>
  </si>
  <si>
    <t>48.1</t>
  </si>
  <si>
    <t>37.9</t>
  </si>
  <si>
    <t>38.8</t>
  </si>
  <si>
    <t>40.6</t>
  </si>
  <si>
    <t>28.4</t>
  </si>
  <si>
    <t>32.8</t>
  </si>
  <si>
    <t>33.8</t>
  </si>
  <si>
    <t>40.1</t>
  </si>
  <si>
    <t>30.8</t>
  </si>
  <si>
    <t>36.5</t>
  </si>
  <si>
    <t>45</t>
  </si>
  <si>
    <t>2022-12-01</t>
  </si>
  <si>
    <t>2022-12-31</t>
  </si>
  <si>
    <t>47.238</t>
  </si>
  <si>
    <t>43.488</t>
  </si>
  <si>
    <t>45.363</t>
  </si>
  <si>
    <t>39.705</t>
  </si>
  <si>
    <t>38.844</t>
  </si>
  <si>
    <t>33.049</t>
  </si>
  <si>
    <t>37.881</t>
  </si>
  <si>
    <t>53.008</t>
  </si>
  <si>
    <t>36.826</t>
  </si>
  <si>
    <t>34.439</t>
  </si>
  <si>
    <t>46.232</t>
  </si>
  <si>
    <t>33.323</t>
  </si>
  <si>
    <t>33.886</t>
  </si>
  <si>
    <t>36.697</t>
  </si>
  <si>
    <t>35.574</t>
  </si>
  <si>
    <t>43.626</t>
  </si>
  <si>
    <t>43.566</t>
  </si>
  <si>
    <t>33.329</t>
  </si>
  <si>
    <t>42.31</t>
  </si>
  <si>
    <t>2023-01-01</t>
  </si>
  <si>
    <t>2023-01-31</t>
  </si>
  <si>
    <t>51.272</t>
  </si>
  <si>
    <t>42.083</t>
  </si>
  <si>
    <t>46.327</t>
  </si>
  <si>
    <t>35.742</t>
  </si>
  <si>
    <t>37.273</t>
  </si>
  <si>
    <t>26.184</t>
  </si>
  <si>
    <t>40.918</t>
  </si>
  <si>
    <t>53.466</t>
  </si>
  <si>
    <t>31.675</t>
  </si>
  <si>
    <t>28.164</t>
  </si>
  <si>
    <t>40.226</t>
  </si>
  <si>
    <t>32.223</t>
  </si>
  <si>
    <t>29.835</t>
  </si>
  <si>
    <t>32.506</t>
  </si>
  <si>
    <t>32.503</t>
  </si>
  <si>
    <t>45.153</t>
  </si>
  <si>
    <t>27.872</t>
  </si>
  <si>
    <t>34.355</t>
  </si>
  <si>
    <t>37.385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</si>
</sst>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9" fontId="0" fillId="0" borderId="0" xfId="0" applyNumberFormat="1" applyFont="1"/>
    <xf numFmtId="0" fontId="0" fillId="0" borderId="0" xfId="0" applyFont="1"/>
    <xf numFmtId="0" fontId="1" fillId="0" borderId="0" xfId="1" applyNumberFormat="1" applyFill="1" applyAlignment="1" applyProtection="1">
      <alignment horizontal="center" vertical="center" shrinkToFit="1"/>
      <protection hidden="1"/>
    </xf>
    <xf numFmtId="49" fontId="2" fillId="0" borderId="0" xfId="0" applyNumberFormat="1" applyFont="1"/>
    <xf numFmtId="49" fontId="1" fillId="0" borderId="0" xfId="1" applyNumberFormat="1" applyFill="1" applyAlignment="1" applyProtection="1">
      <alignment horizontal="center" vertical="center" shrinkToFit="1"/>
      <protection hidden="1"/>
    </xf>
    <xf numFmtId="49" fontId="0" fillId="0" borderId="0" xfId="0" applyNumberFormat="1"/>
  </cellXfs>
  <cellStyles count="34">
    <cellStyle name="20% - Accent3" xfId="1" builtinId="3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35"/>
  <sheetViews>
    <sheetView tabSelected="1" topLeftCell="A209" workbookViewId="0">
      <selection activeCell="A232" sqref="A232:XFD232"/>
    </sheetView>
  </sheetViews>
  <sheetFormatPr baseColWidth="10" defaultColWidth="8.83203125" defaultRowHeight="12" x14ac:dyDescent="0"/>
  <cols>
    <col min="1" max="1" width="10.1640625" style="7" customWidth="1"/>
    <col min="2" max="2" width="26.33203125" customWidth="1"/>
    <col min="3" max="3" width="10.1640625" customWidth="1"/>
    <col min="4" max="4" width="20.1640625" style="7" customWidth="1"/>
    <col min="5" max="5" width="10.1640625" style="7" customWidth="1"/>
    <col min="6" max="9" width="10.1640625" customWidth="1"/>
    <col min="10" max="11" width="10.1640625" style="7" customWidth="1"/>
    <col min="13" max="15" width="36.33203125" customWidth="1"/>
    <col min="31" max="950" width="10.1640625" customWidth="1"/>
  </cols>
  <sheetData>
    <row r="1" spans="1:1024" s="1" customFormat="1" ht="15">
      <c r="A1" s="5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">
      <c r="A2" s="7" t="s">
        <v>2674</v>
      </c>
      <c r="B2" s="4" t="s">
        <v>183</v>
      </c>
      <c r="C2" t="s">
        <v>180</v>
      </c>
      <c r="D2" s="6" t="s">
        <v>2616</v>
      </c>
      <c r="E2" s="7" t="s">
        <v>2636</v>
      </c>
      <c r="F2" t="s">
        <v>2656</v>
      </c>
      <c r="G2">
        <v>2022</v>
      </c>
      <c r="J2" s="2" t="s">
        <v>2657</v>
      </c>
      <c r="K2" s="2" t="s">
        <v>2658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t="str">
        <f>L2&amp;D2&amp;","&amp;E2&amp;M2&amp;N2&amp;O2&amp;A2&amp;P2&amp;Q2&amp;R2&amp;C2&amp;S2&amp;T2&amp;U2&amp;H2&amp;V2&amp;W2&amp;X2&amp;B2&amp;Y2&amp;F2&amp;Z2&amp;G2&amp;AA2&amp;I2&amp;AB2&amp;J2&amp;AC2&amp;K2&amp;AD2</f>
        <v>{"type":"Feature","geometry":{"type":"Point","coordinates":[50.0754868,14.4276441]},"properties":{"tubeId":"","resultId":"","value":"31.7","link":"","group":"","city":"Prague","height":"","trafic":"","info":"","ostation":"","remark":"","address":"Sokolská/Ječná","country":"Czech Republic","year":"2022","institut":"","start":"2022-02-01","stop":"2022-02-28"}},</v>
      </c>
    </row>
    <row r="3" spans="1:1024" ht="15">
      <c r="A3" s="7" t="s">
        <v>2659</v>
      </c>
      <c r="B3" s="4" t="s">
        <v>2599</v>
      </c>
      <c r="C3" t="s">
        <v>180</v>
      </c>
      <c r="D3" s="6" t="s">
        <v>2617</v>
      </c>
      <c r="E3" s="7" t="s">
        <v>2637</v>
      </c>
      <c r="F3" t="s">
        <v>2656</v>
      </c>
      <c r="G3">
        <v>2022</v>
      </c>
      <c r="J3" s="2" t="s">
        <v>2657</v>
      </c>
      <c r="K3" s="2" t="s">
        <v>2658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t="str">
        <f>L3&amp;D3&amp;","&amp;E3&amp;M3&amp;N3&amp;O3&amp;A3&amp;P3&amp;Q3&amp;R3&amp;C3&amp;S3&amp;T3&amp;U3&amp;H3&amp;V3&amp;W3&amp;X3&amp;B3&amp;Y3&amp;F3&amp;Z3&amp;G3&amp;AA3&amp;I3&amp;AB3&amp;J3&amp;AC3&amp;K3&amp;AD3</f>
        <v>{"type":"Feature","geometry":{"type":"Point","coordinates":[50.0742435,14.4303841]},"properties":{"tubeId":"","resultId":"","value":"37.5","link":"","group":"","city":"Prague","height":"","trafic":"","info":"","ostation":"","remark":"","address":"Rumunská / Legerova","country":"Czech Republic","year":"2022","institut":"","start":"2022-02-01","stop":"2022-02-28"}},</v>
      </c>
    </row>
    <row r="4" spans="1:1024" ht="15">
      <c r="A4" s="7" t="s">
        <v>2660</v>
      </c>
      <c r="B4" s="4" t="s">
        <v>2600</v>
      </c>
      <c r="C4" t="s">
        <v>180</v>
      </c>
      <c r="D4" s="6" t="s">
        <v>2618</v>
      </c>
      <c r="E4" s="7" t="s">
        <v>2638</v>
      </c>
      <c r="F4" t="s">
        <v>2656</v>
      </c>
      <c r="G4">
        <v>2022</v>
      </c>
      <c r="J4" s="2" t="s">
        <v>2657</v>
      </c>
      <c r="K4" s="2" t="s">
        <v>2658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  <c r="AB4" s="3" t="s">
        <v>27</v>
      </c>
      <c r="AC4" s="3" t="s">
        <v>28</v>
      </c>
      <c r="AD4" s="3" t="s">
        <v>29</v>
      </c>
      <c r="AE4" t="str">
        <f>L4&amp;D4&amp;","&amp;E4&amp;M4&amp;N4&amp;O4&amp;A4&amp;P4&amp;Q4&amp;R4&amp;C4&amp;S4&amp;T4&amp;U4&amp;H4&amp;V4&amp;W4&amp;X4&amp;B4&amp;Y4&amp;F4&amp;Z4&amp;G4&amp;AA4&amp;I4&amp;AB4&amp;J4&amp;AC4&amp;K4&amp;AD4</f>
        <v>{"type":"Feature","geometry":{"type":"Point","coordinates":[50.0755462,14.4230512]},"properties":{"tubeId":"","resultId":"","value":"40.7","link":"","group":"","city":"Prague","height":"","trafic":"","info":"","ostation":"","remark":"","address":"Ječná / Štěpánská","country":"Czech Republic","year":"2022","institut":"","start":"2022-02-01","stop":"2022-02-28"}},</v>
      </c>
    </row>
    <row r="5" spans="1:1024" ht="15">
      <c r="A5" s="7" t="s">
        <v>2661</v>
      </c>
      <c r="B5" s="4" t="s">
        <v>2601</v>
      </c>
      <c r="C5" t="s">
        <v>180</v>
      </c>
      <c r="D5" s="6" t="s">
        <v>2619</v>
      </c>
      <c r="E5" s="7" t="s">
        <v>2639</v>
      </c>
      <c r="F5" t="s">
        <v>2656</v>
      </c>
      <c r="G5">
        <v>2022</v>
      </c>
      <c r="J5" s="2" t="s">
        <v>2657</v>
      </c>
      <c r="K5" s="2" t="s">
        <v>2658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3" t="s">
        <v>16</v>
      </c>
      <c r="R5" s="3" t="s">
        <v>17</v>
      </c>
      <c r="S5" s="3" t="s">
        <v>18</v>
      </c>
      <c r="T5" s="3" t="s">
        <v>19</v>
      </c>
      <c r="U5" s="3" t="s">
        <v>20</v>
      </c>
      <c r="V5" s="3" t="s">
        <v>21</v>
      </c>
      <c r="W5" s="3" t="s">
        <v>22</v>
      </c>
      <c r="X5" s="3" t="s">
        <v>23</v>
      </c>
      <c r="Y5" s="3" t="s">
        <v>24</v>
      </c>
      <c r="Z5" s="3" t="s">
        <v>25</v>
      </c>
      <c r="AA5" s="3" t="s">
        <v>26</v>
      </c>
      <c r="AB5" s="3" t="s">
        <v>27</v>
      </c>
      <c r="AC5" s="3" t="s">
        <v>28</v>
      </c>
      <c r="AD5" s="3" t="s">
        <v>29</v>
      </c>
      <c r="AE5" t="str">
        <f t="shared" ref="AE5:AE21" si="0">L5&amp;D5&amp;","&amp;E5&amp;M5&amp;N5&amp;O5&amp;A5&amp;P5&amp;Q5&amp;R5&amp;C5&amp;S5&amp;T5&amp;U5&amp;H5&amp;V5&amp;W5&amp;X5&amp;B5&amp;Y5&amp;F5&amp;Z5&amp;G5&amp;AA5&amp;I5&amp;AB5&amp;J5&amp;AC5&amp;K5&amp;AD5</f>
        <v>{"type":"Feature","geometry":{"type":"Point","coordinates":[50.0901162,14.4404603]},"properties":{"tubeId":"","resultId":"","value":"39.9","link":"","group":"","city":"Prague","height":"","trafic":"","info":"","ostation":"","remark":"","address":"Florenc (bus stop)","country":"Czech Republic","year":"2022","institut":"","start":"2022-02-01","stop":"2022-02-28"}},</v>
      </c>
    </row>
    <row r="6" spans="1:1024" ht="15">
      <c r="A6" s="7" t="s">
        <v>2662</v>
      </c>
      <c r="B6" s="4" t="s">
        <v>2602</v>
      </c>
      <c r="C6" t="s">
        <v>180</v>
      </c>
      <c r="D6" s="6" t="s">
        <v>2620</v>
      </c>
      <c r="E6" s="7" t="s">
        <v>2640</v>
      </c>
      <c r="F6" t="s">
        <v>2656</v>
      </c>
      <c r="G6">
        <v>2022</v>
      </c>
      <c r="J6" s="2" t="s">
        <v>2657</v>
      </c>
      <c r="K6" s="2" t="s">
        <v>2658</v>
      </c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16</v>
      </c>
      <c r="R6" s="3" t="s">
        <v>17</v>
      </c>
      <c r="S6" s="3" t="s">
        <v>18</v>
      </c>
      <c r="T6" s="3" t="s">
        <v>19</v>
      </c>
      <c r="U6" s="3" t="s">
        <v>20</v>
      </c>
      <c r="V6" s="3" t="s">
        <v>21</v>
      </c>
      <c r="W6" s="3" t="s">
        <v>22</v>
      </c>
      <c r="X6" s="3" t="s">
        <v>23</v>
      </c>
      <c r="Y6" s="3" t="s">
        <v>24</v>
      </c>
      <c r="Z6" s="3" t="s">
        <v>25</v>
      </c>
      <c r="AA6" s="3" t="s">
        <v>26</v>
      </c>
      <c r="AB6" s="3" t="s">
        <v>27</v>
      </c>
      <c r="AC6" s="3" t="s">
        <v>28</v>
      </c>
      <c r="AD6" s="3" t="s">
        <v>29</v>
      </c>
      <c r="AE6" t="str">
        <f t="shared" si="0"/>
        <v>{"type":"Feature","geometry":{"type":"Point","coordinates":[50.088118,14.4152419]},"properties":{"tubeId":"","resultId":"","value":"35.5","link":"","group":"","city":"Prague","height":"","trafic":"","info":"","ostation":"","remark":"","address":"Křižovnická","country":"Czech Republic","year":"2022","institut":"","start":"2022-02-01","stop":"2022-02-28"}},</v>
      </c>
    </row>
    <row r="7" spans="1:1024" ht="15">
      <c r="A7" s="7" t="s">
        <v>2663</v>
      </c>
      <c r="B7" s="4" t="s">
        <v>2603</v>
      </c>
      <c r="C7" t="s">
        <v>180</v>
      </c>
      <c r="D7" s="6" t="s">
        <v>2633</v>
      </c>
      <c r="E7" s="7" t="s">
        <v>2641</v>
      </c>
      <c r="F7" t="s">
        <v>2656</v>
      </c>
      <c r="G7">
        <v>2022</v>
      </c>
      <c r="J7" s="2" t="s">
        <v>2657</v>
      </c>
      <c r="K7" s="2" t="s">
        <v>2658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  <c r="Q7" s="3" t="s">
        <v>16</v>
      </c>
      <c r="R7" s="3" t="s">
        <v>17</v>
      </c>
      <c r="S7" s="3" t="s">
        <v>18</v>
      </c>
      <c r="T7" s="3" t="s">
        <v>19</v>
      </c>
      <c r="U7" s="3" t="s">
        <v>20</v>
      </c>
      <c r="V7" s="3" t="s">
        <v>21</v>
      </c>
      <c r="W7" s="3" t="s">
        <v>22</v>
      </c>
      <c r="X7" s="3" t="s">
        <v>23</v>
      </c>
      <c r="Y7" s="3" t="s">
        <v>24</v>
      </c>
      <c r="Z7" s="3" t="s">
        <v>25</v>
      </c>
      <c r="AA7" s="3" t="s">
        <v>26</v>
      </c>
      <c r="AB7" s="3" t="s">
        <v>27</v>
      </c>
      <c r="AC7" s="3" t="s">
        <v>28</v>
      </c>
      <c r="AD7" s="3" t="s">
        <v>29</v>
      </c>
      <c r="AE7" t="str">
        <f t="shared" si="0"/>
        <v>{"type":"Feature","geometry":{"type":"Point","coordinates":[50.0549449,14.4388292]},"properties":{"tubeId":"","resultId":"","value":"34.9","link":"","group":"","city":"Prague","height":"","trafic":"","info":"","ostation":"","remark":"","address":"5. května / Na Veselí","country":"Czech Republic","year":"2022","institut":"","start":"2022-02-01","stop":"2022-02-28"}},</v>
      </c>
    </row>
    <row r="8" spans="1:1024" ht="15">
      <c r="A8" s="7" t="s">
        <v>2664</v>
      </c>
      <c r="B8" s="4" t="s">
        <v>2604</v>
      </c>
      <c r="C8" t="s">
        <v>180</v>
      </c>
      <c r="D8" s="6" t="s">
        <v>2621</v>
      </c>
      <c r="E8" s="7" t="s">
        <v>2642</v>
      </c>
      <c r="F8" t="s">
        <v>2656</v>
      </c>
      <c r="G8">
        <v>2022</v>
      </c>
      <c r="J8" s="2" t="s">
        <v>2657</v>
      </c>
      <c r="K8" s="2" t="s">
        <v>2658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21</v>
      </c>
      <c r="W8" s="3" t="s">
        <v>22</v>
      </c>
      <c r="X8" s="3" t="s">
        <v>23</v>
      </c>
      <c r="Y8" s="3" t="s">
        <v>24</v>
      </c>
      <c r="Z8" s="3" t="s">
        <v>25</v>
      </c>
      <c r="AA8" s="3" t="s">
        <v>26</v>
      </c>
      <c r="AB8" s="3" t="s">
        <v>27</v>
      </c>
      <c r="AC8" s="3" t="s">
        <v>28</v>
      </c>
      <c r="AD8" s="3" t="s">
        <v>29</v>
      </c>
      <c r="AE8" t="str">
        <f t="shared" si="0"/>
        <v>{"type":"Feature","geometry":{"type":"Point","coordinates":[50.0753961,14.4067707]},"properties":{"tubeId":"","resultId":"","value":"37.3","link":"","group":"","city":"Prague","height":"","trafic":"","info":"","ostation":"","remark":"","address":"V Botanice 4 (KÚ)","country":"Czech Republic","year":"2022","institut":"","start":"2022-02-01","stop":"2022-02-28"}},</v>
      </c>
    </row>
    <row r="9" spans="1:1024" ht="15">
      <c r="A9" s="7" t="s">
        <v>2665</v>
      </c>
      <c r="B9" s="4" t="s">
        <v>2605</v>
      </c>
      <c r="C9" t="s">
        <v>180</v>
      </c>
      <c r="D9" s="6" t="s">
        <v>2634</v>
      </c>
      <c r="E9" s="7" t="s">
        <v>2643</v>
      </c>
      <c r="F9" t="s">
        <v>2656</v>
      </c>
      <c r="G9">
        <v>2022</v>
      </c>
      <c r="J9" s="2" t="s">
        <v>2657</v>
      </c>
      <c r="K9" s="2" t="s">
        <v>2658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3" t="s">
        <v>16</v>
      </c>
      <c r="R9" s="3" t="s">
        <v>17</v>
      </c>
      <c r="S9" s="3" t="s">
        <v>18</v>
      </c>
      <c r="T9" s="3" t="s">
        <v>19</v>
      </c>
      <c r="U9" s="3" t="s">
        <v>20</v>
      </c>
      <c r="V9" s="3" t="s">
        <v>21</v>
      </c>
      <c r="W9" s="3" t="s">
        <v>22</v>
      </c>
      <c r="X9" s="3" t="s">
        <v>23</v>
      </c>
      <c r="Y9" s="3" t="s">
        <v>24</v>
      </c>
      <c r="Z9" s="3" t="s">
        <v>25</v>
      </c>
      <c r="AA9" s="3" t="s">
        <v>26</v>
      </c>
      <c r="AB9" s="3" t="s">
        <v>27</v>
      </c>
      <c r="AC9" s="3" t="s">
        <v>28</v>
      </c>
      <c r="AD9" s="3" t="s">
        <v>29</v>
      </c>
      <c r="AE9" t="str">
        <f t="shared" si="0"/>
        <v>{"type":"Feature","geometry":{"type":"Point","coordinates":[50.0724573,14.3947438]},"properties":{"tubeId":"","resultId":"","value":"52.7","link":"","group":"","city":"Prague","height":"","trafic":"","info":"","ostation":"","remark":"","address":"Plzeňská 38a","country":"Czech Republic","year":"2022","institut":"","start":"2022-02-01","stop":"2022-02-28"}},</v>
      </c>
    </row>
    <row r="10" spans="1:1024" ht="15">
      <c r="A10" s="7" t="s">
        <v>2675</v>
      </c>
      <c r="B10" s="4" t="s">
        <v>2606</v>
      </c>
      <c r="C10" t="s">
        <v>180</v>
      </c>
      <c r="D10" s="6" t="s">
        <v>2622</v>
      </c>
      <c r="E10" s="7" t="s">
        <v>2644</v>
      </c>
      <c r="F10" t="s">
        <v>2656</v>
      </c>
      <c r="G10">
        <v>2022</v>
      </c>
      <c r="J10" s="2" t="s">
        <v>2657</v>
      </c>
      <c r="K10" s="2" t="s">
        <v>2658</v>
      </c>
      <c r="L10" s="3" t="s">
        <v>11</v>
      </c>
      <c r="M10" s="3" t="s">
        <v>12</v>
      </c>
      <c r="N10" s="3" t="s">
        <v>13</v>
      </c>
      <c r="O10" s="3" t="s">
        <v>14</v>
      </c>
      <c r="P10" s="3" t="s">
        <v>15</v>
      </c>
      <c r="Q10" s="3" t="s">
        <v>16</v>
      </c>
      <c r="R10" s="3" t="s">
        <v>17</v>
      </c>
      <c r="S10" s="3" t="s">
        <v>18</v>
      </c>
      <c r="T10" s="3" t="s">
        <v>19</v>
      </c>
      <c r="U10" s="3" t="s">
        <v>20</v>
      </c>
      <c r="V10" s="3" t="s">
        <v>21</v>
      </c>
      <c r="W10" s="3" t="s">
        <v>22</v>
      </c>
      <c r="X10" s="3" t="s">
        <v>23</v>
      </c>
      <c r="Y10" s="3" t="s">
        <v>24</v>
      </c>
      <c r="Z10" s="3" t="s">
        <v>25</v>
      </c>
      <c r="AA10" s="3" t="s">
        <v>26</v>
      </c>
      <c r="AB10" s="3" t="s">
        <v>27</v>
      </c>
      <c r="AC10" s="3" t="s">
        <v>28</v>
      </c>
      <c r="AD10" s="3" t="s">
        <v>29</v>
      </c>
      <c r="AE10" t="str">
        <f t="shared" si="0"/>
        <v>{"type":"Feature","geometry":{"type":"Point","coordinates":[50.0875123,14.3806545]},"properties":{"tubeId":"","resultId":"","value":"29.4","link":"","group":"","city":"Prague","height":"","trafic":"","info":"","ostation":"","remark":"","address":"Patočkova / Malovanka","country":"Czech Republic","year":"2022","institut":"","start":"2022-02-01","stop":"2022-02-28"}},</v>
      </c>
    </row>
    <row r="11" spans="1:1024" ht="15">
      <c r="A11" s="7" t="s">
        <v>2666</v>
      </c>
      <c r="B11" s="4" t="s">
        <v>2607</v>
      </c>
      <c r="C11" t="s">
        <v>180</v>
      </c>
      <c r="D11" s="6" t="s">
        <v>2623</v>
      </c>
      <c r="E11" s="7" t="s">
        <v>2645</v>
      </c>
      <c r="F11" t="s">
        <v>2656</v>
      </c>
      <c r="G11">
        <v>2022</v>
      </c>
      <c r="J11" s="2" t="s">
        <v>2657</v>
      </c>
      <c r="K11" s="2" t="s">
        <v>2658</v>
      </c>
      <c r="L11" s="3" t="s">
        <v>11</v>
      </c>
      <c r="M11" s="3" t="s">
        <v>12</v>
      </c>
      <c r="N11" s="3" t="s">
        <v>13</v>
      </c>
      <c r="O11" s="3" t="s">
        <v>14</v>
      </c>
      <c r="P11" s="3" t="s">
        <v>15</v>
      </c>
      <c r="Q11" s="3" t="s">
        <v>16</v>
      </c>
      <c r="R11" s="3" t="s">
        <v>17</v>
      </c>
      <c r="S11" s="3" t="s">
        <v>18</v>
      </c>
      <c r="T11" s="3" t="s">
        <v>19</v>
      </c>
      <c r="U11" s="3" t="s">
        <v>20</v>
      </c>
      <c r="V11" s="3" t="s">
        <v>21</v>
      </c>
      <c r="W11" s="3" t="s">
        <v>22</v>
      </c>
      <c r="X11" s="3" t="s">
        <v>23</v>
      </c>
      <c r="Y11" s="3" t="s">
        <v>24</v>
      </c>
      <c r="Z11" s="3" t="s">
        <v>25</v>
      </c>
      <c r="AA11" s="3" t="s">
        <v>26</v>
      </c>
      <c r="AB11" s="3" t="s">
        <v>27</v>
      </c>
      <c r="AC11" s="3" t="s">
        <v>28</v>
      </c>
      <c r="AD11" s="3" t="s">
        <v>29</v>
      </c>
      <c r="AE11" t="str">
        <f t="shared" si="0"/>
        <v>{"type":"Feature","geometry":{"type":"Point","coordinates":[50.0989676,14.3958125]},"properties":{"tubeId":"","resultId":"","value":"32.6","link":"","group":"","city":"Prague","height":"","trafic":"","info":"","ostation":"","remark":"","address":"Kafkova / Svatovítská","country":"Czech Republic","year":"2022","institut":"","start":"2022-02-01","stop":"2022-02-28"}},</v>
      </c>
    </row>
    <row r="12" spans="1:1024" ht="15">
      <c r="A12" s="7" t="s">
        <v>2676</v>
      </c>
      <c r="B12" s="4" t="s">
        <v>2608</v>
      </c>
      <c r="C12" t="s">
        <v>180</v>
      </c>
      <c r="D12" s="6" t="s">
        <v>2624</v>
      </c>
      <c r="E12" s="7" t="s">
        <v>2646</v>
      </c>
      <c r="F12" t="s">
        <v>2656</v>
      </c>
      <c r="G12">
        <v>2022</v>
      </c>
      <c r="J12" s="2" t="s">
        <v>2657</v>
      </c>
      <c r="K12" s="2" t="s">
        <v>2658</v>
      </c>
      <c r="L12" s="3" t="s">
        <v>11</v>
      </c>
      <c r="M12" s="3" t="s">
        <v>12</v>
      </c>
      <c r="N12" s="3" t="s">
        <v>13</v>
      </c>
      <c r="O12" s="3" t="s">
        <v>14</v>
      </c>
      <c r="P12" s="3" t="s">
        <v>15</v>
      </c>
      <c r="Q12" s="3" t="s">
        <v>16</v>
      </c>
      <c r="R12" s="3" t="s">
        <v>17</v>
      </c>
      <c r="S12" s="3" t="s">
        <v>18</v>
      </c>
      <c r="T12" s="3" t="s">
        <v>19</v>
      </c>
      <c r="U12" s="3" t="s">
        <v>20</v>
      </c>
      <c r="V12" s="3" t="s">
        <v>21</v>
      </c>
      <c r="W12" s="3" t="s">
        <v>22</v>
      </c>
      <c r="X12" s="3" t="s">
        <v>23</v>
      </c>
      <c r="Y12" s="3" t="s">
        <v>24</v>
      </c>
      <c r="Z12" s="3" t="s">
        <v>25</v>
      </c>
      <c r="AA12" s="3" t="s">
        <v>26</v>
      </c>
      <c r="AB12" s="3" t="s">
        <v>27</v>
      </c>
      <c r="AC12" s="3" t="s">
        <v>28</v>
      </c>
      <c r="AD12" s="3" t="s">
        <v>29</v>
      </c>
      <c r="AE12" t="str">
        <f t="shared" si="0"/>
        <v>{"type":"Feature","geometry":{"type":"Point","coordinates":[50.1176685,14.4537467]},"properties":{"tubeId":"","resultId":"","value":"40","link":"","group":"","city":"Prague","height":"","trafic":"","info":"","ostation":"","remark":"","address":"V Holešovičkách 8/10","country":"Czech Republic","year":"2022","institut":"","start":"2022-02-01","stop":"2022-02-28"}},</v>
      </c>
    </row>
    <row r="13" spans="1:1024" ht="15">
      <c r="A13" s="7" t="s">
        <v>2667</v>
      </c>
      <c r="B13" s="4" t="s">
        <v>2609</v>
      </c>
      <c r="C13" t="s">
        <v>180</v>
      </c>
      <c r="D13" s="6" t="s">
        <v>2625</v>
      </c>
      <c r="E13" s="7" t="s">
        <v>2647</v>
      </c>
      <c r="F13" t="s">
        <v>2656</v>
      </c>
      <c r="G13">
        <v>2022</v>
      </c>
      <c r="J13" s="2" t="s">
        <v>2657</v>
      </c>
      <c r="K13" s="2" t="s">
        <v>2658</v>
      </c>
      <c r="L13" s="3" t="s">
        <v>11</v>
      </c>
      <c r="M13" s="3" t="s">
        <v>12</v>
      </c>
      <c r="N13" s="3" t="s">
        <v>13</v>
      </c>
      <c r="O13" s="3" t="s">
        <v>14</v>
      </c>
      <c r="P13" s="3" t="s">
        <v>15</v>
      </c>
      <c r="Q13" s="3" t="s">
        <v>16</v>
      </c>
      <c r="R13" s="3" t="s">
        <v>17</v>
      </c>
      <c r="S13" s="3" t="s">
        <v>18</v>
      </c>
      <c r="T13" s="3" t="s">
        <v>19</v>
      </c>
      <c r="U13" s="3" t="s">
        <v>20</v>
      </c>
      <c r="V13" s="3" t="s">
        <v>21</v>
      </c>
      <c r="W13" s="3" t="s">
        <v>22</v>
      </c>
      <c r="X13" s="3" t="s">
        <v>23</v>
      </c>
      <c r="Y13" s="3" t="s">
        <v>24</v>
      </c>
      <c r="Z13" s="3" t="s">
        <v>25</v>
      </c>
      <c r="AA13" s="3" t="s">
        <v>26</v>
      </c>
      <c r="AB13" s="3" t="s">
        <v>27</v>
      </c>
      <c r="AC13" s="3" t="s">
        <v>28</v>
      </c>
      <c r="AD13" s="3" t="s">
        <v>29</v>
      </c>
      <c r="AE13" t="str">
        <f t="shared" si="0"/>
        <v>{"type":"Feature","geometry":{"type":"Point","coordinates":[50.1030279,14.4437076]},"properties":{"tubeId":"","resultId":"","value":"32.3","link":"","group":"","city":"Prague","height":"","trafic":"","info":"","ostation":"","remark":"","address":"Argentinská / Dělnická","country":"Czech Republic","year":"2022","institut":"","start":"2022-02-01","stop":"2022-02-28"}},</v>
      </c>
    </row>
    <row r="14" spans="1:1024" ht="15">
      <c r="A14" s="7" t="s">
        <v>2668</v>
      </c>
      <c r="B14" s="4" t="s">
        <v>2610</v>
      </c>
      <c r="C14" t="s">
        <v>180</v>
      </c>
      <c r="D14" s="6" t="s">
        <v>2626</v>
      </c>
      <c r="E14" s="7" t="s">
        <v>2648</v>
      </c>
      <c r="F14" t="s">
        <v>2656</v>
      </c>
      <c r="G14">
        <v>2022</v>
      </c>
      <c r="J14" s="2" t="s">
        <v>2657</v>
      </c>
      <c r="K14" s="2" t="s">
        <v>2658</v>
      </c>
      <c r="L14" s="3" t="s">
        <v>11</v>
      </c>
      <c r="M14" s="3" t="s">
        <v>12</v>
      </c>
      <c r="N14" s="3" t="s">
        <v>13</v>
      </c>
      <c r="O14" s="3" t="s">
        <v>14</v>
      </c>
      <c r="P14" s="3" t="s">
        <v>15</v>
      </c>
      <c r="Q14" s="3" t="s">
        <v>16</v>
      </c>
      <c r="R14" s="3" t="s">
        <v>17</v>
      </c>
      <c r="S14" s="3" t="s">
        <v>18</v>
      </c>
      <c r="T14" s="3" t="s">
        <v>19</v>
      </c>
      <c r="U14" s="3" t="s">
        <v>20</v>
      </c>
      <c r="V14" s="3" t="s">
        <v>21</v>
      </c>
      <c r="W14" s="3" t="s">
        <v>22</v>
      </c>
      <c r="X14" s="3" t="s">
        <v>23</v>
      </c>
      <c r="Y14" s="3" t="s">
        <v>24</v>
      </c>
      <c r="Z14" s="3" t="s">
        <v>25</v>
      </c>
      <c r="AA14" s="3" t="s">
        <v>26</v>
      </c>
      <c r="AB14" s="3" t="s">
        <v>27</v>
      </c>
      <c r="AC14" s="3" t="s">
        <v>28</v>
      </c>
      <c r="AD14" s="3" t="s">
        <v>29</v>
      </c>
      <c r="AE14" t="str">
        <f t="shared" si="0"/>
        <v>{"type":"Feature","geometry":{"type":"Point","coordinates":[50.105402,14.4849984]},"properties":{"tubeId":"","resultId":"","value":"34.5","link":"","group":"","city":"Prague","height":"","trafic":"","info":"","ostation":"","remark":"","address":"Českomoravská Balabenka","country":"Czech Republic","year":"2022","institut":"","start":"2022-02-01","stop":"2022-02-28"}},</v>
      </c>
    </row>
    <row r="15" spans="1:1024" ht="15">
      <c r="A15" s="7" t="s">
        <v>2669</v>
      </c>
      <c r="B15" s="4" t="s">
        <v>2611</v>
      </c>
      <c r="C15" t="s">
        <v>180</v>
      </c>
      <c r="D15" s="6" t="s">
        <v>2627</v>
      </c>
      <c r="E15" s="7" t="s">
        <v>2649</v>
      </c>
      <c r="F15" t="s">
        <v>2656</v>
      </c>
      <c r="G15">
        <v>2022</v>
      </c>
      <c r="J15" s="2" t="s">
        <v>2657</v>
      </c>
      <c r="K15" s="2" t="s">
        <v>2658</v>
      </c>
      <c r="L15" s="3" t="s">
        <v>11</v>
      </c>
      <c r="M15" s="3" t="s">
        <v>12</v>
      </c>
      <c r="N15" s="3" t="s">
        <v>13</v>
      </c>
      <c r="O15" s="3" t="s">
        <v>14</v>
      </c>
      <c r="P15" s="3" t="s">
        <v>15</v>
      </c>
      <c r="Q15" s="3" t="s">
        <v>16</v>
      </c>
      <c r="R15" s="3" t="s">
        <v>17</v>
      </c>
      <c r="S15" s="3" t="s">
        <v>18</v>
      </c>
      <c r="T15" s="3" t="s">
        <v>19</v>
      </c>
      <c r="U15" s="3" t="s">
        <v>20</v>
      </c>
      <c r="V15" s="3" t="s">
        <v>21</v>
      </c>
      <c r="W15" s="3" t="s">
        <v>22</v>
      </c>
      <c r="X15" s="3" t="s">
        <v>23</v>
      </c>
      <c r="Y15" s="3" t="s">
        <v>24</v>
      </c>
      <c r="Z15" s="3" t="s">
        <v>25</v>
      </c>
      <c r="AA15" s="3" t="s">
        <v>26</v>
      </c>
      <c r="AB15" s="3" t="s">
        <v>27</v>
      </c>
      <c r="AC15" s="3" t="s">
        <v>28</v>
      </c>
      <c r="AD15" s="3" t="s">
        <v>29</v>
      </c>
      <c r="AE15" t="str">
        <f t="shared" si="0"/>
        <v>{"type":"Feature","geometry":{"type":"Point","coordinates":[50.0782384,14.4606447]},"properties":{"tubeId":"","resultId":"","value":"33.5","link":"","group":"","city":"Prague","height":"","trafic":"","info":"","ostation":"","remark":"","address":"Flora","country":"Czech Republic","year":"2022","institut":"","start":"2022-02-01","stop":"2022-02-28"}},</v>
      </c>
    </row>
    <row r="16" spans="1:1024" ht="15">
      <c r="A16" s="7" t="s">
        <v>2670</v>
      </c>
      <c r="B16" s="4" t="s">
        <v>2612</v>
      </c>
      <c r="C16" t="s">
        <v>180</v>
      </c>
      <c r="D16" s="6" t="s">
        <v>2628</v>
      </c>
      <c r="E16" s="7" t="s">
        <v>2650</v>
      </c>
      <c r="F16" t="s">
        <v>2656</v>
      </c>
      <c r="G16">
        <v>2022</v>
      </c>
      <c r="J16" s="2" t="s">
        <v>2657</v>
      </c>
      <c r="K16" s="2" t="s">
        <v>2658</v>
      </c>
      <c r="L16" s="3" t="s">
        <v>11</v>
      </c>
      <c r="M16" s="3" t="s">
        <v>12</v>
      </c>
      <c r="N16" s="3" t="s">
        <v>13</v>
      </c>
      <c r="O16" s="3" t="s">
        <v>14</v>
      </c>
      <c r="P16" s="3" t="s">
        <v>15</v>
      </c>
      <c r="Q16" s="3" t="s">
        <v>16</v>
      </c>
      <c r="R16" s="3" t="s">
        <v>17</v>
      </c>
      <c r="S16" s="3" t="s">
        <v>18</v>
      </c>
      <c r="T16" s="3" t="s">
        <v>19</v>
      </c>
      <c r="U16" s="3" t="s">
        <v>20</v>
      </c>
      <c r="V16" s="3" t="s">
        <v>21</v>
      </c>
      <c r="W16" s="3" t="s">
        <v>22</v>
      </c>
      <c r="X16" s="3" t="s">
        <v>23</v>
      </c>
      <c r="Y16" s="3" t="s">
        <v>24</v>
      </c>
      <c r="Z16" s="3" t="s">
        <v>25</v>
      </c>
      <c r="AA16" s="3" t="s">
        <v>26</v>
      </c>
      <c r="AB16" s="3" t="s">
        <v>27</v>
      </c>
      <c r="AC16" s="3" t="s">
        <v>28</v>
      </c>
      <c r="AD16" s="3" t="s">
        <v>29</v>
      </c>
      <c r="AE16" t="str">
        <f t="shared" si="0"/>
        <v>{"type":"Feature","geometry":{"type":"Point","coordinates":[50.0486803,14.4820645]},"properties":{"tubeId":"","resultId":"","value":"39.3","link":"","group":"","city":"Prague","height":"","trafic":"","info":"","ostation":"","remark":"","address":"Spořilov","country":"Czech Republic","year":"2022","institut":"","start":"2022-02-01","stop":"2022-02-28"}},</v>
      </c>
    </row>
    <row r="17" spans="1:31" ht="15">
      <c r="A17" s="7" t="s">
        <v>2671</v>
      </c>
      <c r="B17" s="4" t="s">
        <v>2613</v>
      </c>
      <c r="C17" t="s">
        <v>180</v>
      </c>
      <c r="D17" s="6" t="s">
        <v>2635</v>
      </c>
      <c r="E17" s="7" t="s">
        <v>2651</v>
      </c>
      <c r="F17" t="s">
        <v>2656</v>
      </c>
      <c r="G17">
        <v>2022</v>
      </c>
      <c r="J17" s="2" t="s">
        <v>2657</v>
      </c>
      <c r="K17" s="2" t="s">
        <v>2658</v>
      </c>
      <c r="L17" s="3" t="s">
        <v>11</v>
      </c>
      <c r="M17" s="3" t="s">
        <v>12</v>
      </c>
      <c r="N17" s="3" t="s">
        <v>13</v>
      </c>
      <c r="O17" s="3" t="s">
        <v>14</v>
      </c>
      <c r="P17" s="3" t="s">
        <v>15</v>
      </c>
      <c r="Q17" s="3" t="s">
        <v>16</v>
      </c>
      <c r="R17" s="3" t="s">
        <v>17</v>
      </c>
      <c r="S17" s="3" t="s">
        <v>18</v>
      </c>
      <c r="T17" s="3" t="s">
        <v>19</v>
      </c>
      <c r="U17" s="3" t="s">
        <v>20</v>
      </c>
      <c r="V17" s="3" t="s">
        <v>21</v>
      </c>
      <c r="W17" s="3" t="s">
        <v>22</v>
      </c>
      <c r="X17" s="3" t="s">
        <v>23</v>
      </c>
      <c r="Y17" s="3" t="s">
        <v>24</v>
      </c>
      <c r="Z17" s="3" t="s">
        <v>25</v>
      </c>
      <c r="AA17" s="3" t="s">
        <v>26</v>
      </c>
      <c r="AB17" s="3" t="s">
        <v>27</v>
      </c>
      <c r="AC17" s="3" t="s">
        <v>28</v>
      </c>
      <c r="AD17" s="3" t="s">
        <v>29</v>
      </c>
      <c r="AE17" t="str">
        <f t="shared" si="0"/>
        <v>{"type":"Feature","geometry":{"type":"Point","coordinates":[50.0694005,14.4014292]},"properties":{"tubeId":"","resultId":"","value":"45.5","link":"","group":"","city":"Prague","height":"","trafic":"","info":"","ostation":"","remark":"","address":"Radlická / Klicperova","country":"Czech Republic","year":"2022","institut":"","start":"2022-02-01","stop":"2022-02-28"}},</v>
      </c>
    </row>
    <row r="18" spans="1:31" ht="15">
      <c r="A18" s="7" t="s">
        <v>2672</v>
      </c>
      <c r="B18" s="4" t="s">
        <v>2614</v>
      </c>
      <c r="C18" t="s">
        <v>180</v>
      </c>
      <c r="D18" s="6" t="s">
        <v>2629</v>
      </c>
      <c r="E18" s="7" t="s">
        <v>2652</v>
      </c>
      <c r="F18" t="s">
        <v>2656</v>
      </c>
      <c r="G18">
        <v>2022</v>
      </c>
      <c r="J18" s="2" t="s">
        <v>2657</v>
      </c>
      <c r="K18" s="2" t="s">
        <v>2658</v>
      </c>
      <c r="L18" s="3" t="s">
        <v>11</v>
      </c>
      <c r="M18" s="3" t="s">
        <v>12</v>
      </c>
      <c r="N18" s="3" t="s">
        <v>13</v>
      </c>
      <c r="O18" s="3" t="s">
        <v>14</v>
      </c>
      <c r="P18" s="3" t="s">
        <v>15</v>
      </c>
      <c r="Q18" s="3" t="s">
        <v>16</v>
      </c>
      <c r="R18" s="3" t="s">
        <v>17</v>
      </c>
      <c r="S18" s="3" t="s">
        <v>18</v>
      </c>
      <c r="T18" s="3" t="s">
        <v>19</v>
      </c>
      <c r="U18" s="3" t="s">
        <v>20</v>
      </c>
      <c r="V18" s="3" t="s">
        <v>21</v>
      </c>
      <c r="W18" s="3" t="s">
        <v>22</v>
      </c>
      <c r="X18" s="3" t="s">
        <v>23</v>
      </c>
      <c r="Y18" s="3" t="s">
        <v>24</v>
      </c>
      <c r="Z18" s="3" t="s">
        <v>25</v>
      </c>
      <c r="AA18" s="3" t="s">
        <v>26</v>
      </c>
      <c r="AB18" s="3" t="s">
        <v>27</v>
      </c>
      <c r="AC18" s="3" t="s">
        <v>28</v>
      </c>
      <c r="AD18" s="3" t="s">
        <v>29</v>
      </c>
      <c r="AE18" t="str">
        <f t="shared" si="0"/>
        <v>{"type":"Feature","geometry":{"type":"Point","coordinates":[50.0991906,14.3703106]},"properties":{"tubeId":"","resultId":"","value":"42.3","link":"","group":"","city":"Prague","height":"","trafic":"","info":"","ostation":"","remark":"","address":"Na pískách / Evropská","country":"Czech Republic","year":"2022","institut":"","start":"2022-02-01","stop":"2022-02-28"}},</v>
      </c>
    </row>
    <row r="19" spans="1:31" ht="15">
      <c r="A19" s="7" t="s">
        <v>2677</v>
      </c>
      <c r="B19" s="4" t="s">
        <v>182</v>
      </c>
      <c r="C19" t="s">
        <v>180</v>
      </c>
      <c r="D19" s="6" t="s">
        <v>2630</v>
      </c>
      <c r="E19" s="7" t="s">
        <v>2653</v>
      </c>
      <c r="F19" t="s">
        <v>2656</v>
      </c>
      <c r="G19">
        <v>2022</v>
      </c>
      <c r="J19" s="2" t="s">
        <v>2657</v>
      </c>
      <c r="K19" s="2" t="s">
        <v>2658</v>
      </c>
      <c r="L19" s="3" t="s">
        <v>11</v>
      </c>
      <c r="M19" s="3" t="s">
        <v>12</v>
      </c>
      <c r="N19" s="3" t="s">
        <v>13</v>
      </c>
      <c r="O19" s="3" t="s">
        <v>14</v>
      </c>
      <c r="P19" s="3" t="s">
        <v>15</v>
      </c>
      <c r="Q19" s="3" t="s">
        <v>16</v>
      </c>
      <c r="R19" s="3" t="s">
        <v>17</v>
      </c>
      <c r="S19" s="3" t="s">
        <v>18</v>
      </c>
      <c r="T19" s="3" t="s">
        <v>19</v>
      </c>
      <c r="U19" s="3" t="s">
        <v>20</v>
      </c>
      <c r="V19" s="3" t="s">
        <v>21</v>
      </c>
      <c r="W19" s="3" t="s">
        <v>22</v>
      </c>
      <c r="X19" s="3" t="s">
        <v>23</v>
      </c>
      <c r="Y19" s="3" t="s">
        <v>24</v>
      </c>
      <c r="Z19" s="3" t="s">
        <v>25</v>
      </c>
      <c r="AA19" s="3" t="s">
        <v>26</v>
      </c>
      <c r="AB19" s="3" t="s">
        <v>27</v>
      </c>
      <c r="AC19" s="3" t="s">
        <v>28</v>
      </c>
      <c r="AD19" s="3" t="s">
        <v>29</v>
      </c>
      <c r="AE19" t="str">
        <f t="shared" si="0"/>
        <v>{"type":"Feature","geometry":{"type":"Point","coordinates":[50.071245,14.470697]},"properties":{"tubeId":"","resultId":"","value":"32","link":"","group":"","city":"Prague","height":"","trafic":"","info":"","ostation":"","remark":"","address":"Bělocerkevská","country":"Czech Republic","year":"2022","institut":"","start":"2022-02-01","stop":"2022-02-28"}},</v>
      </c>
    </row>
    <row r="20" spans="1:31" ht="15">
      <c r="A20" s="7" t="s">
        <v>2670</v>
      </c>
      <c r="B20" s="4" t="s">
        <v>184</v>
      </c>
      <c r="C20" t="s">
        <v>180</v>
      </c>
      <c r="D20" s="6" t="s">
        <v>2631</v>
      </c>
      <c r="E20" s="7" t="s">
        <v>2654</v>
      </c>
      <c r="F20" t="s">
        <v>2656</v>
      </c>
      <c r="G20">
        <v>2022</v>
      </c>
      <c r="J20" s="2" t="s">
        <v>2657</v>
      </c>
      <c r="K20" s="2" t="s">
        <v>2658</v>
      </c>
      <c r="L20" s="3" t="s">
        <v>11</v>
      </c>
      <c r="M20" s="3" t="s">
        <v>12</v>
      </c>
      <c r="N20" s="3" t="s">
        <v>13</v>
      </c>
      <c r="O20" s="3" t="s">
        <v>14</v>
      </c>
      <c r="P20" s="3" t="s">
        <v>15</v>
      </c>
      <c r="Q20" s="3" t="s">
        <v>16</v>
      </c>
      <c r="R20" s="3" t="s">
        <v>17</v>
      </c>
      <c r="S20" s="3" t="s">
        <v>18</v>
      </c>
      <c r="T20" s="3" t="s">
        <v>19</v>
      </c>
      <c r="U20" s="3" t="s">
        <v>20</v>
      </c>
      <c r="V20" s="3" t="s">
        <v>21</v>
      </c>
      <c r="W20" s="3" t="s">
        <v>22</v>
      </c>
      <c r="X20" s="3" t="s">
        <v>23</v>
      </c>
      <c r="Y20" s="3" t="s">
        <v>24</v>
      </c>
      <c r="Z20" s="3" t="s">
        <v>25</v>
      </c>
      <c r="AA20" s="3" t="s">
        <v>26</v>
      </c>
      <c r="AB20" s="3" t="s">
        <v>27</v>
      </c>
      <c r="AC20" s="3" t="s">
        <v>28</v>
      </c>
      <c r="AD20" s="3" t="s">
        <v>29</v>
      </c>
      <c r="AE20" t="str">
        <f t="shared" si="0"/>
        <v>{"type":"Feature","geometry":{"type":"Point","coordinates":[50.1007256,14.4248934]},"properties":{"tubeId":"","resultId":"","value":"39.3","link":"","group":"","city":"Prague","height":"","trafic":"","info":"","ostation":"","remark":"","address":"Veletržní/Sochařská","country":"Czech Republic","year":"2022","institut":"","start":"2022-02-01","stop":"2022-02-28"}},</v>
      </c>
    </row>
    <row r="21" spans="1:31" ht="15">
      <c r="A21" s="7" t="s">
        <v>2673</v>
      </c>
      <c r="B21" s="4" t="s">
        <v>2615</v>
      </c>
      <c r="C21" t="s">
        <v>180</v>
      </c>
      <c r="D21" s="6" t="s">
        <v>2632</v>
      </c>
      <c r="E21" s="7" t="s">
        <v>2655</v>
      </c>
      <c r="F21" t="s">
        <v>2656</v>
      </c>
      <c r="G21">
        <v>2022</v>
      </c>
      <c r="J21" s="2" t="s">
        <v>2657</v>
      </c>
      <c r="K21" s="2" t="s">
        <v>2658</v>
      </c>
      <c r="L21" s="3" t="s">
        <v>11</v>
      </c>
      <c r="M21" s="3" t="s">
        <v>12</v>
      </c>
      <c r="N21" s="3" t="s">
        <v>13</v>
      </c>
      <c r="O21" s="3" t="s">
        <v>14</v>
      </c>
      <c r="P21" s="3" t="s">
        <v>15</v>
      </c>
      <c r="Q21" s="3" t="s">
        <v>16</v>
      </c>
      <c r="R21" s="3" t="s">
        <v>17</v>
      </c>
      <c r="S21" s="3" t="s">
        <v>18</v>
      </c>
      <c r="T21" s="3" t="s">
        <v>19</v>
      </c>
      <c r="U21" s="3" t="s">
        <v>20</v>
      </c>
      <c r="V21" s="3" t="s">
        <v>21</v>
      </c>
      <c r="W21" s="3" t="s">
        <v>22</v>
      </c>
      <c r="X21" s="3" t="s">
        <v>23</v>
      </c>
      <c r="Y21" s="3" t="s">
        <v>24</v>
      </c>
      <c r="Z21" s="3" t="s">
        <v>25</v>
      </c>
      <c r="AA21" s="3" t="s">
        <v>26</v>
      </c>
      <c r="AB21" s="3" t="s">
        <v>27</v>
      </c>
      <c r="AC21" s="3" t="s">
        <v>28</v>
      </c>
      <c r="AD21" s="3" t="s">
        <v>29</v>
      </c>
      <c r="AE21" t="str">
        <f t="shared" si="0"/>
        <v>{"type":"Feature","geometry":{"type":"Point","coordinates":[50.0891535,14.4683713]},"properties":{"tubeId":"","resultId":"","value":"44.6","link":"","group":"","city":"Prague","height":"","trafic":"","info":"","ostation":"","remark":"","address":"J.Želivského / Biskupcova","country":"Czech Republic","year":"2022","institut":"","start":"2022-02-01","stop":"2022-02-28"}},</v>
      </c>
    </row>
    <row r="22" spans="1:31" ht="15">
      <c r="A22" s="7" t="s">
        <v>2680</v>
      </c>
      <c r="B22" s="4" t="s">
        <v>2599</v>
      </c>
      <c r="C22" t="s">
        <v>180</v>
      </c>
      <c r="D22" s="6" t="s">
        <v>2617</v>
      </c>
      <c r="E22" s="7" t="s">
        <v>2637</v>
      </c>
      <c r="F22" t="s">
        <v>2656</v>
      </c>
      <c r="G22">
        <v>2022</v>
      </c>
      <c r="J22" s="2" t="s">
        <v>2678</v>
      </c>
      <c r="K22" s="7" t="s">
        <v>2679</v>
      </c>
    </row>
    <row r="23" spans="1:31" ht="15">
      <c r="A23" s="7" t="s">
        <v>2681</v>
      </c>
      <c r="B23" s="4" t="s">
        <v>2600</v>
      </c>
      <c r="C23" t="s">
        <v>180</v>
      </c>
      <c r="D23" s="6" t="s">
        <v>2618</v>
      </c>
      <c r="E23" s="7" t="s">
        <v>2638</v>
      </c>
      <c r="F23" t="s">
        <v>2656</v>
      </c>
      <c r="G23">
        <v>2022</v>
      </c>
      <c r="J23" s="2" t="s">
        <v>2678</v>
      </c>
      <c r="K23" s="7" t="s">
        <v>2679</v>
      </c>
    </row>
    <row r="24" spans="1:31" ht="15">
      <c r="A24" s="7" t="s">
        <v>2682</v>
      </c>
      <c r="B24" s="4" t="s">
        <v>2601</v>
      </c>
      <c r="C24" t="s">
        <v>180</v>
      </c>
      <c r="D24" s="6" t="s">
        <v>2619</v>
      </c>
      <c r="E24" s="7" t="s">
        <v>2639</v>
      </c>
      <c r="F24" t="s">
        <v>2656</v>
      </c>
      <c r="G24">
        <v>2022</v>
      </c>
      <c r="J24" s="2" t="s">
        <v>2678</v>
      </c>
      <c r="K24" s="7" t="s">
        <v>2679</v>
      </c>
    </row>
    <row r="25" spans="1:31" ht="15">
      <c r="A25" s="7" t="s">
        <v>2683</v>
      </c>
      <c r="B25" s="4" t="s">
        <v>2602</v>
      </c>
      <c r="C25" t="s">
        <v>180</v>
      </c>
      <c r="D25" s="6" t="s">
        <v>2620</v>
      </c>
      <c r="E25" s="7" t="s">
        <v>2640</v>
      </c>
      <c r="F25" t="s">
        <v>2656</v>
      </c>
      <c r="G25">
        <v>2022</v>
      </c>
      <c r="J25" s="2" t="s">
        <v>2678</v>
      </c>
      <c r="K25" s="7" t="s">
        <v>2679</v>
      </c>
    </row>
    <row r="26" spans="1:31" ht="15">
      <c r="A26" s="7" t="s">
        <v>2684</v>
      </c>
      <c r="B26" s="4" t="s">
        <v>2603</v>
      </c>
      <c r="C26" t="s">
        <v>180</v>
      </c>
      <c r="D26" s="6" t="s">
        <v>2633</v>
      </c>
      <c r="E26" s="7" t="s">
        <v>2641</v>
      </c>
      <c r="F26" t="s">
        <v>2656</v>
      </c>
      <c r="G26">
        <v>2022</v>
      </c>
      <c r="J26" s="2" t="s">
        <v>2678</v>
      </c>
      <c r="K26" s="7" t="s">
        <v>2679</v>
      </c>
    </row>
    <row r="27" spans="1:31" ht="15">
      <c r="A27" s="7" t="s">
        <v>2685</v>
      </c>
      <c r="B27" s="4" t="s">
        <v>2604</v>
      </c>
      <c r="C27" t="s">
        <v>180</v>
      </c>
      <c r="D27" s="6" t="s">
        <v>2621</v>
      </c>
      <c r="E27" s="7" t="s">
        <v>2642</v>
      </c>
      <c r="F27" t="s">
        <v>2656</v>
      </c>
      <c r="G27">
        <v>2022</v>
      </c>
      <c r="J27" s="2" t="s">
        <v>2678</v>
      </c>
      <c r="K27" s="7" t="s">
        <v>2679</v>
      </c>
    </row>
    <row r="28" spans="1:31" ht="15">
      <c r="A28" s="7" t="s">
        <v>2686</v>
      </c>
      <c r="B28" s="4" t="s">
        <v>2605</v>
      </c>
      <c r="C28" t="s">
        <v>180</v>
      </c>
      <c r="D28" s="6" t="s">
        <v>2634</v>
      </c>
      <c r="E28" s="7" t="s">
        <v>2643</v>
      </c>
      <c r="F28" t="s">
        <v>2656</v>
      </c>
      <c r="G28">
        <v>2022</v>
      </c>
      <c r="J28" s="2" t="s">
        <v>2678</v>
      </c>
      <c r="K28" s="7" t="s">
        <v>2679</v>
      </c>
    </row>
    <row r="29" spans="1:31" ht="15">
      <c r="A29" s="7" t="s">
        <v>2687</v>
      </c>
      <c r="B29" s="4" t="s">
        <v>2606</v>
      </c>
      <c r="C29" t="s">
        <v>180</v>
      </c>
      <c r="D29" s="6" t="s">
        <v>2622</v>
      </c>
      <c r="E29" s="7" t="s">
        <v>2644</v>
      </c>
      <c r="F29" t="s">
        <v>2656</v>
      </c>
      <c r="G29">
        <v>2022</v>
      </c>
      <c r="J29" s="2" t="s">
        <v>2678</v>
      </c>
      <c r="K29" s="7" t="s">
        <v>2679</v>
      </c>
    </row>
    <row r="30" spans="1:31" ht="15">
      <c r="A30" s="7" t="s">
        <v>2688</v>
      </c>
      <c r="B30" s="4" t="s">
        <v>2607</v>
      </c>
      <c r="C30" t="s">
        <v>180</v>
      </c>
      <c r="D30" s="6" t="s">
        <v>2623</v>
      </c>
      <c r="E30" s="7" t="s">
        <v>2645</v>
      </c>
      <c r="F30" t="s">
        <v>2656</v>
      </c>
      <c r="G30">
        <v>2022</v>
      </c>
      <c r="J30" s="2" t="s">
        <v>2678</v>
      </c>
      <c r="K30" s="7" t="s">
        <v>2679</v>
      </c>
    </row>
    <row r="31" spans="1:31" ht="15">
      <c r="A31" s="7" t="s">
        <v>2689</v>
      </c>
      <c r="B31" s="4" t="s">
        <v>2608</v>
      </c>
      <c r="C31" t="s">
        <v>180</v>
      </c>
      <c r="D31" s="6" t="s">
        <v>2624</v>
      </c>
      <c r="E31" s="7" t="s">
        <v>2646</v>
      </c>
      <c r="F31" t="s">
        <v>2656</v>
      </c>
      <c r="G31">
        <v>2022</v>
      </c>
      <c r="J31" s="2" t="s">
        <v>2678</v>
      </c>
      <c r="K31" s="7" t="s">
        <v>2679</v>
      </c>
    </row>
    <row r="32" spans="1:31" ht="15">
      <c r="A32" s="7" t="s">
        <v>2690</v>
      </c>
      <c r="B32" s="4" t="s">
        <v>2609</v>
      </c>
      <c r="C32" t="s">
        <v>180</v>
      </c>
      <c r="D32" s="6" t="s">
        <v>2625</v>
      </c>
      <c r="E32" s="7" t="s">
        <v>2647</v>
      </c>
      <c r="F32" t="s">
        <v>2656</v>
      </c>
      <c r="G32">
        <v>2022</v>
      </c>
      <c r="J32" s="2" t="s">
        <v>2678</v>
      </c>
      <c r="K32" s="7" t="s">
        <v>2679</v>
      </c>
    </row>
    <row r="33" spans="1:11" ht="15">
      <c r="A33" s="7" t="s">
        <v>2691</v>
      </c>
      <c r="B33" s="4" t="s">
        <v>2610</v>
      </c>
      <c r="C33" t="s">
        <v>180</v>
      </c>
      <c r="D33" s="6" t="s">
        <v>2626</v>
      </c>
      <c r="E33" s="7" t="s">
        <v>2648</v>
      </c>
      <c r="F33" t="s">
        <v>2656</v>
      </c>
      <c r="G33">
        <v>2022</v>
      </c>
      <c r="J33" s="2" t="s">
        <v>2678</v>
      </c>
      <c r="K33" s="7" t="s">
        <v>2679</v>
      </c>
    </row>
    <row r="34" spans="1:11" ht="15">
      <c r="A34" s="7" t="s">
        <v>2692</v>
      </c>
      <c r="B34" s="4" t="s">
        <v>2611</v>
      </c>
      <c r="C34" t="s">
        <v>180</v>
      </c>
      <c r="D34" s="6" t="s">
        <v>2627</v>
      </c>
      <c r="E34" s="7" t="s">
        <v>2649</v>
      </c>
      <c r="F34" t="s">
        <v>2656</v>
      </c>
      <c r="G34">
        <v>2022</v>
      </c>
      <c r="J34" s="2" t="s">
        <v>2678</v>
      </c>
      <c r="K34" s="7" t="s">
        <v>2679</v>
      </c>
    </row>
    <row r="35" spans="1:11" ht="15">
      <c r="A35" s="7" t="s">
        <v>2693</v>
      </c>
      <c r="B35" s="4" t="s">
        <v>2612</v>
      </c>
      <c r="C35" t="s">
        <v>180</v>
      </c>
      <c r="D35" s="6" t="s">
        <v>2628</v>
      </c>
      <c r="E35" s="7" t="s">
        <v>2650</v>
      </c>
      <c r="F35" t="s">
        <v>2656</v>
      </c>
      <c r="G35">
        <v>2022</v>
      </c>
      <c r="J35" s="2" t="s">
        <v>2678</v>
      </c>
      <c r="K35" s="7" t="s">
        <v>2679</v>
      </c>
    </row>
    <row r="36" spans="1:11" ht="15">
      <c r="A36" s="7" t="s">
        <v>2694</v>
      </c>
      <c r="B36" s="4" t="s">
        <v>2613</v>
      </c>
      <c r="C36" t="s">
        <v>180</v>
      </c>
      <c r="D36" s="6" t="s">
        <v>2635</v>
      </c>
      <c r="E36" s="7" t="s">
        <v>2651</v>
      </c>
      <c r="F36" t="s">
        <v>2656</v>
      </c>
      <c r="G36">
        <v>2022</v>
      </c>
      <c r="J36" s="2" t="s">
        <v>2678</v>
      </c>
      <c r="K36" s="7" t="s">
        <v>2679</v>
      </c>
    </row>
    <row r="37" spans="1:11" ht="15">
      <c r="A37" s="7" t="s">
        <v>2695</v>
      </c>
      <c r="B37" s="4" t="s">
        <v>2614</v>
      </c>
      <c r="C37" t="s">
        <v>180</v>
      </c>
      <c r="D37" s="6" t="s">
        <v>2629</v>
      </c>
      <c r="E37" s="7" t="s">
        <v>2652</v>
      </c>
      <c r="F37" t="s">
        <v>2656</v>
      </c>
      <c r="G37">
        <v>2022</v>
      </c>
      <c r="J37" s="2" t="s">
        <v>2678</v>
      </c>
      <c r="K37" s="7" t="s">
        <v>2679</v>
      </c>
    </row>
    <row r="38" spans="1:11" ht="15">
      <c r="A38" s="7" t="s">
        <v>2696</v>
      </c>
      <c r="B38" s="4" t="s">
        <v>182</v>
      </c>
      <c r="C38" t="s">
        <v>180</v>
      </c>
      <c r="D38" s="6" t="s">
        <v>2630</v>
      </c>
      <c r="E38" s="7" t="s">
        <v>2653</v>
      </c>
      <c r="F38" t="s">
        <v>2656</v>
      </c>
      <c r="G38">
        <v>2022</v>
      </c>
      <c r="J38" s="2" t="s">
        <v>2678</v>
      </c>
      <c r="K38" s="7" t="s">
        <v>2679</v>
      </c>
    </row>
    <row r="39" spans="1:11" ht="15">
      <c r="A39" s="7" t="s">
        <v>2697</v>
      </c>
      <c r="B39" s="4" t="s">
        <v>184</v>
      </c>
      <c r="C39" t="s">
        <v>180</v>
      </c>
      <c r="D39" s="6" t="s">
        <v>2631</v>
      </c>
      <c r="E39" s="7" t="s">
        <v>2654</v>
      </c>
      <c r="F39" t="s">
        <v>2656</v>
      </c>
      <c r="G39">
        <v>2022</v>
      </c>
      <c r="J39" s="2" t="s">
        <v>2678</v>
      </c>
      <c r="K39" s="7" t="s">
        <v>2679</v>
      </c>
    </row>
    <row r="40" spans="1:11" ht="15">
      <c r="A40" s="7" t="s">
        <v>2698</v>
      </c>
      <c r="B40" s="4" t="s">
        <v>2615</v>
      </c>
      <c r="C40" t="s">
        <v>180</v>
      </c>
      <c r="D40" s="6" t="s">
        <v>2632</v>
      </c>
      <c r="E40" s="7" t="s">
        <v>2655</v>
      </c>
      <c r="F40" t="s">
        <v>2656</v>
      </c>
      <c r="G40">
        <v>2022</v>
      </c>
      <c r="J40" s="2" t="s">
        <v>2678</v>
      </c>
      <c r="K40" s="7" t="s">
        <v>2679</v>
      </c>
    </row>
    <row r="41" spans="1:11" ht="15">
      <c r="A41" s="7" t="s">
        <v>2701</v>
      </c>
      <c r="B41" s="4" t="s">
        <v>183</v>
      </c>
      <c r="C41" t="s">
        <v>180</v>
      </c>
      <c r="D41" s="6" t="s">
        <v>2616</v>
      </c>
      <c r="E41" s="7" t="s">
        <v>2636</v>
      </c>
      <c r="F41" t="s">
        <v>2656</v>
      </c>
      <c r="G41">
        <v>2022</v>
      </c>
      <c r="J41" s="7" t="s">
        <v>2699</v>
      </c>
      <c r="K41" s="7" t="s">
        <v>2700</v>
      </c>
    </row>
    <row r="42" spans="1:11" ht="15">
      <c r="A42" s="7" t="s">
        <v>2702</v>
      </c>
      <c r="B42" s="4" t="s">
        <v>2599</v>
      </c>
      <c r="C42" t="s">
        <v>180</v>
      </c>
      <c r="D42" s="6" t="s">
        <v>2617</v>
      </c>
      <c r="E42" s="7" t="s">
        <v>2637</v>
      </c>
      <c r="F42" t="s">
        <v>2656</v>
      </c>
      <c r="G42">
        <v>2022</v>
      </c>
      <c r="J42" s="7" t="s">
        <v>2699</v>
      </c>
      <c r="K42" s="7" t="s">
        <v>2700</v>
      </c>
    </row>
    <row r="43" spans="1:11" ht="15">
      <c r="A43" s="7" t="s">
        <v>2703</v>
      </c>
      <c r="B43" s="4" t="s">
        <v>2600</v>
      </c>
      <c r="C43" t="s">
        <v>180</v>
      </c>
      <c r="D43" s="6" t="s">
        <v>2618</v>
      </c>
      <c r="E43" s="7" t="s">
        <v>2638</v>
      </c>
      <c r="F43" t="s">
        <v>2656</v>
      </c>
      <c r="G43">
        <v>2022</v>
      </c>
      <c r="J43" s="7" t="s">
        <v>2699</v>
      </c>
      <c r="K43" s="7" t="s">
        <v>2700</v>
      </c>
    </row>
    <row r="44" spans="1:11" ht="15">
      <c r="A44" s="7" t="s">
        <v>2704</v>
      </c>
      <c r="B44" s="4" t="s">
        <v>2601</v>
      </c>
      <c r="C44" t="s">
        <v>180</v>
      </c>
      <c r="D44" s="6" t="s">
        <v>2619</v>
      </c>
      <c r="E44" s="7" t="s">
        <v>2639</v>
      </c>
      <c r="F44" t="s">
        <v>2656</v>
      </c>
      <c r="G44">
        <v>2022</v>
      </c>
      <c r="J44" s="7" t="s">
        <v>2699</v>
      </c>
      <c r="K44" s="7" t="s">
        <v>2700</v>
      </c>
    </row>
    <row r="45" spans="1:11" ht="15">
      <c r="A45" s="7" t="s">
        <v>2676</v>
      </c>
      <c r="B45" s="4" t="s">
        <v>2602</v>
      </c>
      <c r="C45" t="s">
        <v>180</v>
      </c>
      <c r="D45" s="6" t="s">
        <v>2620</v>
      </c>
      <c r="E45" s="7" t="s">
        <v>2640</v>
      </c>
      <c r="F45" t="s">
        <v>2656</v>
      </c>
      <c r="G45">
        <v>2022</v>
      </c>
      <c r="J45" s="7" t="s">
        <v>2699</v>
      </c>
      <c r="K45" s="7" t="s">
        <v>2700</v>
      </c>
    </row>
    <row r="46" spans="1:11" ht="15">
      <c r="A46" s="7" t="s">
        <v>2705</v>
      </c>
      <c r="B46" s="4" t="s">
        <v>2603</v>
      </c>
      <c r="C46" t="s">
        <v>180</v>
      </c>
      <c r="D46" s="6" t="s">
        <v>2633</v>
      </c>
      <c r="E46" s="7" t="s">
        <v>2641</v>
      </c>
      <c r="F46" t="s">
        <v>2656</v>
      </c>
      <c r="G46">
        <v>2022</v>
      </c>
      <c r="J46" s="7" t="s">
        <v>2699</v>
      </c>
      <c r="K46" s="7" t="s">
        <v>2700</v>
      </c>
    </row>
    <row r="47" spans="1:11" ht="15">
      <c r="A47" s="7" t="s">
        <v>2706</v>
      </c>
      <c r="B47" s="4" t="s">
        <v>2604</v>
      </c>
      <c r="C47" t="s">
        <v>180</v>
      </c>
      <c r="D47" s="6" t="s">
        <v>2621</v>
      </c>
      <c r="E47" s="7" t="s">
        <v>2642</v>
      </c>
      <c r="F47" t="s">
        <v>2656</v>
      </c>
      <c r="G47">
        <v>2022</v>
      </c>
      <c r="J47" s="7" t="s">
        <v>2699</v>
      </c>
      <c r="K47" s="7" t="s">
        <v>2700</v>
      </c>
    </row>
    <row r="48" spans="1:11" ht="15">
      <c r="A48" s="7" t="s">
        <v>2707</v>
      </c>
      <c r="B48" s="4" t="s">
        <v>2605</v>
      </c>
      <c r="C48" t="s">
        <v>180</v>
      </c>
      <c r="D48" s="6" t="s">
        <v>2634</v>
      </c>
      <c r="E48" s="7" t="s">
        <v>2643</v>
      </c>
      <c r="F48" t="s">
        <v>2656</v>
      </c>
      <c r="G48">
        <v>2022</v>
      </c>
      <c r="J48" s="7" t="s">
        <v>2699</v>
      </c>
      <c r="K48" s="7" t="s">
        <v>2700</v>
      </c>
    </row>
    <row r="49" spans="1:11" ht="15">
      <c r="A49" s="7" t="s">
        <v>2708</v>
      </c>
      <c r="B49" s="4" t="s">
        <v>2606</v>
      </c>
      <c r="C49" t="s">
        <v>180</v>
      </c>
      <c r="D49" s="6" t="s">
        <v>2622</v>
      </c>
      <c r="E49" s="7" t="s">
        <v>2644</v>
      </c>
      <c r="F49" t="s">
        <v>2656</v>
      </c>
      <c r="G49">
        <v>2022</v>
      </c>
      <c r="J49" s="7" t="s">
        <v>2699</v>
      </c>
      <c r="K49" s="7" t="s">
        <v>2700</v>
      </c>
    </row>
    <row r="50" spans="1:11" ht="15">
      <c r="A50" s="7" t="s">
        <v>2709</v>
      </c>
      <c r="B50" s="4" t="s">
        <v>2607</v>
      </c>
      <c r="C50" t="s">
        <v>180</v>
      </c>
      <c r="D50" s="6" t="s">
        <v>2623</v>
      </c>
      <c r="E50" s="7" t="s">
        <v>2645</v>
      </c>
      <c r="F50" t="s">
        <v>2656</v>
      </c>
      <c r="G50">
        <v>2022</v>
      </c>
      <c r="J50" s="7" t="s">
        <v>2699</v>
      </c>
      <c r="K50" s="7" t="s">
        <v>2700</v>
      </c>
    </row>
    <row r="51" spans="1:11" ht="15">
      <c r="A51" s="7" t="s">
        <v>2710</v>
      </c>
      <c r="B51" s="4" t="s">
        <v>2608</v>
      </c>
      <c r="C51" t="s">
        <v>180</v>
      </c>
      <c r="D51" s="6" t="s">
        <v>2624</v>
      </c>
      <c r="E51" s="7" t="s">
        <v>2646</v>
      </c>
      <c r="F51" t="s">
        <v>2656</v>
      </c>
      <c r="G51">
        <v>2022</v>
      </c>
      <c r="J51" s="7" t="s">
        <v>2699</v>
      </c>
      <c r="K51" s="7" t="s">
        <v>2700</v>
      </c>
    </row>
    <row r="52" spans="1:11" ht="15">
      <c r="A52" s="7" t="s">
        <v>2711</v>
      </c>
      <c r="B52" s="4" t="s">
        <v>2609</v>
      </c>
      <c r="C52" t="s">
        <v>180</v>
      </c>
      <c r="D52" s="6" t="s">
        <v>2625</v>
      </c>
      <c r="E52" s="7" t="s">
        <v>2647</v>
      </c>
      <c r="F52" t="s">
        <v>2656</v>
      </c>
      <c r="G52">
        <v>2022</v>
      </c>
      <c r="J52" s="7" t="s">
        <v>2699</v>
      </c>
      <c r="K52" s="7" t="s">
        <v>2700</v>
      </c>
    </row>
    <row r="53" spans="1:11" ht="15">
      <c r="A53" s="7" t="s">
        <v>2712</v>
      </c>
      <c r="B53" s="4" t="s">
        <v>2610</v>
      </c>
      <c r="C53" t="s">
        <v>180</v>
      </c>
      <c r="D53" s="6" t="s">
        <v>2626</v>
      </c>
      <c r="E53" s="7" t="s">
        <v>2648</v>
      </c>
      <c r="F53" t="s">
        <v>2656</v>
      </c>
      <c r="G53">
        <v>2022</v>
      </c>
      <c r="J53" s="7" t="s">
        <v>2699</v>
      </c>
      <c r="K53" s="7" t="s">
        <v>2700</v>
      </c>
    </row>
    <row r="54" spans="1:11" ht="15">
      <c r="A54" s="7" t="s">
        <v>2713</v>
      </c>
      <c r="B54" s="4" t="s">
        <v>2611</v>
      </c>
      <c r="C54" t="s">
        <v>180</v>
      </c>
      <c r="D54" s="6" t="s">
        <v>2627</v>
      </c>
      <c r="E54" s="7" t="s">
        <v>2649</v>
      </c>
      <c r="F54" t="s">
        <v>2656</v>
      </c>
      <c r="G54">
        <v>2022</v>
      </c>
      <c r="J54" s="7" t="s">
        <v>2699</v>
      </c>
      <c r="K54" s="7" t="s">
        <v>2700</v>
      </c>
    </row>
    <row r="55" spans="1:11" ht="15">
      <c r="A55" s="7" t="s">
        <v>2710</v>
      </c>
      <c r="B55" s="4" t="s">
        <v>2612</v>
      </c>
      <c r="C55" t="s">
        <v>180</v>
      </c>
      <c r="D55" s="6" t="s">
        <v>2628</v>
      </c>
      <c r="E55" s="7" t="s">
        <v>2650</v>
      </c>
      <c r="F55" t="s">
        <v>2656</v>
      </c>
      <c r="G55">
        <v>2022</v>
      </c>
      <c r="J55" s="7" t="s">
        <v>2699</v>
      </c>
      <c r="K55" s="7" t="s">
        <v>2700</v>
      </c>
    </row>
    <row r="56" spans="1:11" ht="15">
      <c r="A56" s="7" t="s">
        <v>2714</v>
      </c>
      <c r="B56" s="4" t="s">
        <v>2613</v>
      </c>
      <c r="C56" t="s">
        <v>180</v>
      </c>
      <c r="D56" s="6" t="s">
        <v>2635</v>
      </c>
      <c r="E56" s="7" t="s">
        <v>2651</v>
      </c>
      <c r="F56" t="s">
        <v>2656</v>
      </c>
      <c r="G56">
        <v>2022</v>
      </c>
      <c r="J56" s="7" t="s">
        <v>2699</v>
      </c>
      <c r="K56" s="7" t="s">
        <v>2700</v>
      </c>
    </row>
    <row r="57" spans="1:11" ht="15">
      <c r="A57" s="7" t="s">
        <v>2715</v>
      </c>
      <c r="B57" s="4" t="s">
        <v>2614</v>
      </c>
      <c r="C57" t="s">
        <v>180</v>
      </c>
      <c r="D57" s="6" t="s">
        <v>2629</v>
      </c>
      <c r="E57" s="7" t="s">
        <v>2652</v>
      </c>
      <c r="F57" t="s">
        <v>2656</v>
      </c>
      <c r="G57">
        <v>2022</v>
      </c>
      <c r="J57" s="7" t="s">
        <v>2699</v>
      </c>
      <c r="K57" s="7" t="s">
        <v>2700</v>
      </c>
    </row>
    <row r="58" spans="1:11" ht="15">
      <c r="A58" s="7" t="s">
        <v>2716</v>
      </c>
      <c r="B58" s="4" t="s">
        <v>182</v>
      </c>
      <c r="C58" t="s">
        <v>180</v>
      </c>
      <c r="D58" s="6" t="s">
        <v>2630</v>
      </c>
      <c r="E58" s="7" t="s">
        <v>2653</v>
      </c>
      <c r="F58" t="s">
        <v>2656</v>
      </c>
      <c r="G58">
        <v>2022</v>
      </c>
      <c r="J58" s="7" t="s">
        <v>2699</v>
      </c>
      <c r="K58" s="7" t="s">
        <v>2700</v>
      </c>
    </row>
    <row r="59" spans="1:11" ht="15">
      <c r="A59" s="7" t="s">
        <v>2717</v>
      </c>
      <c r="B59" s="4" t="s">
        <v>184</v>
      </c>
      <c r="C59" t="s">
        <v>180</v>
      </c>
      <c r="D59" s="6" t="s">
        <v>2631</v>
      </c>
      <c r="E59" s="7" t="s">
        <v>2654</v>
      </c>
      <c r="F59" t="s">
        <v>2656</v>
      </c>
      <c r="G59">
        <v>2022</v>
      </c>
      <c r="J59" s="7" t="s">
        <v>2699</v>
      </c>
      <c r="K59" s="7" t="s">
        <v>2700</v>
      </c>
    </row>
    <row r="60" spans="1:11" ht="15">
      <c r="A60" s="7" t="s">
        <v>2718</v>
      </c>
      <c r="B60" s="4" t="s">
        <v>2615</v>
      </c>
      <c r="C60" t="s">
        <v>180</v>
      </c>
      <c r="D60" s="6" t="s">
        <v>2632</v>
      </c>
      <c r="E60" s="7" t="s">
        <v>2655</v>
      </c>
      <c r="F60" t="s">
        <v>2656</v>
      </c>
      <c r="G60">
        <v>2022</v>
      </c>
      <c r="J60" s="7" t="s">
        <v>2699</v>
      </c>
      <c r="K60" s="7" t="s">
        <v>2700</v>
      </c>
    </row>
    <row r="61" spans="1:11" ht="15">
      <c r="A61" s="7" t="s">
        <v>2721</v>
      </c>
      <c r="B61" s="4" t="s">
        <v>183</v>
      </c>
      <c r="C61" t="s">
        <v>180</v>
      </c>
      <c r="D61" s="6" t="s">
        <v>2616</v>
      </c>
      <c r="E61" s="7" t="s">
        <v>2636</v>
      </c>
      <c r="F61" t="s">
        <v>2656</v>
      </c>
      <c r="G61">
        <v>2022</v>
      </c>
      <c r="J61" s="7" t="s">
        <v>2719</v>
      </c>
      <c r="K61" s="7" t="s">
        <v>2720</v>
      </c>
    </row>
    <row r="62" spans="1:11" ht="15">
      <c r="A62" s="7" t="s">
        <v>2722</v>
      </c>
      <c r="B62" s="4" t="s">
        <v>2599</v>
      </c>
      <c r="C62" t="s">
        <v>180</v>
      </c>
      <c r="D62" s="6" t="s">
        <v>2617</v>
      </c>
      <c r="E62" s="7" t="s">
        <v>2637</v>
      </c>
      <c r="F62" t="s">
        <v>2656</v>
      </c>
      <c r="G62">
        <v>2022</v>
      </c>
      <c r="J62" s="7" t="s">
        <v>2719</v>
      </c>
      <c r="K62" s="7" t="s">
        <v>2720</v>
      </c>
    </row>
    <row r="63" spans="1:11" ht="15">
      <c r="A63" s="7" t="s">
        <v>2723</v>
      </c>
      <c r="B63" s="4" t="s">
        <v>2600</v>
      </c>
      <c r="C63" t="s">
        <v>180</v>
      </c>
      <c r="D63" s="6" t="s">
        <v>2618</v>
      </c>
      <c r="E63" s="7" t="s">
        <v>2638</v>
      </c>
      <c r="F63" t="s">
        <v>2656</v>
      </c>
      <c r="G63">
        <v>2022</v>
      </c>
      <c r="J63" s="7" t="s">
        <v>2719</v>
      </c>
      <c r="K63" s="7" t="s">
        <v>2720</v>
      </c>
    </row>
    <row r="64" spans="1:11" ht="15">
      <c r="A64" s="7" t="s">
        <v>2724</v>
      </c>
      <c r="B64" s="4" t="s">
        <v>2601</v>
      </c>
      <c r="C64" t="s">
        <v>180</v>
      </c>
      <c r="D64" s="6" t="s">
        <v>2619</v>
      </c>
      <c r="E64" s="7" t="s">
        <v>2639</v>
      </c>
      <c r="F64" t="s">
        <v>2656</v>
      </c>
      <c r="G64">
        <v>2022</v>
      </c>
      <c r="J64" s="7" t="s">
        <v>2719</v>
      </c>
      <c r="K64" s="7" t="s">
        <v>2720</v>
      </c>
    </row>
    <row r="65" spans="1:11" ht="15">
      <c r="A65" s="7" t="s">
        <v>2725</v>
      </c>
      <c r="B65" s="4" t="s">
        <v>2602</v>
      </c>
      <c r="C65" t="s">
        <v>180</v>
      </c>
      <c r="D65" s="6" t="s">
        <v>2620</v>
      </c>
      <c r="E65" s="7" t="s">
        <v>2640</v>
      </c>
      <c r="F65" t="s">
        <v>2656</v>
      </c>
      <c r="G65">
        <v>2022</v>
      </c>
      <c r="J65" s="7" t="s">
        <v>2719</v>
      </c>
      <c r="K65" s="7" t="s">
        <v>2720</v>
      </c>
    </row>
    <row r="66" spans="1:11" ht="15">
      <c r="A66" s="7" t="s">
        <v>2726</v>
      </c>
      <c r="B66" s="4" t="s">
        <v>2603</v>
      </c>
      <c r="C66" t="s">
        <v>180</v>
      </c>
      <c r="D66" s="6" t="s">
        <v>2633</v>
      </c>
      <c r="E66" s="7" t="s">
        <v>2641</v>
      </c>
      <c r="F66" t="s">
        <v>2656</v>
      </c>
      <c r="G66">
        <v>2022</v>
      </c>
      <c r="J66" s="7" t="s">
        <v>2719</v>
      </c>
      <c r="K66" s="7" t="s">
        <v>2720</v>
      </c>
    </row>
    <row r="67" spans="1:11" ht="15">
      <c r="A67" s="7" t="s">
        <v>2727</v>
      </c>
      <c r="B67" s="4" t="s">
        <v>2604</v>
      </c>
      <c r="C67" t="s">
        <v>180</v>
      </c>
      <c r="D67" s="6" t="s">
        <v>2621</v>
      </c>
      <c r="E67" s="7" t="s">
        <v>2642</v>
      </c>
      <c r="F67" t="s">
        <v>2656</v>
      </c>
      <c r="G67">
        <v>2022</v>
      </c>
      <c r="J67" s="7" t="s">
        <v>2719</v>
      </c>
      <c r="K67" s="7" t="s">
        <v>2720</v>
      </c>
    </row>
    <row r="68" spans="1:11" ht="15">
      <c r="A68" s="7" t="s">
        <v>2728</v>
      </c>
      <c r="B68" s="4" t="s">
        <v>2605</v>
      </c>
      <c r="C68" t="s">
        <v>180</v>
      </c>
      <c r="D68" s="6" t="s">
        <v>2634</v>
      </c>
      <c r="E68" s="7" t="s">
        <v>2643</v>
      </c>
      <c r="F68" t="s">
        <v>2656</v>
      </c>
      <c r="G68">
        <v>2022</v>
      </c>
      <c r="J68" s="7" t="s">
        <v>2719</v>
      </c>
      <c r="K68" s="7" t="s">
        <v>2720</v>
      </c>
    </row>
    <row r="69" spans="1:11" ht="15">
      <c r="A69" s="7" t="s">
        <v>2729</v>
      </c>
      <c r="B69" s="4" t="s">
        <v>2606</v>
      </c>
      <c r="C69" t="s">
        <v>180</v>
      </c>
      <c r="D69" s="6" t="s">
        <v>2622</v>
      </c>
      <c r="E69" s="7" t="s">
        <v>2644</v>
      </c>
      <c r="F69" t="s">
        <v>2656</v>
      </c>
      <c r="G69">
        <v>2022</v>
      </c>
      <c r="J69" s="7" t="s">
        <v>2719</v>
      </c>
      <c r="K69" s="7" t="s">
        <v>2720</v>
      </c>
    </row>
    <row r="70" spans="1:11" ht="15">
      <c r="A70" s="7" t="s">
        <v>2730</v>
      </c>
      <c r="B70" s="4" t="s">
        <v>2607</v>
      </c>
      <c r="C70" t="s">
        <v>180</v>
      </c>
      <c r="D70" s="6" t="s">
        <v>2623</v>
      </c>
      <c r="E70" s="7" t="s">
        <v>2645</v>
      </c>
      <c r="F70" t="s">
        <v>2656</v>
      </c>
      <c r="G70">
        <v>2022</v>
      </c>
      <c r="J70" s="7" t="s">
        <v>2719</v>
      </c>
      <c r="K70" s="7" t="s">
        <v>2720</v>
      </c>
    </row>
    <row r="71" spans="1:11" ht="15">
      <c r="A71" s="7" t="s">
        <v>2731</v>
      </c>
      <c r="B71" s="4" t="s">
        <v>2608</v>
      </c>
      <c r="C71" t="s">
        <v>180</v>
      </c>
      <c r="D71" s="6" t="s">
        <v>2624</v>
      </c>
      <c r="E71" s="7" t="s">
        <v>2646</v>
      </c>
      <c r="F71" t="s">
        <v>2656</v>
      </c>
      <c r="G71">
        <v>2022</v>
      </c>
      <c r="J71" s="7" t="s">
        <v>2719</v>
      </c>
      <c r="K71" s="7" t="s">
        <v>2720</v>
      </c>
    </row>
    <row r="72" spans="1:11" ht="15">
      <c r="A72" s="7" t="s">
        <v>2732</v>
      </c>
      <c r="B72" s="4" t="s">
        <v>2610</v>
      </c>
      <c r="C72" t="s">
        <v>180</v>
      </c>
      <c r="D72" s="6" t="s">
        <v>2626</v>
      </c>
      <c r="E72" s="7" t="s">
        <v>2648</v>
      </c>
      <c r="F72" t="s">
        <v>2656</v>
      </c>
      <c r="G72">
        <v>2022</v>
      </c>
      <c r="J72" s="7" t="s">
        <v>2719</v>
      </c>
      <c r="K72" s="7" t="s">
        <v>2720</v>
      </c>
    </row>
    <row r="73" spans="1:11" ht="15">
      <c r="A73" s="7" t="s">
        <v>2733</v>
      </c>
      <c r="B73" s="4" t="s">
        <v>2611</v>
      </c>
      <c r="C73" t="s">
        <v>180</v>
      </c>
      <c r="D73" s="6" t="s">
        <v>2627</v>
      </c>
      <c r="E73" s="7" t="s">
        <v>2649</v>
      </c>
      <c r="F73" t="s">
        <v>2656</v>
      </c>
      <c r="G73">
        <v>2022</v>
      </c>
      <c r="J73" s="7" t="s">
        <v>2719</v>
      </c>
      <c r="K73" s="7" t="s">
        <v>2720</v>
      </c>
    </row>
    <row r="74" spans="1:11" ht="15">
      <c r="A74" s="7" t="s">
        <v>2734</v>
      </c>
      <c r="B74" s="4" t="s">
        <v>2612</v>
      </c>
      <c r="C74" t="s">
        <v>180</v>
      </c>
      <c r="D74" s="6" t="s">
        <v>2628</v>
      </c>
      <c r="E74" s="7" t="s">
        <v>2650</v>
      </c>
      <c r="F74" t="s">
        <v>2656</v>
      </c>
      <c r="G74">
        <v>2022</v>
      </c>
      <c r="J74" s="7" t="s">
        <v>2719</v>
      </c>
      <c r="K74" s="7" t="s">
        <v>2720</v>
      </c>
    </row>
    <row r="75" spans="1:11" ht="15">
      <c r="A75" s="7" t="s">
        <v>2735</v>
      </c>
      <c r="B75" s="4" t="s">
        <v>2613</v>
      </c>
      <c r="C75" t="s">
        <v>180</v>
      </c>
      <c r="D75" s="6" t="s">
        <v>2635</v>
      </c>
      <c r="E75" s="7" t="s">
        <v>2651</v>
      </c>
      <c r="F75" t="s">
        <v>2656</v>
      </c>
      <c r="G75">
        <v>2022</v>
      </c>
      <c r="J75" s="7" t="s">
        <v>2719</v>
      </c>
      <c r="K75" s="7" t="s">
        <v>2720</v>
      </c>
    </row>
    <row r="76" spans="1:11" ht="15">
      <c r="A76" s="7" t="s">
        <v>2736</v>
      </c>
      <c r="B76" s="4" t="s">
        <v>2614</v>
      </c>
      <c r="C76" t="s">
        <v>180</v>
      </c>
      <c r="D76" s="6" t="s">
        <v>2629</v>
      </c>
      <c r="E76" s="7" t="s">
        <v>2652</v>
      </c>
      <c r="F76" t="s">
        <v>2656</v>
      </c>
      <c r="G76">
        <v>2022</v>
      </c>
      <c r="J76" s="7" t="s">
        <v>2719</v>
      </c>
      <c r="K76" s="7" t="s">
        <v>2720</v>
      </c>
    </row>
    <row r="77" spans="1:11" ht="15">
      <c r="A77" s="7" t="s">
        <v>2737</v>
      </c>
      <c r="B77" s="4" t="s">
        <v>182</v>
      </c>
      <c r="C77" t="s">
        <v>180</v>
      </c>
      <c r="D77" s="6" t="s">
        <v>2630</v>
      </c>
      <c r="E77" s="7" t="s">
        <v>2653</v>
      </c>
      <c r="F77" t="s">
        <v>2656</v>
      </c>
      <c r="G77">
        <v>2022</v>
      </c>
      <c r="J77" s="7" t="s">
        <v>2719</v>
      </c>
      <c r="K77" s="7" t="s">
        <v>2720</v>
      </c>
    </row>
    <row r="78" spans="1:11" ht="15">
      <c r="A78" s="7" t="s">
        <v>2738</v>
      </c>
      <c r="B78" s="4" t="s">
        <v>184</v>
      </c>
      <c r="C78" t="s">
        <v>180</v>
      </c>
      <c r="D78" s="6" t="s">
        <v>2631</v>
      </c>
      <c r="E78" s="7" t="s">
        <v>2654</v>
      </c>
      <c r="F78" t="s">
        <v>2656</v>
      </c>
      <c r="G78">
        <v>2022</v>
      </c>
      <c r="J78" s="7" t="s">
        <v>2719</v>
      </c>
      <c r="K78" s="7" t="s">
        <v>2720</v>
      </c>
    </row>
    <row r="79" spans="1:11" ht="15">
      <c r="A79" s="7" t="s">
        <v>2739</v>
      </c>
      <c r="B79" s="4" t="s">
        <v>2615</v>
      </c>
      <c r="C79" t="s">
        <v>180</v>
      </c>
      <c r="D79" s="6" t="s">
        <v>2632</v>
      </c>
      <c r="E79" s="7" t="s">
        <v>2655</v>
      </c>
      <c r="F79" t="s">
        <v>2656</v>
      </c>
      <c r="G79">
        <v>2022</v>
      </c>
      <c r="J79" s="7" t="s">
        <v>2719</v>
      </c>
      <c r="K79" s="7" t="s">
        <v>2720</v>
      </c>
    </row>
    <row r="80" spans="1:11" ht="15">
      <c r="A80" s="7" t="s">
        <v>2742</v>
      </c>
      <c r="B80" s="4" t="s">
        <v>183</v>
      </c>
      <c r="C80" t="s">
        <v>180</v>
      </c>
      <c r="D80" s="6" t="s">
        <v>2616</v>
      </c>
      <c r="E80" s="7" t="s">
        <v>2636</v>
      </c>
      <c r="F80" t="s">
        <v>2656</v>
      </c>
      <c r="G80">
        <v>2022</v>
      </c>
      <c r="J80" s="7" t="s">
        <v>2740</v>
      </c>
      <c r="K80" s="7" t="s">
        <v>2741</v>
      </c>
    </row>
    <row r="81" spans="1:11" ht="15">
      <c r="A81" s="7" t="s">
        <v>2743</v>
      </c>
      <c r="B81" s="4" t="s">
        <v>2599</v>
      </c>
      <c r="C81" t="s">
        <v>180</v>
      </c>
      <c r="D81" s="6" t="s">
        <v>2617</v>
      </c>
      <c r="E81" s="7" t="s">
        <v>2637</v>
      </c>
      <c r="F81" t="s">
        <v>2656</v>
      </c>
      <c r="G81">
        <v>2022</v>
      </c>
      <c r="J81" s="7" t="s">
        <v>2740</v>
      </c>
      <c r="K81" s="7" t="s">
        <v>2741</v>
      </c>
    </row>
    <row r="82" spans="1:11" ht="15">
      <c r="A82" s="7" t="s">
        <v>2744</v>
      </c>
      <c r="B82" s="4" t="s">
        <v>2600</v>
      </c>
      <c r="C82" t="s">
        <v>180</v>
      </c>
      <c r="D82" s="6" t="s">
        <v>2618</v>
      </c>
      <c r="E82" s="7" t="s">
        <v>2638</v>
      </c>
      <c r="F82" t="s">
        <v>2656</v>
      </c>
      <c r="G82">
        <v>2022</v>
      </c>
      <c r="J82" s="7" t="s">
        <v>2740</v>
      </c>
      <c r="K82" s="7" t="s">
        <v>2741</v>
      </c>
    </row>
    <row r="83" spans="1:11" ht="15">
      <c r="A83" s="7" t="s">
        <v>2745</v>
      </c>
      <c r="B83" s="4" t="s">
        <v>2601</v>
      </c>
      <c r="C83" t="s">
        <v>180</v>
      </c>
      <c r="D83" s="6" t="s">
        <v>2619</v>
      </c>
      <c r="E83" s="7" t="s">
        <v>2639</v>
      </c>
      <c r="F83" t="s">
        <v>2656</v>
      </c>
      <c r="G83">
        <v>2022</v>
      </c>
      <c r="J83" s="7" t="s">
        <v>2740</v>
      </c>
      <c r="K83" s="7" t="s">
        <v>2741</v>
      </c>
    </row>
    <row r="84" spans="1:11" ht="15">
      <c r="A84" s="7" t="s">
        <v>2746</v>
      </c>
      <c r="B84" s="4" t="s">
        <v>2602</v>
      </c>
      <c r="C84" t="s">
        <v>180</v>
      </c>
      <c r="D84" s="6" t="s">
        <v>2620</v>
      </c>
      <c r="E84" s="7" t="s">
        <v>2640</v>
      </c>
      <c r="F84" t="s">
        <v>2656</v>
      </c>
      <c r="G84">
        <v>2022</v>
      </c>
      <c r="J84" s="7" t="s">
        <v>2740</v>
      </c>
      <c r="K84" s="7" t="s">
        <v>2741</v>
      </c>
    </row>
    <row r="85" spans="1:11" ht="15">
      <c r="A85" s="7" t="s">
        <v>2747</v>
      </c>
      <c r="B85" s="4" t="s">
        <v>2603</v>
      </c>
      <c r="C85" t="s">
        <v>180</v>
      </c>
      <c r="D85" s="6" t="s">
        <v>2633</v>
      </c>
      <c r="E85" s="7" t="s">
        <v>2641</v>
      </c>
      <c r="F85" t="s">
        <v>2656</v>
      </c>
      <c r="G85">
        <v>2022</v>
      </c>
      <c r="J85" s="7" t="s">
        <v>2740</v>
      </c>
      <c r="K85" s="7" t="s">
        <v>2741</v>
      </c>
    </row>
    <row r="86" spans="1:11" ht="15">
      <c r="A86" s="7" t="s">
        <v>2748</v>
      </c>
      <c r="B86" s="4" t="s">
        <v>2604</v>
      </c>
      <c r="C86" t="s">
        <v>180</v>
      </c>
      <c r="D86" s="6" t="s">
        <v>2621</v>
      </c>
      <c r="E86" s="7" t="s">
        <v>2642</v>
      </c>
      <c r="F86" t="s">
        <v>2656</v>
      </c>
      <c r="G86">
        <v>2022</v>
      </c>
      <c r="J86" s="7" t="s">
        <v>2740</v>
      </c>
      <c r="K86" s="7" t="s">
        <v>2741</v>
      </c>
    </row>
    <row r="87" spans="1:11" ht="15">
      <c r="A87" s="7" t="s">
        <v>2749</v>
      </c>
      <c r="B87" s="4" t="s">
        <v>2605</v>
      </c>
      <c r="C87" t="s">
        <v>180</v>
      </c>
      <c r="D87" s="6" t="s">
        <v>2634</v>
      </c>
      <c r="E87" s="7" t="s">
        <v>2643</v>
      </c>
      <c r="F87" t="s">
        <v>2656</v>
      </c>
      <c r="G87">
        <v>2022</v>
      </c>
      <c r="J87" s="7" t="s">
        <v>2740</v>
      </c>
      <c r="K87" s="7" t="s">
        <v>2741</v>
      </c>
    </row>
    <row r="88" spans="1:11" ht="15">
      <c r="A88" s="7" t="s">
        <v>2750</v>
      </c>
      <c r="B88" s="4" t="s">
        <v>2606</v>
      </c>
      <c r="C88" t="s">
        <v>180</v>
      </c>
      <c r="D88" s="6" t="s">
        <v>2622</v>
      </c>
      <c r="E88" s="7" t="s">
        <v>2644</v>
      </c>
      <c r="F88" t="s">
        <v>2656</v>
      </c>
      <c r="G88">
        <v>2022</v>
      </c>
      <c r="J88" s="7" t="s">
        <v>2740</v>
      </c>
      <c r="K88" s="7" t="s">
        <v>2741</v>
      </c>
    </row>
    <row r="89" spans="1:11" ht="15">
      <c r="A89" s="7" t="s">
        <v>2751</v>
      </c>
      <c r="B89" s="4" t="s">
        <v>2608</v>
      </c>
      <c r="C89" t="s">
        <v>180</v>
      </c>
      <c r="D89" s="6" t="s">
        <v>2624</v>
      </c>
      <c r="E89" s="7" t="s">
        <v>2646</v>
      </c>
      <c r="F89" t="s">
        <v>2656</v>
      </c>
      <c r="G89">
        <v>2022</v>
      </c>
      <c r="J89" s="7" t="s">
        <v>2740</v>
      </c>
      <c r="K89" s="7" t="s">
        <v>2741</v>
      </c>
    </row>
    <row r="90" spans="1:11" ht="15">
      <c r="A90" s="7" t="s">
        <v>2752</v>
      </c>
      <c r="B90" s="4" t="s">
        <v>2609</v>
      </c>
      <c r="C90" t="s">
        <v>180</v>
      </c>
      <c r="D90" s="6" t="s">
        <v>2625</v>
      </c>
      <c r="E90" s="7" t="s">
        <v>2647</v>
      </c>
      <c r="F90" t="s">
        <v>2656</v>
      </c>
      <c r="G90">
        <v>2022</v>
      </c>
      <c r="J90" s="7" t="s">
        <v>2740</v>
      </c>
      <c r="K90" s="7" t="s">
        <v>2741</v>
      </c>
    </row>
    <row r="91" spans="1:11" ht="15">
      <c r="A91" s="7" t="s">
        <v>2753</v>
      </c>
      <c r="B91" s="4" t="s">
        <v>2610</v>
      </c>
      <c r="C91" t="s">
        <v>180</v>
      </c>
      <c r="D91" s="6" t="s">
        <v>2626</v>
      </c>
      <c r="E91" s="7" t="s">
        <v>2648</v>
      </c>
      <c r="F91" t="s">
        <v>2656</v>
      </c>
      <c r="G91">
        <v>2022</v>
      </c>
      <c r="J91" s="7" t="s">
        <v>2740</v>
      </c>
      <c r="K91" s="7" t="s">
        <v>2741</v>
      </c>
    </row>
    <row r="92" spans="1:11" ht="15">
      <c r="A92" s="7" t="s">
        <v>2704</v>
      </c>
      <c r="B92" s="4" t="s">
        <v>2611</v>
      </c>
      <c r="C92" t="s">
        <v>180</v>
      </c>
      <c r="D92" s="6" t="s">
        <v>2627</v>
      </c>
      <c r="E92" s="7" t="s">
        <v>2649</v>
      </c>
      <c r="F92" t="s">
        <v>2656</v>
      </c>
      <c r="G92">
        <v>2022</v>
      </c>
      <c r="J92" s="7" t="s">
        <v>2740</v>
      </c>
      <c r="K92" s="7" t="s">
        <v>2741</v>
      </c>
    </row>
    <row r="93" spans="1:11" ht="15">
      <c r="A93" s="7" t="s">
        <v>2754</v>
      </c>
      <c r="B93" s="4" t="s">
        <v>2612</v>
      </c>
      <c r="C93" t="s">
        <v>180</v>
      </c>
      <c r="D93" s="6" t="s">
        <v>2628</v>
      </c>
      <c r="E93" s="7" t="s">
        <v>2650</v>
      </c>
      <c r="F93" t="s">
        <v>2656</v>
      </c>
      <c r="G93">
        <v>2022</v>
      </c>
      <c r="J93" s="7" t="s">
        <v>2740</v>
      </c>
      <c r="K93" s="7" t="s">
        <v>2741</v>
      </c>
    </row>
    <row r="94" spans="1:11" ht="15">
      <c r="A94" s="7" t="s">
        <v>2755</v>
      </c>
      <c r="B94" s="4" t="s">
        <v>2613</v>
      </c>
      <c r="C94" t="s">
        <v>180</v>
      </c>
      <c r="D94" s="6" t="s">
        <v>2635</v>
      </c>
      <c r="E94" s="7" t="s">
        <v>2651</v>
      </c>
      <c r="F94" t="s">
        <v>2656</v>
      </c>
      <c r="G94">
        <v>2022</v>
      </c>
      <c r="J94" s="7" t="s">
        <v>2740</v>
      </c>
      <c r="K94" s="7" t="s">
        <v>2741</v>
      </c>
    </row>
    <row r="95" spans="1:11" ht="15">
      <c r="A95" s="7" t="s">
        <v>2756</v>
      </c>
      <c r="B95" s="4" t="s">
        <v>2614</v>
      </c>
      <c r="C95" t="s">
        <v>180</v>
      </c>
      <c r="D95" s="6" t="s">
        <v>2629</v>
      </c>
      <c r="E95" s="7" t="s">
        <v>2652</v>
      </c>
      <c r="F95" t="s">
        <v>2656</v>
      </c>
      <c r="G95">
        <v>2022</v>
      </c>
      <c r="J95" s="7" t="s">
        <v>2740</v>
      </c>
      <c r="K95" s="7" t="s">
        <v>2741</v>
      </c>
    </row>
    <row r="96" spans="1:11" ht="15">
      <c r="A96" s="7" t="s">
        <v>2757</v>
      </c>
      <c r="B96" s="4" t="s">
        <v>182</v>
      </c>
      <c r="C96" t="s">
        <v>180</v>
      </c>
      <c r="D96" s="6" t="s">
        <v>2630</v>
      </c>
      <c r="E96" s="7" t="s">
        <v>2653</v>
      </c>
      <c r="F96" t="s">
        <v>2656</v>
      </c>
      <c r="G96">
        <v>2022</v>
      </c>
      <c r="J96" s="7" t="s">
        <v>2740</v>
      </c>
      <c r="K96" s="7" t="s">
        <v>2741</v>
      </c>
    </row>
    <row r="97" spans="1:11" ht="15">
      <c r="A97" s="7" t="s">
        <v>2758</v>
      </c>
      <c r="B97" s="4" t="s">
        <v>184</v>
      </c>
      <c r="C97" t="s">
        <v>180</v>
      </c>
      <c r="D97" s="6" t="s">
        <v>2631</v>
      </c>
      <c r="E97" s="7" t="s">
        <v>2654</v>
      </c>
      <c r="F97" t="s">
        <v>2656</v>
      </c>
      <c r="G97">
        <v>2022</v>
      </c>
      <c r="J97" s="7" t="s">
        <v>2740</v>
      </c>
      <c r="K97" s="7" t="s">
        <v>2741</v>
      </c>
    </row>
    <row r="98" spans="1:11" ht="15">
      <c r="A98" s="7" t="s">
        <v>2759</v>
      </c>
      <c r="B98" s="4" t="s">
        <v>2615</v>
      </c>
      <c r="C98" t="s">
        <v>180</v>
      </c>
      <c r="D98" s="6" t="s">
        <v>2632</v>
      </c>
      <c r="E98" s="7" t="s">
        <v>2655</v>
      </c>
      <c r="F98" t="s">
        <v>2656</v>
      </c>
      <c r="G98">
        <v>2022</v>
      </c>
      <c r="J98" s="7" t="s">
        <v>2740</v>
      </c>
      <c r="K98" s="7" t="s">
        <v>2741</v>
      </c>
    </row>
    <row r="99" spans="1:11" ht="15">
      <c r="A99" s="7" t="s">
        <v>2762</v>
      </c>
      <c r="B99" s="4" t="s">
        <v>183</v>
      </c>
      <c r="C99" t="s">
        <v>180</v>
      </c>
      <c r="D99" s="6" t="s">
        <v>2616</v>
      </c>
      <c r="E99" s="7" t="s">
        <v>2636</v>
      </c>
      <c r="F99" t="s">
        <v>2656</v>
      </c>
      <c r="G99">
        <v>2022</v>
      </c>
      <c r="J99" s="7" t="s">
        <v>2760</v>
      </c>
      <c r="K99" s="7" t="s">
        <v>2761</v>
      </c>
    </row>
    <row r="100" spans="1:11" ht="15">
      <c r="A100" s="7" t="s">
        <v>2763</v>
      </c>
      <c r="B100" s="4" t="s">
        <v>2599</v>
      </c>
      <c r="C100" t="s">
        <v>180</v>
      </c>
      <c r="D100" s="6" t="s">
        <v>2617</v>
      </c>
      <c r="E100" s="7" t="s">
        <v>2637</v>
      </c>
      <c r="F100" t="s">
        <v>2656</v>
      </c>
      <c r="G100">
        <v>2022</v>
      </c>
      <c r="J100" s="7" t="s">
        <v>2760</v>
      </c>
      <c r="K100" s="7" t="s">
        <v>2761</v>
      </c>
    </row>
    <row r="101" spans="1:11" ht="15">
      <c r="A101" s="7" t="s">
        <v>2704</v>
      </c>
      <c r="B101" s="4" t="s">
        <v>2600</v>
      </c>
      <c r="C101" t="s">
        <v>180</v>
      </c>
      <c r="D101" s="6" t="s">
        <v>2618</v>
      </c>
      <c r="E101" s="7" t="s">
        <v>2638</v>
      </c>
      <c r="F101" t="s">
        <v>2656</v>
      </c>
      <c r="G101">
        <v>2022</v>
      </c>
      <c r="J101" s="7" t="s">
        <v>2760</v>
      </c>
      <c r="K101" s="7" t="s">
        <v>2761</v>
      </c>
    </row>
    <row r="102" spans="1:11" ht="15">
      <c r="A102" s="7" t="s">
        <v>2764</v>
      </c>
      <c r="B102" s="4" t="s">
        <v>2601</v>
      </c>
      <c r="C102" t="s">
        <v>180</v>
      </c>
      <c r="D102" s="6" t="s">
        <v>2619</v>
      </c>
      <c r="E102" s="7" t="s">
        <v>2639</v>
      </c>
      <c r="F102" t="s">
        <v>2656</v>
      </c>
      <c r="G102">
        <v>2022</v>
      </c>
      <c r="J102" s="7" t="s">
        <v>2760</v>
      </c>
      <c r="K102" s="7" t="s">
        <v>2761</v>
      </c>
    </row>
    <row r="103" spans="1:11" ht="15">
      <c r="A103" s="7" t="s">
        <v>2765</v>
      </c>
      <c r="B103" s="4" t="s">
        <v>2602</v>
      </c>
      <c r="C103" t="s">
        <v>180</v>
      </c>
      <c r="D103" s="6" t="s">
        <v>2620</v>
      </c>
      <c r="E103" s="7" t="s">
        <v>2640</v>
      </c>
      <c r="F103" t="s">
        <v>2656</v>
      </c>
      <c r="G103">
        <v>2022</v>
      </c>
      <c r="J103" s="7" t="s">
        <v>2760</v>
      </c>
      <c r="K103" s="7" t="s">
        <v>2761</v>
      </c>
    </row>
    <row r="104" spans="1:11" ht="15">
      <c r="A104" s="7" t="s">
        <v>2766</v>
      </c>
      <c r="B104" s="4" t="s">
        <v>2603</v>
      </c>
      <c r="C104" t="s">
        <v>180</v>
      </c>
      <c r="D104" s="6" t="s">
        <v>2633</v>
      </c>
      <c r="E104" s="7" t="s">
        <v>2641</v>
      </c>
      <c r="F104" t="s">
        <v>2656</v>
      </c>
      <c r="G104">
        <v>2022</v>
      </c>
      <c r="J104" s="7" t="s">
        <v>2760</v>
      </c>
      <c r="K104" s="7" t="s">
        <v>2761</v>
      </c>
    </row>
    <row r="105" spans="1:11" ht="15">
      <c r="A105" s="7" t="s">
        <v>2763</v>
      </c>
      <c r="B105" s="4" t="s">
        <v>2604</v>
      </c>
      <c r="C105" t="s">
        <v>180</v>
      </c>
      <c r="D105" s="6" t="s">
        <v>2621</v>
      </c>
      <c r="E105" s="7" t="s">
        <v>2642</v>
      </c>
      <c r="F105" t="s">
        <v>2656</v>
      </c>
      <c r="G105">
        <v>2022</v>
      </c>
      <c r="J105" s="7" t="s">
        <v>2760</v>
      </c>
      <c r="K105" s="7" t="s">
        <v>2761</v>
      </c>
    </row>
    <row r="106" spans="1:11" ht="15">
      <c r="A106" s="7" t="s">
        <v>2767</v>
      </c>
      <c r="B106" s="4" t="s">
        <v>2605</v>
      </c>
      <c r="C106" t="s">
        <v>180</v>
      </c>
      <c r="D106" s="6" t="s">
        <v>2634</v>
      </c>
      <c r="E106" s="7" t="s">
        <v>2643</v>
      </c>
      <c r="F106" t="s">
        <v>2656</v>
      </c>
      <c r="G106">
        <v>2022</v>
      </c>
      <c r="J106" s="7" t="s">
        <v>2760</v>
      </c>
      <c r="K106" s="7" t="s">
        <v>2761</v>
      </c>
    </row>
    <row r="107" spans="1:11" ht="15">
      <c r="A107" s="7" t="s">
        <v>2768</v>
      </c>
      <c r="B107" s="4" t="s">
        <v>2606</v>
      </c>
      <c r="C107" t="s">
        <v>180</v>
      </c>
      <c r="D107" s="6" t="s">
        <v>2622</v>
      </c>
      <c r="E107" s="7" t="s">
        <v>2644</v>
      </c>
      <c r="F107" t="s">
        <v>2656</v>
      </c>
      <c r="G107">
        <v>2022</v>
      </c>
      <c r="J107" s="7" t="s">
        <v>2760</v>
      </c>
      <c r="K107" s="7" t="s">
        <v>2761</v>
      </c>
    </row>
    <row r="108" spans="1:11" ht="15">
      <c r="A108" s="7" t="s">
        <v>2769</v>
      </c>
      <c r="B108" s="4" t="s">
        <v>2607</v>
      </c>
      <c r="C108" t="s">
        <v>180</v>
      </c>
      <c r="D108" s="6" t="s">
        <v>2623</v>
      </c>
      <c r="E108" s="7" t="s">
        <v>2645</v>
      </c>
      <c r="F108" t="s">
        <v>2656</v>
      </c>
      <c r="G108">
        <v>2022</v>
      </c>
      <c r="J108" s="7" t="s">
        <v>2760</v>
      </c>
      <c r="K108" s="7" t="s">
        <v>2761</v>
      </c>
    </row>
    <row r="109" spans="1:11" ht="15">
      <c r="A109" s="7" t="s">
        <v>2770</v>
      </c>
      <c r="B109" s="4" t="s">
        <v>2608</v>
      </c>
      <c r="C109" t="s">
        <v>180</v>
      </c>
      <c r="D109" s="6" t="s">
        <v>2624</v>
      </c>
      <c r="E109" s="7" t="s">
        <v>2646</v>
      </c>
      <c r="F109" t="s">
        <v>2656</v>
      </c>
      <c r="G109">
        <v>2022</v>
      </c>
      <c r="J109" s="7" t="s">
        <v>2760</v>
      </c>
      <c r="K109" s="7" t="s">
        <v>2761</v>
      </c>
    </row>
    <row r="110" spans="1:11" ht="15">
      <c r="A110" s="7" t="s">
        <v>2771</v>
      </c>
      <c r="B110" s="4" t="s">
        <v>2609</v>
      </c>
      <c r="C110" t="s">
        <v>180</v>
      </c>
      <c r="D110" s="6" t="s">
        <v>2625</v>
      </c>
      <c r="E110" s="7" t="s">
        <v>2647</v>
      </c>
      <c r="F110" t="s">
        <v>2656</v>
      </c>
      <c r="G110">
        <v>2022</v>
      </c>
      <c r="J110" s="7" t="s">
        <v>2760</v>
      </c>
      <c r="K110" s="7" t="s">
        <v>2761</v>
      </c>
    </row>
    <row r="111" spans="1:11" ht="15">
      <c r="A111" s="7" t="s">
        <v>2772</v>
      </c>
      <c r="B111" s="4" t="s">
        <v>2610</v>
      </c>
      <c r="C111" t="s">
        <v>180</v>
      </c>
      <c r="D111" s="6" t="s">
        <v>2626</v>
      </c>
      <c r="E111" s="7" t="s">
        <v>2648</v>
      </c>
      <c r="F111" t="s">
        <v>2656</v>
      </c>
      <c r="G111">
        <v>2022</v>
      </c>
      <c r="J111" s="7" t="s">
        <v>2760</v>
      </c>
      <c r="K111" s="7" t="s">
        <v>2761</v>
      </c>
    </row>
    <row r="112" spans="1:11" ht="15">
      <c r="A112" s="7" t="s">
        <v>2773</v>
      </c>
      <c r="B112" s="4" t="s">
        <v>2611</v>
      </c>
      <c r="C112" t="s">
        <v>180</v>
      </c>
      <c r="D112" s="6" t="s">
        <v>2627</v>
      </c>
      <c r="E112" s="7" t="s">
        <v>2649</v>
      </c>
      <c r="F112" t="s">
        <v>2656</v>
      </c>
      <c r="G112">
        <v>2022</v>
      </c>
      <c r="J112" s="7" t="s">
        <v>2760</v>
      </c>
      <c r="K112" s="7" t="s">
        <v>2761</v>
      </c>
    </row>
    <row r="113" spans="1:11" ht="15">
      <c r="A113" s="7" t="s">
        <v>2774</v>
      </c>
      <c r="B113" s="4" t="s">
        <v>2612</v>
      </c>
      <c r="C113" t="s">
        <v>180</v>
      </c>
      <c r="D113" s="6" t="s">
        <v>2628</v>
      </c>
      <c r="E113" s="7" t="s">
        <v>2650</v>
      </c>
      <c r="F113" t="s">
        <v>2656</v>
      </c>
      <c r="G113">
        <v>2022</v>
      </c>
      <c r="J113" s="7" t="s">
        <v>2760</v>
      </c>
      <c r="K113" s="7" t="s">
        <v>2761</v>
      </c>
    </row>
    <row r="114" spans="1:11" ht="15">
      <c r="A114" s="7" t="s">
        <v>2775</v>
      </c>
      <c r="B114" s="4" t="s">
        <v>2613</v>
      </c>
      <c r="C114" t="s">
        <v>180</v>
      </c>
      <c r="D114" s="6" t="s">
        <v>2635</v>
      </c>
      <c r="E114" s="7" t="s">
        <v>2651</v>
      </c>
      <c r="F114" t="s">
        <v>2656</v>
      </c>
      <c r="G114">
        <v>2022</v>
      </c>
      <c r="J114" s="7" t="s">
        <v>2760</v>
      </c>
      <c r="K114" s="7" t="s">
        <v>2761</v>
      </c>
    </row>
    <row r="115" spans="1:11" ht="15">
      <c r="A115" s="7" t="s">
        <v>2659</v>
      </c>
      <c r="B115" s="4" t="s">
        <v>2614</v>
      </c>
      <c r="C115" t="s">
        <v>180</v>
      </c>
      <c r="D115" s="6" t="s">
        <v>2629</v>
      </c>
      <c r="E115" s="7" t="s">
        <v>2652</v>
      </c>
      <c r="F115" t="s">
        <v>2656</v>
      </c>
      <c r="G115">
        <v>2022</v>
      </c>
      <c r="J115" s="7" t="s">
        <v>2760</v>
      </c>
      <c r="K115" s="7" t="s">
        <v>2761</v>
      </c>
    </row>
    <row r="116" spans="1:11" ht="15">
      <c r="A116" s="7" t="s">
        <v>2669</v>
      </c>
      <c r="B116" s="4" t="s">
        <v>182</v>
      </c>
      <c r="C116" t="s">
        <v>180</v>
      </c>
      <c r="D116" s="6" t="s">
        <v>2630</v>
      </c>
      <c r="E116" s="7" t="s">
        <v>2653</v>
      </c>
      <c r="F116" t="s">
        <v>2656</v>
      </c>
      <c r="G116">
        <v>2022</v>
      </c>
      <c r="J116" s="7" t="s">
        <v>2760</v>
      </c>
      <c r="K116" s="7" t="s">
        <v>2761</v>
      </c>
    </row>
    <row r="117" spans="1:11" ht="15">
      <c r="A117" s="7" t="s">
        <v>2776</v>
      </c>
      <c r="B117" s="4" t="s">
        <v>184</v>
      </c>
      <c r="C117" t="s">
        <v>180</v>
      </c>
      <c r="D117" s="6" t="s">
        <v>2631</v>
      </c>
      <c r="E117" s="7" t="s">
        <v>2654</v>
      </c>
      <c r="F117" t="s">
        <v>2656</v>
      </c>
      <c r="G117">
        <v>2022</v>
      </c>
      <c r="J117" s="7" t="s">
        <v>2760</v>
      </c>
      <c r="K117" s="7" t="s">
        <v>2761</v>
      </c>
    </row>
    <row r="118" spans="1:11" ht="15">
      <c r="A118" s="7" t="s">
        <v>2777</v>
      </c>
      <c r="B118" s="4" t="s">
        <v>2615</v>
      </c>
      <c r="C118" t="s">
        <v>180</v>
      </c>
      <c r="D118" s="6" t="s">
        <v>2632</v>
      </c>
      <c r="E118" s="7" t="s">
        <v>2655</v>
      </c>
      <c r="F118" t="s">
        <v>2656</v>
      </c>
      <c r="G118">
        <v>2022</v>
      </c>
      <c r="J118" s="7" t="s">
        <v>2760</v>
      </c>
      <c r="K118" s="7" t="s">
        <v>2761</v>
      </c>
    </row>
    <row r="119" spans="1:11" ht="15">
      <c r="A119" s="7" t="s">
        <v>2780</v>
      </c>
      <c r="B119" s="4" t="s">
        <v>183</v>
      </c>
      <c r="C119" t="s">
        <v>180</v>
      </c>
      <c r="D119" s="6" t="s">
        <v>2616</v>
      </c>
      <c r="E119" s="7" t="s">
        <v>2636</v>
      </c>
      <c r="F119" t="s">
        <v>2656</v>
      </c>
      <c r="G119">
        <v>2022</v>
      </c>
      <c r="J119" s="7" t="s">
        <v>2778</v>
      </c>
      <c r="K119" s="7" t="s">
        <v>2779</v>
      </c>
    </row>
    <row r="120" spans="1:11" ht="15">
      <c r="A120" s="7" t="s">
        <v>2781</v>
      </c>
      <c r="B120" s="4" t="s">
        <v>2599</v>
      </c>
      <c r="C120" t="s">
        <v>180</v>
      </c>
      <c r="D120" s="6" t="s">
        <v>2617</v>
      </c>
      <c r="E120" s="7" t="s">
        <v>2637</v>
      </c>
      <c r="F120" t="s">
        <v>2656</v>
      </c>
      <c r="G120">
        <v>2022</v>
      </c>
      <c r="J120" s="7" t="s">
        <v>2778</v>
      </c>
      <c r="K120" s="7" t="s">
        <v>2779</v>
      </c>
    </row>
    <row r="121" spans="1:11" ht="15">
      <c r="A121" s="7" t="s">
        <v>2782</v>
      </c>
      <c r="B121" s="4" t="s">
        <v>2600</v>
      </c>
      <c r="C121" t="s">
        <v>180</v>
      </c>
      <c r="D121" s="6" t="s">
        <v>2618</v>
      </c>
      <c r="E121" s="7" t="s">
        <v>2638</v>
      </c>
      <c r="F121" t="s">
        <v>2656</v>
      </c>
      <c r="G121">
        <v>2022</v>
      </c>
      <c r="J121" s="7" t="s">
        <v>2778</v>
      </c>
      <c r="K121" s="7" t="s">
        <v>2779</v>
      </c>
    </row>
    <row r="122" spans="1:11" ht="15">
      <c r="A122" s="7" t="s">
        <v>2783</v>
      </c>
      <c r="B122" s="4" t="s">
        <v>2601</v>
      </c>
      <c r="C122" t="s">
        <v>180</v>
      </c>
      <c r="D122" s="6" t="s">
        <v>2619</v>
      </c>
      <c r="E122" s="7" t="s">
        <v>2639</v>
      </c>
      <c r="F122" t="s">
        <v>2656</v>
      </c>
      <c r="G122">
        <v>2022</v>
      </c>
      <c r="J122" s="7" t="s">
        <v>2778</v>
      </c>
      <c r="K122" s="7" t="s">
        <v>2779</v>
      </c>
    </row>
    <row r="123" spans="1:11" ht="15">
      <c r="A123" s="7" t="s">
        <v>2784</v>
      </c>
      <c r="B123" s="4" t="s">
        <v>2603</v>
      </c>
      <c r="C123" t="s">
        <v>180</v>
      </c>
      <c r="D123" s="6" t="s">
        <v>2633</v>
      </c>
      <c r="E123" s="7" t="s">
        <v>2641</v>
      </c>
      <c r="F123" t="s">
        <v>2656</v>
      </c>
      <c r="G123">
        <v>2022</v>
      </c>
      <c r="J123" s="7" t="s">
        <v>2778</v>
      </c>
      <c r="K123" s="7" t="s">
        <v>2779</v>
      </c>
    </row>
    <row r="124" spans="1:11" ht="15">
      <c r="A124" s="7" t="s">
        <v>2785</v>
      </c>
      <c r="B124" s="4" t="s">
        <v>2604</v>
      </c>
      <c r="C124" t="s">
        <v>180</v>
      </c>
      <c r="D124" s="6" t="s">
        <v>2621</v>
      </c>
      <c r="E124" s="7" t="s">
        <v>2642</v>
      </c>
      <c r="F124" t="s">
        <v>2656</v>
      </c>
      <c r="G124">
        <v>2022</v>
      </c>
      <c r="J124" s="7" t="s">
        <v>2778</v>
      </c>
      <c r="K124" s="7" t="s">
        <v>2779</v>
      </c>
    </row>
    <row r="125" spans="1:11" ht="15">
      <c r="A125" s="7" t="s">
        <v>2786</v>
      </c>
      <c r="B125" s="4" t="s">
        <v>2605</v>
      </c>
      <c r="C125" t="s">
        <v>180</v>
      </c>
      <c r="D125" s="6" t="s">
        <v>2634</v>
      </c>
      <c r="E125" s="7" t="s">
        <v>2643</v>
      </c>
      <c r="F125" t="s">
        <v>2656</v>
      </c>
      <c r="G125">
        <v>2022</v>
      </c>
      <c r="J125" s="7" t="s">
        <v>2778</v>
      </c>
      <c r="K125" s="7" t="s">
        <v>2779</v>
      </c>
    </row>
    <row r="126" spans="1:11" ht="15">
      <c r="A126" s="7" t="s">
        <v>2787</v>
      </c>
      <c r="B126" s="4" t="s">
        <v>2606</v>
      </c>
      <c r="C126" t="s">
        <v>180</v>
      </c>
      <c r="D126" s="6" t="s">
        <v>2622</v>
      </c>
      <c r="E126" s="7" t="s">
        <v>2644</v>
      </c>
      <c r="F126" t="s">
        <v>2656</v>
      </c>
      <c r="G126">
        <v>2022</v>
      </c>
      <c r="J126" s="7" t="s">
        <v>2778</v>
      </c>
      <c r="K126" s="7" t="s">
        <v>2779</v>
      </c>
    </row>
    <row r="127" spans="1:11" ht="15">
      <c r="A127" s="7" t="s">
        <v>2788</v>
      </c>
      <c r="B127" s="4" t="s">
        <v>2607</v>
      </c>
      <c r="C127" t="s">
        <v>180</v>
      </c>
      <c r="D127" s="6" t="s">
        <v>2623</v>
      </c>
      <c r="E127" s="7" t="s">
        <v>2645</v>
      </c>
      <c r="F127" t="s">
        <v>2656</v>
      </c>
      <c r="G127">
        <v>2022</v>
      </c>
      <c r="J127" s="7" t="s">
        <v>2778</v>
      </c>
      <c r="K127" s="7" t="s">
        <v>2779</v>
      </c>
    </row>
    <row r="128" spans="1:11" ht="15">
      <c r="A128" s="7" t="s">
        <v>2789</v>
      </c>
      <c r="B128" s="4" t="s">
        <v>2608</v>
      </c>
      <c r="C128" t="s">
        <v>180</v>
      </c>
      <c r="D128" s="6" t="s">
        <v>2624</v>
      </c>
      <c r="E128" s="7" t="s">
        <v>2646</v>
      </c>
      <c r="F128" t="s">
        <v>2656</v>
      </c>
      <c r="G128">
        <v>2022</v>
      </c>
      <c r="J128" s="7" t="s">
        <v>2778</v>
      </c>
      <c r="K128" s="7" t="s">
        <v>2779</v>
      </c>
    </row>
    <row r="129" spans="1:11" ht="15">
      <c r="A129" s="7" t="s">
        <v>2790</v>
      </c>
      <c r="B129" s="4" t="s">
        <v>2609</v>
      </c>
      <c r="C129" t="s">
        <v>180</v>
      </c>
      <c r="D129" s="6" t="s">
        <v>2625</v>
      </c>
      <c r="E129" s="7" t="s">
        <v>2647</v>
      </c>
      <c r="F129" t="s">
        <v>2656</v>
      </c>
      <c r="G129">
        <v>2022</v>
      </c>
      <c r="J129" s="7" t="s">
        <v>2778</v>
      </c>
      <c r="K129" s="7" t="s">
        <v>2779</v>
      </c>
    </row>
    <row r="130" spans="1:11" ht="15">
      <c r="A130" s="7" t="s">
        <v>2791</v>
      </c>
      <c r="B130" s="4" t="s">
        <v>2610</v>
      </c>
      <c r="C130" t="s">
        <v>180</v>
      </c>
      <c r="D130" s="6" t="s">
        <v>2626</v>
      </c>
      <c r="E130" s="7" t="s">
        <v>2648</v>
      </c>
      <c r="F130" t="s">
        <v>2656</v>
      </c>
      <c r="G130">
        <v>2022</v>
      </c>
      <c r="J130" s="7" t="s">
        <v>2778</v>
      </c>
      <c r="K130" s="7" t="s">
        <v>2779</v>
      </c>
    </row>
    <row r="131" spans="1:11" ht="15">
      <c r="A131" s="7" t="s">
        <v>2792</v>
      </c>
      <c r="B131" s="4" t="s">
        <v>2612</v>
      </c>
      <c r="C131" t="s">
        <v>180</v>
      </c>
      <c r="D131" s="6" t="s">
        <v>2628</v>
      </c>
      <c r="E131" s="7" t="s">
        <v>2650</v>
      </c>
      <c r="F131" t="s">
        <v>2656</v>
      </c>
      <c r="G131">
        <v>2022</v>
      </c>
      <c r="J131" s="7" t="s">
        <v>2778</v>
      </c>
      <c r="K131" s="7" t="s">
        <v>2779</v>
      </c>
    </row>
    <row r="132" spans="1:11" ht="15">
      <c r="A132" s="7" t="s">
        <v>2793</v>
      </c>
      <c r="B132" s="4" t="s">
        <v>2613</v>
      </c>
      <c r="C132" t="s">
        <v>180</v>
      </c>
      <c r="D132" s="6" t="s">
        <v>2635</v>
      </c>
      <c r="E132" s="7" t="s">
        <v>2651</v>
      </c>
      <c r="F132" t="s">
        <v>2656</v>
      </c>
      <c r="G132">
        <v>2022</v>
      </c>
      <c r="J132" s="7" t="s">
        <v>2778</v>
      </c>
      <c r="K132" s="7" t="s">
        <v>2779</v>
      </c>
    </row>
    <row r="133" spans="1:11" ht="15">
      <c r="A133" s="7" t="s">
        <v>2794</v>
      </c>
      <c r="B133" s="4" t="s">
        <v>2614</v>
      </c>
      <c r="C133" t="s">
        <v>180</v>
      </c>
      <c r="D133" s="6" t="s">
        <v>2629</v>
      </c>
      <c r="E133" s="7" t="s">
        <v>2652</v>
      </c>
      <c r="F133" t="s">
        <v>2656</v>
      </c>
      <c r="G133">
        <v>2022</v>
      </c>
      <c r="J133" s="7" t="s">
        <v>2778</v>
      </c>
      <c r="K133" s="7" t="s">
        <v>2779</v>
      </c>
    </row>
    <row r="134" spans="1:11" ht="15">
      <c r="A134" s="7" t="s">
        <v>2795</v>
      </c>
      <c r="B134" s="4" t="s">
        <v>182</v>
      </c>
      <c r="C134" t="s">
        <v>180</v>
      </c>
      <c r="D134" s="6" t="s">
        <v>2630</v>
      </c>
      <c r="E134" s="7" t="s">
        <v>2653</v>
      </c>
      <c r="F134" t="s">
        <v>2656</v>
      </c>
      <c r="G134">
        <v>2022</v>
      </c>
      <c r="J134" s="7" t="s">
        <v>2778</v>
      </c>
      <c r="K134" s="7" t="s">
        <v>2779</v>
      </c>
    </row>
    <row r="135" spans="1:11" ht="15">
      <c r="A135" s="7" t="s">
        <v>2796</v>
      </c>
      <c r="B135" s="4" t="s">
        <v>184</v>
      </c>
      <c r="C135" t="s">
        <v>180</v>
      </c>
      <c r="D135" s="6" t="s">
        <v>2631</v>
      </c>
      <c r="E135" s="7" t="s">
        <v>2654</v>
      </c>
      <c r="F135" t="s">
        <v>2656</v>
      </c>
      <c r="G135">
        <v>2022</v>
      </c>
      <c r="J135" s="7" t="s">
        <v>2778</v>
      </c>
      <c r="K135" s="7" t="s">
        <v>2779</v>
      </c>
    </row>
    <row r="136" spans="1:11" ht="15">
      <c r="A136" s="7" t="s">
        <v>2797</v>
      </c>
      <c r="B136" s="4" t="s">
        <v>2615</v>
      </c>
      <c r="C136" t="s">
        <v>180</v>
      </c>
      <c r="D136" s="6" t="s">
        <v>2632</v>
      </c>
      <c r="E136" s="7" t="s">
        <v>2655</v>
      </c>
      <c r="F136" t="s">
        <v>2656</v>
      </c>
      <c r="G136">
        <v>2022</v>
      </c>
      <c r="J136" s="7" t="s">
        <v>2778</v>
      </c>
      <c r="K136" s="7" t="s">
        <v>2779</v>
      </c>
    </row>
    <row r="137" spans="1:11" ht="15">
      <c r="A137" s="7" t="s">
        <v>2800</v>
      </c>
      <c r="B137" s="4" t="s">
        <v>183</v>
      </c>
      <c r="C137" t="s">
        <v>180</v>
      </c>
      <c r="D137" s="6" t="s">
        <v>2616</v>
      </c>
      <c r="E137" s="7" t="s">
        <v>2636</v>
      </c>
      <c r="F137" t="s">
        <v>2656</v>
      </c>
      <c r="G137">
        <v>2022</v>
      </c>
      <c r="J137" s="7" t="s">
        <v>2798</v>
      </c>
      <c r="K137" s="7" t="s">
        <v>2799</v>
      </c>
    </row>
    <row r="138" spans="1:11" ht="15">
      <c r="A138" s="7" t="s">
        <v>2801</v>
      </c>
      <c r="B138" s="4" t="s">
        <v>2599</v>
      </c>
      <c r="C138" t="s">
        <v>180</v>
      </c>
      <c r="D138" s="6" t="s">
        <v>2617</v>
      </c>
      <c r="E138" s="7" t="s">
        <v>2637</v>
      </c>
      <c r="F138" t="s">
        <v>2656</v>
      </c>
      <c r="G138">
        <v>2022</v>
      </c>
      <c r="J138" s="7" t="s">
        <v>2798</v>
      </c>
      <c r="K138" s="7" t="s">
        <v>2799</v>
      </c>
    </row>
    <row r="139" spans="1:11" ht="15">
      <c r="A139" s="7" t="s">
        <v>2802</v>
      </c>
      <c r="B139" s="4" t="s">
        <v>2600</v>
      </c>
      <c r="C139" t="s">
        <v>180</v>
      </c>
      <c r="D139" s="6" t="s">
        <v>2618</v>
      </c>
      <c r="E139" s="7" t="s">
        <v>2638</v>
      </c>
      <c r="F139" t="s">
        <v>2656</v>
      </c>
      <c r="G139">
        <v>2022</v>
      </c>
      <c r="J139" s="7" t="s">
        <v>2798</v>
      </c>
      <c r="K139" s="7" t="s">
        <v>2799</v>
      </c>
    </row>
    <row r="140" spans="1:11" ht="15">
      <c r="A140" s="7" t="s">
        <v>2803</v>
      </c>
      <c r="B140" s="4" t="s">
        <v>2601</v>
      </c>
      <c r="C140" t="s">
        <v>180</v>
      </c>
      <c r="D140" s="6" t="s">
        <v>2619</v>
      </c>
      <c r="E140" s="7" t="s">
        <v>2639</v>
      </c>
      <c r="F140" t="s">
        <v>2656</v>
      </c>
      <c r="G140">
        <v>2022</v>
      </c>
      <c r="J140" s="7" t="s">
        <v>2798</v>
      </c>
      <c r="K140" s="7" t="s">
        <v>2799</v>
      </c>
    </row>
    <row r="141" spans="1:11" ht="15">
      <c r="A141" s="7" t="s">
        <v>2804</v>
      </c>
      <c r="B141" s="4" t="s">
        <v>2602</v>
      </c>
      <c r="C141" t="s">
        <v>180</v>
      </c>
      <c r="D141" s="6" t="s">
        <v>2620</v>
      </c>
      <c r="E141" s="7" t="s">
        <v>2640</v>
      </c>
      <c r="F141" t="s">
        <v>2656</v>
      </c>
      <c r="G141">
        <v>2022</v>
      </c>
      <c r="J141" s="7" t="s">
        <v>2798</v>
      </c>
      <c r="K141" s="7" t="s">
        <v>2799</v>
      </c>
    </row>
    <row r="142" spans="1:11" ht="15">
      <c r="A142" s="7" t="s">
        <v>2805</v>
      </c>
      <c r="B142" s="4" t="s">
        <v>2603</v>
      </c>
      <c r="C142" t="s">
        <v>180</v>
      </c>
      <c r="D142" s="6" t="s">
        <v>2633</v>
      </c>
      <c r="E142" s="7" t="s">
        <v>2641</v>
      </c>
      <c r="F142" t="s">
        <v>2656</v>
      </c>
      <c r="G142">
        <v>2022</v>
      </c>
      <c r="J142" s="7" t="s">
        <v>2798</v>
      </c>
      <c r="K142" s="7" t="s">
        <v>2799</v>
      </c>
    </row>
    <row r="143" spans="1:11" ht="15">
      <c r="A143" s="7" t="s">
        <v>2806</v>
      </c>
      <c r="B143" s="4" t="s">
        <v>2604</v>
      </c>
      <c r="C143" t="s">
        <v>180</v>
      </c>
      <c r="D143" s="6" t="s">
        <v>2621</v>
      </c>
      <c r="E143" s="7" t="s">
        <v>2642</v>
      </c>
      <c r="F143" t="s">
        <v>2656</v>
      </c>
      <c r="G143">
        <v>2022</v>
      </c>
      <c r="J143" s="7" t="s">
        <v>2798</v>
      </c>
      <c r="K143" s="7" t="s">
        <v>2799</v>
      </c>
    </row>
    <row r="144" spans="1:11" ht="15">
      <c r="A144" s="7" t="s">
        <v>2807</v>
      </c>
      <c r="B144" s="4" t="s">
        <v>2605</v>
      </c>
      <c r="C144" t="s">
        <v>180</v>
      </c>
      <c r="D144" s="6" t="s">
        <v>2634</v>
      </c>
      <c r="E144" s="7" t="s">
        <v>2643</v>
      </c>
      <c r="F144" t="s">
        <v>2656</v>
      </c>
      <c r="G144">
        <v>2022</v>
      </c>
      <c r="J144" s="7" t="s">
        <v>2798</v>
      </c>
      <c r="K144" s="7" t="s">
        <v>2799</v>
      </c>
    </row>
    <row r="145" spans="1:11" ht="15">
      <c r="A145" s="7" t="s">
        <v>2808</v>
      </c>
      <c r="B145" s="4" t="s">
        <v>2606</v>
      </c>
      <c r="C145" t="s">
        <v>180</v>
      </c>
      <c r="D145" s="6" t="s">
        <v>2622</v>
      </c>
      <c r="E145" s="7" t="s">
        <v>2644</v>
      </c>
      <c r="F145" t="s">
        <v>2656</v>
      </c>
      <c r="G145">
        <v>2022</v>
      </c>
      <c r="J145" s="7" t="s">
        <v>2798</v>
      </c>
      <c r="K145" s="7" t="s">
        <v>2799</v>
      </c>
    </row>
    <row r="146" spans="1:11" ht="15">
      <c r="A146" s="7" t="s">
        <v>2809</v>
      </c>
      <c r="B146" s="4" t="s">
        <v>2607</v>
      </c>
      <c r="C146" t="s">
        <v>180</v>
      </c>
      <c r="D146" s="6" t="s">
        <v>2623</v>
      </c>
      <c r="E146" s="7" t="s">
        <v>2645</v>
      </c>
      <c r="F146" t="s">
        <v>2656</v>
      </c>
      <c r="G146">
        <v>2022</v>
      </c>
      <c r="J146" s="7" t="s">
        <v>2798</v>
      </c>
      <c r="K146" s="7" t="s">
        <v>2799</v>
      </c>
    </row>
    <row r="147" spans="1:11" ht="15">
      <c r="A147" s="7" t="s">
        <v>2810</v>
      </c>
      <c r="B147" s="4" t="s">
        <v>2608</v>
      </c>
      <c r="C147" t="s">
        <v>180</v>
      </c>
      <c r="D147" s="6" t="s">
        <v>2624</v>
      </c>
      <c r="E147" s="7" t="s">
        <v>2646</v>
      </c>
      <c r="F147" t="s">
        <v>2656</v>
      </c>
      <c r="G147">
        <v>2022</v>
      </c>
      <c r="J147" s="7" t="s">
        <v>2798</v>
      </c>
      <c r="K147" s="7" t="s">
        <v>2799</v>
      </c>
    </row>
    <row r="148" spans="1:11" ht="15">
      <c r="A148" s="7" t="s">
        <v>2811</v>
      </c>
      <c r="B148" s="4" t="s">
        <v>2609</v>
      </c>
      <c r="C148" t="s">
        <v>180</v>
      </c>
      <c r="D148" s="6" t="s">
        <v>2625</v>
      </c>
      <c r="E148" s="7" t="s">
        <v>2647</v>
      </c>
      <c r="F148" t="s">
        <v>2656</v>
      </c>
      <c r="G148">
        <v>2022</v>
      </c>
      <c r="J148" s="7" t="s">
        <v>2798</v>
      </c>
      <c r="K148" s="7" t="s">
        <v>2799</v>
      </c>
    </row>
    <row r="149" spans="1:11" ht="15">
      <c r="A149" s="7" t="s">
        <v>2812</v>
      </c>
      <c r="B149" s="4" t="s">
        <v>2610</v>
      </c>
      <c r="C149" t="s">
        <v>180</v>
      </c>
      <c r="D149" s="6" t="s">
        <v>2626</v>
      </c>
      <c r="E149" s="7" t="s">
        <v>2648</v>
      </c>
      <c r="F149" t="s">
        <v>2656</v>
      </c>
      <c r="G149">
        <v>2022</v>
      </c>
      <c r="J149" s="7" t="s">
        <v>2798</v>
      </c>
      <c r="K149" s="7" t="s">
        <v>2799</v>
      </c>
    </row>
    <row r="150" spans="1:11" ht="15">
      <c r="A150" s="7" t="s">
        <v>2813</v>
      </c>
      <c r="B150" s="4" t="s">
        <v>2611</v>
      </c>
      <c r="C150" t="s">
        <v>180</v>
      </c>
      <c r="D150" s="6" t="s">
        <v>2627</v>
      </c>
      <c r="E150" s="7" t="s">
        <v>2649</v>
      </c>
      <c r="F150" t="s">
        <v>2656</v>
      </c>
      <c r="G150">
        <v>2022</v>
      </c>
      <c r="J150" s="7" t="s">
        <v>2798</v>
      </c>
      <c r="K150" s="7" t="s">
        <v>2799</v>
      </c>
    </row>
    <row r="151" spans="1:11" ht="15">
      <c r="A151" s="7" t="s">
        <v>2814</v>
      </c>
      <c r="B151" s="4" t="s">
        <v>2612</v>
      </c>
      <c r="C151" t="s">
        <v>180</v>
      </c>
      <c r="D151" s="6" t="s">
        <v>2628</v>
      </c>
      <c r="E151" s="7" t="s">
        <v>2650</v>
      </c>
      <c r="F151" t="s">
        <v>2656</v>
      </c>
      <c r="G151">
        <v>2022</v>
      </c>
      <c r="J151" s="7" t="s">
        <v>2798</v>
      </c>
      <c r="K151" s="7" t="s">
        <v>2799</v>
      </c>
    </row>
    <row r="152" spans="1:11" ht="15">
      <c r="A152" s="7" t="s">
        <v>2815</v>
      </c>
      <c r="B152" s="4" t="s">
        <v>2613</v>
      </c>
      <c r="C152" t="s">
        <v>180</v>
      </c>
      <c r="D152" s="6" t="s">
        <v>2635</v>
      </c>
      <c r="E152" s="7" t="s">
        <v>2651</v>
      </c>
      <c r="F152" t="s">
        <v>2656</v>
      </c>
      <c r="G152">
        <v>2022</v>
      </c>
      <c r="J152" s="7" t="s">
        <v>2798</v>
      </c>
      <c r="K152" s="7" t="s">
        <v>2799</v>
      </c>
    </row>
    <row r="153" spans="1:11" ht="15">
      <c r="A153" s="7" t="s">
        <v>2816</v>
      </c>
      <c r="B153" s="4" t="s">
        <v>2614</v>
      </c>
      <c r="C153" t="s">
        <v>180</v>
      </c>
      <c r="D153" s="6" t="s">
        <v>2629</v>
      </c>
      <c r="E153" s="7" t="s">
        <v>2652</v>
      </c>
      <c r="F153" t="s">
        <v>2656</v>
      </c>
      <c r="G153">
        <v>2022</v>
      </c>
      <c r="J153" s="7" t="s">
        <v>2798</v>
      </c>
      <c r="K153" s="7" t="s">
        <v>2799</v>
      </c>
    </row>
    <row r="154" spans="1:11" ht="15">
      <c r="A154" s="7" t="s">
        <v>2817</v>
      </c>
      <c r="B154" s="4" t="s">
        <v>182</v>
      </c>
      <c r="C154" t="s">
        <v>180</v>
      </c>
      <c r="D154" s="6" t="s">
        <v>2630</v>
      </c>
      <c r="E154" s="7" t="s">
        <v>2653</v>
      </c>
      <c r="F154" t="s">
        <v>2656</v>
      </c>
      <c r="G154">
        <v>2022</v>
      </c>
      <c r="J154" s="7" t="s">
        <v>2798</v>
      </c>
      <c r="K154" s="7" t="s">
        <v>2799</v>
      </c>
    </row>
    <row r="155" spans="1:11" ht="15">
      <c r="A155" s="7" t="s">
        <v>2818</v>
      </c>
      <c r="B155" s="4" t="s">
        <v>184</v>
      </c>
      <c r="C155" t="s">
        <v>180</v>
      </c>
      <c r="D155" s="6" t="s">
        <v>2631</v>
      </c>
      <c r="E155" s="7" t="s">
        <v>2654</v>
      </c>
      <c r="F155" t="s">
        <v>2656</v>
      </c>
      <c r="G155">
        <v>2022</v>
      </c>
      <c r="J155" s="7" t="s">
        <v>2798</v>
      </c>
      <c r="K155" s="7" t="s">
        <v>2799</v>
      </c>
    </row>
    <row r="156" spans="1:11" ht="15">
      <c r="A156" s="7" t="s">
        <v>2819</v>
      </c>
      <c r="B156" s="4" t="s">
        <v>2615</v>
      </c>
      <c r="C156" t="s">
        <v>180</v>
      </c>
      <c r="D156" s="6" t="s">
        <v>2632</v>
      </c>
      <c r="E156" s="7" t="s">
        <v>2655</v>
      </c>
      <c r="F156" t="s">
        <v>2656</v>
      </c>
      <c r="G156">
        <v>2022</v>
      </c>
      <c r="J156" s="7" t="s">
        <v>2798</v>
      </c>
      <c r="K156" s="7" t="s">
        <v>2799</v>
      </c>
    </row>
    <row r="157" spans="1:11" ht="15">
      <c r="A157" s="7" t="s">
        <v>2822</v>
      </c>
      <c r="B157" s="4" t="s">
        <v>183</v>
      </c>
      <c r="C157" t="s">
        <v>180</v>
      </c>
      <c r="D157" s="6" t="s">
        <v>2616</v>
      </c>
      <c r="E157" s="7" t="s">
        <v>2636</v>
      </c>
      <c r="F157" t="s">
        <v>2656</v>
      </c>
      <c r="G157">
        <v>2022</v>
      </c>
      <c r="J157" s="7" t="s">
        <v>2820</v>
      </c>
      <c r="K157" s="7" t="s">
        <v>2821</v>
      </c>
    </row>
    <row r="158" spans="1:11" ht="15">
      <c r="A158" s="7" t="s">
        <v>2823</v>
      </c>
      <c r="B158" s="4" t="s">
        <v>2599</v>
      </c>
      <c r="C158" t="s">
        <v>180</v>
      </c>
      <c r="D158" s="6" t="s">
        <v>2617</v>
      </c>
      <c r="E158" s="7" t="s">
        <v>2637</v>
      </c>
      <c r="F158" t="s">
        <v>2656</v>
      </c>
      <c r="G158">
        <v>2022</v>
      </c>
      <c r="J158" s="7" t="s">
        <v>2820</v>
      </c>
      <c r="K158" s="7" t="s">
        <v>2821</v>
      </c>
    </row>
    <row r="159" spans="1:11" ht="15">
      <c r="A159" s="7" t="s">
        <v>2824</v>
      </c>
      <c r="B159" s="4" t="s">
        <v>2600</v>
      </c>
      <c r="C159" t="s">
        <v>180</v>
      </c>
      <c r="D159" s="6" t="s">
        <v>2618</v>
      </c>
      <c r="E159" s="7" t="s">
        <v>2638</v>
      </c>
      <c r="F159" t="s">
        <v>2656</v>
      </c>
      <c r="G159">
        <v>2022</v>
      </c>
      <c r="J159" s="7" t="s">
        <v>2820</v>
      </c>
      <c r="K159" s="7" t="s">
        <v>2821</v>
      </c>
    </row>
    <row r="160" spans="1:11" ht="15">
      <c r="A160" s="7" t="s">
        <v>2825</v>
      </c>
      <c r="B160" s="4" t="s">
        <v>2601</v>
      </c>
      <c r="C160" t="s">
        <v>180</v>
      </c>
      <c r="D160" s="6" t="s">
        <v>2619</v>
      </c>
      <c r="E160" s="7" t="s">
        <v>2639</v>
      </c>
      <c r="F160" t="s">
        <v>2656</v>
      </c>
      <c r="G160">
        <v>2022</v>
      </c>
      <c r="J160" s="7" t="s">
        <v>2820</v>
      </c>
      <c r="K160" s="7" t="s">
        <v>2821</v>
      </c>
    </row>
    <row r="161" spans="1:11" ht="15">
      <c r="A161" s="7" t="s">
        <v>2826</v>
      </c>
      <c r="B161" s="4" t="s">
        <v>2602</v>
      </c>
      <c r="C161" t="s">
        <v>180</v>
      </c>
      <c r="D161" s="6" t="s">
        <v>2620</v>
      </c>
      <c r="E161" s="7" t="s">
        <v>2640</v>
      </c>
      <c r="F161" t="s">
        <v>2656</v>
      </c>
      <c r="G161">
        <v>2022</v>
      </c>
      <c r="J161" s="7" t="s">
        <v>2820</v>
      </c>
      <c r="K161" s="7" t="s">
        <v>2821</v>
      </c>
    </row>
    <row r="162" spans="1:11" ht="15">
      <c r="A162" s="7" t="s">
        <v>2827</v>
      </c>
      <c r="B162" s="4" t="s">
        <v>2603</v>
      </c>
      <c r="C162" t="s">
        <v>180</v>
      </c>
      <c r="D162" s="6" t="s">
        <v>2633</v>
      </c>
      <c r="E162" s="7" t="s">
        <v>2641</v>
      </c>
      <c r="F162" t="s">
        <v>2656</v>
      </c>
      <c r="G162">
        <v>2022</v>
      </c>
      <c r="J162" s="7" t="s">
        <v>2820</v>
      </c>
      <c r="K162" s="7" t="s">
        <v>2821</v>
      </c>
    </row>
    <row r="163" spans="1:11" ht="15">
      <c r="A163" s="7" t="s">
        <v>2828</v>
      </c>
      <c r="B163" s="4" t="s">
        <v>2604</v>
      </c>
      <c r="C163" t="s">
        <v>180</v>
      </c>
      <c r="D163" s="6" t="s">
        <v>2621</v>
      </c>
      <c r="E163" s="7" t="s">
        <v>2642</v>
      </c>
      <c r="F163" t="s">
        <v>2656</v>
      </c>
      <c r="G163">
        <v>2022</v>
      </c>
      <c r="J163" s="7" t="s">
        <v>2820</v>
      </c>
      <c r="K163" s="7" t="s">
        <v>2821</v>
      </c>
    </row>
    <row r="164" spans="1:11" ht="15">
      <c r="A164" s="7" t="s">
        <v>2829</v>
      </c>
      <c r="B164" s="4" t="s">
        <v>2605</v>
      </c>
      <c r="C164" t="s">
        <v>180</v>
      </c>
      <c r="D164" s="6" t="s">
        <v>2634</v>
      </c>
      <c r="E164" s="7" t="s">
        <v>2643</v>
      </c>
      <c r="F164" t="s">
        <v>2656</v>
      </c>
      <c r="G164">
        <v>2022</v>
      </c>
      <c r="J164" s="7" t="s">
        <v>2820</v>
      </c>
      <c r="K164" s="7" t="s">
        <v>2821</v>
      </c>
    </row>
    <row r="165" spans="1:11" ht="15">
      <c r="A165" s="7" t="s">
        <v>2746</v>
      </c>
      <c r="B165" s="4" t="s">
        <v>2606</v>
      </c>
      <c r="C165" t="s">
        <v>180</v>
      </c>
      <c r="D165" s="6" t="s">
        <v>2622</v>
      </c>
      <c r="E165" s="7" t="s">
        <v>2644</v>
      </c>
      <c r="F165" t="s">
        <v>2656</v>
      </c>
      <c r="G165">
        <v>2022</v>
      </c>
      <c r="J165" s="7" t="s">
        <v>2820</v>
      </c>
      <c r="K165" s="7" t="s">
        <v>2821</v>
      </c>
    </row>
    <row r="166" spans="1:11" ht="15">
      <c r="A166" s="7" t="s">
        <v>2830</v>
      </c>
      <c r="B166" s="4" t="s">
        <v>2607</v>
      </c>
      <c r="C166" t="s">
        <v>180</v>
      </c>
      <c r="D166" s="6" t="s">
        <v>2623</v>
      </c>
      <c r="E166" s="7" t="s">
        <v>2645</v>
      </c>
      <c r="F166" t="s">
        <v>2656</v>
      </c>
      <c r="G166">
        <v>2022</v>
      </c>
      <c r="J166" s="7" t="s">
        <v>2820</v>
      </c>
      <c r="K166" s="7" t="s">
        <v>2821</v>
      </c>
    </row>
    <row r="167" spans="1:11" ht="15">
      <c r="A167" s="7" t="s">
        <v>2831</v>
      </c>
      <c r="B167" s="4" t="s">
        <v>2608</v>
      </c>
      <c r="C167" t="s">
        <v>180</v>
      </c>
      <c r="D167" s="6" t="s">
        <v>2624</v>
      </c>
      <c r="E167" s="7" t="s">
        <v>2646</v>
      </c>
      <c r="F167" t="s">
        <v>2656</v>
      </c>
      <c r="G167">
        <v>2022</v>
      </c>
      <c r="J167" s="7" t="s">
        <v>2820</v>
      </c>
      <c r="K167" s="7" t="s">
        <v>2821</v>
      </c>
    </row>
    <row r="168" spans="1:11" ht="15">
      <c r="A168" s="7" t="s">
        <v>2832</v>
      </c>
      <c r="B168" s="4" t="s">
        <v>2609</v>
      </c>
      <c r="C168" t="s">
        <v>180</v>
      </c>
      <c r="D168" s="6" t="s">
        <v>2625</v>
      </c>
      <c r="E168" s="7" t="s">
        <v>2647</v>
      </c>
      <c r="F168" t="s">
        <v>2656</v>
      </c>
      <c r="G168">
        <v>2022</v>
      </c>
      <c r="J168" s="7" t="s">
        <v>2820</v>
      </c>
      <c r="K168" s="7" t="s">
        <v>2821</v>
      </c>
    </row>
    <row r="169" spans="1:11" ht="15">
      <c r="A169" s="7" t="s">
        <v>2833</v>
      </c>
      <c r="B169" s="4" t="s">
        <v>2610</v>
      </c>
      <c r="C169" t="s">
        <v>180</v>
      </c>
      <c r="D169" s="6" t="s">
        <v>2626</v>
      </c>
      <c r="E169" s="7" t="s">
        <v>2648</v>
      </c>
      <c r="F169" t="s">
        <v>2656</v>
      </c>
      <c r="G169">
        <v>2022</v>
      </c>
      <c r="J169" s="7" t="s">
        <v>2820</v>
      </c>
      <c r="K169" s="7" t="s">
        <v>2821</v>
      </c>
    </row>
    <row r="170" spans="1:11" ht="15">
      <c r="A170" s="7" t="s">
        <v>2834</v>
      </c>
      <c r="B170" s="4" t="s">
        <v>2611</v>
      </c>
      <c r="C170" t="s">
        <v>180</v>
      </c>
      <c r="D170" s="6" t="s">
        <v>2627</v>
      </c>
      <c r="E170" s="7" t="s">
        <v>2649</v>
      </c>
      <c r="F170" t="s">
        <v>2656</v>
      </c>
      <c r="G170">
        <v>2022</v>
      </c>
      <c r="J170" s="7" t="s">
        <v>2820</v>
      </c>
      <c r="K170" s="7" t="s">
        <v>2821</v>
      </c>
    </row>
    <row r="171" spans="1:11" ht="15">
      <c r="A171" s="7" t="s">
        <v>2835</v>
      </c>
      <c r="B171" s="4" t="s">
        <v>2612</v>
      </c>
      <c r="C171" t="s">
        <v>180</v>
      </c>
      <c r="D171" s="6" t="s">
        <v>2628</v>
      </c>
      <c r="E171" s="7" t="s">
        <v>2650</v>
      </c>
      <c r="F171" t="s">
        <v>2656</v>
      </c>
      <c r="G171">
        <v>2022</v>
      </c>
      <c r="J171" s="7" t="s">
        <v>2820</v>
      </c>
      <c r="K171" s="7" t="s">
        <v>2821</v>
      </c>
    </row>
    <row r="172" spans="1:11" ht="15">
      <c r="A172" s="7" t="s">
        <v>2836</v>
      </c>
      <c r="B172" s="4" t="s">
        <v>2613</v>
      </c>
      <c r="C172" t="s">
        <v>180</v>
      </c>
      <c r="D172" s="6" t="s">
        <v>2635</v>
      </c>
      <c r="E172" s="7" t="s">
        <v>2651</v>
      </c>
      <c r="F172" t="s">
        <v>2656</v>
      </c>
      <c r="G172">
        <v>2022</v>
      </c>
      <c r="J172" s="7" t="s">
        <v>2820</v>
      </c>
      <c r="K172" s="7" t="s">
        <v>2821</v>
      </c>
    </row>
    <row r="173" spans="1:11" ht="15">
      <c r="A173" s="7" t="s">
        <v>2837</v>
      </c>
      <c r="B173" s="4" t="s">
        <v>2614</v>
      </c>
      <c r="C173" t="s">
        <v>180</v>
      </c>
      <c r="D173" s="6" t="s">
        <v>2629</v>
      </c>
      <c r="E173" s="7" t="s">
        <v>2652</v>
      </c>
      <c r="F173" t="s">
        <v>2656</v>
      </c>
      <c r="G173">
        <v>2022</v>
      </c>
      <c r="J173" s="7" t="s">
        <v>2820</v>
      </c>
      <c r="K173" s="7" t="s">
        <v>2821</v>
      </c>
    </row>
    <row r="174" spans="1:11" ht="15">
      <c r="A174" s="7" t="s">
        <v>2838</v>
      </c>
      <c r="B174" s="4" t="s">
        <v>182</v>
      </c>
      <c r="C174" t="s">
        <v>180</v>
      </c>
      <c r="D174" s="6" t="s">
        <v>2630</v>
      </c>
      <c r="E174" s="7" t="s">
        <v>2653</v>
      </c>
      <c r="F174" t="s">
        <v>2656</v>
      </c>
      <c r="G174">
        <v>2022</v>
      </c>
      <c r="J174" s="7" t="s">
        <v>2820</v>
      </c>
      <c r="K174" s="7" t="s">
        <v>2821</v>
      </c>
    </row>
    <row r="175" spans="1:11" ht="15">
      <c r="A175" s="7" t="s">
        <v>2839</v>
      </c>
      <c r="B175" s="4" t="s">
        <v>184</v>
      </c>
      <c r="C175" t="s">
        <v>180</v>
      </c>
      <c r="D175" s="6" t="s">
        <v>2631</v>
      </c>
      <c r="E175" s="7" t="s">
        <v>2654</v>
      </c>
      <c r="F175" t="s">
        <v>2656</v>
      </c>
      <c r="G175">
        <v>2022</v>
      </c>
      <c r="J175" s="7" t="s">
        <v>2820</v>
      </c>
      <c r="K175" s="7" t="s">
        <v>2821</v>
      </c>
    </row>
    <row r="176" spans="1:11" ht="15">
      <c r="A176" s="7" t="s">
        <v>2840</v>
      </c>
      <c r="B176" s="4" t="s">
        <v>2615</v>
      </c>
      <c r="C176" t="s">
        <v>180</v>
      </c>
      <c r="D176" s="6" t="s">
        <v>2632</v>
      </c>
      <c r="E176" s="7" t="s">
        <v>2655</v>
      </c>
      <c r="F176" t="s">
        <v>2656</v>
      </c>
      <c r="G176">
        <v>2022</v>
      </c>
      <c r="J176" s="7" t="s">
        <v>2820</v>
      </c>
      <c r="K176" s="7" t="s">
        <v>2821</v>
      </c>
    </row>
    <row r="177" spans="1:11" ht="15">
      <c r="A177" s="7" t="s">
        <v>2843</v>
      </c>
      <c r="B177" s="4" t="s">
        <v>183</v>
      </c>
      <c r="C177" t="s">
        <v>180</v>
      </c>
      <c r="D177" s="6" t="s">
        <v>2616</v>
      </c>
      <c r="E177" s="7" t="s">
        <v>2636</v>
      </c>
      <c r="F177" t="s">
        <v>2656</v>
      </c>
      <c r="G177">
        <v>2022</v>
      </c>
      <c r="J177" s="7" t="s">
        <v>2841</v>
      </c>
      <c r="K177" s="7" t="s">
        <v>2842</v>
      </c>
    </row>
    <row r="178" spans="1:11" ht="15">
      <c r="A178" s="7" t="s">
        <v>2661</v>
      </c>
      <c r="B178" s="4" t="s">
        <v>2599</v>
      </c>
      <c r="C178" t="s">
        <v>180</v>
      </c>
      <c r="D178" s="6" t="s">
        <v>2617</v>
      </c>
      <c r="E178" s="7" t="s">
        <v>2637</v>
      </c>
      <c r="F178" t="s">
        <v>2656</v>
      </c>
      <c r="G178">
        <v>2022</v>
      </c>
      <c r="J178" s="7" t="s">
        <v>2841</v>
      </c>
      <c r="K178" s="7" t="s">
        <v>2842</v>
      </c>
    </row>
    <row r="179" spans="1:11" ht="15">
      <c r="A179" s="7" t="s">
        <v>2703</v>
      </c>
      <c r="B179" s="4" t="s">
        <v>2600</v>
      </c>
      <c r="C179" t="s">
        <v>180</v>
      </c>
      <c r="D179" s="6" t="s">
        <v>2618</v>
      </c>
      <c r="E179" s="7" t="s">
        <v>2638</v>
      </c>
      <c r="F179" t="s">
        <v>2656</v>
      </c>
      <c r="G179">
        <v>2022</v>
      </c>
      <c r="J179" s="7" t="s">
        <v>2841</v>
      </c>
      <c r="K179" s="7" t="s">
        <v>2842</v>
      </c>
    </row>
    <row r="180" spans="1:11" ht="15">
      <c r="A180" s="7" t="s">
        <v>2844</v>
      </c>
      <c r="B180" s="4" t="s">
        <v>2601</v>
      </c>
      <c r="C180" t="s">
        <v>180</v>
      </c>
      <c r="D180" s="6" t="s">
        <v>2619</v>
      </c>
      <c r="E180" s="7" t="s">
        <v>2639</v>
      </c>
      <c r="F180" t="s">
        <v>2656</v>
      </c>
      <c r="G180">
        <v>2022</v>
      </c>
      <c r="J180" s="7" t="s">
        <v>2841</v>
      </c>
      <c r="K180" s="7" t="s">
        <v>2842</v>
      </c>
    </row>
    <row r="181" spans="1:11" ht="15">
      <c r="A181" s="7" t="s">
        <v>2845</v>
      </c>
      <c r="B181" s="4" t="s">
        <v>2602</v>
      </c>
      <c r="C181" t="s">
        <v>180</v>
      </c>
      <c r="D181" s="6" t="s">
        <v>2620</v>
      </c>
      <c r="E181" s="7" t="s">
        <v>2640</v>
      </c>
      <c r="F181" t="s">
        <v>2656</v>
      </c>
      <c r="G181">
        <v>2022</v>
      </c>
      <c r="J181" s="7" t="s">
        <v>2841</v>
      </c>
      <c r="K181" s="7" t="s">
        <v>2842</v>
      </c>
    </row>
    <row r="182" spans="1:11" ht="15">
      <c r="A182" s="7" t="s">
        <v>2846</v>
      </c>
      <c r="B182" s="4" t="s">
        <v>2603</v>
      </c>
      <c r="C182" t="s">
        <v>180</v>
      </c>
      <c r="D182" s="6" t="s">
        <v>2633</v>
      </c>
      <c r="E182" s="7" t="s">
        <v>2641</v>
      </c>
      <c r="F182" t="s">
        <v>2656</v>
      </c>
      <c r="G182">
        <v>2022</v>
      </c>
      <c r="J182" s="7" t="s">
        <v>2841</v>
      </c>
      <c r="K182" s="7" t="s">
        <v>2842</v>
      </c>
    </row>
    <row r="183" spans="1:11" ht="15">
      <c r="A183" s="7" t="s">
        <v>2847</v>
      </c>
      <c r="B183" s="4" t="s">
        <v>2604</v>
      </c>
      <c r="C183" t="s">
        <v>180</v>
      </c>
      <c r="D183" s="6" t="s">
        <v>2621</v>
      </c>
      <c r="E183" s="7" t="s">
        <v>2642</v>
      </c>
      <c r="F183" t="s">
        <v>2656</v>
      </c>
      <c r="G183">
        <v>2022</v>
      </c>
      <c r="J183" s="7" t="s">
        <v>2841</v>
      </c>
      <c r="K183" s="7" t="s">
        <v>2842</v>
      </c>
    </row>
    <row r="184" spans="1:11" ht="15">
      <c r="A184" s="7" t="s">
        <v>2848</v>
      </c>
      <c r="B184" s="4" t="s">
        <v>2605</v>
      </c>
      <c r="C184" t="s">
        <v>180</v>
      </c>
      <c r="D184" s="6" t="s">
        <v>2634</v>
      </c>
      <c r="E184" s="7" t="s">
        <v>2643</v>
      </c>
      <c r="F184" t="s">
        <v>2656</v>
      </c>
      <c r="G184">
        <v>2022</v>
      </c>
      <c r="J184" s="7" t="s">
        <v>2841</v>
      </c>
      <c r="K184" s="7" t="s">
        <v>2842</v>
      </c>
    </row>
    <row r="185" spans="1:11" ht="15">
      <c r="A185" s="7" t="s">
        <v>2849</v>
      </c>
      <c r="B185" s="4" t="s">
        <v>2606</v>
      </c>
      <c r="C185" t="s">
        <v>180</v>
      </c>
      <c r="D185" s="6" t="s">
        <v>2622</v>
      </c>
      <c r="E185" s="7" t="s">
        <v>2644</v>
      </c>
      <c r="F185" t="s">
        <v>2656</v>
      </c>
      <c r="G185">
        <v>2022</v>
      </c>
      <c r="J185" s="7" t="s">
        <v>2841</v>
      </c>
      <c r="K185" s="7" t="s">
        <v>2842</v>
      </c>
    </row>
    <row r="186" spans="1:11" ht="15">
      <c r="A186" s="7" t="s">
        <v>2850</v>
      </c>
      <c r="B186" s="4" t="s">
        <v>2607</v>
      </c>
      <c r="C186" t="s">
        <v>180</v>
      </c>
      <c r="D186" s="6" t="s">
        <v>2623</v>
      </c>
      <c r="E186" s="7" t="s">
        <v>2645</v>
      </c>
      <c r="F186" t="s">
        <v>2656</v>
      </c>
      <c r="G186">
        <v>2022</v>
      </c>
      <c r="J186" s="7" t="s">
        <v>2841</v>
      </c>
      <c r="K186" s="7" t="s">
        <v>2842</v>
      </c>
    </row>
    <row r="187" spans="1:11" ht="15">
      <c r="A187" s="7" t="s">
        <v>2851</v>
      </c>
      <c r="B187" s="4" t="s">
        <v>2608</v>
      </c>
      <c r="C187" t="s">
        <v>180</v>
      </c>
      <c r="D187" s="6" t="s">
        <v>2624</v>
      </c>
      <c r="E187" s="7" t="s">
        <v>2646</v>
      </c>
      <c r="F187" t="s">
        <v>2656</v>
      </c>
      <c r="G187">
        <v>2022</v>
      </c>
      <c r="J187" s="7" t="s">
        <v>2841</v>
      </c>
      <c r="K187" s="7" t="s">
        <v>2842</v>
      </c>
    </row>
    <row r="188" spans="1:11" ht="15">
      <c r="A188" s="7" t="s">
        <v>2852</v>
      </c>
      <c r="B188" s="4" t="s">
        <v>2609</v>
      </c>
      <c r="C188" t="s">
        <v>180</v>
      </c>
      <c r="D188" s="6" t="s">
        <v>2625</v>
      </c>
      <c r="E188" s="7" t="s">
        <v>2647</v>
      </c>
      <c r="F188" t="s">
        <v>2656</v>
      </c>
      <c r="G188">
        <v>2022</v>
      </c>
      <c r="J188" s="7" t="s">
        <v>2841</v>
      </c>
      <c r="K188" s="7" t="s">
        <v>2842</v>
      </c>
    </row>
    <row r="189" spans="1:11" ht="15">
      <c r="A189" s="7" t="s">
        <v>2853</v>
      </c>
      <c r="B189" s="4" t="s">
        <v>2610</v>
      </c>
      <c r="C189" t="s">
        <v>180</v>
      </c>
      <c r="D189" s="6" t="s">
        <v>2626</v>
      </c>
      <c r="E189" s="7" t="s">
        <v>2648</v>
      </c>
      <c r="F189" t="s">
        <v>2656</v>
      </c>
      <c r="G189">
        <v>2022</v>
      </c>
      <c r="J189" s="7" t="s">
        <v>2841</v>
      </c>
      <c r="K189" s="7" t="s">
        <v>2842</v>
      </c>
    </row>
    <row r="190" spans="1:11" ht="15">
      <c r="A190" s="7" t="s">
        <v>2709</v>
      </c>
      <c r="B190" s="4" t="s">
        <v>2611</v>
      </c>
      <c r="C190" t="s">
        <v>180</v>
      </c>
      <c r="D190" s="6" t="s">
        <v>2627</v>
      </c>
      <c r="E190" s="7" t="s">
        <v>2649</v>
      </c>
      <c r="F190" t="s">
        <v>2656</v>
      </c>
      <c r="G190">
        <v>2022</v>
      </c>
      <c r="J190" s="7" t="s">
        <v>2841</v>
      </c>
      <c r="K190" s="7" t="s">
        <v>2842</v>
      </c>
    </row>
    <row r="191" spans="1:11" ht="15">
      <c r="A191" s="7" t="s">
        <v>2854</v>
      </c>
      <c r="B191" s="4" t="s">
        <v>2612</v>
      </c>
      <c r="C191" t="s">
        <v>180</v>
      </c>
      <c r="D191" s="6" t="s">
        <v>2628</v>
      </c>
      <c r="E191" s="7" t="s">
        <v>2650</v>
      </c>
      <c r="F191" t="s">
        <v>2656</v>
      </c>
      <c r="G191">
        <v>2022</v>
      </c>
      <c r="J191" s="7" t="s">
        <v>2841</v>
      </c>
      <c r="K191" s="7" t="s">
        <v>2842</v>
      </c>
    </row>
    <row r="192" spans="1:11" ht="15">
      <c r="A192" s="7" t="s">
        <v>2774</v>
      </c>
      <c r="B192" s="4" t="s">
        <v>2613</v>
      </c>
      <c r="C192" t="s">
        <v>180</v>
      </c>
      <c r="D192" s="6" t="s">
        <v>2635</v>
      </c>
      <c r="E192" s="7" t="s">
        <v>2651</v>
      </c>
      <c r="F192" t="s">
        <v>2656</v>
      </c>
      <c r="G192">
        <v>2022</v>
      </c>
      <c r="J192" s="7" t="s">
        <v>2841</v>
      </c>
      <c r="K192" s="7" t="s">
        <v>2842</v>
      </c>
    </row>
    <row r="193" spans="1:11" ht="15">
      <c r="A193" s="7" t="s">
        <v>2855</v>
      </c>
      <c r="B193" s="4" t="s">
        <v>2614</v>
      </c>
      <c r="C193" t="s">
        <v>180</v>
      </c>
      <c r="D193" s="6" t="s">
        <v>2629</v>
      </c>
      <c r="E193" s="7" t="s">
        <v>2652</v>
      </c>
      <c r="F193" t="s">
        <v>2656</v>
      </c>
      <c r="G193">
        <v>2022</v>
      </c>
      <c r="J193" s="7" t="s">
        <v>2841</v>
      </c>
      <c r="K193" s="7" t="s">
        <v>2842</v>
      </c>
    </row>
    <row r="194" spans="1:11" ht="15">
      <c r="A194" s="7" t="s">
        <v>2856</v>
      </c>
      <c r="B194" s="4" t="s">
        <v>182</v>
      </c>
      <c r="C194" t="s">
        <v>180</v>
      </c>
      <c r="D194" s="6" t="s">
        <v>2630</v>
      </c>
      <c r="E194" s="7" t="s">
        <v>2653</v>
      </c>
      <c r="F194" t="s">
        <v>2656</v>
      </c>
      <c r="G194">
        <v>2022</v>
      </c>
      <c r="J194" s="7" t="s">
        <v>2841</v>
      </c>
      <c r="K194" s="7" t="s">
        <v>2842</v>
      </c>
    </row>
    <row r="195" spans="1:11" ht="15">
      <c r="A195" s="7" t="s">
        <v>2857</v>
      </c>
      <c r="B195" s="4" t="s">
        <v>184</v>
      </c>
      <c r="C195" t="s">
        <v>180</v>
      </c>
      <c r="D195" s="6" t="s">
        <v>2631</v>
      </c>
      <c r="E195" s="7" t="s">
        <v>2654</v>
      </c>
      <c r="F195" t="s">
        <v>2656</v>
      </c>
      <c r="G195">
        <v>2022</v>
      </c>
      <c r="J195" s="7" t="s">
        <v>2841</v>
      </c>
      <c r="K195" s="7" t="s">
        <v>2842</v>
      </c>
    </row>
    <row r="196" spans="1:11" ht="15">
      <c r="A196" s="7" t="s">
        <v>2858</v>
      </c>
      <c r="B196" s="4" t="s">
        <v>2615</v>
      </c>
      <c r="C196" t="s">
        <v>180</v>
      </c>
      <c r="D196" s="6" t="s">
        <v>2632</v>
      </c>
      <c r="E196" s="7" t="s">
        <v>2655</v>
      </c>
      <c r="F196" t="s">
        <v>2656</v>
      </c>
      <c r="G196">
        <v>2022</v>
      </c>
      <c r="J196" s="7" t="s">
        <v>2841</v>
      </c>
      <c r="K196" s="7" t="s">
        <v>2842</v>
      </c>
    </row>
    <row r="197" spans="1:11" ht="15">
      <c r="A197" s="7" t="s">
        <v>2861</v>
      </c>
      <c r="B197" s="4" t="s">
        <v>183</v>
      </c>
      <c r="C197" t="s">
        <v>180</v>
      </c>
      <c r="D197" s="6" t="s">
        <v>2616</v>
      </c>
      <c r="E197" s="7" t="s">
        <v>2636</v>
      </c>
      <c r="F197" t="s">
        <v>2656</v>
      </c>
      <c r="G197">
        <v>2022</v>
      </c>
      <c r="J197" s="7" t="s">
        <v>2859</v>
      </c>
      <c r="K197" s="7" t="s">
        <v>2860</v>
      </c>
    </row>
    <row r="198" spans="1:11" ht="15">
      <c r="A198" s="7" t="s">
        <v>2862</v>
      </c>
      <c r="B198" s="4" t="s">
        <v>2599</v>
      </c>
      <c r="C198" t="s">
        <v>180</v>
      </c>
      <c r="D198" s="6" t="s">
        <v>2617</v>
      </c>
      <c r="E198" s="7" t="s">
        <v>2637</v>
      </c>
      <c r="F198" t="s">
        <v>2656</v>
      </c>
      <c r="G198">
        <v>2022</v>
      </c>
      <c r="J198" s="7" t="s">
        <v>2859</v>
      </c>
      <c r="K198" s="7" t="s">
        <v>2860</v>
      </c>
    </row>
    <row r="199" spans="1:11" ht="15">
      <c r="A199" s="7" t="s">
        <v>2863</v>
      </c>
      <c r="B199" s="4" t="s">
        <v>2600</v>
      </c>
      <c r="C199" t="s">
        <v>180</v>
      </c>
      <c r="D199" s="6" t="s">
        <v>2618</v>
      </c>
      <c r="E199" s="7" t="s">
        <v>2638</v>
      </c>
      <c r="F199" t="s">
        <v>2656</v>
      </c>
      <c r="G199">
        <v>2022</v>
      </c>
      <c r="J199" s="7" t="s">
        <v>2859</v>
      </c>
      <c r="K199" s="7" t="s">
        <v>2860</v>
      </c>
    </row>
    <row r="200" spans="1:11" ht="15">
      <c r="A200" s="7" t="s">
        <v>2864</v>
      </c>
      <c r="B200" s="4" t="s">
        <v>2601</v>
      </c>
      <c r="C200" t="s">
        <v>180</v>
      </c>
      <c r="D200" s="6" t="s">
        <v>2619</v>
      </c>
      <c r="E200" s="7" t="s">
        <v>2639</v>
      </c>
      <c r="F200" t="s">
        <v>2656</v>
      </c>
      <c r="G200">
        <v>2022</v>
      </c>
      <c r="J200" s="7" t="s">
        <v>2859</v>
      </c>
      <c r="K200" s="7" t="s">
        <v>2860</v>
      </c>
    </row>
    <row r="201" spans="1:11" ht="15">
      <c r="A201" s="7" t="s">
        <v>2865</v>
      </c>
      <c r="B201" s="4" t="s">
        <v>2602</v>
      </c>
      <c r="C201" t="s">
        <v>180</v>
      </c>
      <c r="D201" s="6" t="s">
        <v>2620</v>
      </c>
      <c r="E201" s="7" t="s">
        <v>2640</v>
      </c>
      <c r="F201" t="s">
        <v>2656</v>
      </c>
      <c r="G201">
        <v>2022</v>
      </c>
      <c r="J201" s="7" t="s">
        <v>2859</v>
      </c>
      <c r="K201" s="7" t="s">
        <v>2860</v>
      </c>
    </row>
    <row r="202" spans="1:11" ht="15">
      <c r="A202" s="7" t="s">
        <v>2866</v>
      </c>
      <c r="B202" s="4" t="s">
        <v>2603</v>
      </c>
      <c r="C202" t="s">
        <v>180</v>
      </c>
      <c r="D202" s="6" t="s">
        <v>2633</v>
      </c>
      <c r="E202" s="7" t="s">
        <v>2641</v>
      </c>
      <c r="F202" t="s">
        <v>2656</v>
      </c>
      <c r="G202">
        <v>2022</v>
      </c>
      <c r="J202" s="7" t="s">
        <v>2859</v>
      </c>
      <c r="K202" s="7" t="s">
        <v>2860</v>
      </c>
    </row>
    <row r="203" spans="1:11" ht="15">
      <c r="A203" s="7" t="s">
        <v>2867</v>
      </c>
      <c r="B203" s="4" t="s">
        <v>2604</v>
      </c>
      <c r="C203" t="s">
        <v>180</v>
      </c>
      <c r="D203" s="6" t="s">
        <v>2621</v>
      </c>
      <c r="E203" s="7" t="s">
        <v>2642</v>
      </c>
      <c r="F203" t="s">
        <v>2656</v>
      </c>
      <c r="G203">
        <v>2022</v>
      </c>
      <c r="J203" s="7" t="s">
        <v>2859</v>
      </c>
      <c r="K203" s="7" t="s">
        <v>2860</v>
      </c>
    </row>
    <row r="204" spans="1:11" ht="15">
      <c r="A204" s="7" t="s">
        <v>2868</v>
      </c>
      <c r="B204" s="4" t="s">
        <v>2605</v>
      </c>
      <c r="C204" t="s">
        <v>180</v>
      </c>
      <c r="D204" s="6" t="s">
        <v>2634</v>
      </c>
      <c r="E204" s="7" t="s">
        <v>2643</v>
      </c>
      <c r="F204" t="s">
        <v>2656</v>
      </c>
      <c r="G204">
        <v>2022</v>
      </c>
      <c r="J204" s="7" t="s">
        <v>2859</v>
      </c>
      <c r="K204" s="7" t="s">
        <v>2860</v>
      </c>
    </row>
    <row r="205" spans="1:11" ht="15">
      <c r="A205" s="7" t="s">
        <v>2869</v>
      </c>
      <c r="B205" s="4" t="s">
        <v>2606</v>
      </c>
      <c r="C205" t="s">
        <v>180</v>
      </c>
      <c r="D205" s="6" t="s">
        <v>2622</v>
      </c>
      <c r="E205" s="7" t="s">
        <v>2644</v>
      </c>
      <c r="F205" t="s">
        <v>2656</v>
      </c>
      <c r="G205">
        <v>2022</v>
      </c>
      <c r="J205" s="7" t="s">
        <v>2859</v>
      </c>
      <c r="K205" s="7" t="s">
        <v>2860</v>
      </c>
    </row>
    <row r="206" spans="1:11" ht="15">
      <c r="A206" s="7" t="s">
        <v>2870</v>
      </c>
      <c r="B206" s="4" t="s">
        <v>2607</v>
      </c>
      <c r="C206" t="s">
        <v>180</v>
      </c>
      <c r="D206" s="6" t="s">
        <v>2623</v>
      </c>
      <c r="E206" s="7" t="s">
        <v>2645</v>
      </c>
      <c r="F206" t="s">
        <v>2656</v>
      </c>
      <c r="G206">
        <v>2022</v>
      </c>
      <c r="J206" s="7" t="s">
        <v>2859</v>
      </c>
      <c r="K206" s="7" t="s">
        <v>2860</v>
      </c>
    </row>
    <row r="207" spans="1:11" ht="15">
      <c r="A207" s="7" t="s">
        <v>2871</v>
      </c>
      <c r="B207" s="4" t="s">
        <v>2608</v>
      </c>
      <c r="C207" t="s">
        <v>180</v>
      </c>
      <c r="D207" s="6" t="s">
        <v>2624</v>
      </c>
      <c r="E207" s="7" t="s">
        <v>2646</v>
      </c>
      <c r="F207" t="s">
        <v>2656</v>
      </c>
      <c r="G207">
        <v>2022</v>
      </c>
      <c r="J207" s="7" t="s">
        <v>2859</v>
      </c>
      <c r="K207" s="7" t="s">
        <v>2860</v>
      </c>
    </row>
    <row r="208" spans="1:11" ht="15">
      <c r="A208" s="7" t="s">
        <v>2872</v>
      </c>
      <c r="B208" s="4" t="s">
        <v>2609</v>
      </c>
      <c r="C208" t="s">
        <v>180</v>
      </c>
      <c r="D208" s="6" t="s">
        <v>2625</v>
      </c>
      <c r="E208" s="7" t="s">
        <v>2647</v>
      </c>
      <c r="F208" t="s">
        <v>2656</v>
      </c>
      <c r="G208">
        <v>2022</v>
      </c>
      <c r="J208" s="7" t="s">
        <v>2859</v>
      </c>
      <c r="K208" s="7" t="s">
        <v>2860</v>
      </c>
    </row>
    <row r="209" spans="1:11" ht="15">
      <c r="A209" s="7" t="s">
        <v>2873</v>
      </c>
      <c r="B209" s="4" t="s">
        <v>2610</v>
      </c>
      <c r="C209" t="s">
        <v>180</v>
      </c>
      <c r="D209" s="6" t="s">
        <v>2626</v>
      </c>
      <c r="E209" s="7" t="s">
        <v>2648</v>
      </c>
      <c r="F209" t="s">
        <v>2656</v>
      </c>
      <c r="G209">
        <v>2022</v>
      </c>
      <c r="J209" s="7" t="s">
        <v>2859</v>
      </c>
      <c r="K209" s="7" t="s">
        <v>2860</v>
      </c>
    </row>
    <row r="210" spans="1:11" ht="15">
      <c r="A210" s="7" t="s">
        <v>2874</v>
      </c>
      <c r="B210" s="4" t="s">
        <v>2611</v>
      </c>
      <c r="C210" t="s">
        <v>180</v>
      </c>
      <c r="D210" s="6" t="s">
        <v>2627</v>
      </c>
      <c r="E210" s="7" t="s">
        <v>2649</v>
      </c>
      <c r="F210" t="s">
        <v>2656</v>
      </c>
      <c r="G210">
        <v>2022</v>
      </c>
      <c r="J210" s="7" t="s">
        <v>2859</v>
      </c>
      <c r="K210" s="7" t="s">
        <v>2860</v>
      </c>
    </row>
    <row r="211" spans="1:11" ht="15">
      <c r="A211" s="7" t="s">
        <v>2875</v>
      </c>
      <c r="B211" s="4" t="s">
        <v>2612</v>
      </c>
      <c r="C211" t="s">
        <v>180</v>
      </c>
      <c r="D211" s="6" t="s">
        <v>2628</v>
      </c>
      <c r="E211" s="7" t="s">
        <v>2650</v>
      </c>
      <c r="F211" t="s">
        <v>2656</v>
      </c>
      <c r="G211">
        <v>2022</v>
      </c>
      <c r="J211" s="7" t="s">
        <v>2859</v>
      </c>
      <c r="K211" s="7" t="s">
        <v>2860</v>
      </c>
    </row>
    <row r="212" spans="1:11" ht="15">
      <c r="A212" s="7" t="s">
        <v>2876</v>
      </c>
      <c r="B212" s="4" t="s">
        <v>2613</v>
      </c>
      <c r="C212" t="s">
        <v>180</v>
      </c>
      <c r="D212" s="6" t="s">
        <v>2635</v>
      </c>
      <c r="E212" s="7" t="s">
        <v>2651</v>
      </c>
      <c r="F212" t="s">
        <v>2656</v>
      </c>
      <c r="G212">
        <v>2022</v>
      </c>
      <c r="J212" s="7" t="s">
        <v>2859</v>
      </c>
      <c r="K212" s="7" t="s">
        <v>2860</v>
      </c>
    </row>
    <row r="213" spans="1:11" ht="15">
      <c r="A213" s="7" t="s">
        <v>2877</v>
      </c>
      <c r="B213" s="4" t="s">
        <v>2614</v>
      </c>
      <c r="C213" t="s">
        <v>180</v>
      </c>
      <c r="D213" s="6" t="s">
        <v>2629</v>
      </c>
      <c r="E213" s="7" t="s">
        <v>2652</v>
      </c>
      <c r="F213" t="s">
        <v>2656</v>
      </c>
      <c r="G213">
        <v>2022</v>
      </c>
      <c r="J213" s="7" t="s">
        <v>2859</v>
      </c>
      <c r="K213" s="7" t="s">
        <v>2860</v>
      </c>
    </row>
    <row r="214" spans="1:11" ht="15">
      <c r="A214" s="7" t="s">
        <v>2878</v>
      </c>
      <c r="B214" s="4" t="s">
        <v>182</v>
      </c>
      <c r="C214" t="s">
        <v>180</v>
      </c>
      <c r="D214" s="6" t="s">
        <v>2630</v>
      </c>
      <c r="E214" s="7" t="s">
        <v>2653</v>
      </c>
      <c r="F214" t="s">
        <v>2656</v>
      </c>
      <c r="G214">
        <v>2022</v>
      </c>
      <c r="J214" s="7" t="s">
        <v>2859</v>
      </c>
      <c r="K214" s="7" t="s">
        <v>2860</v>
      </c>
    </row>
    <row r="215" spans="1:11" ht="15">
      <c r="A215" s="7" t="s">
        <v>264</v>
      </c>
      <c r="B215" s="4" t="s">
        <v>184</v>
      </c>
      <c r="C215" t="s">
        <v>180</v>
      </c>
      <c r="D215" s="6" t="s">
        <v>2631</v>
      </c>
      <c r="E215" s="7" t="s">
        <v>2654</v>
      </c>
      <c r="F215" t="s">
        <v>2656</v>
      </c>
      <c r="G215">
        <v>2022</v>
      </c>
      <c r="J215" s="7" t="s">
        <v>2859</v>
      </c>
      <c r="K215" s="7" t="s">
        <v>2860</v>
      </c>
    </row>
    <row r="216" spans="1:11" ht="15">
      <c r="A216" s="7" t="s">
        <v>2879</v>
      </c>
      <c r="B216" s="4" t="s">
        <v>2615</v>
      </c>
      <c r="C216" t="s">
        <v>180</v>
      </c>
      <c r="D216" s="6" t="s">
        <v>2632</v>
      </c>
      <c r="E216" s="7" t="s">
        <v>2655</v>
      </c>
      <c r="F216" t="s">
        <v>2656</v>
      </c>
      <c r="G216">
        <v>2022</v>
      </c>
      <c r="J216" s="7" t="s">
        <v>2859</v>
      </c>
      <c r="K216" s="7" t="s">
        <v>2860</v>
      </c>
    </row>
    <row r="217" spans="1:11" ht="15">
      <c r="A217" s="7" t="s">
        <v>2882</v>
      </c>
      <c r="B217" s="4" t="s">
        <v>183</v>
      </c>
      <c r="C217" t="s">
        <v>180</v>
      </c>
      <c r="D217" s="6" t="s">
        <v>2616</v>
      </c>
      <c r="E217" s="7" t="s">
        <v>2636</v>
      </c>
      <c r="F217" t="s">
        <v>2656</v>
      </c>
      <c r="G217">
        <v>2022</v>
      </c>
      <c r="J217" s="7" t="s">
        <v>2880</v>
      </c>
      <c r="K217" s="7" t="s">
        <v>2881</v>
      </c>
    </row>
    <row r="218" spans="1:11" ht="15">
      <c r="A218" s="7" t="s">
        <v>2883</v>
      </c>
      <c r="B218" s="4" t="s">
        <v>2599</v>
      </c>
      <c r="C218" t="s">
        <v>180</v>
      </c>
      <c r="D218" s="6" t="s">
        <v>2617</v>
      </c>
      <c r="E218" s="7" t="s">
        <v>2637</v>
      </c>
      <c r="F218" t="s">
        <v>2656</v>
      </c>
      <c r="G218">
        <v>2022</v>
      </c>
      <c r="J218" s="7" t="s">
        <v>2880</v>
      </c>
      <c r="K218" s="7" t="s">
        <v>2881</v>
      </c>
    </row>
    <row r="219" spans="1:11" ht="15">
      <c r="A219" s="7" t="s">
        <v>2884</v>
      </c>
      <c r="B219" s="4" t="s">
        <v>2600</v>
      </c>
      <c r="C219" t="s">
        <v>180</v>
      </c>
      <c r="D219" s="6" t="s">
        <v>2618</v>
      </c>
      <c r="E219" s="7" t="s">
        <v>2638</v>
      </c>
      <c r="F219" t="s">
        <v>2656</v>
      </c>
      <c r="G219">
        <v>2022</v>
      </c>
      <c r="J219" s="7" t="s">
        <v>2880</v>
      </c>
      <c r="K219" s="7" t="s">
        <v>2881</v>
      </c>
    </row>
    <row r="220" spans="1:11" ht="15">
      <c r="A220" s="7" t="s">
        <v>2885</v>
      </c>
      <c r="B220" s="4" t="s">
        <v>2601</v>
      </c>
      <c r="C220" t="s">
        <v>180</v>
      </c>
      <c r="D220" s="6" t="s">
        <v>2619</v>
      </c>
      <c r="E220" s="7" t="s">
        <v>2639</v>
      </c>
      <c r="F220" t="s">
        <v>2656</v>
      </c>
      <c r="G220">
        <v>2022</v>
      </c>
      <c r="J220" s="7" t="s">
        <v>2880</v>
      </c>
      <c r="K220" s="7" t="s">
        <v>2881</v>
      </c>
    </row>
    <row r="221" spans="1:11" ht="15">
      <c r="A221" s="7" t="s">
        <v>2886</v>
      </c>
      <c r="B221" s="4" t="s">
        <v>2602</v>
      </c>
      <c r="C221" t="s">
        <v>180</v>
      </c>
      <c r="D221" s="6" t="s">
        <v>2620</v>
      </c>
      <c r="E221" s="7" t="s">
        <v>2640</v>
      </c>
      <c r="F221" t="s">
        <v>2656</v>
      </c>
      <c r="G221">
        <v>2022</v>
      </c>
      <c r="J221" s="7" t="s">
        <v>2880</v>
      </c>
      <c r="K221" s="7" t="s">
        <v>2881</v>
      </c>
    </row>
    <row r="222" spans="1:11" ht="15">
      <c r="A222" s="7" t="s">
        <v>2887</v>
      </c>
      <c r="B222" s="4" t="s">
        <v>2603</v>
      </c>
      <c r="C222" t="s">
        <v>180</v>
      </c>
      <c r="D222" s="6" t="s">
        <v>2633</v>
      </c>
      <c r="E222" s="7" t="s">
        <v>2641</v>
      </c>
      <c r="F222" t="s">
        <v>2656</v>
      </c>
      <c r="G222">
        <v>2022</v>
      </c>
      <c r="J222" s="7" t="s">
        <v>2880</v>
      </c>
      <c r="K222" s="7" t="s">
        <v>2881</v>
      </c>
    </row>
    <row r="223" spans="1:11" ht="15">
      <c r="A223" s="7" t="s">
        <v>2888</v>
      </c>
      <c r="B223" s="4" t="s">
        <v>2604</v>
      </c>
      <c r="C223" t="s">
        <v>180</v>
      </c>
      <c r="D223" s="6" t="s">
        <v>2621</v>
      </c>
      <c r="E223" s="7" t="s">
        <v>2642</v>
      </c>
      <c r="F223" t="s">
        <v>2656</v>
      </c>
      <c r="G223">
        <v>2022</v>
      </c>
      <c r="J223" s="7" t="s">
        <v>2880</v>
      </c>
      <c r="K223" s="7" t="s">
        <v>2881</v>
      </c>
    </row>
    <row r="224" spans="1:11" ht="15">
      <c r="A224" s="7" t="s">
        <v>2889</v>
      </c>
      <c r="B224" s="4" t="s">
        <v>2605</v>
      </c>
      <c r="C224" t="s">
        <v>180</v>
      </c>
      <c r="D224" s="6" t="s">
        <v>2634</v>
      </c>
      <c r="E224" s="7" t="s">
        <v>2643</v>
      </c>
      <c r="F224" t="s">
        <v>2656</v>
      </c>
      <c r="G224">
        <v>2022</v>
      </c>
      <c r="J224" s="7" t="s">
        <v>2880</v>
      </c>
      <c r="K224" s="7" t="s">
        <v>2881</v>
      </c>
    </row>
    <row r="225" spans="1:11" ht="15">
      <c r="A225" s="7" t="s">
        <v>2890</v>
      </c>
      <c r="B225" s="4" t="s">
        <v>2606</v>
      </c>
      <c r="C225" t="s">
        <v>180</v>
      </c>
      <c r="D225" s="6" t="s">
        <v>2622</v>
      </c>
      <c r="E225" s="7" t="s">
        <v>2644</v>
      </c>
      <c r="F225" t="s">
        <v>2656</v>
      </c>
      <c r="G225">
        <v>2022</v>
      </c>
      <c r="J225" s="7" t="s">
        <v>2880</v>
      </c>
      <c r="K225" s="7" t="s">
        <v>2881</v>
      </c>
    </row>
    <row r="226" spans="1:11" ht="15">
      <c r="A226" s="7" t="s">
        <v>2891</v>
      </c>
      <c r="B226" s="4" t="s">
        <v>2607</v>
      </c>
      <c r="C226" t="s">
        <v>180</v>
      </c>
      <c r="D226" s="6" t="s">
        <v>2623</v>
      </c>
      <c r="E226" s="7" t="s">
        <v>2645</v>
      </c>
      <c r="F226" t="s">
        <v>2656</v>
      </c>
      <c r="G226">
        <v>2022</v>
      </c>
      <c r="J226" s="7" t="s">
        <v>2880</v>
      </c>
      <c r="K226" s="7" t="s">
        <v>2881</v>
      </c>
    </row>
    <row r="227" spans="1:11" ht="15">
      <c r="A227" s="7" t="s">
        <v>2892</v>
      </c>
      <c r="B227" s="4" t="s">
        <v>2608</v>
      </c>
      <c r="C227" t="s">
        <v>180</v>
      </c>
      <c r="D227" s="6" t="s">
        <v>2624</v>
      </c>
      <c r="E227" s="7" t="s">
        <v>2646</v>
      </c>
      <c r="F227" t="s">
        <v>2656</v>
      </c>
      <c r="G227">
        <v>2022</v>
      </c>
      <c r="J227" s="7" t="s">
        <v>2880</v>
      </c>
      <c r="K227" s="7" t="s">
        <v>2881</v>
      </c>
    </row>
    <row r="228" spans="1:11" ht="15">
      <c r="A228" s="7" t="s">
        <v>2893</v>
      </c>
      <c r="B228" s="4" t="s">
        <v>2609</v>
      </c>
      <c r="C228" t="s">
        <v>180</v>
      </c>
      <c r="D228" s="6" t="s">
        <v>2625</v>
      </c>
      <c r="E228" s="7" t="s">
        <v>2647</v>
      </c>
      <c r="F228" t="s">
        <v>2656</v>
      </c>
      <c r="G228">
        <v>2022</v>
      </c>
      <c r="J228" s="7" t="s">
        <v>2880</v>
      </c>
      <c r="K228" s="7" t="s">
        <v>2881</v>
      </c>
    </row>
    <row r="229" spans="1:11" ht="15">
      <c r="A229" s="7" t="s">
        <v>2894</v>
      </c>
      <c r="B229" s="4" t="s">
        <v>2610</v>
      </c>
      <c r="C229" t="s">
        <v>180</v>
      </c>
      <c r="D229" s="6" t="s">
        <v>2626</v>
      </c>
      <c r="E229" s="7" t="s">
        <v>2648</v>
      </c>
      <c r="F229" t="s">
        <v>2656</v>
      </c>
      <c r="G229">
        <v>2022</v>
      </c>
      <c r="J229" s="7" t="s">
        <v>2880</v>
      </c>
      <c r="K229" s="7" t="s">
        <v>2881</v>
      </c>
    </row>
    <row r="230" spans="1:11" ht="15">
      <c r="A230" s="7" t="s">
        <v>2895</v>
      </c>
      <c r="B230" s="4" t="s">
        <v>2611</v>
      </c>
      <c r="C230" t="s">
        <v>180</v>
      </c>
      <c r="D230" s="6" t="s">
        <v>2627</v>
      </c>
      <c r="E230" s="7" t="s">
        <v>2649</v>
      </c>
      <c r="F230" t="s">
        <v>2656</v>
      </c>
      <c r="G230">
        <v>2022</v>
      </c>
      <c r="J230" s="7" t="s">
        <v>2880</v>
      </c>
      <c r="K230" s="7" t="s">
        <v>2881</v>
      </c>
    </row>
    <row r="231" spans="1:11" ht="15">
      <c r="A231" s="7" t="s">
        <v>2896</v>
      </c>
      <c r="B231" s="4" t="s">
        <v>2612</v>
      </c>
      <c r="C231" t="s">
        <v>180</v>
      </c>
      <c r="D231" s="6" t="s">
        <v>2628</v>
      </c>
      <c r="E231" s="7" t="s">
        <v>2650</v>
      </c>
      <c r="F231" t="s">
        <v>2656</v>
      </c>
      <c r="G231">
        <v>2022</v>
      </c>
      <c r="J231" s="7" t="s">
        <v>2880</v>
      </c>
      <c r="K231" s="7" t="s">
        <v>2881</v>
      </c>
    </row>
    <row r="232" spans="1:11" ht="15">
      <c r="A232" s="7" t="s">
        <v>2897</v>
      </c>
      <c r="B232" s="4" t="s">
        <v>2614</v>
      </c>
      <c r="C232" t="s">
        <v>180</v>
      </c>
      <c r="D232" s="6" t="s">
        <v>2629</v>
      </c>
      <c r="E232" s="7" t="s">
        <v>2652</v>
      </c>
      <c r="F232" t="s">
        <v>2656</v>
      </c>
      <c r="G232">
        <v>2022</v>
      </c>
      <c r="J232" s="7" t="s">
        <v>2880</v>
      </c>
      <c r="K232" s="7" t="s">
        <v>2881</v>
      </c>
    </row>
    <row r="233" spans="1:11" ht="15">
      <c r="A233" s="7" t="s">
        <v>2898</v>
      </c>
      <c r="B233" s="4" t="s">
        <v>182</v>
      </c>
      <c r="C233" t="s">
        <v>180</v>
      </c>
      <c r="D233" s="6" t="s">
        <v>2630</v>
      </c>
      <c r="E233" s="7" t="s">
        <v>2653</v>
      </c>
      <c r="F233" t="s">
        <v>2656</v>
      </c>
      <c r="G233">
        <v>2022</v>
      </c>
      <c r="J233" s="7" t="s">
        <v>2880</v>
      </c>
      <c r="K233" s="7" t="s">
        <v>2881</v>
      </c>
    </row>
    <row r="234" spans="1:11" ht="15">
      <c r="A234" s="7" t="s">
        <v>2899</v>
      </c>
      <c r="B234" s="4" t="s">
        <v>184</v>
      </c>
      <c r="C234" t="s">
        <v>180</v>
      </c>
      <c r="D234" s="6" t="s">
        <v>2631</v>
      </c>
      <c r="E234" s="7" t="s">
        <v>2654</v>
      </c>
      <c r="F234" t="s">
        <v>2656</v>
      </c>
      <c r="G234">
        <v>2022</v>
      </c>
      <c r="J234" s="7" t="s">
        <v>2880</v>
      </c>
      <c r="K234" s="7" t="s">
        <v>2881</v>
      </c>
    </row>
    <row r="235" spans="1:11" ht="15">
      <c r="A235" s="7" t="s">
        <v>2900</v>
      </c>
      <c r="B235" s="4" t="s">
        <v>2615</v>
      </c>
      <c r="C235" t="s">
        <v>180</v>
      </c>
      <c r="D235" s="6" t="s">
        <v>2632</v>
      </c>
      <c r="E235" s="7" t="s">
        <v>2655</v>
      </c>
      <c r="F235" t="s">
        <v>2656</v>
      </c>
      <c r="G235">
        <v>2022</v>
      </c>
      <c r="J235" s="7" t="s">
        <v>2880</v>
      </c>
      <c r="K235" s="7" t="s">
        <v>2881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75"/>
  <sheetViews>
    <sheetView workbookViewId="0">
      <selection activeCellId="1" sqref="AE2:AE4978 A1"/>
    </sheetView>
  </sheetViews>
  <sheetFormatPr baseColWidth="10" defaultColWidth="8.83203125" defaultRowHeight="12" x14ac:dyDescent="0"/>
  <sheetData>
    <row r="1" spans="1:1024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372</v>
      </c>
      <c r="I1" s="1" t="s">
        <v>373</v>
      </c>
      <c r="J1" s="1" t="s">
        <v>374</v>
      </c>
      <c r="K1" s="1" t="s">
        <v>8</v>
      </c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t="s">
        <v>118</v>
      </c>
      <c r="B2" t="s">
        <v>375</v>
      </c>
      <c r="D2" t="s">
        <v>376</v>
      </c>
      <c r="E2" t="s">
        <v>377</v>
      </c>
      <c r="G2">
        <v>2016</v>
      </c>
      <c r="H2" t="s">
        <v>378</v>
      </c>
      <c r="J2" t="s">
        <v>379</v>
      </c>
      <c r="K2" t="s">
        <v>380</v>
      </c>
    </row>
    <row r="3" spans="1:1024">
      <c r="A3" t="s">
        <v>174</v>
      </c>
      <c r="B3" t="s">
        <v>381</v>
      </c>
      <c r="D3" t="s">
        <v>382</v>
      </c>
      <c r="E3" t="s">
        <v>383</v>
      </c>
      <c r="G3">
        <v>2016</v>
      </c>
      <c r="H3" t="s">
        <v>378</v>
      </c>
      <c r="J3" t="s">
        <v>379</v>
      </c>
      <c r="K3" t="s">
        <v>380</v>
      </c>
    </row>
    <row r="4" spans="1:1024">
      <c r="A4" t="s">
        <v>35</v>
      </c>
      <c r="B4" t="s">
        <v>384</v>
      </c>
      <c r="D4" t="s">
        <v>385</v>
      </c>
      <c r="E4" t="s">
        <v>386</v>
      </c>
      <c r="G4">
        <v>2016</v>
      </c>
      <c r="H4" t="s">
        <v>378</v>
      </c>
      <c r="J4" t="s">
        <v>379</v>
      </c>
      <c r="K4" t="s">
        <v>380</v>
      </c>
    </row>
    <row r="5" spans="1:1024">
      <c r="A5" t="s">
        <v>116</v>
      </c>
      <c r="B5" t="s">
        <v>387</v>
      </c>
      <c r="D5" t="s">
        <v>388</v>
      </c>
      <c r="E5" t="s">
        <v>389</v>
      </c>
      <c r="G5">
        <v>2016</v>
      </c>
      <c r="H5" t="s">
        <v>378</v>
      </c>
      <c r="J5" t="s">
        <v>379</v>
      </c>
      <c r="K5" t="s">
        <v>380</v>
      </c>
    </row>
    <row r="6" spans="1:1024">
      <c r="A6" t="s">
        <v>118</v>
      </c>
      <c r="B6" t="s">
        <v>390</v>
      </c>
      <c r="D6" t="s">
        <v>391</v>
      </c>
      <c r="E6" t="s">
        <v>392</v>
      </c>
      <c r="G6">
        <v>2016</v>
      </c>
      <c r="H6" t="s">
        <v>378</v>
      </c>
      <c r="J6" t="s">
        <v>379</v>
      </c>
      <c r="K6" t="s">
        <v>380</v>
      </c>
    </row>
    <row r="7" spans="1:1024">
      <c r="A7" t="s">
        <v>116</v>
      </c>
      <c r="B7" t="s">
        <v>393</v>
      </c>
      <c r="D7" t="s">
        <v>394</v>
      </c>
      <c r="E7" t="s">
        <v>395</v>
      </c>
      <c r="G7">
        <v>2016</v>
      </c>
      <c r="H7" t="s">
        <v>378</v>
      </c>
      <c r="J7" t="s">
        <v>379</v>
      </c>
      <c r="K7" t="s">
        <v>380</v>
      </c>
    </row>
    <row r="8" spans="1:1024">
      <c r="A8" t="s">
        <v>53</v>
      </c>
      <c r="B8" t="s">
        <v>396</v>
      </c>
      <c r="D8" t="s">
        <v>397</v>
      </c>
      <c r="E8" t="s">
        <v>398</v>
      </c>
      <c r="G8">
        <v>2016</v>
      </c>
      <c r="H8" t="s">
        <v>378</v>
      </c>
      <c r="J8" t="s">
        <v>379</v>
      </c>
      <c r="K8" t="s">
        <v>380</v>
      </c>
    </row>
    <row r="9" spans="1:1024">
      <c r="A9" t="s">
        <v>46</v>
      </c>
      <c r="B9" t="s">
        <v>399</v>
      </c>
      <c r="D9" t="s">
        <v>400</v>
      </c>
      <c r="E9" t="s">
        <v>401</v>
      </c>
      <c r="G9">
        <v>2016</v>
      </c>
      <c r="H9" t="s">
        <v>378</v>
      </c>
      <c r="J9" t="s">
        <v>379</v>
      </c>
      <c r="K9" t="s">
        <v>380</v>
      </c>
    </row>
    <row r="10" spans="1:1024">
      <c r="A10" t="s">
        <v>35</v>
      </c>
      <c r="B10" t="s">
        <v>402</v>
      </c>
      <c r="D10" t="s">
        <v>403</v>
      </c>
      <c r="E10" t="s">
        <v>404</v>
      </c>
      <c r="G10">
        <v>2016</v>
      </c>
      <c r="H10" t="s">
        <v>378</v>
      </c>
      <c r="J10" t="s">
        <v>379</v>
      </c>
      <c r="K10" t="s">
        <v>380</v>
      </c>
    </row>
    <row r="11" spans="1:1024">
      <c r="A11" t="s">
        <v>113</v>
      </c>
      <c r="B11" t="s">
        <v>405</v>
      </c>
      <c r="D11" t="s">
        <v>406</v>
      </c>
      <c r="E11" t="s">
        <v>407</v>
      </c>
      <c r="G11">
        <v>2016</v>
      </c>
      <c r="H11" t="s">
        <v>378</v>
      </c>
      <c r="J11" t="s">
        <v>379</v>
      </c>
      <c r="K11" t="s">
        <v>380</v>
      </c>
    </row>
    <row r="12" spans="1:1024">
      <c r="A12" t="s">
        <v>116</v>
      </c>
      <c r="B12" t="s">
        <v>408</v>
      </c>
      <c r="D12" t="s">
        <v>409</v>
      </c>
      <c r="E12" t="s">
        <v>410</v>
      </c>
      <c r="G12">
        <v>2016</v>
      </c>
      <c r="H12" t="s">
        <v>378</v>
      </c>
      <c r="J12" t="s">
        <v>379</v>
      </c>
      <c r="K12" t="s">
        <v>380</v>
      </c>
    </row>
    <row r="13" spans="1:1024">
      <c r="A13" t="s">
        <v>167</v>
      </c>
      <c r="B13" t="s">
        <v>411</v>
      </c>
      <c r="D13" t="s">
        <v>412</v>
      </c>
      <c r="E13" t="s">
        <v>413</v>
      </c>
      <c r="G13">
        <v>2016</v>
      </c>
      <c r="H13" t="s">
        <v>378</v>
      </c>
      <c r="J13" t="s">
        <v>379</v>
      </c>
      <c r="K13" t="s">
        <v>380</v>
      </c>
    </row>
    <row r="14" spans="1:1024">
      <c r="A14" t="s">
        <v>116</v>
      </c>
      <c r="B14" t="s">
        <v>414</v>
      </c>
      <c r="D14" t="s">
        <v>415</v>
      </c>
      <c r="E14" t="s">
        <v>416</v>
      </c>
      <c r="G14">
        <v>2016</v>
      </c>
      <c r="H14" t="s">
        <v>378</v>
      </c>
      <c r="J14" t="s">
        <v>379</v>
      </c>
      <c r="K14" t="s">
        <v>380</v>
      </c>
    </row>
    <row r="15" spans="1:1024">
      <c r="A15" t="s">
        <v>53</v>
      </c>
      <c r="B15" t="s">
        <v>345</v>
      </c>
      <c r="D15" t="s">
        <v>417</v>
      </c>
      <c r="E15" t="s">
        <v>418</v>
      </c>
      <c r="G15">
        <v>2016</v>
      </c>
      <c r="H15" t="s">
        <v>378</v>
      </c>
      <c r="J15" t="s">
        <v>379</v>
      </c>
      <c r="K15" t="s">
        <v>380</v>
      </c>
    </row>
    <row r="16" spans="1:1024">
      <c r="A16" t="s">
        <v>164</v>
      </c>
      <c r="B16" t="s">
        <v>419</v>
      </c>
      <c r="D16" t="s">
        <v>420</v>
      </c>
      <c r="E16" t="s">
        <v>421</v>
      </c>
      <c r="G16">
        <v>2017</v>
      </c>
      <c r="H16" t="s">
        <v>378</v>
      </c>
      <c r="J16" t="s">
        <v>379</v>
      </c>
      <c r="K16" t="s">
        <v>380</v>
      </c>
    </row>
    <row r="17" spans="1:11">
      <c r="A17" t="s">
        <v>99</v>
      </c>
      <c r="B17" t="s">
        <v>422</v>
      </c>
      <c r="D17" t="s">
        <v>423</v>
      </c>
      <c r="E17" t="s">
        <v>424</v>
      </c>
      <c r="G17">
        <v>2017</v>
      </c>
      <c r="H17" t="s">
        <v>378</v>
      </c>
      <c r="J17" t="s">
        <v>379</v>
      </c>
      <c r="K17" t="s">
        <v>380</v>
      </c>
    </row>
    <row r="18" spans="1:11">
      <c r="A18" t="s">
        <v>116</v>
      </c>
      <c r="B18" t="s">
        <v>425</v>
      </c>
      <c r="D18" t="s">
        <v>426</v>
      </c>
      <c r="E18" t="s">
        <v>427</v>
      </c>
      <c r="G18">
        <v>2017</v>
      </c>
      <c r="H18" t="s">
        <v>378</v>
      </c>
      <c r="J18" t="s">
        <v>379</v>
      </c>
      <c r="K18" t="s">
        <v>380</v>
      </c>
    </row>
    <row r="19" spans="1:11">
      <c r="A19" t="s">
        <v>118</v>
      </c>
      <c r="B19" t="s">
        <v>428</v>
      </c>
      <c r="D19" t="s">
        <v>429</v>
      </c>
      <c r="E19" t="s">
        <v>430</v>
      </c>
      <c r="G19">
        <v>2017</v>
      </c>
      <c r="H19" t="s">
        <v>378</v>
      </c>
      <c r="J19" t="s">
        <v>379</v>
      </c>
      <c r="K19" t="s">
        <v>380</v>
      </c>
    </row>
    <row r="20" spans="1:11">
      <c r="A20" t="s">
        <v>35</v>
      </c>
      <c r="B20" t="s">
        <v>431</v>
      </c>
      <c r="D20" t="s">
        <v>432</v>
      </c>
      <c r="E20" t="s">
        <v>433</v>
      </c>
      <c r="G20">
        <v>2017</v>
      </c>
      <c r="H20" t="s">
        <v>378</v>
      </c>
      <c r="J20" t="s">
        <v>379</v>
      </c>
      <c r="K20" t="s">
        <v>380</v>
      </c>
    </row>
    <row r="21" spans="1:11">
      <c r="A21" t="s">
        <v>172</v>
      </c>
      <c r="B21" t="s">
        <v>434</v>
      </c>
      <c r="D21" t="s">
        <v>435</v>
      </c>
      <c r="E21" t="s">
        <v>436</v>
      </c>
      <c r="G21">
        <v>2017</v>
      </c>
      <c r="H21" t="s">
        <v>378</v>
      </c>
      <c r="J21" t="s">
        <v>379</v>
      </c>
      <c r="K21" t="s">
        <v>380</v>
      </c>
    </row>
    <row r="22" spans="1:11">
      <c r="A22" t="s">
        <v>248</v>
      </c>
      <c r="B22" t="s">
        <v>437</v>
      </c>
      <c r="D22" t="s">
        <v>438</v>
      </c>
      <c r="E22" t="s">
        <v>439</v>
      </c>
      <c r="G22">
        <v>2017</v>
      </c>
      <c r="H22" t="s">
        <v>378</v>
      </c>
      <c r="J22" t="s">
        <v>379</v>
      </c>
      <c r="K22" t="s">
        <v>380</v>
      </c>
    </row>
    <row r="23" spans="1:11">
      <c r="A23" t="s">
        <v>116</v>
      </c>
      <c r="B23" t="s">
        <v>440</v>
      </c>
      <c r="D23" t="s">
        <v>441</v>
      </c>
      <c r="E23" t="s">
        <v>442</v>
      </c>
      <c r="G23">
        <v>2017</v>
      </c>
      <c r="H23" t="s">
        <v>378</v>
      </c>
      <c r="J23" t="s">
        <v>379</v>
      </c>
      <c r="K23" t="s">
        <v>380</v>
      </c>
    </row>
    <row r="24" spans="1:11">
      <c r="A24" t="s">
        <v>119</v>
      </c>
      <c r="B24" t="s">
        <v>443</v>
      </c>
      <c r="D24" t="s">
        <v>444</v>
      </c>
      <c r="E24" t="s">
        <v>445</v>
      </c>
      <c r="G24">
        <v>2017</v>
      </c>
      <c r="H24" t="s">
        <v>378</v>
      </c>
      <c r="J24" t="s">
        <v>379</v>
      </c>
      <c r="K24" t="s">
        <v>380</v>
      </c>
    </row>
    <row r="25" spans="1:11">
      <c r="A25" t="s">
        <v>170</v>
      </c>
      <c r="B25" t="s">
        <v>446</v>
      </c>
      <c r="D25" t="s">
        <v>447</v>
      </c>
      <c r="E25" t="s">
        <v>448</v>
      </c>
      <c r="G25">
        <v>2017</v>
      </c>
      <c r="H25" t="s">
        <v>378</v>
      </c>
      <c r="J25" t="s">
        <v>379</v>
      </c>
      <c r="K25" t="s">
        <v>380</v>
      </c>
    </row>
    <row r="26" spans="1:11">
      <c r="A26" t="s">
        <v>171</v>
      </c>
      <c r="B26" t="s">
        <v>449</v>
      </c>
      <c r="D26" t="s">
        <v>450</v>
      </c>
      <c r="E26" t="s">
        <v>451</v>
      </c>
      <c r="G26">
        <v>2017</v>
      </c>
      <c r="H26" t="s">
        <v>378</v>
      </c>
      <c r="J26" t="s">
        <v>379</v>
      </c>
      <c r="K26" t="s">
        <v>380</v>
      </c>
    </row>
    <row r="27" spans="1:11">
      <c r="A27" t="s">
        <v>99</v>
      </c>
      <c r="B27" t="s">
        <v>452</v>
      </c>
      <c r="D27" t="s">
        <v>453</v>
      </c>
      <c r="E27" t="s">
        <v>454</v>
      </c>
      <c r="G27">
        <v>2017</v>
      </c>
      <c r="H27" t="s">
        <v>378</v>
      </c>
      <c r="J27" t="s">
        <v>379</v>
      </c>
      <c r="K27" t="s">
        <v>380</v>
      </c>
    </row>
    <row r="28" spans="1:11">
      <c r="A28" t="s">
        <v>123</v>
      </c>
      <c r="B28" t="s">
        <v>455</v>
      </c>
      <c r="D28" t="s">
        <v>456</v>
      </c>
      <c r="E28" t="s">
        <v>457</v>
      </c>
      <c r="G28">
        <v>2017</v>
      </c>
      <c r="H28" t="s">
        <v>378</v>
      </c>
      <c r="J28" t="s">
        <v>379</v>
      </c>
      <c r="K28" t="s">
        <v>380</v>
      </c>
    </row>
    <row r="29" spans="1:11">
      <c r="A29" t="s">
        <v>124</v>
      </c>
      <c r="B29" t="s">
        <v>458</v>
      </c>
      <c r="D29" t="s">
        <v>459</v>
      </c>
      <c r="E29" t="s">
        <v>460</v>
      </c>
      <c r="G29">
        <v>2017</v>
      </c>
      <c r="H29" t="s">
        <v>378</v>
      </c>
      <c r="J29" t="s">
        <v>379</v>
      </c>
      <c r="K29" t="s">
        <v>380</v>
      </c>
    </row>
    <row r="30" spans="1:11">
      <c r="A30" t="s">
        <v>125</v>
      </c>
      <c r="B30" t="s">
        <v>461</v>
      </c>
      <c r="D30" t="s">
        <v>462</v>
      </c>
      <c r="E30" t="s">
        <v>463</v>
      </c>
      <c r="G30">
        <v>2017</v>
      </c>
      <c r="H30" t="s">
        <v>378</v>
      </c>
      <c r="J30" t="s">
        <v>379</v>
      </c>
      <c r="K30" t="s">
        <v>380</v>
      </c>
    </row>
    <row r="31" spans="1:11">
      <c r="A31" t="s">
        <v>113</v>
      </c>
      <c r="B31" t="s">
        <v>464</v>
      </c>
      <c r="D31" t="s">
        <v>465</v>
      </c>
      <c r="E31" t="s">
        <v>466</v>
      </c>
      <c r="G31">
        <v>2017</v>
      </c>
      <c r="H31" t="s">
        <v>378</v>
      </c>
      <c r="J31" t="s">
        <v>379</v>
      </c>
      <c r="K31" t="s">
        <v>380</v>
      </c>
    </row>
    <row r="32" spans="1:11">
      <c r="A32" t="s">
        <v>170</v>
      </c>
      <c r="B32" t="s">
        <v>467</v>
      </c>
      <c r="D32" t="s">
        <v>468</v>
      </c>
      <c r="E32" t="s">
        <v>469</v>
      </c>
      <c r="G32">
        <v>2017</v>
      </c>
      <c r="H32" t="s">
        <v>378</v>
      </c>
      <c r="J32" t="s">
        <v>379</v>
      </c>
      <c r="K32" t="s">
        <v>380</v>
      </c>
    </row>
    <row r="33" spans="1:11">
      <c r="A33" t="s">
        <v>115</v>
      </c>
      <c r="B33" t="s">
        <v>470</v>
      </c>
      <c r="D33" t="s">
        <v>471</v>
      </c>
      <c r="E33" t="s">
        <v>472</v>
      </c>
      <c r="G33">
        <v>2017</v>
      </c>
      <c r="H33" t="s">
        <v>378</v>
      </c>
      <c r="J33" t="s">
        <v>379</v>
      </c>
      <c r="K33" t="s">
        <v>380</v>
      </c>
    </row>
    <row r="34" spans="1:11">
      <c r="A34" t="s">
        <v>113</v>
      </c>
      <c r="B34" t="s">
        <v>473</v>
      </c>
      <c r="D34" t="s">
        <v>474</v>
      </c>
      <c r="E34" t="s">
        <v>475</v>
      </c>
      <c r="G34">
        <v>2017</v>
      </c>
      <c r="H34" t="s">
        <v>378</v>
      </c>
      <c r="J34" t="s">
        <v>379</v>
      </c>
      <c r="K34" t="s">
        <v>380</v>
      </c>
    </row>
    <row r="35" spans="1:11">
      <c r="A35" t="s">
        <v>121</v>
      </c>
      <c r="B35" t="s">
        <v>476</v>
      </c>
      <c r="D35" t="s">
        <v>477</v>
      </c>
      <c r="E35" t="s">
        <v>478</v>
      </c>
      <c r="G35">
        <v>2017</v>
      </c>
      <c r="H35" t="s">
        <v>378</v>
      </c>
      <c r="J35" t="s">
        <v>379</v>
      </c>
      <c r="K35" t="s">
        <v>380</v>
      </c>
    </row>
    <row r="36" spans="1:11">
      <c r="A36" t="s">
        <v>121</v>
      </c>
      <c r="B36" t="s">
        <v>479</v>
      </c>
      <c r="D36" t="s">
        <v>480</v>
      </c>
      <c r="E36" t="s">
        <v>481</v>
      </c>
      <c r="G36">
        <v>2017</v>
      </c>
      <c r="H36" t="s">
        <v>378</v>
      </c>
      <c r="J36" t="s">
        <v>379</v>
      </c>
      <c r="K36" t="s">
        <v>380</v>
      </c>
    </row>
    <row r="37" spans="1:11">
      <c r="A37" t="s">
        <v>125</v>
      </c>
      <c r="B37" t="s">
        <v>482</v>
      </c>
      <c r="D37" t="s">
        <v>483</v>
      </c>
      <c r="E37" t="s">
        <v>484</v>
      </c>
      <c r="G37">
        <v>2017</v>
      </c>
      <c r="H37" t="s">
        <v>378</v>
      </c>
      <c r="J37" t="s">
        <v>379</v>
      </c>
      <c r="K37" t="s">
        <v>380</v>
      </c>
    </row>
    <row r="38" spans="1:11">
      <c r="A38" t="s">
        <v>235</v>
      </c>
      <c r="B38" t="s">
        <v>485</v>
      </c>
      <c r="D38" t="s">
        <v>486</v>
      </c>
      <c r="E38" t="s">
        <v>487</v>
      </c>
      <c r="G38">
        <v>2017</v>
      </c>
      <c r="H38" t="s">
        <v>378</v>
      </c>
      <c r="J38" t="s">
        <v>379</v>
      </c>
      <c r="K38" t="s">
        <v>380</v>
      </c>
    </row>
    <row r="39" spans="1:11">
      <c r="A39" t="s">
        <v>167</v>
      </c>
      <c r="B39" t="s">
        <v>488</v>
      </c>
      <c r="D39" t="s">
        <v>489</v>
      </c>
      <c r="E39" t="s">
        <v>490</v>
      </c>
      <c r="G39">
        <v>2017</v>
      </c>
      <c r="H39" t="s">
        <v>378</v>
      </c>
      <c r="J39" t="s">
        <v>379</v>
      </c>
      <c r="K39" t="s">
        <v>380</v>
      </c>
    </row>
    <row r="40" spans="1:11">
      <c r="A40" t="s">
        <v>238</v>
      </c>
      <c r="B40" t="s">
        <v>491</v>
      </c>
      <c r="D40" t="s">
        <v>492</v>
      </c>
      <c r="E40" t="s">
        <v>493</v>
      </c>
      <c r="G40">
        <v>2017</v>
      </c>
      <c r="H40" t="s">
        <v>378</v>
      </c>
      <c r="J40" t="s">
        <v>379</v>
      </c>
      <c r="K40" t="s">
        <v>380</v>
      </c>
    </row>
    <row r="41" spans="1:11">
      <c r="A41" t="s">
        <v>234</v>
      </c>
      <c r="B41" t="s">
        <v>494</v>
      </c>
      <c r="D41" t="s">
        <v>495</v>
      </c>
      <c r="E41" t="s">
        <v>496</v>
      </c>
      <c r="G41">
        <v>2017</v>
      </c>
      <c r="H41" t="s">
        <v>378</v>
      </c>
      <c r="J41" t="s">
        <v>379</v>
      </c>
      <c r="K41" t="s">
        <v>380</v>
      </c>
    </row>
    <row r="42" spans="1:11">
      <c r="A42" t="s">
        <v>122</v>
      </c>
      <c r="B42" t="s">
        <v>497</v>
      </c>
      <c r="D42" t="s">
        <v>498</v>
      </c>
      <c r="E42" t="s">
        <v>499</v>
      </c>
      <c r="G42">
        <v>2017</v>
      </c>
      <c r="H42" t="s">
        <v>378</v>
      </c>
      <c r="J42" t="s">
        <v>379</v>
      </c>
      <c r="K42" t="s">
        <v>380</v>
      </c>
    </row>
    <row r="43" spans="1:11">
      <c r="A43" t="s">
        <v>99</v>
      </c>
      <c r="B43" t="s">
        <v>500</v>
      </c>
      <c r="D43" t="s">
        <v>501</v>
      </c>
      <c r="E43" t="s">
        <v>502</v>
      </c>
      <c r="G43">
        <v>2017</v>
      </c>
      <c r="H43" t="s">
        <v>378</v>
      </c>
      <c r="J43" t="s">
        <v>379</v>
      </c>
      <c r="K43" t="s">
        <v>380</v>
      </c>
    </row>
    <row r="44" spans="1:11">
      <c r="A44" t="s">
        <v>117</v>
      </c>
      <c r="B44" t="s">
        <v>503</v>
      </c>
      <c r="D44" t="s">
        <v>504</v>
      </c>
      <c r="E44" t="s">
        <v>505</v>
      </c>
      <c r="G44">
        <v>2017</v>
      </c>
      <c r="H44" t="s">
        <v>378</v>
      </c>
      <c r="J44" t="s">
        <v>379</v>
      </c>
      <c r="K44" t="s">
        <v>380</v>
      </c>
    </row>
    <row r="45" spans="1:11">
      <c r="A45" t="s">
        <v>35</v>
      </c>
      <c r="B45" t="s">
        <v>506</v>
      </c>
      <c r="D45" t="s">
        <v>507</v>
      </c>
      <c r="E45" t="s">
        <v>508</v>
      </c>
      <c r="G45">
        <v>2017</v>
      </c>
      <c r="H45" t="s">
        <v>378</v>
      </c>
      <c r="J45" t="s">
        <v>379</v>
      </c>
      <c r="K45" t="s">
        <v>380</v>
      </c>
    </row>
    <row r="46" spans="1:11">
      <c r="A46" t="s">
        <v>104</v>
      </c>
      <c r="B46" t="s">
        <v>509</v>
      </c>
      <c r="D46" t="s">
        <v>510</v>
      </c>
      <c r="E46" t="s">
        <v>511</v>
      </c>
      <c r="G46">
        <v>2017</v>
      </c>
      <c r="H46" t="s">
        <v>378</v>
      </c>
      <c r="J46" t="s">
        <v>379</v>
      </c>
      <c r="K46" t="s">
        <v>380</v>
      </c>
    </row>
    <row r="47" spans="1:11">
      <c r="A47" t="s">
        <v>116</v>
      </c>
      <c r="B47" t="s">
        <v>512</v>
      </c>
      <c r="D47" t="s">
        <v>513</v>
      </c>
      <c r="E47" t="s">
        <v>514</v>
      </c>
      <c r="G47">
        <v>2017</v>
      </c>
      <c r="H47" t="s">
        <v>378</v>
      </c>
      <c r="J47" t="s">
        <v>379</v>
      </c>
      <c r="K47" t="s">
        <v>380</v>
      </c>
    </row>
    <row r="48" spans="1:11">
      <c r="A48" t="s">
        <v>113</v>
      </c>
      <c r="B48" t="s">
        <v>515</v>
      </c>
      <c r="D48" t="s">
        <v>516</v>
      </c>
      <c r="E48" t="s">
        <v>517</v>
      </c>
      <c r="G48">
        <v>2017</v>
      </c>
      <c r="H48" t="s">
        <v>378</v>
      </c>
      <c r="J48" t="s">
        <v>379</v>
      </c>
      <c r="K48" t="s">
        <v>380</v>
      </c>
    </row>
    <row r="49" spans="1:11">
      <c r="A49" t="s">
        <v>123</v>
      </c>
      <c r="B49" t="s">
        <v>518</v>
      </c>
      <c r="D49" t="s">
        <v>519</v>
      </c>
      <c r="E49" t="s">
        <v>520</v>
      </c>
      <c r="G49">
        <v>2017</v>
      </c>
      <c r="H49" t="s">
        <v>378</v>
      </c>
      <c r="J49" t="s">
        <v>379</v>
      </c>
      <c r="K49" t="s">
        <v>380</v>
      </c>
    </row>
    <row r="50" spans="1:11">
      <c r="A50" t="s">
        <v>237</v>
      </c>
      <c r="B50" t="s">
        <v>521</v>
      </c>
      <c r="D50" t="s">
        <v>522</v>
      </c>
      <c r="E50" t="s">
        <v>523</v>
      </c>
      <c r="G50">
        <v>2017</v>
      </c>
      <c r="H50" t="s">
        <v>378</v>
      </c>
      <c r="J50" t="s">
        <v>379</v>
      </c>
      <c r="K50" t="s">
        <v>380</v>
      </c>
    </row>
    <row r="51" spans="1:11">
      <c r="A51" t="s">
        <v>113</v>
      </c>
      <c r="B51" t="s">
        <v>524</v>
      </c>
      <c r="D51" t="s">
        <v>525</v>
      </c>
      <c r="E51" t="s">
        <v>526</v>
      </c>
      <c r="G51">
        <v>2017</v>
      </c>
      <c r="H51" t="s">
        <v>378</v>
      </c>
      <c r="J51" t="s">
        <v>379</v>
      </c>
      <c r="K51" t="s">
        <v>380</v>
      </c>
    </row>
    <row r="52" spans="1:11">
      <c r="A52" t="s">
        <v>169</v>
      </c>
      <c r="B52" t="s">
        <v>527</v>
      </c>
      <c r="D52" t="s">
        <v>528</v>
      </c>
      <c r="E52" t="s">
        <v>529</v>
      </c>
      <c r="G52">
        <v>2017</v>
      </c>
      <c r="H52" t="s">
        <v>378</v>
      </c>
      <c r="J52" t="s">
        <v>379</v>
      </c>
      <c r="K52" t="s">
        <v>380</v>
      </c>
    </row>
    <row r="53" spans="1:11">
      <c r="A53" t="s">
        <v>113</v>
      </c>
      <c r="B53" t="s">
        <v>530</v>
      </c>
      <c r="D53" t="s">
        <v>531</v>
      </c>
      <c r="E53" t="s">
        <v>532</v>
      </c>
      <c r="G53">
        <v>2017</v>
      </c>
      <c r="H53" t="s">
        <v>378</v>
      </c>
      <c r="J53" t="s">
        <v>379</v>
      </c>
      <c r="K53" t="s">
        <v>380</v>
      </c>
    </row>
    <row r="54" spans="1:11">
      <c r="A54" t="s">
        <v>172</v>
      </c>
      <c r="B54" t="s">
        <v>533</v>
      </c>
      <c r="D54" t="s">
        <v>534</v>
      </c>
      <c r="E54" t="s">
        <v>535</v>
      </c>
      <c r="G54">
        <v>2017</v>
      </c>
      <c r="H54" t="s">
        <v>378</v>
      </c>
      <c r="J54" t="s">
        <v>379</v>
      </c>
      <c r="K54" t="s">
        <v>380</v>
      </c>
    </row>
    <row r="55" spans="1:11">
      <c r="A55" t="s">
        <v>115</v>
      </c>
      <c r="B55" t="s">
        <v>536</v>
      </c>
      <c r="D55" t="s">
        <v>537</v>
      </c>
      <c r="E55" t="s">
        <v>538</v>
      </c>
      <c r="G55">
        <v>2017</v>
      </c>
      <c r="H55" t="s">
        <v>378</v>
      </c>
      <c r="J55" t="s">
        <v>379</v>
      </c>
      <c r="K55" t="s">
        <v>380</v>
      </c>
    </row>
    <row r="56" spans="1:11">
      <c r="A56" t="s">
        <v>123</v>
      </c>
      <c r="B56" t="s">
        <v>539</v>
      </c>
      <c r="D56" t="s">
        <v>540</v>
      </c>
      <c r="E56" t="s">
        <v>541</v>
      </c>
      <c r="G56">
        <v>2017</v>
      </c>
      <c r="H56" t="s">
        <v>378</v>
      </c>
      <c r="J56" t="s">
        <v>379</v>
      </c>
      <c r="K56" t="s">
        <v>380</v>
      </c>
    </row>
    <row r="57" spans="1:11">
      <c r="A57" t="s">
        <v>171</v>
      </c>
      <c r="B57" t="s">
        <v>542</v>
      </c>
      <c r="D57" t="s">
        <v>543</v>
      </c>
      <c r="E57" t="s">
        <v>544</v>
      </c>
      <c r="G57">
        <v>2017</v>
      </c>
      <c r="H57" t="s">
        <v>378</v>
      </c>
      <c r="J57" t="s">
        <v>379</v>
      </c>
      <c r="K57" t="s">
        <v>380</v>
      </c>
    </row>
    <row r="58" spans="1:11">
      <c r="A58" t="s">
        <v>116</v>
      </c>
      <c r="B58" t="s">
        <v>545</v>
      </c>
      <c r="D58" t="s">
        <v>546</v>
      </c>
      <c r="E58" t="s">
        <v>547</v>
      </c>
      <c r="G58">
        <v>2017</v>
      </c>
      <c r="H58" t="s">
        <v>378</v>
      </c>
      <c r="J58" t="s">
        <v>379</v>
      </c>
      <c r="K58" t="s">
        <v>380</v>
      </c>
    </row>
    <row r="59" spans="1:11">
      <c r="A59" t="s">
        <v>113</v>
      </c>
      <c r="B59" t="s">
        <v>548</v>
      </c>
      <c r="D59" t="s">
        <v>549</v>
      </c>
      <c r="E59" t="s">
        <v>550</v>
      </c>
      <c r="G59">
        <v>2017</v>
      </c>
      <c r="H59" t="s">
        <v>378</v>
      </c>
      <c r="J59" t="s">
        <v>379</v>
      </c>
      <c r="K59" t="s">
        <v>380</v>
      </c>
    </row>
    <row r="60" spans="1:11">
      <c r="A60" t="s">
        <v>121</v>
      </c>
      <c r="B60" t="s">
        <v>551</v>
      </c>
      <c r="D60" t="s">
        <v>552</v>
      </c>
      <c r="E60" t="s">
        <v>553</v>
      </c>
      <c r="G60">
        <v>2017</v>
      </c>
      <c r="H60" t="s">
        <v>378</v>
      </c>
      <c r="J60" t="s">
        <v>379</v>
      </c>
      <c r="K60" t="s">
        <v>380</v>
      </c>
    </row>
    <row r="61" spans="1:11">
      <c r="A61" t="s">
        <v>136</v>
      </c>
      <c r="B61" t="s">
        <v>554</v>
      </c>
      <c r="D61" t="s">
        <v>555</v>
      </c>
      <c r="E61" t="s">
        <v>556</v>
      </c>
      <c r="G61">
        <v>2017</v>
      </c>
      <c r="H61" t="s">
        <v>378</v>
      </c>
      <c r="J61" t="s">
        <v>379</v>
      </c>
      <c r="K61" t="s">
        <v>380</v>
      </c>
    </row>
    <row r="62" spans="1:11">
      <c r="A62" t="s">
        <v>123</v>
      </c>
      <c r="B62" t="s">
        <v>557</v>
      </c>
      <c r="D62" t="s">
        <v>558</v>
      </c>
      <c r="E62" t="s">
        <v>559</v>
      </c>
      <c r="G62">
        <v>2017</v>
      </c>
      <c r="H62" t="s">
        <v>378</v>
      </c>
      <c r="J62" t="s">
        <v>379</v>
      </c>
      <c r="K62" t="s">
        <v>380</v>
      </c>
    </row>
    <row r="63" spans="1:11">
      <c r="A63" t="s">
        <v>174</v>
      </c>
      <c r="B63" t="s">
        <v>560</v>
      </c>
      <c r="D63" t="s">
        <v>561</v>
      </c>
      <c r="E63" t="s">
        <v>562</v>
      </c>
      <c r="G63">
        <v>2017</v>
      </c>
      <c r="H63" t="s">
        <v>378</v>
      </c>
      <c r="J63" t="s">
        <v>379</v>
      </c>
      <c r="K63" t="s">
        <v>380</v>
      </c>
    </row>
    <row r="64" spans="1:11">
      <c r="A64" t="s">
        <v>116</v>
      </c>
      <c r="B64" t="s">
        <v>563</v>
      </c>
      <c r="D64" t="s">
        <v>564</v>
      </c>
      <c r="E64" t="s">
        <v>565</v>
      </c>
      <c r="G64">
        <v>2017</v>
      </c>
      <c r="H64" t="s">
        <v>378</v>
      </c>
      <c r="J64" t="s">
        <v>379</v>
      </c>
      <c r="K64" t="s">
        <v>380</v>
      </c>
    </row>
    <row r="65" spans="1:11">
      <c r="A65" t="s">
        <v>165</v>
      </c>
      <c r="B65" t="s">
        <v>566</v>
      </c>
      <c r="D65" t="s">
        <v>567</v>
      </c>
      <c r="E65" t="s">
        <v>568</v>
      </c>
      <c r="G65">
        <v>2017</v>
      </c>
      <c r="H65" t="s">
        <v>378</v>
      </c>
      <c r="J65" t="s">
        <v>379</v>
      </c>
      <c r="K65" t="s">
        <v>380</v>
      </c>
    </row>
    <row r="66" spans="1:11">
      <c r="A66" t="s">
        <v>113</v>
      </c>
      <c r="B66" t="s">
        <v>569</v>
      </c>
      <c r="D66" t="s">
        <v>570</v>
      </c>
      <c r="E66" t="s">
        <v>571</v>
      </c>
      <c r="G66">
        <v>2017</v>
      </c>
      <c r="H66" t="s">
        <v>378</v>
      </c>
      <c r="J66" t="s">
        <v>379</v>
      </c>
      <c r="K66" t="s">
        <v>380</v>
      </c>
    </row>
    <row r="67" spans="1:11">
      <c r="A67" t="s">
        <v>122</v>
      </c>
      <c r="B67" t="s">
        <v>572</v>
      </c>
      <c r="D67" t="s">
        <v>573</v>
      </c>
      <c r="E67" t="s">
        <v>574</v>
      </c>
      <c r="G67">
        <v>2017</v>
      </c>
      <c r="H67" t="s">
        <v>378</v>
      </c>
      <c r="J67" t="s">
        <v>379</v>
      </c>
      <c r="K67" t="s">
        <v>380</v>
      </c>
    </row>
    <row r="68" spans="1:11">
      <c r="A68" t="s">
        <v>119</v>
      </c>
      <c r="B68" t="s">
        <v>575</v>
      </c>
      <c r="D68" t="s">
        <v>576</v>
      </c>
      <c r="E68" t="s">
        <v>577</v>
      </c>
      <c r="G68">
        <v>2017</v>
      </c>
      <c r="H68" t="s">
        <v>378</v>
      </c>
      <c r="J68" t="s">
        <v>379</v>
      </c>
      <c r="K68" t="s">
        <v>380</v>
      </c>
    </row>
    <row r="69" spans="1:11">
      <c r="A69" t="s">
        <v>171</v>
      </c>
      <c r="B69" t="s">
        <v>578</v>
      </c>
      <c r="D69" t="s">
        <v>579</v>
      </c>
      <c r="E69" t="s">
        <v>580</v>
      </c>
      <c r="G69">
        <v>2017</v>
      </c>
      <c r="H69" t="s">
        <v>378</v>
      </c>
      <c r="J69" t="s">
        <v>379</v>
      </c>
      <c r="K69" t="s">
        <v>380</v>
      </c>
    </row>
    <row r="70" spans="1:11">
      <c r="A70" t="s">
        <v>117</v>
      </c>
      <c r="B70" t="s">
        <v>581</v>
      </c>
      <c r="D70" t="s">
        <v>582</v>
      </c>
      <c r="E70" t="s">
        <v>583</v>
      </c>
      <c r="G70">
        <v>2017</v>
      </c>
      <c r="H70" t="s">
        <v>378</v>
      </c>
      <c r="J70" t="s">
        <v>379</v>
      </c>
      <c r="K70" t="s">
        <v>380</v>
      </c>
    </row>
    <row r="71" spans="1:11">
      <c r="A71" t="s">
        <v>165</v>
      </c>
      <c r="B71" t="s">
        <v>584</v>
      </c>
      <c r="D71" t="s">
        <v>585</v>
      </c>
      <c r="E71" t="s">
        <v>586</v>
      </c>
      <c r="G71">
        <v>2017</v>
      </c>
      <c r="H71" t="s">
        <v>378</v>
      </c>
      <c r="J71" t="s">
        <v>379</v>
      </c>
      <c r="K71" t="s">
        <v>380</v>
      </c>
    </row>
    <row r="72" spans="1:11">
      <c r="A72" t="s">
        <v>162</v>
      </c>
      <c r="B72" t="s">
        <v>587</v>
      </c>
      <c r="D72" t="s">
        <v>588</v>
      </c>
      <c r="E72" t="s">
        <v>589</v>
      </c>
      <c r="G72">
        <v>2017</v>
      </c>
      <c r="H72" t="s">
        <v>378</v>
      </c>
      <c r="J72" t="s">
        <v>379</v>
      </c>
      <c r="K72" t="s">
        <v>380</v>
      </c>
    </row>
    <row r="73" spans="1:11">
      <c r="A73" t="s">
        <v>53</v>
      </c>
      <c r="B73" t="s">
        <v>590</v>
      </c>
      <c r="D73" t="s">
        <v>591</v>
      </c>
      <c r="E73" t="s">
        <v>592</v>
      </c>
      <c r="G73">
        <v>2017</v>
      </c>
      <c r="H73" t="s">
        <v>378</v>
      </c>
      <c r="J73" t="s">
        <v>379</v>
      </c>
      <c r="K73" t="s">
        <v>380</v>
      </c>
    </row>
    <row r="74" spans="1:11">
      <c r="A74" t="s">
        <v>121</v>
      </c>
      <c r="B74" t="s">
        <v>593</v>
      </c>
      <c r="D74" t="s">
        <v>594</v>
      </c>
      <c r="E74" t="s">
        <v>595</v>
      </c>
      <c r="G74">
        <v>2017</v>
      </c>
      <c r="H74" t="s">
        <v>378</v>
      </c>
      <c r="J74" t="s">
        <v>379</v>
      </c>
      <c r="K74" t="s">
        <v>380</v>
      </c>
    </row>
    <row r="75" spans="1:11">
      <c r="A75" t="s">
        <v>104</v>
      </c>
      <c r="B75" t="s">
        <v>596</v>
      </c>
      <c r="D75" t="s">
        <v>597</v>
      </c>
      <c r="E75" t="s">
        <v>598</v>
      </c>
      <c r="G75">
        <v>2017</v>
      </c>
      <c r="H75" t="s">
        <v>378</v>
      </c>
      <c r="J75" t="s">
        <v>379</v>
      </c>
      <c r="K75" t="s">
        <v>380</v>
      </c>
    </row>
    <row r="76" spans="1:11">
      <c r="A76" t="s">
        <v>123</v>
      </c>
      <c r="B76" t="s">
        <v>599</v>
      </c>
      <c r="D76" t="s">
        <v>600</v>
      </c>
      <c r="E76" t="s">
        <v>601</v>
      </c>
      <c r="G76">
        <v>2017</v>
      </c>
      <c r="H76" t="s">
        <v>378</v>
      </c>
      <c r="J76" t="s">
        <v>379</v>
      </c>
      <c r="K76" t="s">
        <v>380</v>
      </c>
    </row>
    <row r="77" spans="1:11">
      <c r="A77" t="s">
        <v>181</v>
      </c>
      <c r="B77" t="s">
        <v>602</v>
      </c>
      <c r="D77" t="s">
        <v>603</v>
      </c>
      <c r="E77" t="s">
        <v>604</v>
      </c>
      <c r="G77">
        <v>2017</v>
      </c>
      <c r="H77" t="s">
        <v>378</v>
      </c>
      <c r="J77" t="s">
        <v>379</v>
      </c>
      <c r="K77" t="s">
        <v>380</v>
      </c>
    </row>
    <row r="78" spans="1:11">
      <c r="A78" t="s">
        <v>46</v>
      </c>
      <c r="B78" t="s">
        <v>605</v>
      </c>
      <c r="D78" t="s">
        <v>606</v>
      </c>
      <c r="E78" t="s">
        <v>607</v>
      </c>
      <c r="G78">
        <v>2017</v>
      </c>
      <c r="H78" t="s">
        <v>378</v>
      </c>
      <c r="J78" t="s">
        <v>379</v>
      </c>
      <c r="K78" t="s">
        <v>380</v>
      </c>
    </row>
    <row r="79" spans="1:11">
      <c r="A79" t="s">
        <v>113</v>
      </c>
      <c r="B79" t="s">
        <v>608</v>
      </c>
      <c r="D79" t="s">
        <v>609</v>
      </c>
      <c r="E79" t="s">
        <v>610</v>
      </c>
      <c r="G79">
        <v>2017</v>
      </c>
      <c r="H79" t="s">
        <v>378</v>
      </c>
      <c r="J79" t="s">
        <v>379</v>
      </c>
      <c r="K79" t="s">
        <v>380</v>
      </c>
    </row>
    <row r="80" spans="1:11">
      <c r="A80" t="s">
        <v>136</v>
      </c>
      <c r="B80" t="s">
        <v>611</v>
      </c>
      <c r="D80" t="s">
        <v>612</v>
      </c>
      <c r="E80" t="s">
        <v>613</v>
      </c>
      <c r="G80">
        <v>2017</v>
      </c>
      <c r="H80" t="s">
        <v>378</v>
      </c>
      <c r="J80" t="s">
        <v>379</v>
      </c>
      <c r="K80" t="s">
        <v>380</v>
      </c>
    </row>
    <row r="81" spans="1:11">
      <c r="A81" t="s">
        <v>125</v>
      </c>
      <c r="B81" t="s">
        <v>614</v>
      </c>
      <c r="D81" t="s">
        <v>615</v>
      </c>
      <c r="E81" t="s">
        <v>616</v>
      </c>
      <c r="G81">
        <v>2017</v>
      </c>
      <c r="H81" t="s">
        <v>378</v>
      </c>
      <c r="J81" t="s">
        <v>379</v>
      </c>
      <c r="K81" t="s">
        <v>380</v>
      </c>
    </row>
    <row r="82" spans="1:11">
      <c r="A82" t="s">
        <v>116</v>
      </c>
      <c r="B82" t="s">
        <v>617</v>
      </c>
      <c r="D82" t="s">
        <v>618</v>
      </c>
      <c r="E82" t="s">
        <v>619</v>
      </c>
      <c r="G82">
        <v>2017</v>
      </c>
      <c r="H82" t="s">
        <v>378</v>
      </c>
      <c r="J82" t="s">
        <v>379</v>
      </c>
      <c r="K82" t="s">
        <v>380</v>
      </c>
    </row>
    <row r="83" spans="1:11">
      <c r="A83" t="s">
        <v>149</v>
      </c>
      <c r="B83" t="s">
        <v>620</v>
      </c>
      <c r="D83" t="s">
        <v>621</v>
      </c>
      <c r="E83" t="s">
        <v>622</v>
      </c>
      <c r="G83">
        <v>2017</v>
      </c>
      <c r="H83" t="s">
        <v>378</v>
      </c>
      <c r="J83" t="s">
        <v>379</v>
      </c>
      <c r="K83" t="s">
        <v>380</v>
      </c>
    </row>
    <row r="84" spans="1:11">
      <c r="A84" t="s">
        <v>118</v>
      </c>
      <c r="B84" t="s">
        <v>623</v>
      </c>
      <c r="D84" t="s">
        <v>624</v>
      </c>
      <c r="E84" t="s">
        <v>625</v>
      </c>
      <c r="G84">
        <v>2017</v>
      </c>
      <c r="H84" t="s">
        <v>378</v>
      </c>
      <c r="J84" t="s">
        <v>379</v>
      </c>
      <c r="K84" t="s">
        <v>380</v>
      </c>
    </row>
    <row r="85" spans="1:11">
      <c r="A85" t="s">
        <v>125</v>
      </c>
      <c r="B85" t="s">
        <v>626</v>
      </c>
      <c r="D85" t="s">
        <v>627</v>
      </c>
      <c r="E85" t="s">
        <v>628</v>
      </c>
      <c r="G85">
        <v>2017</v>
      </c>
      <c r="H85" t="s">
        <v>378</v>
      </c>
      <c r="J85" t="s">
        <v>379</v>
      </c>
      <c r="K85" t="s">
        <v>380</v>
      </c>
    </row>
    <row r="86" spans="1:11">
      <c r="A86" t="s">
        <v>123</v>
      </c>
      <c r="B86" t="s">
        <v>629</v>
      </c>
      <c r="D86" t="s">
        <v>630</v>
      </c>
      <c r="E86" t="s">
        <v>631</v>
      </c>
      <c r="G86">
        <v>2017</v>
      </c>
      <c r="H86" t="s">
        <v>378</v>
      </c>
      <c r="J86" t="s">
        <v>379</v>
      </c>
      <c r="K86" t="s">
        <v>380</v>
      </c>
    </row>
    <row r="87" spans="1:11">
      <c r="A87" t="s">
        <v>99</v>
      </c>
      <c r="B87" t="s">
        <v>632</v>
      </c>
      <c r="D87" t="s">
        <v>633</v>
      </c>
      <c r="E87" t="s">
        <v>634</v>
      </c>
      <c r="G87">
        <v>2017</v>
      </c>
      <c r="H87" t="s">
        <v>378</v>
      </c>
      <c r="J87" t="s">
        <v>379</v>
      </c>
      <c r="K87" t="s">
        <v>380</v>
      </c>
    </row>
    <row r="88" spans="1:11">
      <c r="A88" t="s">
        <v>125</v>
      </c>
      <c r="B88" t="s">
        <v>635</v>
      </c>
      <c r="D88" t="s">
        <v>636</v>
      </c>
      <c r="E88" t="s">
        <v>637</v>
      </c>
      <c r="G88">
        <v>2017</v>
      </c>
      <c r="H88" t="s">
        <v>378</v>
      </c>
      <c r="J88" t="s">
        <v>379</v>
      </c>
      <c r="K88" t="s">
        <v>380</v>
      </c>
    </row>
    <row r="89" spans="1:11">
      <c r="A89" t="s">
        <v>115</v>
      </c>
      <c r="B89" t="s">
        <v>638</v>
      </c>
      <c r="D89" t="s">
        <v>639</v>
      </c>
      <c r="E89" t="s">
        <v>640</v>
      </c>
      <c r="G89">
        <v>2017</v>
      </c>
      <c r="H89" t="s">
        <v>378</v>
      </c>
      <c r="J89" t="s">
        <v>379</v>
      </c>
      <c r="K89" t="s">
        <v>380</v>
      </c>
    </row>
    <row r="90" spans="1:11">
      <c r="A90" t="s">
        <v>119</v>
      </c>
      <c r="B90" t="s">
        <v>641</v>
      </c>
      <c r="D90" t="s">
        <v>642</v>
      </c>
      <c r="E90" t="s">
        <v>643</v>
      </c>
      <c r="G90">
        <v>2017</v>
      </c>
      <c r="H90" t="s">
        <v>378</v>
      </c>
      <c r="J90" t="s">
        <v>379</v>
      </c>
      <c r="K90" t="s">
        <v>380</v>
      </c>
    </row>
    <row r="91" spans="1:11">
      <c r="A91" t="s">
        <v>99</v>
      </c>
      <c r="B91" t="s">
        <v>644</v>
      </c>
      <c r="D91" t="s">
        <v>645</v>
      </c>
      <c r="E91" t="s">
        <v>646</v>
      </c>
      <c r="G91">
        <v>2017</v>
      </c>
      <c r="H91" t="s">
        <v>378</v>
      </c>
      <c r="J91" t="s">
        <v>379</v>
      </c>
      <c r="K91" t="s">
        <v>380</v>
      </c>
    </row>
    <row r="92" spans="1:11">
      <c r="A92" t="s">
        <v>149</v>
      </c>
      <c r="B92" t="s">
        <v>647</v>
      </c>
      <c r="D92" t="s">
        <v>648</v>
      </c>
      <c r="E92" t="s">
        <v>649</v>
      </c>
      <c r="G92">
        <v>2017</v>
      </c>
      <c r="H92" t="s">
        <v>378</v>
      </c>
      <c r="J92" t="s">
        <v>379</v>
      </c>
      <c r="K92" t="s">
        <v>380</v>
      </c>
    </row>
    <row r="93" spans="1:11">
      <c r="A93" t="s">
        <v>114</v>
      </c>
      <c r="B93" t="s">
        <v>650</v>
      </c>
      <c r="D93" t="s">
        <v>651</v>
      </c>
      <c r="E93" t="s">
        <v>652</v>
      </c>
      <c r="G93">
        <v>2017</v>
      </c>
      <c r="H93" t="s">
        <v>378</v>
      </c>
      <c r="J93" t="s">
        <v>379</v>
      </c>
      <c r="K93" t="s">
        <v>380</v>
      </c>
    </row>
    <row r="94" spans="1:11">
      <c r="A94" t="s">
        <v>173</v>
      </c>
      <c r="B94" t="s">
        <v>653</v>
      </c>
      <c r="D94" t="s">
        <v>654</v>
      </c>
      <c r="E94" t="s">
        <v>655</v>
      </c>
      <c r="G94">
        <v>2017</v>
      </c>
      <c r="H94" t="s">
        <v>378</v>
      </c>
      <c r="J94" t="s">
        <v>379</v>
      </c>
      <c r="K94" t="s">
        <v>380</v>
      </c>
    </row>
    <row r="95" spans="1:11">
      <c r="A95" t="s">
        <v>122</v>
      </c>
      <c r="B95" t="s">
        <v>656</v>
      </c>
      <c r="D95" t="s">
        <v>657</v>
      </c>
      <c r="E95" t="s">
        <v>658</v>
      </c>
      <c r="G95">
        <v>2017</v>
      </c>
      <c r="H95" t="s">
        <v>378</v>
      </c>
      <c r="J95" t="s">
        <v>379</v>
      </c>
      <c r="K95" t="s">
        <v>380</v>
      </c>
    </row>
    <row r="96" spans="1:11">
      <c r="A96" t="s">
        <v>122</v>
      </c>
      <c r="B96" t="s">
        <v>659</v>
      </c>
      <c r="D96" t="s">
        <v>660</v>
      </c>
      <c r="E96" t="s">
        <v>661</v>
      </c>
      <c r="G96">
        <v>2017</v>
      </c>
      <c r="H96" t="s">
        <v>378</v>
      </c>
      <c r="J96" t="s">
        <v>379</v>
      </c>
      <c r="K96" t="s">
        <v>380</v>
      </c>
    </row>
    <row r="97" spans="1:11">
      <c r="A97" t="s">
        <v>162</v>
      </c>
      <c r="B97" t="s">
        <v>662</v>
      </c>
      <c r="D97" t="s">
        <v>663</v>
      </c>
      <c r="E97" t="s">
        <v>664</v>
      </c>
      <c r="G97">
        <v>2017</v>
      </c>
      <c r="H97" t="s">
        <v>378</v>
      </c>
      <c r="J97" t="s">
        <v>379</v>
      </c>
      <c r="K97" t="s">
        <v>380</v>
      </c>
    </row>
    <row r="98" spans="1:11">
      <c r="A98" t="s">
        <v>72</v>
      </c>
      <c r="B98" t="s">
        <v>665</v>
      </c>
      <c r="D98" t="s">
        <v>666</v>
      </c>
      <c r="E98" t="s">
        <v>667</v>
      </c>
      <c r="G98">
        <v>2017</v>
      </c>
      <c r="H98" t="s">
        <v>378</v>
      </c>
      <c r="J98" t="s">
        <v>379</v>
      </c>
      <c r="K98" t="s">
        <v>380</v>
      </c>
    </row>
    <row r="99" spans="1:11">
      <c r="A99" t="s">
        <v>113</v>
      </c>
      <c r="B99" t="s">
        <v>668</v>
      </c>
      <c r="D99" t="s">
        <v>669</v>
      </c>
      <c r="E99" t="s">
        <v>670</v>
      </c>
      <c r="G99">
        <v>2017</v>
      </c>
      <c r="H99" t="s">
        <v>378</v>
      </c>
      <c r="J99" t="s">
        <v>379</v>
      </c>
      <c r="K99" t="s">
        <v>380</v>
      </c>
    </row>
    <row r="100" spans="1:11">
      <c r="A100" t="s">
        <v>136</v>
      </c>
      <c r="B100" t="s">
        <v>671</v>
      </c>
      <c r="D100" t="s">
        <v>672</v>
      </c>
      <c r="E100" t="s">
        <v>673</v>
      </c>
      <c r="G100">
        <v>2017</v>
      </c>
      <c r="H100" t="s">
        <v>378</v>
      </c>
      <c r="J100" t="s">
        <v>379</v>
      </c>
      <c r="K100" t="s">
        <v>380</v>
      </c>
    </row>
    <row r="101" spans="1:11">
      <c r="A101" t="s">
        <v>116</v>
      </c>
      <c r="B101" t="s">
        <v>674</v>
      </c>
      <c r="D101" t="s">
        <v>675</v>
      </c>
      <c r="E101" t="s">
        <v>676</v>
      </c>
      <c r="G101">
        <v>2017</v>
      </c>
      <c r="H101" t="s">
        <v>378</v>
      </c>
      <c r="J101" t="s">
        <v>379</v>
      </c>
      <c r="K101" t="s">
        <v>380</v>
      </c>
    </row>
    <row r="102" spans="1:11">
      <c r="A102" t="s">
        <v>170</v>
      </c>
      <c r="B102" t="s">
        <v>677</v>
      </c>
      <c r="D102" t="s">
        <v>678</v>
      </c>
      <c r="E102" t="s">
        <v>679</v>
      </c>
      <c r="G102">
        <v>2017</v>
      </c>
      <c r="H102" t="s">
        <v>378</v>
      </c>
      <c r="J102" t="s">
        <v>379</v>
      </c>
      <c r="K102" t="s">
        <v>380</v>
      </c>
    </row>
    <row r="103" spans="1:11">
      <c r="A103" t="s">
        <v>167</v>
      </c>
      <c r="B103" t="s">
        <v>680</v>
      </c>
      <c r="D103" t="s">
        <v>681</v>
      </c>
      <c r="E103" t="s">
        <v>682</v>
      </c>
      <c r="G103">
        <v>2017</v>
      </c>
      <c r="H103" t="s">
        <v>378</v>
      </c>
      <c r="J103" t="s">
        <v>379</v>
      </c>
      <c r="K103" t="s">
        <v>380</v>
      </c>
    </row>
    <row r="104" spans="1:11">
      <c r="A104" t="s">
        <v>125</v>
      </c>
      <c r="B104" t="s">
        <v>683</v>
      </c>
      <c r="D104" t="s">
        <v>684</v>
      </c>
      <c r="E104" t="s">
        <v>685</v>
      </c>
      <c r="G104">
        <v>2017</v>
      </c>
      <c r="H104" t="s">
        <v>378</v>
      </c>
      <c r="J104" t="s">
        <v>379</v>
      </c>
      <c r="K104" t="s">
        <v>380</v>
      </c>
    </row>
    <row r="105" spans="1:11">
      <c r="A105" t="s">
        <v>99</v>
      </c>
      <c r="B105" t="s">
        <v>686</v>
      </c>
      <c r="D105" t="s">
        <v>687</v>
      </c>
      <c r="E105" t="s">
        <v>688</v>
      </c>
      <c r="G105">
        <v>2017</v>
      </c>
      <c r="H105" t="s">
        <v>378</v>
      </c>
      <c r="J105" t="s">
        <v>379</v>
      </c>
      <c r="K105" t="s">
        <v>380</v>
      </c>
    </row>
    <row r="106" spans="1:11">
      <c r="A106" t="s">
        <v>120</v>
      </c>
      <c r="B106" t="s">
        <v>689</v>
      </c>
      <c r="D106" t="s">
        <v>690</v>
      </c>
      <c r="E106" t="s">
        <v>691</v>
      </c>
      <c r="G106">
        <v>2017</v>
      </c>
      <c r="H106" t="s">
        <v>378</v>
      </c>
      <c r="J106" t="s">
        <v>379</v>
      </c>
      <c r="K106" t="s">
        <v>380</v>
      </c>
    </row>
    <row r="107" spans="1:11">
      <c r="A107" t="s">
        <v>136</v>
      </c>
      <c r="B107" t="s">
        <v>692</v>
      </c>
      <c r="D107" t="s">
        <v>693</v>
      </c>
      <c r="E107" t="s">
        <v>694</v>
      </c>
      <c r="G107">
        <v>2017</v>
      </c>
      <c r="H107" t="s">
        <v>378</v>
      </c>
      <c r="J107" t="s">
        <v>379</v>
      </c>
      <c r="K107" t="s">
        <v>380</v>
      </c>
    </row>
    <row r="108" spans="1:11">
      <c r="A108" t="s">
        <v>136</v>
      </c>
      <c r="B108" t="s">
        <v>695</v>
      </c>
      <c r="D108" t="s">
        <v>696</v>
      </c>
      <c r="E108" t="s">
        <v>697</v>
      </c>
      <c r="G108">
        <v>2017</v>
      </c>
      <c r="H108" t="s">
        <v>378</v>
      </c>
      <c r="J108" t="s">
        <v>379</v>
      </c>
      <c r="K108" t="s">
        <v>380</v>
      </c>
    </row>
    <row r="109" spans="1:11">
      <c r="A109" t="s">
        <v>173</v>
      </c>
      <c r="B109" t="s">
        <v>698</v>
      </c>
      <c r="D109" t="s">
        <v>699</v>
      </c>
      <c r="E109" t="s">
        <v>700</v>
      </c>
      <c r="G109">
        <v>2017</v>
      </c>
      <c r="H109" t="s">
        <v>378</v>
      </c>
      <c r="J109" t="s">
        <v>379</v>
      </c>
      <c r="K109" t="s">
        <v>380</v>
      </c>
    </row>
    <row r="110" spans="1:11">
      <c r="A110" t="s">
        <v>116</v>
      </c>
      <c r="B110" t="s">
        <v>701</v>
      </c>
      <c r="D110" t="s">
        <v>702</v>
      </c>
      <c r="E110" t="s">
        <v>703</v>
      </c>
      <c r="G110">
        <v>2017</v>
      </c>
      <c r="H110" t="s">
        <v>378</v>
      </c>
      <c r="J110" t="s">
        <v>379</v>
      </c>
      <c r="K110" t="s">
        <v>380</v>
      </c>
    </row>
    <row r="111" spans="1:11">
      <c r="A111" t="s">
        <v>99</v>
      </c>
      <c r="B111" t="s">
        <v>704</v>
      </c>
      <c r="D111" t="s">
        <v>705</v>
      </c>
      <c r="E111" t="s">
        <v>706</v>
      </c>
      <c r="G111">
        <v>2017</v>
      </c>
      <c r="H111" t="s">
        <v>378</v>
      </c>
      <c r="J111" t="s">
        <v>379</v>
      </c>
      <c r="K111" t="s">
        <v>380</v>
      </c>
    </row>
    <row r="112" spans="1:11">
      <c r="A112" t="s">
        <v>123</v>
      </c>
      <c r="B112" t="s">
        <v>707</v>
      </c>
      <c r="D112" t="s">
        <v>708</v>
      </c>
      <c r="E112" t="s">
        <v>709</v>
      </c>
      <c r="G112">
        <v>2017</v>
      </c>
      <c r="H112" t="s">
        <v>378</v>
      </c>
      <c r="J112" t="s">
        <v>379</v>
      </c>
      <c r="K112" t="s">
        <v>380</v>
      </c>
    </row>
    <row r="113" spans="1:11">
      <c r="A113" t="s">
        <v>123</v>
      </c>
      <c r="B113" t="s">
        <v>710</v>
      </c>
      <c r="D113" t="s">
        <v>711</v>
      </c>
      <c r="E113" t="s">
        <v>712</v>
      </c>
      <c r="G113">
        <v>2017</v>
      </c>
      <c r="H113" t="s">
        <v>378</v>
      </c>
      <c r="J113" t="s">
        <v>379</v>
      </c>
      <c r="K113" t="s">
        <v>380</v>
      </c>
    </row>
    <row r="114" spans="1:11">
      <c r="A114" t="s">
        <v>119</v>
      </c>
      <c r="B114" t="s">
        <v>713</v>
      </c>
      <c r="D114" t="s">
        <v>714</v>
      </c>
      <c r="E114" t="s">
        <v>715</v>
      </c>
      <c r="G114">
        <v>2017</v>
      </c>
      <c r="H114" t="s">
        <v>378</v>
      </c>
      <c r="J114" t="s">
        <v>379</v>
      </c>
      <c r="K114" t="s">
        <v>380</v>
      </c>
    </row>
    <row r="115" spans="1:11">
      <c r="A115" t="s">
        <v>113</v>
      </c>
      <c r="B115" t="s">
        <v>716</v>
      </c>
      <c r="D115" t="s">
        <v>717</v>
      </c>
      <c r="E115" t="s">
        <v>718</v>
      </c>
      <c r="G115">
        <v>2017</v>
      </c>
      <c r="H115" t="s">
        <v>378</v>
      </c>
      <c r="J115" t="s">
        <v>379</v>
      </c>
      <c r="K115" t="s">
        <v>380</v>
      </c>
    </row>
    <row r="116" spans="1:11">
      <c r="A116" t="s">
        <v>120</v>
      </c>
      <c r="B116" t="s">
        <v>719</v>
      </c>
      <c r="D116" t="s">
        <v>720</v>
      </c>
      <c r="E116" t="s">
        <v>721</v>
      </c>
      <c r="G116">
        <v>2017</v>
      </c>
      <c r="H116" t="s">
        <v>378</v>
      </c>
      <c r="J116" t="s">
        <v>379</v>
      </c>
      <c r="K116" t="s">
        <v>380</v>
      </c>
    </row>
    <row r="117" spans="1:11">
      <c r="A117" t="s">
        <v>171</v>
      </c>
      <c r="B117" t="s">
        <v>722</v>
      </c>
      <c r="D117" t="s">
        <v>723</v>
      </c>
      <c r="E117" t="s">
        <v>724</v>
      </c>
      <c r="G117">
        <v>2017</v>
      </c>
      <c r="H117" t="s">
        <v>378</v>
      </c>
      <c r="J117" t="s">
        <v>379</v>
      </c>
      <c r="K117" t="s">
        <v>380</v>
      </c>
    </row>
    <row r="118" spans="1:11">
      <c r="A118" t="s">
        <v>113</v>
      </c>
      <c r="B118" t="s">
        <v>725</v>
      </c>
      <c r="D118" t="s">
        <v>726</v>
      </c>
      <c r="E118" t="s">
        <v>727</v>
      </c>
      <c r="G118">
        <v>2017</v>
      </c>
      <c r="H118" t="s">
        <v>378</v>
      </c>
      <c r="J118" t="s">
        <v>379</v>
      </c>
      <c r="K118" t="s">
        <v>380</v>
      </c>
    </row>
    <row r="119" spans="1:11">
      <c r="A119" t="s">
        <v>67</v>
      </c>
      <c r="B119" t="s">
        <v>728</v>
      </c>
      <c r="D119" t="s">
        <v>729</v>
      </c>
      <c r="E119" t="s">
        <v>730</v>
      </c>
      <c r="G119">
        <v>2017</v>
      </c>
      <c r="H119" t="s">
        <v>378</v>
      </c>
      <c r="J119" t="s">
        <v>379</v>
      </c>
      <c r="K119" t="s">
        <v>380</v>
      </c>
    </row>
    <row r="120" spans="1:11">
      <c r="A120" t="s">
        <v>120</v>
      </c>
      <c r="B120" t="s">
        <v>731</v>
      </c>
      <c r="D120" t="s">
        <v>732</v>
      </c>
      <c r="E120" t="s">
        <v>733</v>
      </c>
      <c r="G120">
        <v>2017</v>
      </c>
      <c r="H120" t="s">
        <v>378</v>
      </c>
      <c r="J120" t="s">
        <v>379</v>
      </c>
      <c r="K120" t="s">
        <v>380</v>
      </c>
    </row>
    <row r="121" spans="1:11">
      <c r="A121" t="s">
        <v>67</v>
      </c>
      <c r="B121" t="s">
        <v>734</v>
      </c>
      <c r="D121" t="s">
        <v>735</v>
      </c>
      <c r="E121" t="s">
        <v>736</v>
      </c>
      <c r="G121">
        <v>2017</v>
      </c>
      <c r="H121" t="s">
        <v>378</v>
      </c>
      <c r="J121" t="s">
        <v>379</v>
      </c>
      <c r="K121" t="s">
        <v>380</v>
      </c>
    </row>
    <row r="122" spans="1:11">
      <c r="A122" t="s">
        <v>122</v>
      </c>
      <c r="B122" t="s">
        <v>737</v>
      </c>
      <c r="D122" t="s">
        <v>738</v>
      </c>
      <c r="E122" t="s">
        <v>739</v>
      </c>
      <c r="G122">
        <v>2017</v>
      </c>
      <c r="H122" t="s">
        <v>378</v>
      </c>
      <c r="J122" t="s">
        <v>379</v>
      </c>
      <c r="K122" t="s">
        <v>380</v>
      </c>
    </row>
    <row r="123" spans="1:11">
      <c r="A123" t="s">
        <v>115</v>
      </c>
      <c r="B123" t="s">
        <v>740</v>
      </c>
      <c r="D123" t="s">
        <v>741</v>
      </c>
      <c r="E123" t="s">
        <v>742</v>
      </c>
      <c r="G123">
        <v>2017</v>
      </c>
      <c r="H123" t="s">
        <v>378</v>
      </c>
      <c r="J123" t="s">
        <v>379</v>
      </c>
      <c r="K123" t="s">
        <v>380</v>
      </c>
    </row>
    <row r="124" spans="1:11">
      <c r="A124" t="s">
        <v>149</v>
      </c>
      <c r="B124" t="s">
        <v>743</v>
      </c>
      <c r="D124" t="s">
        <v>744</v>
      </c>
      <c r="E124" t="s">
        <v>745</v>
      </c>
      <c r="G124">
        <v>2017</v>
      </c>
      <c r="H124" t="s">
        <v>378</v>
      </c>
      <c r="J124" t="s">
        <v>379</v>
      </c>
      <c r="K124" t="s">
        <v>380</v>
      </c>
    </row>
    <row r="125" spans="1:11">
      <c r="A125" t="s">
        <v>149</v>
      </c>
      <c r="B125" t="s">
        <v>746</v>
      </c>
      <c r="D125" t="s">
        <v>747</v>
      </c>
      <c r="E125" t="s">
        <v>748</v>
      </c>
      <c r="G125">
        <v>2017</v>
      </c>
      <c r="H125" t="s">
        <v>378</v>
      </c>
      <c r="J125" t="s">
        <v>379</v>
      </c>
      <c r="K125" t="s">
        <v>380</v>
      </c>
    </row>
    <row r="126" spans="1:11">
      <c r="A126" t="s">
        <v>122</v>
      </c>
      <c r="B126" t="s">
        <v>749</v>
      </c>
      <c r="D126" t="s">
        <v>750</v>
      </c>
      <c r="E126" t="s">
        <v>751</v>
      </c>
      <c r="G126">
        <v>2017</v>
      </c>
      <c r="H126" t="s">
        <v>378</v>
      </c>
      <c r="J126" t="s">
        <v>379</v>
      </c>
      <c r="K126" t="s">
        <v>380</v>
      </c>
    </row>
    <row r="127" spans="1:11">
      <c r="A127" t="s">
        <v>236</v>
      </c>
      <c r="B127" t="s">
        <v>752</v>
      </c>
      <c r="D127" t="s">
        <v>753</v>
      </c>
      <c r="E127" t="s">
        <v>754</v>
      </c>
      <c r="G127">
        <v>2017</v>
      </c>
      <c r="H127" t="s">
        <v>378</v>
      </c>
      <c r="J127" t="s">
        <v>379</v>
      </c>
      <c r="K127" t="s">
        <v>380</v>
      </c>
    </row>
    <row r="128" spans="1:11">
      <c r="A128" t="s">
        <v>99</v>
      </c>
      <c r="B128" t="s">
        <v>755</v>
      </c>
      <c r="D128" t="s">
        <v>756</v>
      </c>
      <c r="E128" t="s">
        <v>757</v>
      </c>
      <c r="G128">
        <v>2017</v>
      </c>
      <c r="H128" t="s">
        <v>378</v>
      </c>
      <c r="J128" t="s">
        <v>379</v>
      </c>
      <c r="K128" t="s">
        <v>380</v>
      </c>
    </row>
    <row r="129" spans="1:11">
      <c r="A129" t="s">
        <v>162</v>
      </c>
      <c r="B129" t="s">
        <v>758</v>
      </c>
      <c r="D129" t="s">
        <v>759</v>
      </c>
      <c r="E129" t="s">
        <v>760</v>
      </c>
      <c r="G129">
        <v>2017</v>
      </c>
      <c r="H129" t="s">
        <v>378</v>
      </c>
      <c r="J129" t="s">
        <v>379</v>
      </c>
      <c r="K129" t="s">
        <v>380</v>
      </c>
    </row>
    <row r="130" spans="1:11">
      <c r="A130" t="s">
        <v>53</v>
      </c>
      <c r="B130" t="s">
        <v>761</v>
      </c>
      <c r="D130" t="s">
        <v>762</v>
      </c>
      <c r="E130" t="s">
        <v>763</v>
      </c>
      <c r="G130">
        <v>2017</v>
      </c>
      <c r="H130" t="s">
        <v>378</v>
      </c>
      <c r="J130" t="s">
        <v>379</v>
      </c>
      <c r="K130" t="s">
        <v>380</v>
      </c>
    </row>
    <row r="131" spans="1:11">
      <c r="A131" t="s">
        <v>47</v>
      </c>
      <c r="B131" t="s">
        <v>764</v>
      </c>
      <c r="D131" t="s">
        <v>765</v>
      </c>
      <c r="E131" t="s">
        <v>766</v>
      </c>
      <c r="G131">
        <v>2017</v>
      </c>
      <c r="H131" t="s">
        <v>378</v>
      </c>
      <c r="J131" t="s">
        <v>379</v>
      </c>
      <c r="K131" t="s">
        <v>380</v>
      </c>
    </row>
    <row r="132" spans="1:11">
      <c r="A132" t="s">
        <v>123</v>
      </c>
      <c r="B132" t="s">
        <v>767</v>
      </c>
      <c r="D132" t="s">
        <v>768</v>
      </c>
      <c r="E132" t="s">
        <v>769</v>
      </c>
      <c r="G132">
        <v>2017</v>
      </c>
      <c r="H132" t="s">
        <v>378</v>
      </c>
      <c r="J132" t="s">
        <v>379</v>
      </c>
      <c r="K132" t="s">
        <v>380</v>
      </c>
    </row>
    <row r="133" spans="1:11">
      <c r="A133" t="s">
        <v>119</v>
      </c>
      <c r="B133" t="s">
        <v>770</v>
      </c>
      <c r="D133" t="s">
        <v>771</v>
      </c>
      <c r="E133" t="s">
        <v>772</v>
      </c>
      <c r="G133">
        <v>2017</v>
      </c>
      <c r="H133" t="s">
        <v>378</v>
      </c>
      <c r="J133" t="s">
        <v>379</v>
      </c>
      <c r="K133" t="s">
        <v>380</v>
      </c>
    </row>
    <row r="134" spans="1:11">
      <c r="A134" t="s">
        <v>119</v>
      </c>
      <c r="B134" t="s">
        <v>773</v>
      </c>
      <c r="D134" t="s">
        <v>774</v>
      </c>
      <c r="E134" t="s">
        <v>775</v>
      </c>
      <c r="G134">
        <v>2017</v>
      </c>
      <c r="H134" t="s">
        <v>378</v>
      </c>
      <c r="J134" t="s">
        <v>379</v>
      </c>
      <c r="K134" t="s">
        <v>380</v>
      </c>
    </row>
    <row r="135" spans="1:11">
      <c r="A135" t="s">
        <v>99</v>
      </c>
      <c r="B135" t="s">
        <v>776</v>
      </c>
      <c r="D135" t="s">
        <v>777</v>
      </c>
      <c r="E135" t="s">
        <v>778</v>
      </c>
      <c r="G135">
        <v>2017</v>
      </c>
      <c r="H135" t="s">
        <v>378</v>
      </c>
      <c r="J135" t="s">
        <v>379</v>
      </c>
      <c r="K135" t="s">
        <v>380</v>
      </c>
    </row>
    <row r="136" spans="1:11">
      <c r="A136" t="s">
        <v>99</v>
      </c>
      <c r="B136" t="s">
        <v>779</v>
      </c>
      <c r="D136" t="s">
        <v>780</v>
      </c>
      <c r="E136" t="s">
        <v>781</v>
      </c>
      <c r="G136">
        <v>2017</v>
      </c>
      <c r="H136" t="s">
        <v>378</v>
      </c>
      <c r="J136" t="s">
        <v>379</v>
      </c>
      <c r="K136" t="s">
        <v>380</v>
      </c>
    </row>
    <row r="137" spans="1:11">
      <c r="A137" t="s">
        <v>120</v>
      </c>
      <c r="B137" t="s">
        <v>782</v>
      </c>
      <c r="D137" t="s">
        <v>783</v>
      </c>
      <c r="E137" t="s">
        <v>784</v>
      </c>
      <c r="G137">
        <v>2017</v>
      </c>
      <c r="H137" t="s">
        <v>378</v>
      </c>
      <c r="J137" t="s">
        <v>379</v>
      </c>
      <c r="K137" t="s">
        <v>380</v>
      </c>
    </row>
    <row r="138" spans="1:11">
      <c r="A138" t="s">
        <v>104</v>
      </c>
      <c r="B138" t="s">
        <v>785</v>
      </c>
      <c r="D138" t="s">
        <v>786</v>
      </c>
      <c r="E138" t="s">
        <v>787</v>
      </c>
      <c r="G138">
        <v>2017</v>
      </c>
      <c r="H138" t="s">
        <v>378</v>
      </c>
      <c r="J138" t="s">
        <v>379</v>
      </c>
      <c r="K138" t="s">
        <v>380</v>
      </c>
    </row>
    <row r="139" spans="1:11">
      <c r="A139" t="s">
        <v>123</v>
      </c>
      <c r="B139" t="s">
        <v>788</v>
      </c>
      <c r="D139" t="s">
        <v>789</v>
      </c>
      <c r="E139" t="s">
        <v>790</v>
      </c>
      <c r="G139">
        <v>2017</v>
      </c>
      <c r="H139" t="s">
        <v>378</v>
      </c>
      <c r="J139" t="s">
        <v>379</v>
      </c>
      <c r="K139" t="s">
        <v>380</v>
      </c>
    </row>
    <row r="140" spans="1:11">
      <c r="A140" t="s">
        <v>99</v>
      </c>
      <c r="B140" t="s">
        <v>791</v>
      </c>
      <c r="D140" t="s">
        <v>792</v>
      </c>
      <c r="E140" t="s">
        <v>793</v>
      </c>
      <c r="G140">
        <v>2017</v>
      </c>
      <c r="H140" t="s">
        <v>378</v>
      </c>
      <c r="J140" t="s">
        <v>379</v>
      </c>
      <c r="K140" t="s">
        <v>380</v>
      </c>
    </row>
    <row r="141" spans="1:11">
      <c r="A141" t="s">
        <v>72</v>
      </c>
      <c r="B141" t="s">
        <v>794</v>
      </c>
      <c r="D141" t="s">
        <v>795</v>
      </c>
      <c r="E141" t="s">
        <v>796</v>
      </c>
      <c r="G141">
        <v>2017</v>
      </c>
      <c r="H141" t="s">
        <v>378</v>
      </c>
      <c r="J141" t="s">
        <v>379</v>
      </c>
      <c r="K141" t="s">
        <v>380</v>
      </c>
    </row>
    <row r="142" spans="1:11">
      <c r="A142" t="s">
        <v>67</v>
      </c>
      <c r="B142" t="s">
        <v>797</v>
      </c>
      <c r="D142" t="s">
        <v>798</v>
      </c>
      <c r="E142" t="s">
        <v>799</v>
      </c>
      <c r="G142">
        <v>2017</v>
      </c>
      <c r="H142" t="s">
        <v>378</v>
      </c>
      <c r="J142" t="s">
        <v>379</v>
      </c>
      <c r="K142" t="s">
        <v>380</v>
      </c>
    </row>
    <row r="143" spans="1:11">
      <c r="A143" t="s">
        <v>72</v>
      </c>
      <c r="B143" t="s">
        <v>800</v>
      </c>
      <c r="D143" t="s">
        <v>801</v>
      </c>
      <c r="E143" t="s">
        <v>802</v>
      </c>
      <c r="G143">
        <v>2017</v>
      </c>
      <c r="H143" t="s">
        <v>378</v>
      </c>
      <c r="J143" t="s">
        <v>379</v>
      </c>
      <c r="K143" t="s">
        <v>380</v>
      </c>
    </row>
    <row r="144" spans="1:11">
      <c r="A144" t="s">
        <v>121</v>
      </c>
      <c r="B144" t="s">
        <v>803</v>
      </c>
      <c r="D144" t="s">
        <v>804</v>
      </c>
      <c r="E144" t="s">
        <v>805</v>
      </c>
      <c r="G144">
        <v>2017</v>
      </c>
      <c r="H144" t="s">
        <v>378</v>
      </c>
      <c r="J144" t="s">
        <v>379</v>
      </c>
      <c r="K144" t="s">
        <v>380</v>
      </c>
    </row>
    <row r="145" spans="1:11">
      <c r="A145" t="s">
        <v>99</v>
      </c>
      <c r="B145" t="s">
        <v>806</v>
      </c>
      <c r="D145" t="s">
        <v>807</v>
      </c>
      <c r="E145" t="s">
        <v>808</v>
      </c>
      <c r="G145">
        <v>2017</v>
      </c>
      <c r="H145" t="s">
        <v>378</v>
      </c>
      <c r="J145" t="s">
        <v>379</v>
      </c>
      <c r="K145" t="s">
        <v>380</v>
      </c>
    </row>
    <row r="146" spans="1:11">
      <c r="A146" t="s">
        <v>136</v>
      </c>
      <c r="B146" t="s">
        <v>809</v>
      </c>
      <c r="D146" t="s">
        <v>810</v>
      </c>
      <c r="E146" t="s">
        <v>811</v>
      </c>
      <c r="G146">
        <v>2017</v>
      </c>
      <c r="H146" t="s">
        <v>378</v>
      </c>
      <c r="J146" t="s">
        <v>379</v>
      </c>
      <c r="K146" t="s">
        <v>380</v>
      </c>
    </row>
    <row r="147" spans="1:11">
      <c r="A147" t="s">
        <v>121</v>
      </c>
      <c r="B147" t="s">
        <v>812</v>
      </c>
      <c r="D147" t="s">
        <v>813</v>
      </c>
      <c r="E147" t="s">
        <v>814</v>
      </c>
      <c r="G147">
        <v>2017</v>
      </c>
      <c r="H147" t="s">
        <v>378</v>
      </c>
      <c r="J147" t="s">
        <v>379</v>
      </c>
      <c r="K147" t="s">
        <v>380</v>
      </c>
    </row>
    <row r="148" spans="1:11">
      <c r="A148" t="s">
        <v>117</v>
      </c>
      <c r="B148" t="s">
        <v>815</v>
      </c>
      <c r="D148" t="s">
        <v>816</v>
      </c>
      <c r="E148" t="s">
        <v>817</v>
      </c>
      <c r="G148">
        <v>2017</v>
      </c>
      <c r="H148" t="s">
        <v>378</v>
      </c>
      <c r="J148" t="s">
        <v>379</v>
      </c>
      <c r="K148" t="s">
        <v>380</v>
      </c>
    </row>
    <row r="149" spans="1:11">
      <c r="A149" t="s">
        <v>136</v>
      </c>
      <c r="B149" t="s">
        <v>818</v>
      </c>
      <c r="D149" t="s">
        <v>819</v>
      </c>
      <c r="E149" t="s">
        <v>820</v>
      </c>
      <c r="G149">
        <v>2017</v>
      </c>
      <c r="H149" t="s">
        <v>378</v>
      </c>
      <c r="J149" t="s">
        <v>379</v>
      </c>
      <c r="K149" t="s">
        <v>380</v>
      </c>
    </row>
    <row r="150" spans="1:11">
      <c r="A150" t="s">
        <v>238</v>
      </c>
      <c r="B150" t="s">
        <v>821</v>
      </c>
      <c r="D150" t="s">
        <v>822</v>
      </c>
      <c r="E150" t="s">
        <v>823</v>
      </c>
      <c r="G150">
        <v>2017</v>
      </c>
      <c r="H150" t="s">
        <v>378</v>
      </c>
      <c r="J150" t="s">
        <v>379</v>
      </c>
      <c r="K150" t="s">
        <v>380</v>
      </c>
    </row>
    <row r="151" spans="1:11">
      <c r="A151" t="s">
        <v>167</v>
      </c>
      <c r="B151" t="s">
        <v>824</v>
      </c>
      <c r="D151" t="s">
        <v>825</v>
      </c>
      <c r="E151" t="s">
        <v>826</v>
      </c>
      <c r="G151">
        <v>2017</v>
      </c>
      <c r="H151" t="s">
        <v>378</v>
      </c>
      <c r="J151" t="s">
        <v>379</v>
      </c>
      <c r="K151" t="s">
        <v>380</v>
      </c>
    </row>
    <row r="152" spans="1:11">
      <c r="A152" t="s">
        <v>123</v>
      </c>
      <c r="B152" t="s">
        <v>827</v>
      </c>
      <c r="D152" t="s">
        <v>828</v>
      </c>
      <c r="E152" t="s">
        <v>829</v>
      </c>
      <c r="G152">
        <v>2017</v>
      </c>
      <c r="H152" t="s">
        <v>378</v>
      </c>
      <c r="J152" t="s">
        <v>379</v>
      </c>
      <c r="K152" t="s">
        <v>380</v>
      </c>
    </row>
    <row r="153" spans="1:11">
      <c r="A153" t="s">
        <v>238</v>
      </c>
      <c r="B153" t="s">
        <v>830</v>
      </c>
      <c r="D153" t="s">
        <v>831</v>
      </c>
      <c r="E153" t="s">
        <v>832</v>
      </c>
      <c r="G153">
        <v>2017</v>
      </c>
      <c r="H153" t="s">
        <v>378</v>
      </c>
      <c r="J153" t="s">
        <v>379</v>
      </c>
      <c r="K153" t="s">
        <v>380</v>
      </c>
    </row>
    <row r="154" spans="1:11">
      <c r="A154" t="s">
        <v>121</v>
      </c>
      <c r="B154" t="s">
        <v>833</v>
      </c>
      <c r="D154" t="s">
        <v>834</v>
      </c>
      <c r="E154" t="s">
        <v>835</v>
      </c>
      <c r="G154">
        <v>2017</v>
      </c>
      <c r="H154" t="s">
        <v>378</v>
      </c>
      <c r="J154" t="s">
        <v>379</v>
      </c>
      <c r="K154" t="s">
        <v>380</v>
      </c>
    </row>
    <row r="155" spans="1:11">
      <c r="A155" t="s">
        <v>181</v>
      </c>
      <c r="B155" t="s">
        <v>836</v>
      </c>
      <c r="D155" t="s">
        <v>837</v>
      </c>
      <c r="E155" t="s">
        <v>838</v>
      </c>
      <c r="G155">
        <v>2017</v>
      </c>
      <c r="H155" t="s">
        <v>378</v>
      </c>
      <c r="J155" t="s">
        <v>379</v>
      </c>
      <c r="K155" t="s">
        <v>380</v>
      </c>
    </row>
    <row r="156" spans="1:11">
      <c r="A156" t="s">
        <v>113</v>
      </c>
      <c r="B156" t="s">
        <v>839</v>
      </c>
      <c r="D156" t="s">
        <v>840</v>
      </c>
      <c r="E156" t="s">
        <v>841</v>
      </c>
      <c r="G156">
        <v>2017</v>
      </c>
      <c r="H156" t="s">
        <v>378</v>
      </c>
      <c r="J156" t="s">
        <v>379</v>
      </c>
      <c r="K156" t="s">
        <v>380</v>
      </c>
    </row>
    <row r="157" spans="1:11">
      <c r="A157" t="s">
        <v>118</v>
      </c>
      <c r="B157" t="s">
        <v>842</v>
      </c>
      <c r="D157" t="s">
        <v>843</v>
      </c>
      <c r="E157" t="s">
        <v>844</v>
      </c>
      <c r="G157">
        <v>2017</v>
      </c>
      <c r="H157" t="s">
        <v>378</v>
      </c>
      <c r="J157" t="s">
        <v>379</v>
      </c>
      <c r="K157" t="s">
        <v>380</v>
      </c>
    </row>
    <row r="158" spans="1:11">
      <c r="A158" t="s">
        <v>113</v>
      </c>
      <c r="B158" t="s">
        <v>845</v>
      </c>
      <c r="D158" t="s">
        <v>846</v>
      </c>
      <c r="E158" t="s">
        <v>847</v>
      </c>
      <c r="G158">
        <v>2017</v>
      </c>
      <c r="H158" t="s">
        <v>378</v>
      </c>
      <c r="J158" t="s">
        <v>379</v>
      </c>
      <c r="K158" t="s">
        <v>380</v>
      </c>
    </row>
    <row r="159" spans="1:11">
      <c r="A159" t="s">
        <v>113</v>
      </c>
      <c r="B159" t="s">
        <v>848</v>
      </c>
      <c r="D159" t="s">
        <v>849</v>
      </c>
      <c r="E159" t="s">
        <v>850</v>
      </c>
      <c r="G159">
        <v>2017</v>
      </c>
      <c r="H159" t="s">
        <v>378</v>
      </c>
      <c r="J159" t="s">
        <v>379</v>
      </c>
      <c r="K159" t="s">
        <v>380</v>
      </c>
    </row>
    <row r="160" spans="1:11">
      <c r="A160" t="s">
        <v>35</v>
      </c>
      <c r="B160" t="s">
        <v>851</v>
      </c>
      <c r="D160" t="s">
        <v>852</v>
      </c>
      <c r="E160" t="s">
        <v>853</v>
      </c>
      <c r="G160">
        <v>2017</v>
      </c>
      <c r="H160" t="s">
        <v>378</v>
      </c>
      <c r="J160" t="s">
        <v>379</v>
      </c>
      <c r="K160" t="s">
        <v>380</v>
      </c>
    </row>
    <row r="161" spans="1:11">
      <c r="A161" t="s">
        <v>113</v>
      </c>
      <c r="B161" t="s">
        <v>854</v>
      </c>
      <c r="D161" t="s">
        <v>855</v>
      </c>
      <c r="E161" t="s">
        <v>856</v>
      </c>
      <c r="G161">
        <v>2017</v>
      </c>
      <c r="H161" t="s">
        <v>378</v>
      </c>
      <c r="J161" t="s">
        <v>379</v>
      </c>
      <c r="K161" t="s">
        <v>380</v>
      </c>
    </row>
    <row r="162" spans="1:11">
      <c r="A162" t="s">
        <v>99</v>
      </c>
      <c r="B162" t="s">
        <v>857</v>
      </c>
      <c r="D162" t="s">
        <v>858</v>
      </c>
      <c r="E162" t="s">
        <v>859</v>
      </c>
      <c r="G162">
        <v>2017</v>
      </c>
      <c r="H162" t="s">
        <v>378</v>
      </c>
      <c r="J162" t="s">
        <v>379</v>
      </c>
      <c r="K162" t="s">
        <v>380</v>
      </c>
    </row>
    <row r="163" spans="1:11">
      <c r="A163" t="s">
        <v>118</v>
      </c>
      <c r="B163" t="s">
        <v>860</v>
      </c>
      <c r="D163" t="s">
        <v>861</v>
      </c>
      <c r="E163" t="s">
        <v>862</v>
      </c>
      <c r="G163">
        <v>2017</v>
      </c>
      <c r="H163" t="s">
        <v>378</v>
      </c>
      <c r="J163" t="s">
        <v>379</v>
      </c>
      <c r="K163" t="s">
        <v>380</v>
      </c>
    </row>
    <row r="164" spans="1:11">
      <c r="A164" t="s">
        <v>125</v>
      </c>
      <c r="B164" t="s">
        <v>863</v>
      </c>
      <c r="D164" t="s">
        <v>864</v>
      </c>
      <c r="E164" t="s">
        <v>865</v>
      </c>
      <c r="G164">
        <v>2017</v>
      </c>
      <c r="H164" t="s">
        <v>378</v>
      </c>
      <c r="J164" t="s">
        <v>379</v>
      </c>
      <c r="K164" t="s">
        <v>380</v>
      </c>
    </row>
    <row r="165" spans="1:11">
      <c r="A165" t="s">
        <v>114</v>
      </c>
      <c r="B165" t="s">
        <v>866</v>
      </c>
      <c r="D165" t="s">
        <v>867</v>
      </c>
      <c r="E165" t="s">
        <v>868</v>
      </c>
      <c r="G165">
        <v>2017</v>
      </c>
      <c r="H165" t="s">
        <v>378</v>
      </c>
      <c r="J165" t="s">
        <v>379</v>
      </c>
      <c r="K165" t="s">
        <v>380</v>
      </c>
    </row>
    <row r="166" spans="1:11">
      <c r="A166" t="s">
        <v>123</v>
      </c>
      <c r="B166" t="s">
        <v>869</v>
      </c>
      <c r="D166" t="s">
        <v>870</v>
      </c>
      <c r="E166" t="s">
        <v>871</v>
      </c>
      <c r="G166">
        <v>2017</v>
      </c>
      <c r="H166" t="s">
        <v>378</v>
      </c>
      <c r="J166" t="s">
        <v>379</v>
      </c>
      <c r="K166" t="s">
        <v>380</v>
      </c>
    </row>
    <row r="167" spans="1:11">
      <c r="A167" t="s">
        <v>121</v>
      </c>
      <c r="B167" t="s">
        <v>872</v>
      </c>
      <c r="D167" t="s">
        <v>873</v>
      </c>
      <c r="E167" t="s">
        <v>874</v>
      </c>
      <c r="G167">
        <v>2017</v>
      </c>
      <c r="H167" t="s">
        <v>378</v>
      </c>
      <c r="J167" t="s">
        <v>379</v>
      </c>
      <c r="K167" t="s">
        <v>380</v>
      </c>
    </row>
    <row r="168" spans="1:11">
      <c r="A168" t="s">
        <v>121</v>
      </c>
      <c r="B168" t="s">
        <v>875</v>
      </c>
      <c r="D168" t="s">
        <v>876</v>
      </c>
      <c r="E168" t="s">
        <v>877</v>
      </c>
      <c r="G168">
        <v>2017</v>
      </c>
      <c r="H168" t="s">
        <v>378</v>
      </c>
      <c r="J168" t="s">
        <v>379</v>
      </c>
      <c r="K168" t="s">
        <v>380</v>
      </c>
    </row>
    <row r="169" spans="1:11">
      <c r="A169" t="s">
        <v>35</v>
      </c>
      <c r="B169" t="s">
        <v>878</v>
      </c>
      <c r="D169" t="s">
        <v>879</v>
      </c>
      <c r="E169" t="s">
        <v>880</v>
      </c>
      <c r="G169">
        <v>2017</v>
      </c>
      <c r="H169" t="s">
        <v>378</v>
      </c>
      <c r="J169" t="s">
        <v>379</v>
      </c>
      <c r="K169" t="s">
        <v>380</v>
      </c>
    </row>
    <row r="170" spans="1:11">
      <c r="A170" t="s">
        <v>122</v>
      </c>
      <c r="B170" t="s">
        <v>881</v>
      </c>
      <c r="D170" t="s">
        <v>882</v>
      </c>
      <c r="E170" t="s">
        <v>883</v>
      </c>
      <c r="G170">
        <v>2017</v>
      </c>
      <c r="H170" t="s">
        <v>378</v>
      </c>
      <c r="J170" t="s">
        <v>379</v>
      </c>
      <c r="K170" t="s">
        <v>380</v>
      </c>
    </row>
    <row r="171" spans="1:11">
      <c r="A171" t="s">
        <v>115</v>
      </c>
      <c r="B171" t="s">
        <v>884</v>
      </c>
      <c r="D171" t="s">
        <v>885</v>
      </c>
      <c r="E171" t="s">
        <v>886</v>
      </c>
      <c r="G171">
        <v>2017</v>
      </c>
      <c r="H171" t="s">
        <v>378</v>
      </c>
      <c r="J171" t="s">
        <v>379</v>
      </c>
      <c r="K171" t="s">
        <v>380</v>
      </c>
    </row>
    <row r="172" spans="1:11">
      <c r="A172" t="s">
        <v>122</v>
      </c>
      <c r="B172" t="s">
        <v>887</v>
      </c>
      <c r="D172" t="s">
        <v>888</v>
      </c>
      <c r="E172" t="s">
        <v>889</v>
      </c>
      <c r="G172">
        <v>2017</v>
      </c>
      <c r="H172" t="s">
        <v>378</v>
      </c>
      <c r="J172" t="s">
        <v>379</v>
      </c>
      <c r="K172" t="s">
        <v>380</v>
      </c>
    </row>
    <row r="173" spans="1:11">
      <c r="A173" t="s">
        <v>149</v>
      </c>
      <c r="B173" t="s">
        <v>890</v>
      </c>
      <c r="D173" t="s">
        <v>891</v>
      </c>
      <c r="E173" t="s">
        <v>892</v>
      </c>
      <c r="G173">
        <v>2017</v>
      </c>
      <c r="H173" t="s">
        <v>378</v>
      </c>
      <c r="J173" t="s">
        <v>379</v>
      </c>
      <c r="K173" t="s">
        <v>380</v>
      </c>
    </row>
    <row r="174" spans="1:11">
      <c r="A174" t="s">
        <v>120</v>
      </c>
      <c r="B174" t="s">
        <v>893</v>
      </c>
      <c r="D174" t="s">
        <v>894</v>
      </c>
      <c r="E174" t="s">
        <v>895</v>
      </c>
      <c r="G174">
        <v>2017</v>
      </c>
      <c r="H174" t="s">
        <v>378</v>
      </c>
      <c r="J174" t="s">
        <v>379</v>
      </c>
      <c r="K174" t="s">
        <v>380</v>
      </c>
    </row>
    <row r="175" spans="1:11">
      <c r="A175" t="s">
        <v>35</v>
      </c>
      <c r="B175" t="s">
        <v>896</v>
      </c>
      <c r="D175" t="s">
        <v>897</v>
      </c>
      <c r="E175" t="s">
        <v>898</v>
      </c>
      <c r="G175">
        <v>2017</v>
      </c>
      <c r="H175" t="s">
        <v>378</v>
      </c>
      <c r="J175" t="s">
        <v>379</v>
      </c>
      <c r="K175" t="s">
        <v>380</v>
      </c>
    </row>
    <row r="176" spans="1:11">
      <c r="A176" t="s">
        <v>35</v>
      </c>
      <c r="B176" t="s">
        <v>899</v>
      </c>
      <c r="D176" t="s">
        <v>900</v>
      </c>
      <c r="E176" t="s">
        <v>901</v>
      </c>
      <c r="G176">
        <v>2017</v>
      </c>
      <c r="H176" t="s">
        <v>378</v>
      </c>
      <c r="J176" t="s">
        <v>379</v>
      </c>
      <c r="K176" t="s">
        <v>380</v>
      </c>
    </row>
    <row r="177" spans="1:11">
      <c r="A177" t="s">
        <v>117</v>
      </c>
      <c r="B177" t="s">
        <v>902</v>
      </c>
      <c r="D177" t="s">
        <v>903</v>
      </c>
      <c r="E177" t="s">
        <v>904</v>
      </c>
      <c r="G177">
        <v>2017</v>
      </c>
      <c r="H177" t="s">
        <v>378</v>
      </c>
      <c r="J177" t="s">
        <v>379</v>
      </c>
      <c r="K177" t="s">
        <v>380</v>
      </c>
    </row>
    <row r="178" spans="1:11">
      <c r="A178" t="s">
        <v>171</v>
      </c>
      <c r="B178" t="s">
        <v>905</v>
      </c>
      <c r="D178" t="s">
        <v>906</v>
      </c>
      <c r="E178" t="s">
        <v>907</v>
      </c>
      <c r="G178">
        <v>2017</v>
      </c>
      <c r="H178" t="s">
        <v>378</v>
      </c>
      <c r="J178" t="s">
        <v>379</v>
      </c>
      <c r="K178" t="s">
        <v>380</v>
      </c>
    </row>
    <row r="179" spans="1:11">
      <c r="A179" t="s">
        <v>118</v>
      </c>
      <c r="B179" t="s">
        <v>908</v>
      </c>
      <c r="D179" t="s">
        <v>909</v>
      </c>
      <c r="E179" t="s">
        <v>910</v>
      </c>
      <c r="G179">
        <v>2017</v>
      </c>
      <c r="H179" t="s">
        <v>378</v>
      </c>
      <c r="J179" t="s">
        <v>379</v>
      </c>
      <c r="K179" t="s">
        <v>380</v>
      </c>
    </row>
    <row r="180" spans="1:11">
      <c r="A180" t="s">
        <v>120</v>
      </c>
      <c r="B180" t="s">
        <v>911</v>
      </c>
      <c r="D180" t="s">
        <v>912</v>
      </c>
      <c r="E180" t="s">
        <v>913</v>
      </c>
      <c r="G180">
        <v>2017</v>
      </c>
      <c r="H180" t="s">
        <v>378</v>
      </c>
      <c r="J180" t="s">
        <v>379</v>
      </c>
      <c r="K180" t="s">
        <v>380</v>
      </c>
    </row>
    <row r="181" spans="1:11">
      <c r="A181" t="s">
        <v>168</v>
      </c>
      <c r="B181" t="s">
        <v>914</v>
      </c>
      <c r="D181" t="s">
        <v>915</v>
      </c>
      <c r="E181" t="s">
        <v>916</v>
      </c>
      <c r="G181">
        <v>2017</v>
      </c>
      <c r="H181" t="s">
        <v>378</v>
      </c>
      <c r="J181" t="s">
        <v>379</v>
      </c>
      <c r="K181" t="s">
        <v>380</v>
      </c>
    </row>
    <row r="182" spans="1:11">
      <c r="A182" t="s">
        <v>121</v>
      </c>
      <c r="B182" t="s">
        <v>917</v>
      </c>
      <c r="D182" t="s">
        <v>918</v>
      </c>
      <c r="E182" t="s">
        <v>919</v>
      </c>
      <c r="G182">
        <v>2017</v>
      </c>
      <c r="H182" t="s">
        <v>378</v>
      </c>
      <c r="J182" t="s">
        <v>379</v>
      </c>
      <c r="K182" t="s">
        <v>380</v>
      </c>
    </row>
    <row r="183" spans="1:11">
      <c r="A183" t="s">
        <v>122</v>
      </c>
      <c r="B183" t="s">
        <v>920</v>
      </c>
      <c r="D183" t="s">
        <v>921</v>
      </c>
      <c r="E183" t="s">
        <v>922</v>
      </c>
      <c r="G183">
        <v>2017</v>
      </c>
      <c r="H183" t="s">
        <v>378</v>
      </c>
      <c r="J183" t="s">
        <v>379</v>
      </c>
      <c r="K183" t="s">
        <v>380</v>
      </c>
    </row>
    <row r="184" spans="1:11">
      <c r="A184" t="s">
        <v>125</v>
      </c>
      <c r="B184" t="s">
        <v>923</v>
      </c>
      <c r="D184" t="s">
        <v>924</v>
      </c>
      <c r="E184" t="s">
        <v>925</v>
      </c>
      <c r="G184">
        <v>2017</v>
      </c>
      <c r="H184" t="s">
        <v>378</v>
      </c>
      <c r="J184" t="s">
        <v>379</v>
      </c>
      <c r="K184" t="s">
        <v>380</v>
      </c>
    </row>
    <row r="185" spans="1:11">
      <c r="A185" t="s">
        <v>122</v>
      </c>
      <c r="B185" t="s">
        <v>926</v>
      </c>
      <c r="D185" t="s">
        <v>927</v>
      </c>
      <c r="E185" t="s">
        <v>928</v>
      </c>
      <c r="G185">
        <v>2017</v>
      </c>
      <c r="H185" t="s">
        <v>378</v>
      </c>
      <c r="J185" t="s">
        <v>379</v>
      </c>
      <c r="K185" t="s">
        <v>380</v>
      </c>
    </row>
    <row r="186" spans="1:11">
      <c r="A186" t="s">
        <v>237</v>
      </c>
      <c r="B186" t="s">
        <v>929</v>
      </c>
      <c r="D186" t="s">
        <v>930</v>
      </c>
      <c r="E186" t="s">
        <v>931</v>
      </c>
      <c r="G186">
        <v>2017</v>
      </c>
      <c r="H186" t="s">
        <v>378</v>
      </c>
      <c r="J186" t="s">
        <v>379</v>
      </c>
      <c r="K186" t="s">
        <v>380</v>
      </c>
    </row>
    <row r="187" spans="1:11">
      <c r="A187" t="s">
        <v>113</v>
      </c>
      <c r="B187" t="s">
        <v>932</v>
      </c>
      <c r="D187" t="s">
        <v>933</v>
      </c>
      <c r="E187" t="s">
        <v>934</v>
      </c>
      <c r="G187">
        <v>2017</v>
      </c>
      <c r="H187" t="s">
        <v>378</v>
      </c>
      <c r="J187" t="s">
        <v>379</v>
      </c>
      <c r="K187" t="s">
        <v>380</v>
      </c>
    </row>
    <row r="188" spans="1:11">
      <c r="A188" t="s">
        <v>123</v>
      </c>
      <c r="B188" t="s">
        <v>935</v>
      </c>
      <c r="D188" t="s">
        <v>936</v>
      </c>
      <c r="E188" t="s">
        <v>937</v>
      </c>
      <c r="G188">
        <v>2017</v>
      </c>
      <c r="H188" t="s">
        <v>378</v>
      </c>
      <c r="J188" t="s">
        <v>379</v>
      </c>
      <c r="K188" t="s">
        <v>380</v>
      </c>
    </row>
    <row r="189" spans="1:11">
      <c r="A189" t="s">
        <v>149</v>
      </c>
      <c r="B189" t="s">
        <v>938</v>
      </c>
      <c r="D189" t="s">
        <v>939</v>
      </c>
      <c r="E189" t="s">
        <v>940</v>
      </c>
      <c r="G189">
        <v>2017</v>
      </c>
      <c r="H189" t="s">
        <v>378</v>
      </c>
      <c r="J189" t="s">
        <v>379</v>
      </c>
      <c r="K189" t="s">
        <v>380</v>
      </c>
    </row>
    <row r="190" spans="1:11">
      <c r="A190" t="s">
        <v>123</v>
      </c>
      <c r="B190" t="s">
        <v>941</v>
      </c>
      <c r="D190" t="s">
        <v>942</v>
      </c>
      <c r="E190" t="s">
        <v>943</v>
      </c>
      <c r="G190">
        <v>2017</v>
      </c>
      <c r="H190" t="s">
        <v>378</v>
      </c>
      <c r="J190" t="s">
        <v>379</v>
      </c>
      <c r="K190" t="s">
        <v>380</v>
      </c>
    </row>
    <row r="191" spans="1:11">
      <c r="A191" t="s">
        <v>120</v>
      </c>
      <c r="B191" t="s">
        <v>944</v>
      </c>
      <c r="D191" t="s">
        <v>945</v>
      </c>
      <c r="E191" t="s">
        <v>946</v>
      </c>
      <c r="G191">
        <v>2017</v>
      </c>
      <c r="H191" t="s">
        <v>378</v>
      </c>
      <c r="J191" t="s">
        <v>379</v>
      </c>
      <c r="K191" t="s">
        <v>380</v>
      </c>
    </row>
    <row r="192" spans="1:11">
      <c r="A192" t="s">
        <v>113</v>
      </c>
      <c r="B192" t="s">
        <v>947</v>
      </c>
      <c r="D192" t="s">
        <v>948</v>
      </c>
      <c r="E192" t="s">
        <v>949</v>
      </c>
      <c r="G192">
        <v>2017</v>
      </c>
      <c r="H192" t="s">
        <v>378</v>
      </c>
      <c r="J192" t="s">
        <v>379</v>
      </c>
      <c r="K192" t="s">
        <v>380</v>
      </c>
    </row>
    <row r="193" spans="1:11">
      <c r="A193" t="s">
        <v>122</v>
      </c>
      <c r="B193" t="s">
        <v>950</v>
      </c>
      <c r="D193" t="s">
        <v>951</v>
      </c>
      <c r="E193" t="s">
        <v>952</v>
      </c>
      <c r="G193">
        <v>2017</v>
      </c>
      <c r="H193" t="s">
        <v>378</v>
      </c>
      <c r="J193" t="s">
        <v>379</v>
      </c>
      <c r="K193" t="s">
        <v>380</v>
      </c>
    </row>
    <row r="194" spans="1:11">
      <c r="A194" t="s">
        <v>116</v>
      </c>
      <c r="B194" t="s">
        <v>953</v>
      </c>
      <c r="D194" t="s">
        <v>954</v>
      </c>
      <c r="E194" t="s">
        <v>955</v>
      </c>
      <c r="G194">
        <v>2017</v>
      </c>
      <c r="H194" t="s">
        <v>378</v>
      </c>
      <c r="J194" t="s">
        <v>379</v>
      </c>
      <c r="K194" t="s">
        <v>380</v>
      </c>
    </row>
    <row r="195" spans="1:11">
      <c r="A195" t="s">
        <v>121</v>
      </c>
      <c r="B195" t="s">
        <v>956</v>
      </c>
      <c r="D195" t="s">
        <v>957</v>
      </c>
      <c r="E195" t="s">
        <v>958</v>
      </c>
      <c r="G195">
        <v>2017</v>
      </c>
      <c r="H195" t="s">
        <v>378</v>
      </c>
      <c r="J195" t="s">
        <v>379</v>
      </c>
      <c r="K195" t="s">
        <v>380</v>
      </c>
    </row>
    <row r="196" spans="1:11">
      <c r="A196" t="s">
        <v>116</v>
      </c>
      <c r="B196" t="s">
        <v>959</v>
      </c>
      <c r="D196" t="s">
        <v>960</v>
      </c>
      <c r="E196" t="s">
        <v>961</v>
      </c>
      <c r="G196">
        <v>2017</v>
      </c>
      <c r="H196" t="s">
        <v>378</v>
      </c>
      <c r="J196" t="s">
        <v>379</v>
      </c>
      <c r="K196" t="s">
        <v>380</v>
      </c>
    </row>
    <row r="197" spans="1:11">
      <c r="A197" t="s">
        <v>116</v>
      </c>
      <c r="B197" t="s">
        <v>962</v>
      </c>
      <c r="D197" t="s">
        <v>963</v>
      </c>
      <c r="E197" t="s">
        <v>964</v>
      </c>
      <c r="G197">
        <v>2017</v>
      </c>
      <c r="H197" t="s">
        <v>378</v>
      </c>
      <c r="J197" t="s">
        <v>379</v>
      </c>
      <c r="K197" t="s">
        <v>380</v>
      </c>
    </row>
    <row r="198" spans="1:11">
      <c r="A198" t="s">
        <v>136</v>
      </c>
      <c r="B198" t="s">
        <v>965</v>
      </c>
      <c r="D198" t="s">
        <v>966</v>
      </c>
      <c r="E198" t="s">
        <v>967</v>
      </c>
      <c r="G198">
        <v>2017</v>
      </c>
      <c r="H198" t="s">
        <v>378</v>
      </c>
      <c r="J198" t="s">
        <v>379</v>
      </c>
      <c r="K198" t="s">
        <v>380</v>
      </c>
    </row>
    <row r="199" spans="1:11">
      <c r="A199" t="s">
        <v>123</v>
      </c>
      <c r="B199" t="s">
        <v>968</v>
      </c>
      <c r="D199" t="s">
        <v>969</v>
      </c>
      <c r="E199" t="s">
        <v>970</v>
      </c>
      <c r="G199">
        <v>2017</v>
      </c>
      <c r="H199" t="s">
        <v>378</v>
      </c>
      <c r="J199" t="s">
        <v>379</v>
      </c>
      <c r="K199" t="s">
        <v>380</v>
      </c>
    </row>
    <row r="200" spans="1:11">
      <c r="A200" t="s">
        <v>113</v>
      </c>
      <c r="B200" t="s">
        <v>971</v>
      </c>
      <c r="D200" t="s">
        <v>972</v>
      </c>
      <c r="E200" t="s">
        <v>973</v>
      </c>
      <c r="G200">
        <v>2017</v>
      </c>
      <c r="H200" t="s">
        <v>378</v>
      </c>
      <c r="J200" t="s">
        <v>379</v>
      </c>
      <c r="K200" t="s">
        <v>380</v>
      </c>
    </row>
    <row r="201" spans="1:11">
      <c r="A201" t="s">
        <v>119</v>
      </c>
      <c r="B201" t="s">
        <v>974</v>
      </c>
      <c r="D201" t="s">
        <v>975</v>
      </c>
      <c r="E201" t="s">
        <v>976</v>
      </c>
      <c r="G201">
        <v>2017</v>
      </c>
      <c r="H201" t="s">
        <v>378</v>
      </c>
      <c r="J201" t="s">
        <v>379</v>
      </c>
      <c r="K201" t="s">
        <v>380</v>
      </c>
    </row>
    <row r="202" spans="1:11">
      <c r="A202" t="s">
        <v>47</v>
      </c>
      <c r="B202" t="s">
        <v>977</v>
      </c>
      <c r="D202" t="s">
        <v>978</v>
      </c>
      <c r="E202" t="s">
        <v>979</v>
      </c>
      <c r="G202">
        <v>2017</v>
      </c>
      <c r="H202" t="s">
        <v>378</v>
      </c>
      <c r="J202" t="s">
        <v>379</v>
      </c>
      <c r="K202" t="s">
        <v>380</v>
      </c>
    </row>
    <row r="203" spans="1:11">
      <c r="A203" t="s">
        <v>35</v>
      </c>
      <c r="B203" t="s">
        <v>980</v>
      </c>
      <c r="D203" t="s">
        <v>981</v>
      </c>
      <c r="E203" t="s">
        <v>982</v>
      </c>
      <c r="G203">
        <v>2017</v>
      </c>
      <c r="H203" t="s">
        <v>378</v>
      </c>
      <c r="J203" t="s">
        <v>379</v>
      </c>
      <c r="K203" t="s">
        <v>380</v>
      </c>
    </row>
    <row r="204" spans="1:11">
      <c r="A204" t="s">
        <v>171</v>
      </c>
      <c r="B204" t="s">
        <v>983</v>
      </c>
      <c r="D204" t="s">
        <v>984</v>
      </c>
      <c r="E204" t="s">
        <v>985</v>
      </c>
      <c r="G204">
        <v>2017</v>
      </c>
      <c r="H204" t="s">
        <v>378</v>
      </c>
      <c r="J204" t="s">
        <v>379</v>
      </c>
      <c r="K204" t="s">
        <v>380</v>
      </c>
    </row>
    <row r="205" spans="1:11">
      <c r="A205" t="s">
        <v>120</v>
      </c>
      <c r="B205" t="s">
        <v>986</v>
      </c>
      <c r="D205" t="s">
        <v>987</v>
      </c>
      <c r="E205" t="s">
        <v>988</v>
      </c>
      <c r="G205">
        <v>2017</v>
      </c>
      <c r="H205" t="s">
        <v>378</v>
      </c>
      <c r="J205" t="s">
        <v>379</v>
      </c>
      <c r="K205" t="s">
        <v>380</v>
      </c>
    </row>
    <row r="206" spans="1:11">
      <c r="A206" t="s">
        <v>99</v>
      </c>
      <c r="B206" t="s">
        <v>989</v>
      </c>
      <c r="D206" t="s">
        <v>990</v>
      </c>
      <c r="E206" t="s">
        <v>991</v>
      </c>
      <c r="G206">
        <v>2017</v>
      </c>
      <c r="H206" t="s">
        <v>378</v>
      </c>
      <c r="J206" t="s">
        <v>379</v>
      </c>
      <c r="K206" t="s">
        <v>380</v>
      </c>
    </row>
    <row r="207" spans="1:11">
      <c r="A207" t="s">
        <v>46</v>
      </c>
      <c r="B207" t="s">
        <v>992</v>
      </c>
      <c r="D207" t="s">
        <v>993</v>
      </c>
      <c r="E207" t="s">
        <v>994</v>
      </c>
      <c r="G207">
        <v>2017</v>
      </c>
      <c r="H207" t="s">
        <v>378</v>
      </c>
      <c r="J207" t="s">
        <v>379</v>
      </c>
      <c r="K207" t="s">
        <v>380</v>
      </c>
    </row>
    <row r="208" spans="1:11">
      <c r="A208" t="s">
        <v>168</v>
      </c>
      <c r="B208" t="s">
        <v>995</v>
      </c>
      <c r="D208" t="s">
        <v>996</v>
      </c>
      <c r="E208" t="s">
        <v>997</v>
      </c>
      <c r="G208">
        <v>2017</v>
      </c>
      <c r="H208" t="s">
        <v>378</v>
      </c>
      <c r="J208" t="s">
        <v>379</v>
      </c>
      <c r="K208" t="s">
        <v>380</v>
      </c>
    </row>
    <row r="209" spans="1:11">
      <c r="A209" t="s">
        <v>46</v>
      </c>
      <c r="B209" t="s">
        <v>998</v>
      </c>
      <c r="D209" t="s">
        <v>999</v>
      </c>
      <c r="E209" t="s">
        <v>1000</v>
      </c>
      <c r="G209">
        <v>2017</v>
      </c>
      <c r="H209" t="s">
        <v>378</v>
      </c>
      <c r="J209" t="s">
        <v>379</v>
      </c>
      <c r="K209" t="s">
        <v>380</v>
      </c>
    </row>
    <row r="210" spans="1:11">
      <c r="A210" t="s">
        <v>35</v>
      </c>
      <c r="B210" t="s">
        <v>1001</v>
      </c>
      <c r="D210" t="s">
        <v>1002</v>
      </c>
      <c r="E210" t="s">
        <v>1003</v>
      </c>
      <c r="G210">
        <v>2017</v>
      </c>
      <c r="H210" t="s">
        <v>378</v>
      </c>
      <c r="J210" t="s">
        <v>379</v>
      </c>
      <c r="K210" t="s">
        <v>380</v>
      </c>
    </row>
    <row r="211" spans="1:11">
      <c r="A211" t="s">
        <v>67</v>
      </c>
      <c r="B211" t="s">
        <v>1004</v>
      </c>
      <c r="D211" t="s">
        <v>1005</v>
      </c>
      <c r="E211" t="s">
        <v>1006</v>
      </c>
      <c r="G211">
        <v>2017</v>
      </c>
      <c r="H211" t="s">
        <v>378</v>
      </c>
      <c r="J211" t="s">
        <v>379</v>
      </c>
      <c r="K211" t="s">
        <v>380</v>
      </c>
    </row>
    <row r="212" spans="1:11">
      <c r="A212" t="s">
        <v>123</v>
      </c>
      <c r="B212" t="s">
        <v>1007</v>
      </c>
      <c r="D212" t="s">
        <v>1008</v>
      </c>
      <c r="E212" t="s">
        <v>1009</v>
      </c>
      <c r="G212">
        <v>2017</v>
      </c>
      <c r="H212" t="s">
        <v>378</v>
      </c>
      <c r="J212" t="s">
        <v>379</v>
      </c>
      <c r="K212" t="s">
        <v>380</v>
      </c>
    </row>
    <row r="213" spans="1:11">
      <c r="A213" t="s">
        <v>113</v>
      </c>
      <c r="B213" t="s">
        <v>1010</v>
      </c>
      <c r="D213" t="s">
        <v>1011</v>
      </c>
      <c r="E213" t="s">
        <v>1012</v>
      </c>
      <c r="G213">
        <v>2017</v>
      </c>
      <c r="H213" t="s">
        <v>378</v>
      </c>
      <c r="J213" t="s">
        <v>379</v>
      </c>
      <c r="K213" t="s">
        <v>380</v>
      </c>
    </row>
    <row r="214" spans="1:11">
      <c r="A214" t="s">
        <v>116</v>
      </c>
      <c r="B214" t="s">
        <v>1013</v>
      </c>
      <c r="D214" t="s">
        <v>1014</v>
      </c>
      <c r="E214" t="s">
        <v>1015</v>
      </c>
      <c r="G214">
        <v>2017</v>
      </c>
      <c r="H214" t="s">
        <v>378</v>
      </c>
      <c r="J214" t="s">
        <v>379</v>
      </c>
      <c r="K214" t="s">
        <v>380</v>
      </c>
    </row>
    <row r="215" spans="1:11">
      <c r="A215" t="s">
        <v>165</v>
      </c>
      <c r="B215" t="s">
        <v>1016</v>
      </c>
      <c r="D215" t="s">
        <v>1017</v>
      </c>
      <c r="E215" t="s">
        <v>1018</v>
      </c>
      <c r="G215">
        <v>2017</v>
      </c>
      <c r="H215" t="s">
        <v>378</v>
      </c>
      <c r="J215" t="s">
        <v>379</v>
      </c>
      <c r="K215" t="s">
        <v>380</v>
      </c>
    </row>
    <row r="216" spans="1:11">
      <c r="A216" t="s">
        <v>115</v>
      </c>
      <c r="B216" t="s">
        <v>1019</v>
      </c>
      <c r="D216" t="s">
        <v>1020</v>
      </c>
      <c r="E216" t="s">
        <v>1021</v>
      </c>
      <c r="G216">
        <v>2017</v>
      </c>
      <c r="H216" t="s">
        <v>378</v>
      </c>
      <c r="J216" t="s">
        <v>379</v>
      </c>
      <c r="K216" t="s">
        <v>380</v>
      </c>
    </row>
    <row r="217" spans="1:11">
      <c r="A217" t="s">
        <v>116</v>
      </c>
      <c r="B217" t="s">
        <v>1022</v>
      </c>
      <c r="D217" t="s">
        <v>1023</v>
      </c>
      <c r="E217" t="s">
        <v>1024</v>
      </c>
      <c r="G217">
        <v>2017</v>
      </c>
      <c r="H217" t="s">
        <v>378</v>
      </c>
      <c r="J217" t="s">
        <v>379</v>
      </c>
      <c r="K217" t="s">
        <v>380</v>
      </c>
    </row>
    <row r="218" spans="1:11">
      <c r="A218" t="s">
        <v>123</v>
      </c>
      <c r="B218" t="s">
        <v>1025</v>
      </c>
      <c r="D218" t="s">
        <v>1026</v>
      </c>
      <c r="E218" t="s">
        <v>1027</v>
      </c>
      <c r="G218">
        <v>2017</v>
      </c>
      <c r="H218" t="s">
        <v>378</v>
      </c>
      <c r="J218" t="s">
        <v>379</v>
      </c>
      <c r="K218" t="s">
        <v>380</v>
      </c>
    </row>
    <row r="219" spans="1:11">
      <c r="A219" t="s">
        <v>113</v>
      </c>
      <c r="B219" t="s">
        <v>1028</v>
      </c>
      <c r="D219" t="s">
        <v>1029</v>
      </c>
      <c r="E219" t="s">
        <v>1030</v>
      </c>
      <c r="G219">
        <v>2017</v>
      </c>
      <c r="H219" t="s">
        <v>378</v>
      </c>
      <c r="J219" t="s">
        <v>379</v>
      </c>
      <c r="K219" t="s">
        <v>380</v>
      </c>
    </row>
    <row r="220" spans="1:11">
      <c r="A220" t="s">
        <v>119</v>
      </c>
      <c r="B220" t="s">
        <v>1031</v>
      </c>
      <c r="D220" t="s">
        <v>1032</v>
      </c>
      <c r="E220" t="s">
        <v>1033</v>
      </c>
      <c r="G220">
        <v>2017</v>
      </c>
      <c r="H220" t="s">
        <v>378</v>
      </c>
      <c r="J220" t="s">
        <v>379</v>
      </c>
      <c r="K220" t="s">
        <v>380</v>
      </c>
    </row>
    <row r="221" spans="1:11">
      <c r="A221" t="s">
        <v>162</v>
      </c>
      <c r="B221" t="s">
        <v>1034</v>
      </c>
      <c r="D221" t="s">
        <v>1035</v>
      </c>
      <c r="E221" t="s">
        <v>1036</v>
      </c>
      <c r="G221">
        <v>2017</v>
      </c>
      <c r="H221" t="s">
        <v>378</v>
      </c>
      <c r="J221" t="s">
        <v>379</v>
      </c>
      <c r="K221" t="s">
        <v>380</v>
      </c>
    </row>
    <row r="222" spans="1:11">
      <c r="A222" t="s">
        <v>136</v>
      </c>
      <c r="B222" t="s">
        <v>1037</v>
      </c>
      <c r="D222" t="s">
        <v>1038</v>
      </c>
      <c r="E222" t="s">
        <v>1039</v>
      </c>
      <c r="G222">
        <v>2017</v>
      </c>
      <c r="H222" t="s">
        <v>378</v>
      </c>
      <c r="J222" t="s">
        <v>379</v>
      </c>
      <c r="K222" t="s">
        <v>380</v>
      </c>
    </row>
    <row r="223" spans="1:11">
      <c r="A223" t="s">
        <v>116</v>
      </c>
      <c r="B223" t="s">
        <v>1040</v>
      </c>
      <c r="D223" t="s">
        <v>1041</v>
      </c>
      <c r="E223" t="s">
        <v>1042</v>
      </c>
      <c r="G223">
        <v>2017</v>
      </c>
      <c r="H223" t="s">
        <v>378</v>
      </c>
      <c r="J223" t="s">
        <v>379</v>
      </c>
      <c r="K223" t="s">
        <v>380</v>
      </c>
    </row>
    <row r="224" spans="1:11">
      <c r="A224" t="s">
        <v>114</v>
      </c>
      <c r="B224" t="s">
        <v>1043</v>
      </c>
      <c r="D224" t="s">
        <v>1044</v>
      </c>
      <c r="E224" t="s">
        <v>1045</v>
      </c>
      <c r="G224">
        <v>2017</v>
      </c>
      <c r="H224" t="s">
        <v>378</v>
      </c>
      <c r="J224" t="s">
        <v>379</v>
      </c>
      <c r="K224" t="s">
        <v>380</v>
      </c>
    </row>
    <row r="225" spans="1:11">
      <c r="A225" t="s">
        <v>171</v>
      </c>
      <c r="B225" t="s">
        <v>1046</v>
      </c>
      <c r="D225" t="s">
        <v>1047</v>
      </c>
      <c r="E225" t="s">
        <v>1048</v>
      </c>
      <c r="G225">
        <v>2017</v>
      </c>
      <c r="H225" t="s">
        <v>378</v>
      </c>
      <c r="J225" t="s">
        <v>379</v>
      </c>
      <c r="K225" t="s">
        <v>380</v>
      </c>
    </row>
    <row r="226" spans="1:11">
      <c r="A226" t="s">
        <v>120</v>
      </c>
      <c r="B226" t="s">
        <v>1049</v>
      </c>
      <c r="D226" t="s">
        <v>1050</v>
      </c>
      <c r="E226" t="s">
        <v>1051</v>
      </c>
      <c r="G226">
        <v>2017</v>
      </c>
      <c r="H226" t="s">
        <v>378</v>
      </c>
      <c r="J226" t="s">
        <v>379</v>
      </c>
      <c r="K226" t="s">
        <v>380</v>
      </c>
    </row>
    <row r="227" spans="1:11">
      <c r="A227" t="s">
        <v>165</v>
      </c>
      <c r="B227" t="s">
        <v>1052</v>
      </c>
      <c r="D227" t="s">
        <v>1053</v>
      </c>
      <c r="E227" t="s">
        <v>1054</v>
      </c>
      <c r="G227">
        <v>2017</v>
      </c>
      <c r="H227" t="s">
        <v>378</v>
      </c>
      <c r="J227" t="s">
        <v>379</v>
      </c>
      <c r="K227" t="s">
        <v>380</v>
      </c>
    </row>
    <row r="228" spans="1:11">
      <c r="A228" t="s">
        <v>125</v>
      </c>
      <c r="B228" t="s">
        <v>1055</v>
      </c>
      <c r="D228" t="s">
        <v>1056</v>
      </c>
      <c r="E228" t="s">
        <v>1057</v>
      </c>
      <c r="G228">
        <v>2017</v>
      </c>
      <c r="H228" t="s">
        <v>378</v>
      </c>
      <c r="J228" t="s">
        <v>379</v>
      </c>
      <c r="K228" t="s">
        <v>380</v>
      </c>
    </row>
    <row r="229" spans="1:11">
      <c r="A229" t="s">
        <v>171</v>
      </c>
      <c r="B229" t="s">
        <v>1058</v>
      </c>
      <c r="D229" t="s">
        <v>1059</v>
      </c>
      <c r="E229" t="s">
        <v>1060</v>
      </c>
      <c r="G229">
        <v>2017</v>
      </c>
      <c r="H229" t="s">
        <v>378</v>
      </c>
      <c r="J229" t="s">
        <v>379</v>
      </c>
      <c r="K229" t="s">
        <v>380</v>
      </c>
    </row>
    <row r="230" spans="1:11">
      <c r="A230" t="s">
        <v>122</v>
      </c>
      <c r="B230" t="s">
        <v>1061</v>
      </c>
      <c r="D230" t="s">
        <v>1062</v>
      </c>
      <c r="E230" t="s">
        <v>1063</v>
      </c>
      <c r="G230">
        <v>2017</v>
      </c>
      <c r="H230" t="s">
        <v>378</v>
      </c>
      <c r="J230" t="s">
        <v>379</v>
      </c>
      <c r="K230" t="s">
        <v>380</v>
      </c>
    </row>
    <row r="231" spans="1:11">
      <c r="A231" t="s">
        <v>125</v>
      </c>
      <c r="B231" t="s">
        <v>1064</v>
      </c>
      <c r="D231" t="s">
        <v>1065</v>
      </c>
      <c r="E231" t="s">
        <v>1066</v>
      </c>
      <c r="G231">
        <v>2017</v>
      </c>
      <c r="H231" t="s">
        <v>378</v>
      </c>
      <c r="J231" t="s">
        <v>379</v>
      </c>
      <c r="K231" t="s">
        <v>380</v>
      </c>
    </row>
    <row r="232" spans="1:11">
      <c r="A232" t="s">
        <v>119</v>
      </c>
      <c r="B232" t="s">
        <v>1067</v>
      </c>
      <c r="D232" t="s">
        <v>1068</v>
      </c>
      <c r="E232" t="s">
        <v>1069</v>
      </c>
      <c r="G232">
        <v>2017</v>
      </c>
      <c r="H232" t="s">
        <v>378</v>
      </c>
      <c r="J232" t="s">
        <v>379</v>
      </c>
      <c r="K232" t="s">
        <v>380</v>
      </c>
    </row>
    <row r="233" spans="1:11">
      <c r="A233" t="s">
        <v>121</v>
      </c>
      <c r="B233" t="s">
        <v>1070</v>
      </c>
      <c r="D233" t="s">
        <v>1071</v>
      </c>
      <c r="E233" t="s">
        <v>1072</v>
      </c>
      <c r="G233">
        <v>2017</v>
      </c>
      <c r="H233" t="s">
        <v>378</v>
      </c>
      <c r="J233" t="s">
        <v>379</v>
      </c>
      <c r="K233" t="s">
        <v>380</v>
      </c>
    </row>
    <row r="234" spans="1:11">
      <c r="A234" t="s">
        <v>119</v>
      </c>
      <c r="B234" t="s">
        <v>1073</v>
      </c>
      <c r="D234" t="s">
        <v>1074</v>
      </c>
      <c r="E234" t="s">
        <v>1075</v>
      </c>
      <c r="G234">
        <v>2017</v>
      </c>
      <c r="H234" t="s">
        <v>378</v>
      </c>
      <c r="J234" t="s">
        <v>379</v>
      </c>
      <c r="K234" t="s">
        <v>380</v>
      </c>
    </row>
    <row r="235" spans="1:11">
      <c r="A235" t="s">
        <v>168</v>
      </c>
      <c r="B235" t="s">
        <v>1076</v>
      </c>
      <c r="D235" t="s">
        <v>1077</v>
      </c>
      <c r="E235" t="s">
        <v>1078</v>
      </c>
      <c r="G235">
        <v>2017</v>
      </c>
      <c r="H235" t="s">
        <v>378</v>
      </c>
      <c r="J235" t="s">
        <v>379</v>
      </c>
      <c r="K235" t="s">
        <v>380</v>
      </c>
    </row>
    <row r="236" spans="1:11">
      <c r="A236" t="s">
        <v>67</v>
      </c>
      <c r="B236" t="s">
        <v>1079</v>
      </c>
      <c r="D236" t="s">
        <v>1080</v>
      </c>
      <c r="E236" t="s">
        <v>1081</v>
      </c>
      <c r="G236">
        <v>2017</v>
      </c>
      <c r="H236" t="s">
        <v>378</v>
      </c>
      <c r="J236" t="s">
        <v>379</v>
      </c>
      <c r="K236" t="s">
        <v>380</v>
      </c>
    </row>
    <row r="237" spans="1:11">
      <c r="A237" t="s">
        <v>115</v>
      </c>
      <c r="B237" t="s">
        <v>1082</v>
      </c>
      <c r="D237" t="s">
        <v>1083</v>
      </c>
      <c r="E237" t="s">
        <v>1084</v>
      </c>
      <c r="G237">
        <v>2017</v>
      </c>
      <c r="H237" t="s">
        <v>378</v>
      </c>
      <c r="J237" t="s">
        <v>379</v>
      </c>
      <c r="K237" t="s">
        <v>380</v>
      </c>
    </row>
    <row r="238" spans="1:11">
      <c r="A238" t="s">
        <v>117</v>
      </c>
      <c r="B238" t="s">
        <v>1085</v>
      </c>
      <c r="D238" t="s">
        <v>1086</v>
      </c>
      <c r="E238" t="s">
        <v>1087</v>
      </c>
      <c r="G238">
        <v>2017</v>
      </c>
      <c r="H238" t="s">
        <v>378</v>
      </c>
      <c r="J238" t="s">
        <v>379</v>
      </c>
      <c r="K238" t="s">
        <v>380</v>
      </c>
    </row>
    <row r="239" spans="1:11">
      <c r="A239" t="s">
        <v>125</v>
      </c>
      <c r="B239" t="s">
        <v>1088</v>
      </c>
      <c r="D239" t="s">
        <v>1089</v>
      </c>
      <c r="E239" t="s">
        <v>1090</v>
      </c>
      <c r="G239">
        <v>2017</v>
      </c>
      <c r="H239" t="s">
        <v>378</v>
      </c>
      <c r="J239" t="s">
        <v>379</v>
      </c>
      <c r="K239" t="s">
        <v>380</v>
      </c>
    </row>
    <row r="240" spans="1:11">
      <c r="A240" t="s">
        <v>118</v>
      </c>
      <c r="B240" t="s">
        <v>1091</v>
      </c>
      <c r="D240" t="s">
        <v>1092</v>
      </c>
      <c r="E240" t="s">
        <v>1093</v>
      </c>
      <c r="G240">
        <v>2017</v>
      </c>
      <c r="H240" t="s">
        <v>378</v>
      </c>
      <c r="J240" t="s">
        <v>379</v>
      </c>
      <c r="K240" t="s">
        <v>380</v>
      </c>
    </row>
    <row r="241" spans="1:11">
      <c r="A241" t="s">
        <v>117</v>
      </c>
      <c r="B241" t="s">
        <v>1094</v>
      </c>
      <c r="D241" t="s">
        <v>1095</v>
      </c>
      <c r="E241" t="s">
        <v>1096</v>
      </c>
      <c r="G241">
        <v>2017</v>
      </c>
      <c r="H241" t="s">
        <v>378</v>
      </c>
      <c r="J241" t="s">
        <v>379</v>
      </c>
      <c r="K241" t="s">
        <v>380</v>
      </c>
    </row>
    <row r="242" spans="1:11">
      <c r="A242" t="s">
        <v>121</v>
      </c>
      <c r="B242" t="s">
        <v>1097</v>
      </c>
      <c r="D242" t="s">
        <v>1098</v>
      </c>
      <c r="E242" t="s">
        <v>1099</v>
      </c>
      <c r="G242">
        <v>2017</v>
      </c>
      <c r="H242" t="s">
        <v>378</v>
      </c>
      <c r="J242" t="s">
        <v>379</v>
      </c>
      <c r="K242" t="s">
        <v>380</v>
      </c>
    </row>
    <row r="243" spans="1:11">
      <c r="A243" t="s">
        <v>164</v>
      </c>
      <c r="B243" t="s">
        <v>1100</v>
      </c>
      <c r="D243" t="s">
        <v>1101</v>
      </c>
      <c r="E243" t="s">
        <v>1102</v>
      </c>
      <c r="G243">
        <v>2017</v>
      </c>
      <c r="H243" t="s">
        <v>378</v>
      </c>
      <c r="J243" t="s">
        <v>379</v>
      </c>
      <c r="K243" t="s">
        <v>380</v>
      </c>
    </row>
    <row r="244" spans="1:11">
      <c r="A244" t="s">
        <v>72</v>
      </c>
      <c r="B244" t="s">
        <v>1103</v>
      </c>
      <c r="D244" t="s">
        <v>1104</v>
      </c>
      <c r="E244" t="s">
        <v>1105</v>
      </c>
      <c r="G244">
        <v>2017</v>
      </c>
      <c r="H244" t="s">
        <v>378</v>
      </c>
      <c r="J244" t="s">
        <v>379</v>
      </c>
      <c r="K244" t="s">
        <v>380</v>
      </c>
    </row>
    <row r="245" spans="1:11">
      <c r="A245" t="s">
        <v>113</v>
      </c>
      <c r="B245" t="s">
        <v>1106</v>
      </c>
      <c r="D245" t="s">
        <v>1107</v>
      </c>
      <c r="E245" t="s">
        <v>1108</v>
      </c>
      <c r="G245">
        <v>2017</v>
      </c>
      <c r="H245" t="s">
        <v>378</v>
      </c>
      <c r="J245" t="s">
        <v>379</v>
      </c>
      <c r="K245" t="s">
        <v>380</v>
      </c>
    </row>
    <row r="246" spans="1:11">
      <c r="A246" t="s">
        <v>118</v>
      </c>
      <c r="B246" t="s">
        <v>1109</v>
      </c>
      <c r="D246" t="s">
        <v>1110</v>
      </c>
      <c r="E246" t="s">
        <v>1111</v>
      </c>
      <c r="G246">
        <v>2017</v>
      </c>
      <c r="H246" t="s">
        <v>378</v>
      </c>
      <c r="J246" t="s">
        <v>379</v>
      </c>
      <c r="K246" t="s">
        <v>380</v>
      </c>
    </row>
    <row r="247" spans="1:11">
      <c r="A247" t="s">
        <v>120</v>
      </c>
      <c r="B247" t="s">
        <v>1112</v>
      </c>
      <c r="D247" t="s">
        <v>1113</v>
      </c>
      <c r="E247" t="s">
        <v>1114</v>
      </c>
      <c r="G247">
        <v>2017</v>
      </c>
      <c r="H247" t="s">
        <v>378</v>
      </c>
      <c r="J247" t="s">
        <v>379</v>
      </c>
      <c r="K247" t="s">
        <v>380</v>
      </c>
    </row>
    <row r="248" spans="1:11">
      <c r="A248" t="s">
        <v>125</v>
      </c>
      <c r="B248" t="s">
        <v>1115</v>
      </c>
      <c r="D248" t="s">
        <v>1116</v>
      </c>
      <c r="E248" t="s">
        <v>1117</v>
      </c>
      <c r="G248">
        <v>2017</v>
      </c>
      <c r="H248" t="s">
        <v>378</v>
      </c>
      <c r="J248" t="s">
        <v>379</v>
      </c>
      <c r="K248" t="s">
        <v>380</v>
      </c>
    </row>
    <row r="249" spans="1:11">
      <c r="A249" t="s">
        <v>171</v>
      </c>
      <c r="B249" t="s">
        <v>1118</v>
      </c>
      <c r="D249" t="s">
        <v>1119</v>
      </c>
      <c r="E249" t="s">
        <v>1120</v>
      </c>
      <c r="G249">
        <v>2017</v>
      </c>
      <c r="H249" t="s">
        <v>378</v>
      </c>
      <c r="J249" t="s">
        <v>379</v>
      </c>
      <c r="K249" t="s">
        <v>380</v>
      </c>
    </row>
    <row r="250" spans="1:11">
      <c r="A250" t="s">
        <v>114</v>
      </c>
      <c r="B250" t="s">
        <v>1121</v>
      </c>
      <c r="D250" t="s">
        <v>1122</v>
      </c>
      <c r="E250" t="s">
        <v>1123</v>
      </c>
      <c r="G250">
        <v>2017</v>
      </c>
      <c r="H250" t="s">
        <v>378</v>
      </c>
      <c r="J250" t="s">
        <v>379</v>
      </c>
      <c r="K250" t="s">
        <v>380</v>
      </c>
    </row>
    <row r="251" spans="1:11">
      <c r="A251" t="s">
        <v>173</v>
      </c>
      <c r="B251" t="s">
        <v>1124</v>
      </c>
      <c r="D251" t="s">
        <v>1125</v>
      </c>
      <c r="E251" t="s">
        <v>1126</v>
      </c>
      <c r="G251">
        <v>2017</v>
      </c>
      <c r="H251" t="s">
        <v>378</v>
      </c>
      <c r="J251" t="s">
        <v>379</v>
      </c>
      <c r="K251" t="s">
        <v>380</v>
      </c>
    </row>
    <row r="252" spans="1:11">
      <c r="A252" t="s">
        <v>113</v>
      </c>
      <c r="B252" t="s">
        <v>1127</v>
      </c>
      <c r="D252" t="s">
        <v>1128</v>
      </c>
      <c r="E252" t="s">
        <v>1129</v>
      </c>
      <c r="G252">
        <v>2017</v>
      </c>
      <c r="H252" t="s">
        <v>378</v>
      </c>
      <c r="J252" t="s">
        <v>379</v>
      </c>
      <c r="K252" t="s">
        <v>380</v>
      </c>
    </row>
    <row r="253" spans="1:11">
      <c r="A253" t="s">
        <v>162</v>
      </c>
      <c r="B253" t="s">
        <v>1130</v>
      </c>
      <c r="D253" t="s">
        <v>1131</v>
      </c>
      <c r="E253" t="s">
        <v>1132</v>
      </c>
      <c r="G253">
        <v>2017</v>
      </c>
      <c r="H253" t="s">
        <v>378</v>
      </c>
      <c r="J253" t="s">
        <v>379</v>
      </c>
      <c r="K253" t="s">
        <v>380</v>
      </c>
    </row>
    <row r="254" spans="1:11">
      <c r="A254" t="s">
        <v>114</v>
      </c>
      <c r="B254" t="s">
        <v>1133</v>
      </c>
      <c r="D254" t="s">
        <v>1134</v>
      </c>
      <c r="E254" t="s">
        <v>1135</v>
      </c>
      <c r="G254">
        <v>2017</v>
      </c>
      <c r="H254" t="s">
        <v>378</v>
      </c>
      <c r="J254" t="s">
        <v>379</v>
      </c>
      <c r="K254" t="s">
        <v>380</v>
      </c>
    </row>
    <row r="255" spans="1:11">
      <c r="A255" t="s">
        <v>119</v>
      </c>
      <c r="B255" t="s">
        <v>1136</v>
      </c>
      <c r="D255" t="s">
        <v>1137</v>
      </c>
      <c r="E255" t="s">
        <v>1138</v>
      </c>
      <c r="G255">
        <v>2017</v>
      </c>
      <c r="H255" t="s">
        <v>378</v>
      </c>
      <c r="J255" t="s">
        <v>379</v>
      </c>
      <c r="K255" t="s">
        <v>380</v>
      </c>
    </row>
    <row r="256" spans="1:11">
      <c r="A256" t="s">
        <v>162</v>
      </c>
      <c r="B256" t="s">
        <v>1139</v>
      </c>
      <c r="D256" t="s">
        <v>1140</v>
      </c>
      <c r="E256" t="s">
        <v>1141</v>
      </c>
      <c r="G256">
        <v>2017</v>
      </c>
      <c r="H256" t="s">
        <v>378</v>
      </c>
      <c r="J256" t="s">
        <v>379</v>
      </c>
      <c r="K256" t="s">
        <v>380</v>
      </c>
    </row>
    <row r="257" spans="1:11">
      <c r="A257" t="s">
        <v>238</v>
      </c>
      <c r="B257" t="s">
        <v>1142</v>
      </c>
      <c r="D257" t="s">
        <v>1143</v>
      </c>
      <c r="E257" t="s">
        <v>1144</v>
      </c>
      <c r="G257">
        <v>2017</v>
      </c>
      <c r="H257" t="s">
        <v>378</v>
      </c>
      <c r="J257" t="s">
        <v>379</v>
      </c>
      <c r="K257" t="s">
        <v>380</v>
      </c>
    </row>
    <row r="258" spans="1:11">
      <c r="A258" t="s">
        <v>121</v>
      </c>
      <c r="B258" t="s">
        <v>1145</v>
      </c>
      <c r="D258" t="s">
        <v>1146</v>
      </c>
      <c r="E258" t="s">
        <v>1147</v>
      </c>
      <c r="G258">
        <v>2017</v>
      </c>
      <c r="H258" t="s">
        <v>378</v>
      </c>
      <c r="J258" t="s">
        <v>379</v>
      </c>
      <c r="K258" t="s">
        <v>380</v>
      </c>
    </row>
    <row r="259" spans="1:11">
      <c r="A259" t="s">
        <v>165</v>
      </c>
      <c r="B259" t="s">
        <v>347</v>
      </c>
      <c r="D259" t="s">
        <v>1148</v>
      </c>
      <c r="E259" t="s">
        <v>1149</v>
      </c>
      <c r="G259">
        <v>2017</v>
      </c>
      <c r="H259" t="s">
        <v>378</v>
      </c>
      <c r="J259" t="s">
        <v>379</v>
      </c>
      <c r="K259" t="s">
        <v>380</v>
      </c>
    </row>
    <row r="260" spans="1:11">
      <c r="A260" t="s">
        <v>93</v>
      </c>
      <c r="B260" t="s">
        <v>1150</v>
      </c>
      <c r="C260" t="s">
        <v>269</v>
      </c>
      <c r="D260" t="s">
        <v>1151</v>
      </c>
      <c r="E260" t="s">
        <v>1152</v>
      </c>
      <c r="F260" t="s">
        <v>196</v>
      </c>
      <c r="G260">
        <v>2019</v>
      </c>
      <c r="H260" t="s">
        <v>378</v>
      </c>
      <c r="I260" t="s">
        <v>1153</v>
      </c>
      <c r="J260" t="s">
        <v>1154</v>
      </c>
      <c r="K260" t="s">
        <v>1155</v>
      </c>
    </row>
    <row r="261" spans="1:11">
      <c r="A261" t="s">
        <v>222</v>
      </c>
      <c r="B261" t="s">
        <v>1156</v>
      </c>
      <c r="C261" t="s">
        <v>287</v>
      </c>
      <c r="D261" t="s">
        <v>1157</v>
      </c>
      <c r="E261" t="s">
        <v>1158</v>
      </c>
      <c r="F261" t="s">
        <v>196</v>
      </c>
      <c r="G261">
        <v>2019</v>
      </c>
      <c r="H261" t="s">
        <v>378</v>
      </c>
      <c r="I261" t="s">
        <v>1153</v>
      </c>
      <c r="J261" t="s">
        <v>1154</v>
      </c>
      <c r="K261" t="s">
        <v>1155</v>
      </c>
    </row>
    <row r="262" spans="1:11">
      <c r="A262" t="s">
        <v>143</v>
      </c>
      <c r="B262" t="s">
        <v>1159</v>
      </c>
      <c r="C262" t="s">
        <v>287</v>
      </c>
      <c r="D262" t="s">
        <v>1160</v>
      </c>
      <c r="E262" t="s">
        <v>1161</v>
      </c>
      <c r="F262" t="s">
        <v>196</v>
      </c>
      <c r="G262">
        <v>2019</v>
      </c>
      <c r="H262" t="s">
        <v>378</v>
      </c>
      <c r="I262" t="s">
        <v>1153</v>
      </c>
      <c r="J262" t="s">
        <v>1154</v>
      </c>
      <c r="K262" t="s">
        <v>1155</v>
      </c>
    </row>
    <row r="263" spans="1:11">
      <c r="A263" t="s">
        <v>143</v>
      </c>
      <c r="B263" t="s">
        <v>1162</v>
      </c>
      <c r="C263" t="s">
        <v>246</v>
      </c>
      <c r="D263" t="s">
        <v>1163</v>
      </c>
      <c r="E263" t="s">
        <v>1164</v>
      </c>
      <c r="F263" t="s">
        <v>196</v>
      </c>
      <c r="G263">
        <v>2019</v>
      </c>
      <c r="H263" t="s">
        <v>378</v>
      </c>
      <c r="I263" t="s">
        <v>1153</v>
      </c>
      <c r="J263" t="s">
        <v>1154</v>
      </c>
      <c r="K263" t="s">
        <v>1155</v>
      </c>
    </row>
    <row r="264" spans="1:11">
      <c r="A264" t="s">
        <v>143</v>
      </c>
      <c r="B264" t="s">
        <v>1165</v>
      </c>
      <c r="C264" t="s">
        <v>246</v>
      </c>
      <c r="D264" t="s">
        <v>1166</v>
      </c>
      <c r="E264" t="s">
        <v>1167</v>
      </c>
      <c r="F264" t="s">
        <v>196</v>
      </c>
      <c r="G264">
        <v>2019</v>
      </c>
      <c r="H264" t="s">
        <v>378</v>
      </c>
      <c r="I264" t="s">
        <v>1153</v>
      </c>
      <c r="J264" t="s">
        <v>1154</v>
      </c>
      <c r="K264" t="s">
        <v>1155</v>
      </c>
    </row>
    <row r="265" spans="1:11">
      <c r="A265" t="s">
        <v>143</v>
      </c>
      <c r="B265" t="s">
        <v>1168</v>
      </c>
      <c r="C265" t="s">
        <v>301</v>
      </c>
      <c r="D265" t="s">
        <v>1169</v>
      </c>
      <c r="E265" t="s">
        <v>1170</v>
      </c>
      <c r="F265" t="s">
        <v>196</v>
      </c>
      <c r="G265">
        <v>2019</v>
      </c>
      <c r="H265" t="s">
        <v>378</v>
      </c>
      <c r="I265" t="s">
        <v>1153</v>
      </c>
      <c r="J265" t="s">
        <v>1154</v>
      </c>
      <c r="K265" t="s">
        <v>1155</v>
      </c>
    </row>
    <row r="266" spans="1:11">
      <c r="A266" t="s">
        <v>143</v>
      </c>
      <c r="B266" t="s">
        <v>1171</v>
      </c>
      <c r="C266" t="s">
        <v>260</v>
      </c>
      <c r="D266" t="s">
        <v>1172</v>
      </c>
      <c r="E266" t="s">
        <v>1173</v>
      </c>
      <c r="F266" t="s">
        <v>196</v>
      </c>
      <c r="G266">
        <v>2019</v>
      </c>
      <c r="H266" t="s">
        <v>378</v>
      </c>
      <c r="I266" t="s">
        <v>1153</v>
      </c>
      <c r="J266" t="s">
        <v>1154</v>
      </c>
      <c r="K266" t="s">
        <v>1155</v>
      </c>
    </row>
    <row r="267" spans="1:11">
      <c r="A267" t="s">
        <v>126</v>
      </c>
      <c r="B267" t="s">
        <v>1174</v>
      </c>
      <c r="C267" t="s">
        <v>1175</v>
      </c>
      <c r="D267" t="s">
        <v>1176</v>
      </c>
      <c r="E267" t="s">
        <v>1177</v>
      </c>
      <c r="F267" t="s">
        <v>196</v>
      </c>
      <c r="G267">
        <v>2019</v>
      </c>
      <c r="H267" t="s">
        <v>378</v>
      </c>
      <c r="I267" t="s">
        <v>1153</v>
      </c>
      <c r="J267" t="s">
        <v>1154</v>
      </c>
      <c r="K267" t="s">
        <v>1155</v>
      </c>
    </row>
    <row r="268" spans="1:11">
      <c r="A268" t="s">
        <v>189</v>
      </c>
      <c r="B268" t="s">
        <v>1178</v>
      </c>
      <c r="C268" t="s">
        <v>307</v>
      </c>
      <c r="D268" t="s">
        <v>1179</v>
      </c>
      <c r="E268" t="s">
        <v>1180</v>
      </c>
      <c r="F268" t="s">
        <v>196</v>
      </c>
      <c r="G268">
        <v>2019</v>
      </c>
      <c r="H268" t="s">
        <v>378</v>
      </c>
      <c r="I268" t="s">
        <v>1153</v>
      </c>
      <c r="J268" t="s">
        <v>1154</v>
      </c>
      <c r="K268" t="s">
        <v>1155</v>
      </c>
    </row>
    <row r="269" spans="1:11">
      <c r="A269" t="s">
        <v>143</v>
      </c>
      <c r="B269" t="s">
        <v>1181</v>
      </c>
      <c r="C269" t="s">
        <v>305</v>
      </c>
      <c r="D269" t="s">
        <v>1182</v>
      </c>
      <c r="E269" t="s">
        <v>1183</v>
      </c>
      <c r="F269" t="s">
        <v>196</v>
      </c>
      <c r="G269">
        <v>2019</v>
      </c>
      <c r="H269" t="s">
        <v>378</v>
      </c>
      <c r="I269" t="s">
        <v>1153</v>
      </c>
      <c r="J269" t="s">
        <v>1154</v>
      </c>
      <c r="K269" t="s">
        <v>1155</v>
      </c>
    </row>
    <row r="270" spans="1:11">
      <c r="A270" t="s">
        <v>143</v>
      </c>
      <c r="B270" t="s">
        <v>1184</v>
      </c>
      <c r="C270" t="s">
        <v>253</v>
      </c>
      <c r="D270" t="s">
        <v>1185</v>
      </c>
      <c r="E270" t="s">
        <v>1186</v>
      </c>
      <c r="F270" t="s">
        <v>196</v>
      </c>
      <c r="G270">
        <v>2019</v>
      </c>
      <c r="H270" t="s">
        <v>378</v>
      </c>
      <c r="I270" t="s">
        <v>1153</v>
      </c>
      <c r="J270" t="s">
        <v>1154</v>
      </c>
      <c r="K270" t="s">
        <v>1155</v>
      </c>
    </row>
    <row r="271" spans="1:11">
      <c r="A271" t="s">
        <v>151</v>
      </c>
      <c r="B271" t="s">
        <v>1187</v>
      </c>
      <c r="C271" t="s">
        <v>273</v>
      </c>
      <c r="D271" t="s">
        <v>1188</v>
      </c>
      <c r="E271" t="s">
        <v>1189</v>
      </c>
      <c r="F271" t="s">
        <v>196</v>
      </c>
      <c r="G271">
        <v>2019</v>
      </c>
      <c r="H271" t="s">
        <v>378</v>
      </c>
      <c r="I271" t="s">
        <v>1153</v>
      </c>
      <c r="J271" t="s">
        <v>1154</v>
      </c>
      <c r="K271" t="s">
        <v>1155</v>
      </c>
    </row>
    <row r="272" spans="1:11">
      <c r="A272" t="s">
        <v>79</v>
      </c>
      <c r="B272" t="s">
        <v>1190</v>
      </c>
      <c r="C272" t="s">
        <v>275</v>
      </c>
      <c r="D272" t="s">
        <v>1191</v>
      </c>
      <c r="E272" t="s">
        <v>1192</v>
      </c>
      <c r="F272" t="s">
        <v>196</v>
      </c>
      <c r="G272">
        <v>2019</v>
      </c>
      <c r="H272" t="s">
        <v>378</v>
      </c>
      <c r="I272" t="s">
        <v>1153</v>
      </c>
      <c r="J272" t="s">
        <v>1154</v>
      </c>
      <c r="K272" t="s">
        <v>1155</v>
      </c>
    </row>
    <row r="273" spans="1:11">
      <c r="A273" t="s">
        <v>169</v>
      </c>
      <c r="B273" t="s">
        <v>1193</v>
      </c>
      <c r="C273" t="s">
        <v>275</v>
      </c>
      <c r="D273" t="s">
        <v>1194</v>
      </c>
      <c r="E273" t="s">
        <v>1195</v>
      </c>
      <c r="F273" t="s">
        <v>196</v>
      </c>
      <c r="G273">
        <v>2019</v>
      </c>
      <c r="H273" t="s">
        <v>378</v>
      </c>
      <c r="I273" t="s">
        <v>1153</v>
      </c>
      <c r="J273" t="s">
        <v>1154</v>
      </c>
      <c r="K273" t="s">
        <v>1155</v>
      </c>
    </row>
    <row r="274" spans="1:11">
      <c r="A274" t="s">
        <v>64</v>
      </c>
      <c r="B274" t="s">
        <v>1196</v>
      </c>
      <c r="C274" t="s">
        <v>275</v>
      </c>
      <c r="D274" t="s">
        <v>1197</v>
      </c>
      <c r="E274" t="s">
        <v>1198</v>
      </c>
      <c r="F274" t="s">
        <v>196</v>
      </c>
      <c r="G274">
        <v>2019</v>
      </c>
      <c r="H274" t="s">
        <v>378</v>
      </c>
      <c r="I274" t="s">
        <v>1153</v>
      </c>
      <c r="J274" t="s">
        <v>1154</v>
      </c>
      <c r="K274" t="s">
        <v>1155</v>
      </c>
    </row>
    <row r="275" spans="1:11">
      <c r="A275" t="s">
        <v>95</v>
      </c>
      <c r="B275" t="s">
        <v>1199</v>
      </c>
      <c r="C275" t="s">
        <v>275</v>
      </c>
      <c r="D275" t="s">
        <v>1200</v>
      </c>
      <c r="E275" t="s">
        <v>1201</v>
      </c>
      <c r="F275" t="s">
        <v>196</v>
      </c>
      <c r="G275">
        <v>2019</v>
      </c>
      <c r="H275" t="s">
        <v>378</v>
      </c>
      <c r="I275" t="s">
        <v>1153</v>
      </c>
      <c r="J275" t="s">
        <v>1154</v>
      </c>
      <c r="K275" t="s">
        <v>1155</v>
      </c>
    </row>
    <row r="276" spans="1:11">
      <c r="A276" t="s">
        <v>143</v>
      </c>
      <c r="B276" t="s">
        <v>1202</v>
      </c>
      <c r="C276" t="s">
        <v>275</v>
      </c>
      <c r="D276" t="s">
        <v>1203</v>
      </c>
      <c r="E276" t="s">
        <v>1204</v>
      </c>
      <c r="F276" t="s">
        <v>196</v>
      </c>
      <c r="G276">
        <v>2019</v>
      </c>
      <c r="H276" t="s">
        <v>378</v>
      </c>
      <c r="I276" t="s">
        <v>1153</v>
      </c>
      <c r="J276" t="s">
        <v>1154</v>
      </c>
      <c r="K276" t="s">
        <v>1155</v>
      </c>
    </row>
    <row r="277" spans="1:11">
      <c r="A277" t="s">
        <v>143</v>
      </c>
      <c r="B277" t="s">
        <v>1205</v>
      </c>
      <c r="C277" t="s">
        <v>278</v>
      </c>
      <c r="D277" t="s">
        <v>1206</v>
      </c>
      <c r="E277" t="s">
        <v>1207</v>
      </c>
      <c r="F277" t="s">
        <v>196</v>
      </c>
      <c r="G277">
        <v>2019</v>
      </c>
      <c r="H277" t="s">
        <v>378</v>
      </c>
      <c r="I277" t="s">
        <v>1153</v>
      </c>
      <c r="J277" t="s">
        <v>1154</v>
      </c>
      <c r="K277" t="s">
        <v>1155</v>
      </c>
    </row>
    <row r="278" spans="1:11">
      <c r="A278" t="s">
        <v>143</v>
      </c>
      <c r="B278" t="s">
        <v>1208</v>
      </c>
      <c r="C278" t="s">
        <v>334</v>
      </c>
      <c r="D278" t="s">
        <v>1209</v>
      </c>
      <c r="E278" t="s">
        <v>1210</v>
      </c>
      <c r="F278" t="s">
        <v>196</v>
      </c>
      <c r="G278">
        <v>2019</v>
      </c>
      <c r="H278" t="s">
        <v>378</v>
      </c>
      <c r="I278" t="s">
        <v>1153</v>
      </c>
      <c r="J278" t="s">
        <v>1154</v>
      </c>
      <c r="K278" t="s">
        <v>1155</v>
      </c>
    </row>
    <row r="279" spans="1:11">
      <c r="A279" t="s">
        <v>143</v>
      </c>
      <c r="B279" t="s">
        <v>1211</v>
      </c>
      <c r="C279" t="s">
        <v>337</v>
      </c>
      <c r="D279" t="s">
        <v>1212</v>
      </c>
      <c r="E279" t="s">
        <v>1213</v>
      </c>
      <c r="F279" t="s">
        <v>196</v>
      </c>
      <c r="G279">
        <v>2019</v>
      </c>
      <c r="H279" t="s">
        <v>378</v>
      </c>
      <c r="I279" t="s">
        <v>1153</v>
      </c>
      <c r="J279" t="s">
        <v>1154</v>
      </c>
      <c r="K279" t="s">
        <v>1155</v>
      </c>
    </row>
    <row r="280" spans="1:11">
      <c r="A280" t="s">
        <v>176</v>
      </c>
      <c r="B280" t="s">
        <v>1214</v>
      </c>
      <c r="C280" t="s">
        <v>315</v>
      </c>
      <c r="D280" t="s">
        <v>1215</v>
      </c>
      <c r="E280" t="s">
        <v>1216</v>
      </c>
      <c r="F280" t="s">
        <v>196</v>
      </c>
      <c r="G280">
        <v>2019</v>
      </c>
      <c r="H280" t="s">
        <v>378</v>
      </c>
      <c r="I280" t="s">
        <v>1153</v>
      </c>
      <c r="J280" t="s">
        <v>1154</v>
      </c>
      <c r="K280" t="s">
        <v>1155</v>
      </c>
    </row>
    <row r="281" spans="1:11">
      <c r="A281" t="s">
        <v>107</v>
      </c>
      <c r="B281" t="s">
        <v>1217</v>
      </c>
      <c r="C281" t="s">
        <v>311</v>
      </c>
      <c r="D281" t="s">
        <v>1218</v>
      </c>
      <c r="E281" t="s">
        <v>1219</v>
      </c>
      <c r="F281" t="s">
        <v>196</v>
      </c>
      <c r="G281">
        <v>2019</v>
      </c>
      <c r="H281" t="s">
        <v>378</v>
      </c>
      <c r="I281" t="s">
        <v>1153</v>
      </c>
      <c r="J281" t="s">
        <v>1154</v>
      </c>
      <c r="K281" t="s">
        <v>1155</v>
      </c>
    </row>
    <row r="282" spans="1:11">
      <c r="A282" t="s">
        <v>161</v>
      </c>
      <c r="B282" t="s">
        <v>1220</v>
      </c>
      <c r="C282" t="s">
        <v>250</v>
      </c>
      <c r="D282" t="s">
        <v>1221</v>
      </c>
      <c r="E282" t="s">
        <v>1222</v>
      </c>
      <c r="F282" t="s">
        <v>196</v>
      </c>
      <c r="G282">
        <v>2019</v>
      </c>
      <c r="H282" t="s">
        <v>378</v>
      </c>
      <c r="I282" t="s">
        <v>1153</v>
      </c>
      <c r="J282" t="s">
        <v>1154</v>
      </c>
      <c r="K282" t="s">
        <v>1155</v>
      </c>
    </row>
    <row r="283" spans="1:11">
      <c r="A283" t="s">
        <v>31</v>
      </c>
      <c r="B283" t="s">
        <v>1223</v>
      </c>
      <c r="C283" t="s">
        <v>250</v>
      </c>
      <c r="D283" t="s">
        <v>1224</v>
      </c>
      <c r="E283" t="s">
        <v>1225</v>
      </c>
      <c r="F283" t="s">
        <v>196</v>
      </c>
      <c r="G283">
        <v>2019</v>
      </c>
      <c r="H283" t="s">
        <v>378</v>
      </c>
      <c r="I283" t="s">
        <v>1153</v>
      </c>
      <c r="J283" t="s">
        <v>1154</v>
      </c>
      <c r="K283" t="s">
        <v>1155</v>
      </c>
    </row>
    <row r="284" spans="1:11">
      <c r="A284" t="s">
        <v>140</v>
      </c>
      <c r="B284" t="s">
        <v>1226</v>
      </c>
      <c r="C284" t="s">
        <v>285</v>
      </c>
      <c r="D284" t="s">
        <v>1227</v>
      </c>
      <c r="E284" t="s">
        <v>1228</v>
      </c>
      <c r="F284" t="s">
        <v>196</v>
      </c>
      <c r="G284">
        <v>2019</v>
      </c>
      <c r="H284" t="s">
        <v>378</v>
      </c>
      <c r="I284" t="s">
        <v>1153</v>
      </c>
      <c r="J284" t="s">
        <v>1154</v>
      </c>
      <c r="K284" t="s">
        <v>1155</v>
      </c>
    </row>
    <row r="285" spans="1:11">
      <c r="A285" t="s">
        <v>143</v>
      </c>
      <c r="B285" t="s">
        <v>1229</v>
      </c>
      <c r="C285" t="s">
        <v>285</v>
      </c>
      <c r="D285" t="s">
        <v>1230</v>
      </c>
      <c r="E285" t="s">
        <v>1231</v>
      </c>
      <c r="F285" t="s">
        <v>196</v>
      </c>
      <c r="G285">
        <v>2019</v>
      </c>
      <c r="H285" t="s">
        <v>378</v>
      </c>
      <c r="I285" t="s">
        <v>1153</v>
      </c>
      <c r="J285" t="s">
        <v>1154</v>
      </c>
      <c r="K285" t="s">
        <v>1155</v>
      </c>
    </row>
    <row r="286" spans="1:11">
      <c r="A286" t="s">
        <v>112</v>
      </c>
      <c r="B286" t="s">
        <v>1232</v>
      </c>
      <c r="C286" t="s">
        <v>1233</v>
      </c>
      <c r="D286" t="s">
        <v>1234</v>
      </c>
      <c r="E286" t="s">
        <v>1235</v>
      </c>
      <c r="F286" t="s">
        <v>196</v>
      </c>
      <c r="G286">
        <v>2019</v>
      </c>
      <c r="H286" t="s">
        <v>378</v>
      </c>
      <c r="I286" t="s">
        <v>1236</v>
      </c>
      <c r="J286" t="s">
        <v>1154</v>
      </c>
      <c r="K286" t="s">
        <v>1155</v>
      </c>
    </row>
    <row r="287" spans="1:11">
      <c r="A287" t="s">
        <v>233</v>
      </c>
      <c r="B287" t="s">
        <v>1237</v>
      </c>
      <c r="C287" t="s">
        <v>308</v>
      </c>
      <c r="D287" t="s">
        <v>1238</v>
      </c>
      <c r="E287" t="s">
        <v>1239</v>
      </c>
      <c r="F287" t="s">
        <v>196</v>
      </c>
      <c r="G287">
        <v>2019</v>
      </c>
      <c r="H287" t="s">
        <v>378</v>
      </c>
      <c r="I287" t="s">
        <v>1240</v>
      </c>
      <c r="J287" t="s">
        <v>1154</v>
      </c>
      <c r="K287" t="s">
        <v>1155</v>
      </c>
    </row>
    <row r="288" spans="1:11">
      <c r="A288" t="s">
        <v>164</v>
      </c>
      <c r="B288" t="s">
        <v>1241</v>
      </c>
      <c r="C288" t="s">
        <v>1242</v>
      </c>
      <c r="D288" t="s">
        <v>1243</v>
      </c>
      <c r="E288" t="s">
        <v>1244</v>
      </c>
      <c r="F288" t="s">
        <v>196</v>
      </c>
      <c r="G288">
        <v>2019</v>
      </c>
      <c r="H288" t="s">
        <v>378</v>
      </c>
      <c r="I288" t="s">
        <v>1245</v>
      </c>
      <c r="J288" t="s">
        <v>1154</v>
      </c>
      <c r="K288" t="s">
        <v>1155</v>
      </c>
    </row>
    <row r="289" spans="1:11">
      <c r="A289" t="s">
        <v>170</v>
      </c>
      <c r="B289" t="s">
        <v>1246</v>
      </c>
      <c r="C289" t="s">
        <v>250</v>
      </c>
      <c r="D289" t="s">
        <v>1247</v>
      </c>
      <c r="E289" t="s">
        <v>1248</v>
      </c>
      <c r="F289" t="s">
        <v>196</v>
      </c>
      <c r="G289">
        <v>2019</v>
      </c>
      <c r="H289" t="s">
        <v>378</v>
      </c>
      <c r="I289" t="s">
        <v>1249</v>
      </c>
      <c r="J289" t="s">
        <v>1154</v>
      </c>
      <c r="K289" t="s">
        <v>1155</v>
      </c>
    </row>
    <row r="290" spans="1:11">
      <c r="A290" t="s">
        <v>73</v>
      </c>
      <c r="B290" t="s">
        <v>1250</v>
      </c>
      <c r="C290" t="s">
        <v>1251</v>
      </c>
      <c r="D290" t="s">
        <v>1252</v>
      </c>
      <c r="E290" t="s">
        <v>1253</v>
      </c>
      <c r="F290" t="s">
        <v>196</v>
      </c>
      <c r="G290">
        <v>2019</v>
      </c>
      <c r="H290" t="s">
        <v>378</v>
      </c>
      <c r="I290" t="s">
        <v>1254</v>
      </c>
      <c r="J290" t="s">
        <v>1154</v>
      </c>
      <c r="K290" t="s">
        <v>1155</v>
      </c>
    </row>
    <row r="291" spans="1:11">
      <c r="A291" t="s">
        <v>187</v>
      </c>
      <c r="B291" t="s">
        <v>1255</v>
      </c>
      <c r="C291" t="s">
        <v>1256</v>
      </c>
      <c r="D291" t="s">
        <v>1257</v>
      </c>
      <c r="E291" t="s">
        <v>1258</v>
      </c>
      <c r="F291" t="s">
        <v>196</v>
      </c>
      <c r="G291">
        <v>2019</v>
      </c>
      <c r="H291" t="s">
        <v>378</v>
      </c>
      <c r="I291" t="s">
        <v>1259</v>
      </c>
      <c r="J291" t="s">
        <v>1154</v>
      </c>
      <c r="K291" t="s">
        <v>1155</v>
      </c>
    </row>
    <row r="292" spans="1:11">
      <c r="A292" t="s">
        <v>201</v>
      </c>
      <c r="B292" t="s">
        <v>1260</v>
      </c>
      <c r="C292" t="s">
        <v>285</v>
      </c>
      <c r="D292" t="s">
        <v>1261</v>
      </c>
      <c r="E292" t="s">
        <v>1262</v>
      </c>
      <c r="F292" t="s">
        <v>196</v>
      </c>
      <c r="G292">
        <v>2019</v>
      </c>
      <c r="H292" t="s">
        <v>378</v>
      </c>
      <c r="I292" t="s">
        <v>1263</v>
      </c>
      <c r="J292" t="s">
        <v>1154</v>
      </c>
      <c r="K292" t="s">
        <v>1155</v>
      </c>
    </row>
    <row r="293" spans="1:11">
      <c r="A293" t="s">
        <v>88</v>
      </c>
      <c r="B293" t="s">
        <v>1264</v>
      </c>
      <c r="C293" t="s">
        <v>283</v>
      </c>
      <c r="D293" t="s">
        <v>1265</v>
      </c>
      <c r="E293" t="s">
        <v>1266</v>
      </c>
      <c r="F293" t="s">
        <v>196</v>
      </c>
      <c r="G293">
        <v>2019</v>
      </c>
      <c r="H293" t="s">
        <v>378</v>
      </c>
      <c r="I293" t="s">
        <v>1267</v>
      </c>
      <c r="J293" t="s">
        <v>1154</v>
      </c>
      <c r="K293" t="s">
        <v>1155</v>
      </c>
    </row>
    <row r="294" spans="1:11">
      <c r="A294" t="s">
        <v>143</v>
      </c>
      <c r="B294" t="s">
        <v>1268</v>
      </c>
      <c r="C294" t="s">
        <v>250</v>
      </c>
      <c r="D294" t="s">
        <v>1269</v>
      </c>
      <c r="E294" t="s">
        <v>1270</v>
      </c>
      <c r="F294" t="s">
        <v>196</v>
      </c>
      <c r="G294">
        <v>2019</v>
      </c>
      <c r="H294" t="s">
        <v>378</v>
      </c>
      <c r="I294" t="s">
        <v>1271</v>
      </c>
      <c r="J294" t="s">
        <v>1154</v>
      </c>
      <c r="K294" t="s">
        <v>1155</v>
      </c>
    </row>
    <row r="295" spans="1:11">
      <c r="A295" t="s">
        <v>143</v>
      </c>
      <c r="B295" t="s">
        <v>1272</v>
      </c>
      <c r="C295" t="s">
        <v>334</v>
      </c>
      <c r="D295" t="s">
        <v>1273</v>
      </c>
      <c r="E295" t="s">
        <v>1274</v>
      </c>
      <c r="F295" t="s">
        <v>196</v>
      </c>
      <c r="G295">
        <v>2019</v>
      </c>
      <c r="H295" t="s">
        <v>378</v>
      </c>
      <c r="I295" t="s">
        <v>1275</v>
      </c>
      <c r="J295" t="s">
        <v>1154</v>
      </c>
      <c r="K295" t="s">
        <v>1155</v>
      </c>
    </row>
    <row r="296" spans="1:11">
      <c r="A296" t="s">
        <v>100</v>
      </c>
      <c r="B296" t="s">
        <v>1276</v>
      </c>
      <c r="C296" t="s">
        <v>280</v>
      </c>
      <c r="D296" t="s">
        <v>1277</v>
      </c>
      <c r="E296" t="s">
        <v>1278</v>
      </c>
      <c r="F296" t="s">
        <v>196</v>
      </c>
      <c r="G296">
        <v>2019</v>
      </c>
      <c r="H296" t="s">
        <v>378</v>
      </c>
      <c r="I296" t="s">
        <v>1279</v>
      </c>
      <c r="J296" t="s">
        <v>1154</v>
      </c>
      <c r="K296" t="s">
        <v>1155</v>
      </c>
    </row>
    <row r="297" spans="1:11">
      <c r="A297" t="s">
        <v>83</v>
      </c>
      <c r="B297" t="s">
        <v>1280</v>
      </c>
      <c r="C297" t="s">
        <v>276</v>
      </c>
      <c r="D297" t="s">
        <v>1281</v>
      </c>
      <c r="E297" t="s">
        <v>1282</v>
      </c>
      <c r="F297" t="s">
        <v>196</v>
      </c>
      <c r="G297">
        <v>2019</v>
      </c>
      <c r="H297" t="s">
        <v>378</v>
      </c>
      <c r="I297" t="s">
        <v>1283</v>
      </c>
      <c r="J297" t="s">
        <v>1154</v>
      </c>
      <c r="K297" t="s">
        <v>1155</v>
      </c>
    </row>
    <row r="298" spans="1:11">
      <c r="A298" t="s">
        <v>206</v>
      </c>
      <c r="B298" t="s">
        <v>1284</v>
      </c>
      <c r="C298" t="s">
        <v>311</v>
      </c>
      <c r="D298" t="s">
        <v>366</v>
      </c>
      <c r="E298" t="s">
        <v>367</v>
      </c>
      <c r="F298" t="s">
        <v>196</v>
      </c>
      <c r="G298">
        <v>2019</v>
      </c>
      <c r="H298" t="s">
        <v>378</v>
      </c>
      <c r="I298" t="s">
        <v>1285</v>
      </c>
      <c r="J298" t="s">
        <v>1154</v>
      </c>
      <c r="K298" t="s">
        <v>1155</v>
      </c>
    </row>
    <row r="299" spans="1:11">
      <c r="A299" t="s">
        <v>69</v>
      </c>
      <c r="B299" t="s">
        <v>1286</v>
      </c>
      <c r="C299" t="s">
        <v>1287</v>
      </c>
      <c r="D299" t="s">
        <v>1288</v>
      </c>
      <c r="E299" t="s">
        <v>1289</v>
      </c>
      <c r="F299" t="s">
        <v>196</v>
      </c>
      <c r="G299">
        <v>2019</v>
      </c>
      <c r="H299" t="s">
        <v>378</v>
      </c>
      <c r="I299" t="s">
        <v>1290</v>
      </c>
      <c r="J299" t="s">
        <v>1154</v>
      </c>
      <c r="K299" t="s">
        <v>1155</v>
      </c>
    </row>
    <row r="300" spans="1:11">
      <c r="A300" t="s">
        <v>168</v>
      </c>
      <c r="B300" t="s">
        <v>1291</v>
      </c>
      <c r="C300" t="s">
        <v>250</v>
      </c>
      <c r="D300" t="s">
        <v>1292</v>
      </c>
      <c r="E300" t="s">
        <v>1293</v>
      </c>
      <c r="F300" t="s">
        <v>196</v>
      </c>
      <c r="G300">
        <v>2019</v>
      </c>
      <c r="H300" t="s">
        <v>378</v>
      </c>
      <c r="I300" t="s">
        <v>1294</v>
      </c>
      <c r="J300" t="s">
        <v>1154</v>
      </c>
      <c r="K300" t="s">
        <v>1155</v>
      </c>
    </row>
    <row r="301" spans="1:11">
      <c r="A301" t="s">
        <v>89</v>
      </c>
      <c r="B301" t="s">
        <v>1295</v>
      </c>
      <c r="C301" t="s">
        <v>357</v>
      </c>
      <c r="D301" t="s">
        <v>1296</v>
      </c>
      <c r="E301" t="s">
        <v>1297</v>
      </c>
      <c r="F301" t="s">
        <v>196</v>
      </c>
      <c r="G301">
        <v>2019</v>
      </c>
      <c r="H301" t="s">
        <v>378</v>
      </c>
      <c r="I301" t="s">
        <v>1298</v>
      </c>
      <c r="J301" t="s">
        <v>1154</v>
      </c>
      <c r="K301" t="s">
        <v>1155</v>
      </c>
    </row>
    <row r="302" spans="1:11">
      <c r="A302" t="s">
        <v>30</v>
      </c>
      <c r="B302" t="s">
        <v>1299</v>
      </c>
      <c r="C302" t="s">
        <v>311</v>
      </c>
      <c r="D302" t="s">
        <v>1300</v>
      </c>
      <c r="E302" t="s">
        <v>1301</v>
      </c>
      <c r="F302" t="s">
        <v>196</v>
      </c>
      <c r="G302">
        <v>2019</v>
      </c>
      <c r="H302" t="s">
        <v>378</v>
      </c>
      <c r="I302" t="s">
        <v>1298</v>
      </c>
      <c r="J302" t="s">
        <v>1154</v>
      </c>
      <c r="K302" t="s">
        <v>1155</v>
      </c>
    </row>
    <row r="303" spans="1:11">
      <c r="A303" t="s">
        <v>83</v>
      </c>
      <c r="B303" t="s">
        <v>1302</v>
      </c>
      <c r="C303" t="s">
        <v>324</v>
      </c>
      <c r="D303" t="s">
        <v>370</v>
      </c>
      <c r="E303" t="s">
        <v>371</v>
      </c>
      <c r="F303" t="s">
        <v>196</v>
      </c>
      <c r="G303">
        <v>2019</v>
      </c>
      <c r="H303" t="s">
        <v>378</v>
      </c>
      <c r="I303" t="s">
        <v>1303</v>
      </c>
      <c r="J303" t="s">
        <v>1154</v>
      </c>
      <c r="K303" t="s">
        <v>1155</v>
      </c>
    </row>
    <row r="304" spans="1:11">
      <c r="A304" t="s">
        <v>205</v>
      </c>
      <c r="B304" t="s">
        <v>1304</v>
      </c>
      <c r="C304" t="s">
        <v>283</v>
      </c>
      <c r="D304" t="s">
        <v>1305</v>
      </c>
      <c r="E304" t="s">
        <v>1306</v>
      </c>
      <c r="F304" t="s">
        <v>196</v>
      </c>
      <c r="G304">
        <v>2019</v>
      </c>
      <c r="H304" t="s">
        <v>378</v>
      </c>
      <c r="I304" t="s">
        <v>1307</v>
      </c>
      <c r="J304" t="s">
        <v>1154</v>
      </c>
      <c r="K304" t="s">
        <v>1155</v>
      </c>
    </row>
    <row r="305" spans="1:11">
      <c r="A305" t="s">
        <v>33</v>
      </c>
      <c r="B305" t="s">
        <v>1308</v>
      </c>
      <c r="C305" t="s">
        <v>287</v>
      </c>
      <c r="D305" t="s">
        <v>1309</v>
      </c>
      <c r="E305" t="s">
        <v>1310</v>
      </c>
      <c r="F305" t="s">
        <v>196</v>
      </c>
      <c r="G305">
        <v>2019</v>
      </c>
      <c r="H305" t="s">
        <v>378</v>
      </c>
      <c r="I305" t="s">
        <v>1311</v>
      </c>
      <c r="J305" t="s">
        <v>1154</v>
      </c>
      <c r="K305" t="s">
        <v>1155</v>
      </c>
    </row>
    <row r="306" spans="1:11">
      <c r="A306" t="s">
        <v>194</v>
      </c>
      <c r="B306" t="s">
        <v>1312</v>
      </c>
      <c r="C306" t="s">
        <v>330</v>
      </c>
      <c r="D306" t="s">
        <v>1313</v>
      </c>
      <c r="E306" t="s">
        <v>1314</v>
      </c>
      <c r="F306" t="s">
        <v>196</v>
      </c>
      <c r="G306">
        <v>2019</v>
      </c>
      <c r="H306" t="s">
        <v>378</v>
      </c>
      <c r="I306" t="s">
        <v>1311</v>
      </c>
      <c r="J306" t="s">
        <v>1154</v>
      </c>
      <c r="K306" t="s">
        <v>1155</v>
      </c>
    </row>
    <row r="307" spans="1:11">
      <c r="A307" t="s">
        <v>67</v>
      </c>
      <c r="B307" t="s">
        <v>1315</v>
      </c>
      <c r="C307" t="s">
        <v>275</v>
      </c>
      <c r="D307" t="s">
        <v>1316</v>
      </c>
      <c r="E307" t="s">
        <v>1317</v>
      </c>
      <c r="F307" t="s">
        <v>196</v>
      </c>
      <c r="G307">
        <v>2019</v>
      </c>
      <c r="H307" t="s">
        <v>378</v>
      </c>
      <c r="I307" t="s">
        <v>1318</v>
      </c>
      <c r="J307" t="s">
        <v>1154</v>
      </c>
      <c r="K307" t="s">
        <v>1155</v>
      </c>
    </row>
    <row r="308" spans="1:11">
      <c r="A308" t="s">
        <v>94</v>
      </c>
      <c r="B308" t="s">
        <v>1319</v>
      </c>
      <c r="C308" t="s">
        <v>1320</v>
      </c>
      <c r="D308" t="s">
        <v>1321</v>
      </c>
      <c r="E308" t="s">
        <v>1322</v>
      </c>
      <c r="F308" t="s">
        <v>196</v>
      </c>
      <c r="G308">
        <v>2019</v>
      </c>
      <c r="H308" t="s">
        <v>378</v>
      </c>
      <c r="I308" t="s">
        <v>1323</v>
      </c>
      <c r="J308" t="s">
        <v>1154</v>
      </c>
      <c r="K308" t="s">
        <v>1155</v>
      </c>
    </row>
    <row r="309" spans="1:11">
      <c r="A309" t="s">
        <v>97</v>
      </c>
      <c r="B309" t="s">
        <v>1324</v>
      </c>
      <c r="C309" t="s">
        <v>246</v>
      </c>
      <c r="D309" t="s">
        <v>1325</v>
      </c>
      <c r="E309" t="s">
        <v>1326</v>
      </c>
      <c r="F309" t="s">
        <v>196</v>
      </c>
      <c r="G309">
        <v>2019</v>
      </c>
      <c r="H309" t="s">
        <v>378</v>
      </c>
      <c r="I309" t="s">
        <v>1327</v>
      </c>
      <c r="J309" t="s">
        <v>1154</v>
      </c>
      <c r="K309" t="s">
        <v>1155</v>
      </c>
    </row>
    <row r="310" spans="1:11">
      <c r="A310" t="s">
        <v>85</v>
      </c>
      <c r="B310" t="s">
        <v>1328</v>
      </c>
      <c r="C310" t="s">
        <v>273</v>
      </c>
      <c r="D310" t="s">
        <v>1329</v>
      </c>
      <c r="E310" t="s">
        <v>1330</v>
      </c>
      <c r="F310" t="s">
        <v>196</v>
      </c>
      <c r="G310">
        <v>2019</v>
      </c>
      <c r="H310" t="s">
        <v>378</v>
      </c>
      <c r="I310" t="s">
        <v>1331</v>
      </c>
      <c r="J310" t="s">
        <v>1154</v>
      </c>
      <c r="K310" t="s">
        <v>1155</v>
      </c>
    </row>
    <row r="311" spans="1:11">
      <c r="A311" t="s">
        <v>34</v>
      </c>
      <c r="B311" t="s">
        <v>1332</v>
      </c>
      <c r="C311" t="s">
        <v>287</v>
      </c>
      <c r="D311" t="s">
        <v>1160</v>
      </c>
      <c r="E311" t="s">
        <v>1161</v>
      </c>
      <c r="F311" t="s">
        <v>196</v>
      </c>
      <c r="G311">
        <v>2019</v>
      </c>
      <c r="H311" t="s">
        <v>378</v>
      </c>
      <c r="I311" t="s">
        <v>1333</v>
      </c>
      <c r="J311" t="s">
        <v>1154</v>
      </c>
      <c r="K311" t="s">
        <v>1155</v>
      </c>
    </row>
    <row r="312" spans="1:11">
      <c r="A312" t="s">
        <v>197</v>
      </c>
      <c r="B312" t="s">
        <v>1334</v>
      </c>
      <c r="C312" t="s">
        <v>317</v>
      </c>
      <c r="D312" t="s">
        <v>1335</v>
      </c>
      <c r="E312" t="s">
        <v>1336</v>
      </c>
      <c r="F312" t="s">
        <v>196</v>
      </c>
      <c r="G312">
        <v>2019</v>
      </c>
      <c r="H312" t="s">
        <v>378</v>
      </c>
      <c r="I312" t="s">
        <v>1337</v>
      </c>
      <c r="J312" t="s">
        <v>1154</v>
      </c>
      <c r="K312" t="s">
        <v>1155</v>
      </c>
    </row>
    <row r="313" spans="1:11">
      <c r="A313" t="s">
        <v>102</v>
      </c>
      <c r="B313" t="s">
        <v>1338</v>
      </c>
      <c r="C313" t="s">
        <v>358</v>
      </c>
      <c r="D313" t="s">
        <v>1339</v>
      </c>
      <c r="E313" t="s">
        <v>1340</v>
      </c>
      <c r="F313" t="s">
        <v>196</v>
      </c>
      <c r="G313">
        <v>2019</v>
      </c>
      <c r="H313" t="s">
        <v>378</v>
      </c>
      <c r="I313" t="s">
        <v>1341</v>
      </c>
      <c r="J313" t="s">
        <v>1154</v>
      </c>
      <c r="K313" t="s">
        <v>1155</v>
      </c>
    </row>
    <row r="314" spans="1:11">
      <c r="A314" t="s">
        <v>156</v>
      </c>
      <c r="B314" t="s">
        <v>1342</v>
      </c>
      <c r="C314" t="s">
        <v>250</v>
      </c>
      <c r="D314" t="s">
        <v>1343</v>
      </c>
      <c r="E314" t="s">
        <v>1344</v>
      </c>
      <c r="F314" t="s">
        <v>196</v>
      </c>
      <c r="G314">
        <v>2019</v>
      </c>
      <c r="H314" t="s">
        <v>378</v>
      </c>
      <c r="I314" t="s">
        <v>1341</v>
      </c>
      <c r="J314" t="s">
        <v>1154</v>
      </c>
      <c r="K314" t="s">
        <v>1155</v>
      </c>
    </row>
    <row r="315" spans="1:11">
      <c r="A315" t="s">
        <v>137</v>
      </c>
      <c r="B315" t="s">
        <v>1345</v>
      </c>
      <c r="C315" t="s">
        <v>285</v>
      </c>
      <c r="D315" t="s">
        <v>1346</v>
      </c>
      <c r="E315" t="s">
        <v>1347</v>
      </c>
      <c r="F315" t="s">
        <v>196</v>
      </c>
      <c r="G315">
        <v>2019</v>
      </c>
      <c r="H315" t="s">
        <v>378</v>
      </c>
      <c r="I315" t="s">
        <v>1348</v>
      </c>
      <c r="J315" t="s">
        <v>1154</v>
      </c>
      <c r="K315" t="s">
        <v>1155</v>
      </c>
    </row>
    <row r="316" spans="1:11">
      <c r="A316" t="s">
        <v>146</v>
      </c>
      <c r="B316" t="s">
        <v>1349</v>
      </c>
      <c r="C316" t="s">
        <v>326</v>
      </c>
      <c r="D316" t="s">
        <v>1350</v>
      </c>
      <c r="E316" t="s">
        <v>1351</v>
      </c>
      <c r="F316" t="s">
        <v>196</v>
      </c>
      <c r="G316">
        <v>2019</v>
      </c>
      <c r="H316" t="s">
        <v>378</v>
      </c>
      <c r="I316" t="s">
        <v>1352</v>
      </c>
      <c r="J316" t="s">
        <v>1154</v>
      </c>
      <c r="K316" t="s">
        <v>1155</v>
      </c>
    </row>
    <row r="317" spans="1:11">
      <c r="A317" t="s">
        <v>99</v>
      </c>
      <c r="B317" t="s">
        <v>1353</v>
      </c>
      <c r="C317" t="s">
        <v>285</v>
      </c>
      <c r="D317" t="s">
        <v>1354</v>
      </c>
      <c r="E317" t="s">
        <v>1355</v>
      </c>
      <c r="F317" t="s">
        <v>196</v>
      </c>
      <c r="G317">
        <v>2019</v>
      </c>
      <c r="H317" t="s">
        <v>378</v>
      </c>
      <c r="I317" t="s">
        <v>1356</v>
      </c>
      <c r="J317" t="s">
        <v>1154</v>
      </c>
      <c r="K317" t="s">
        <v>1155</v>
      </c>
    </row>
    <row r="318" spans="1:11">
      <c r="A318" t="s">
        <v>148</v>
      </c>
      <c r="B318" t="s">
        <v>1357</v>
      </c>
      <c r="C318" t="s">
        <v>287</v>
      </c>
      <c r="D318" t="s">
        <v>1358</v>
      </c>
      <c r="E318" t="s">
        <v>1359</v>
      </c>
      <c r="F318" t="s">
        <v>196</v>
      </c>
      <c r="G318">
        <v>2019</v>
      </c>
      <c r="H318" t="s">
        <v>378</v>
      </c>
      <c r="I318" t="s">
        <v>1360</v>
      </c>
      <c r="J318" t="s">
        <v>1154</v>
      </c>
      <c r="K318" t="s">
        <v>1155</v>
      </c>
    </row>
    <row r="319" spans="1:11">
      <c r="A319" t="s">
        <v>34</v>
      </c>
      <c r="B319" t="s">
        <v>1361</v>
      </c>
      <c r="C319" t="s">
        <v>287</v>
      </c>
      <c r="D319" t="s">
        <v>1362</v>
      </c>
      <c r="E319" t="s">
        <v>1363</v>
      </c>
      <c r="F319" t="s">
        <v>196</v>
      </c>
      <c r="G319">
        <v>2019</v>
      </c>
      <c r="H319" t="s">
        <v>378</v>
      </c>
      <c r="I319" t="s">
        <v>1364</v>
      </c>
      <c r="J319" t="s">
        <v>1154</v>
      </c>
      <c r="K319" t="s">
        <v>1155</v>
      </c>
    </row>
    <row r="320" spans="1:11">
      <c r="A320" t="s">
        <v>40</v>
      </c>
      <c r="B320" t="s">
        <v>1365</v>
      </c>
      <c r="C320" t="s">
        <v>250</v>
      </c>
      <c r="D320" t="s">
        <v>1366</v>
      </c>
      <c r="E320" t="s">
        <v>1367</v>
      </c>
      <c r="F320" t="s">
        <v>196</v>
      </c>
      <c r="G320">
        <v>2019</v>
      </c>
      <c r="H320" t="s">
        <v>378</v>
      </c>
      <c r="I320" t="s">
        <v>1368</v>
      </c>
      <c r="J320" t="s">
        <v>1154</v>
      </c>
      <c r="K320" t="s">
        <v>1155</v>
      </c>
    </row>
    <row r="321" spans="1:11">
      <c r="A321" t="s">
        <v>148</v>
      </c>
      <c r="B321" t="s">
        <v>1369</v>
      </c>
      <c r="C321" t="s">
        <v>250</v>
      </c>
      <c r="D321" t="s">
        <v>1370</v>
      </c>
      <c r="E321" t="s">
        <v>1371</v>
      </c>
      <c r="F321" t="s">
        <v>196</v>
      </c>
      <c r="G321">
        <v>2019</v>
      </c>
      <c r="H321" t="s">
        <v>378</v>
      </c>
      <c r="I321" t="s">
        <v>1372</v>
      </c>
      <c r="J321" t="s">
        <v>1154</v>
      </c>
      <c r="K321" t="s">
        <v>1155</v>
      </c>
    </row>
    <row r="322" spans="1:11">
      <c r="A322" t="s">
        <v>42</v>
      </c>
      <c r="B322" t="s">
        <v>1373</v>
      </c>
      <c r="C322" t="s">
        <v>229</v>
      </c>
      <c r="D322" t="s">
        <v>1374</v>
      </c>
      <c r="E322" t="s">
        <v>1375</v>
      </c>
      <c r="F322" t="s">
        <v>196</v>
      </c>
      <c r="G322">
        <v>2019</v>
      </c>
      <c r="H322" t="s">
        <v>378</v>
      </c>
      <c r="I322" t="s">
        <v>1376</v>
      </c>
      <c r="J322" t="s">
        <v>1154</v>
      </c>
      <c r="K322" t="s">
        <v>1155</v>
      </c>
    </row>
    <row r="323" spans="1:11">
      <c r="A323" t="s">
        <v>1377</v>
      </c>
      <c r="B323" t="s">
        <v>1378</v>
      </c>
      <c r="C323" t="s">
        <v>1379</v>
      </c>
      <c r="D323" t="s">
        <v>1380</v>
      </c>
      <c r="E323" t="s">
        <v>1381</v>
      </c>
      <c r="F323" t="s">
        <v>196</v>
      </c>
      <c r="G323">
        <v>2019</v>
      </c>
      <c r="H323" t="s">
        <v>378</v>
      </c>
      <c r="I323" t="s">
        <v>1382</v>
      </c>
      <c r="J323" t="s">
        <v>1154</v>
      </c>
      <c r="K323" t="s">
        <v>1155</v>
      </c>
    </row>
    <row r="324" spans="1:11">
      <c r="A324" t="s">
        <v>208</v>
      </c>
      <c r="B324" t="s">
        <v>1383</v>
      </c>
      <c r="C324" t="s">
        <v>316</v>
      </c>
      <c r="D324" t="s">
        <v>1384</v>
      </c>
      <c r="E324" t="s">
        <v>1385</v>
      </c>
      <c r="F324" t="s">
        <v>196</v>
      </c>
      <c r="G324">
        <v>2019</v>
      </c>
      <c r="H324" t="s">
        <v>378</v>
      </c>
      <c r="I324" t="s">
        <v>1386</v>
      </c>
      <c r="J324" t="s">
        <v>1154</v>
      </c>
      <c r="K324" t="s">
        <v>1155</v>
      </c>
    </row>
    <row r="325" spans="1:11">
      <c r="A325" t="s">
        <v>30</v>
      </c>
      <c r="B325" t="s">
        <v>1387</v>
      </c>
      <c r="C325" t="s">
        <v>288</v>
      </c>
      <c r="D325" t="s">
        <v>1388</v>
      </c>
      <c r="E325" t="s">
        <v>1389</v>
      </c>
      <c r="F325" t="s">
        <v>196</v>
      </c>
      <c r="G325">
        <v>2019</v>
      </c>
      <c r="H325" t="s">
        <v>378</v>
      </c>
      <c r="I325" t="s">
        <v>1386</v>
      </c>
      <c r="J325" t="s">
        <v>1154</v>
      </c>
      <c r="K325" t="s">
        <v>1155</v>
      </c>
    </row>
    <row r="326" spans="1:11">
      <c r="A326" t="s">
        <v>59</v>
      </c>
      <c r="B326" t="s">
        <v>1390</v>
      </c>
      <c r="C326" t="s">
        <v>317</v>
      </c>
      <c r="D326" t="s">
        <v>1391</v>
      </c>
      <c r="E326" t="s">
        <v>1392</v>
      </c>
      <c r="F326" t="s">
        <v>196</v>
      </c>
      <c r="G326">
        <v>2019</v>
      </c>
      <c r="H326" t="s">
        <v>378</v>
      </c>
      <c r="I326" t="s">
        <v>1386</v>
      </c>
      <c r="J326" t="s">
        <v>1154</v>
      </c>
      <c r="K326" t="s">
        <v>1155</v>
      </c>
    </row>
    <row r="327" spans="1:11">
      <c r="A327" t="s">
        <v>143</v>
      </c>
      <c r="B327" t="s">
        <v>1393</v>
      </c>
      <c r="C327" t="s">
        <v>1394</v>
      </c>
      <c r="D327" t="s">
        <v>1395</v>
      </c>
      <c r="E327" t="s">
        <v>1396</v>
      </c>
      <c r="F327" t="s">
        <v>196</v>
      </c>
      <c r="G327">
        <v>2019</v>
      </c>
      <c r="H327" t="s">
        <v>378</v>
      </c>
      <c r="I327" t="s">
        <v>1386</v>
      </c>
      <c r="J327" t="s">
        <v>1154</v>
      </c>
      <c r="K327" t="s">
        <v>1155</v>
      </c>
    </row>
    <row r="328" spans="1:11">
      <c r="A328" t="s">
        <v>143</v>
      </c>
      <c r="B328" t="s">
        <v>1397</v>
      </c>
      <c r="C328" t="s">
        <v>290</v>
      </c>
      <c r="D328" t="s">
        <v>1398</v>
      </c>
      <c r="E328" t="s">
        <v>1399</v>
      </c>
      <c r="F328" t="s">
        <v>196</v>
      </c>
      <c r="G328">
        <v>2019</v>
      </c>
      <c r="H328" t="s">
        <v>378</v>
      </c>
      <c r="I328" t="s">
        <v>1386</v>
      </c>
      <c r="J328" t="s">
        <v>1154</v>
      </c>
      <c r="K328" t="s">
        <v>1155</v>
      </c>
    </row>
    <row r="329" spans="1:11">
      <c r="A329" t="s">
        <v>241</v>
      </c>
      <c r="B329" t="s">
        <v>1400</v>
      </c>
      <c r="C329" t="s">
        <v>1401</v>
      </c>
      <c r="D329" t="s">
        <v>1402</v>
      </c>
      <c r="E329" t="s">
        <v>1403</v>
      </c>
      <c r="F329" t="s">
        <v>196</v>
      </c>
      <c r="G329">
        <v>2019</v>
      </c>
      <c r="H329" t="s">
        <v>378</v>
      </c>
      <c r="I329" t="s">
        <v>1386</v>
      </c>
      <c r="J329" t="s">
        <v>1154</v>
      </c>
      <c r="K329" t="s">
        <v>1155</v>
      </c>
    </row>
    <row r="330" spans="1:11">
      <c r="A330" t="s">
        <v>216</v>
      </c>
      <c r="B330" t="s">
        <v>1404</v>
      </c>
      <c r="C330" t="s">
        <v>287</v>
      </c>
      <c r="D330" t="s">
        <v>1405</v>
      </c>
      <c r="E330" t="s">
        <v>1406</v>
      </c>
      <c r="F330" t="s">
        <v>196</v>
      </c>
      <c r="G330">
        <v>2019</v>
      </c>
      <c r="H330" t="s">
        <v>378</v>
      </c>
      <c r="I330" t="s">
        <v>1386</v>
      </c>
      <c r="J330" t="s">
        <v>1154</v>
      </c>
      <c r="K330" t="s">
        <v>1155</v>
      </c>
    </row>
    <row r="331" spans="1:11">
      <c r="A331" t="s">
        <v>143</v>
      </c>
      <c r="B331" t="s">
        <v>1407</v>
      </c>
      <c r="C331" t="s">
        <v>287</v>
      </c>
      <c r="D331" t="s">
        <v>1408</v>
      </c>
      <c r="E331" t="s">
        <v>1409</v>
      </c>
      <c r="F331" t="s">
        <v>196</v>
      </c>
      <c r="G331">
        <v>2019</v>
      </c>
      <c r="H331" t="s">
        <v>378</v>
      </c>
      <c r="I331" t="s">
        <v>1386</v>
      </c>
      <c r="J331" t="s">
        <v>1154</v>
      </c>
      <c r="K331" t="s">
        <v>1155</v>
      </c>
    </row>
    <row r="332" spans="1:11">
      <c r="A332" t="s">
        <v>178</v>
      </c>
      <c r="B332" t="s">
        <v>1410</v>
      </c>
      <c r="C332" t="s">
        <v>287</v>
      </c>
      <c r="D332" t="s">
        <v>1411</v>
      </c>
      <c r="E332" t="s">
        <v>1412</v>
      </c>
      <c r="F332" t="s">
        <v>196</v>
      </c>
      <c r="G332">
        <v>2019</v>
      </c>
      <c r="H332" t="s">
        <v>378</v>
      </c>
      <c r="I332" t="s">
        <v>1386</v>
      </c>
      <c r="J332" t="s">
        <v>1154</v>
      </c>
      <c r="K332" t="s">
        <v>1155</v>
      </c>
    </row>
    <row r="333" spans="1:11">
      <c r="A333" t="s">
        <v>41</v>
      </c>
      <c r="B333" t="s">
        <v>1413</v>
      </c>
      <c r="C333" t="s">
        <v>287</v>
      </c>
      <c r="D333" t="s">
        <v>1414</v>
      </c>
      <c r="E333" t="s">
        <v>1415</v>
      </c>
      <c r="F333" t="s">
        <v>196</v>
      </c>
      <c r="G333">
        <v>2019</v>
      </c>
      <c r="H333" t="s">
        <v>378</v>
      </c>
      <c r="I333" t="s">
        <v>1386</v>
      </c>
      <c r="J333" t="s">
        <v>1154</v>
      </c>
      <c r="K333" t="s">
        <v>1155</v>
      </c>
    </row>
    <row r="334" spans="1:11">
      <c r="A334" t="s">
        <v>33</v>
      </c>
      <c r="B334" t="s">
        <v>1416</v>
      </c>
      <c r="C334" t="s">
        <v>287</v>
      </c>
      <c r="D334" t="s">
        <v>1417</v>
      </c>
      <c r="E334" t="s">
        <v>1418</v>
      </c>
      <c r="F334" t="s">
        <v>196</v>
      </c>
      <c r="G334">
        <v>2019</v>
      </c>
      <c r="H334" t="s">
        <v>378</v>
      </c>
      <c r="I334" t="s">
        <v>1386</v>
      </c>
      <c r="J334" t="s">
        <v>1154</v>
      </c>
      <c r="K334" t="s">
        <v>1155</v>
      </c>
    </row>
    <row r="335" spans="1:11">
      <c r="A335" t="s">
        <v>245</v>
      </c>
      <c r="B335" t="s">
        <v>1419</v>
      </c>
      <c r="C335" t="s">
        <v>294</v>
      </c>
      <c r="D335" t="s">
        <v>1420</v>
      </c>
      <c r="E335" t="s">
        <v>1421</v>
      </c>
      <c r="F335" t="s">
        <v>196</v>
      </c>
      <c r="G335">
        <v>2019</v>
      </c>
      <c r="H335" t="s">
        <v>378</v>
      </c>
      <c r="I335" t="s">
        <v>1386</v>
      </c>
      <c r="J335" t="s">
        <v>1154</v>
      </c>
      <c r="K335" t="s">
        <v>1155</v>
      </c>
    </row>
    <row r="336" spans="1:11">
      <c r="A336" t="s">
        <v>211</v>
      </c>
      <c r="B336" t="s">
        <v>1422</v>
      </c>
      <c r="C336" t="s">
        <v>296</v>
      </c>
      <c r="D336" t="s">
        <v>1423</v>
      </c>
      <c r="E336" t="s">
        <v>1424</v>
      </c>
      <c r="F336" t="s">
        <v>196</v>
      </c>
      <c r="G336">
        <v>2019</v>
      </c>
      <c r="H336" t="s">
        <v>378</v>
      </c>
      <c r="I336" t="s">
        <v>1386</v>
      </c>
      <c r="J336" t="s">
        <v>1154</v>
      </c>
      <c r="K336" t="s">
        <v>1155</v>
      </c>
    </row>
    <row r="337" spans="1:11">
      <c r="A337" t="s">
        <v>160</v>
      </c>
      <c r="B337" t="s">
        <v>1425</v>
      </c>
      <c r="C337" t="s">
        <v>298</v>
      </c>
      <c r="D337" t="s">
        <v>1426</v>
      </c>
      <c r="E337" t="s">
        <v>1427</v>
      </c>
      <c r="F337" t="s">
        <v>196</v>
      </c>
      <c r="G337">
        <v>2019</v>
      </c>
      <c r="H337" t="s">
        <v>378</v>
      </c>
      <c r="I337" t="s">
        <v>1386</v>
      </c>
      <c r="J337" t="s">
        <v>1154</v>
      </c>
      <c r="K337" t="s">
        <v>1155</v>
      </c>
    </row>
    <row r="338" spans="1:11">
      <c r="A338" t="s">
        <v>143</v>
      </c>
      <c r="B338" t="s">
        <v>1428</v>
      </c>
      <c r="C338" t="s">
        <v>299</v>
      </c>
      <c r="D338" t="s">
        <v>1429</v>
      </c>
      <c r="E338" t="s">
        <v>1430</v>
      </c>
      <c r="F338" t="s">
        <v>196</v>
      </c>
      <c r="G338">
        <v>2019</v>
      </c>
      <c r="H338" t="s">
        <v>378</v>
      </c>
      <c r="I338" t="s">
        <v>1386</v>
      </c>
      <c r="J338" t="s">
        <v>1154</v>
      </c>
      <c r="K338" t="s">
        <v>1155</v>
      </c>
    </row>
    <row r="339" spans="1:11">
      <c r="A339" t="s">
        <v>143</v>
      </c>
      <c r="B339" t="s">
        <v>1431</v>
      </c>
      <c r="C339" t="s">
        <v>301</v>
      </c>
      <c r="D339" t="s">
        <v>1432</v>
      </c>
      <c r="E339" t="s">
        <v>1433</v>
      </c>
      <c r="F339" t="s">
        <v>196</v>
      </c>
      <c r="G339">
        <v>2019</v>
      </c>
      <c r="H339" t="s">
        <v>378</v>
      </c>
      <c r="I339" t="s">
        <v>1386</v>
      </c>
      <c r="J339" t="s">
        <v>1154</v>
      </c>
      <c r="K339" t="s">
        <v>1155</v>
      </c>
    </row>
    <row r="340" spans="1:11">
      <c r="A340" t="s">
        <v>95</v>
      </c>
      <c r="B340" t="s">
        <v>1434</v>
      </c>
      <c r="C340" t="s">
        <v>263</v>
      </c>
      <c r="D340" t="s">
        <v>1435</v>
      </c>
      <c r="E340" t="s">
        <v>1436</v>
      </c>
      <c r="F340" t="s">
        <v>196</v>
      </c>
      <c r="G340">
        <v>2019</v>
      </c>
      <c r="H340" t="s">
        <v>378</v>
      </c>
      <c r="I340" t="s">
        <v>1386</v>
      </c>
      <c r="J340" t="s">
        <v>1154</v>
      </c>
      <c r="K340" t="s">
        <v>1155</v>
      </c>
    </row>
    <row r="341" spans="1:11">
      <c r="A341" t="s">
        <v>178</v>
      </c>
      <c r="B341" t="s">
        <v>1437</v>
      </c>
      <c r="C341" t="s">
        <v>263</v>
      </c>
      <c r="D341" t="s">
        <v>1438</v>
      </c>
      <c r="E341" t="s">
        <v>1439</v>
      </c>
      <c r="F341" t="s">
        <v>196</v>
      </c>
      <c r="G341">
        <v>2019</v>
      </c>
      <c r="H341" t="s">
        <v>378</v>
      </c>
      <c r="I341" t="s">
        <v>1386</v>
      </c>
      <c r="J341" t="s">
        <v>1154</v>
      </c>
      <c r="K341" t="s">
        <v>1155</v>
      </c>
    </row>
    <row r="342" spans="1:11">
      <c r="A342" t="s">
        <v>52</v>
      </c>
      <c r="B342" t="s">
        <v>1440</v>
      </c>
      <c r="C342" t="s">
        <v>263</v>
      </c>
      <c r="D342" t="s">
        <v>1441</v>
      </c>
      <c r="E342" t="s">
        <v>1442</v>
      </c>
      <c r="F342" t="s">
        <v>196</v>
      </c>
      <c r="G342">
        <v>2019</v>
      </c>
      <c r="H342" t="s">
        <v>378</v>
      </c>
      <c r="I342" t="s">
        <v>1386</v>
      </c>
      <c r="J342" t="s">
        <v>1154</v>
      </c>
      <c r="K342" t="s">
        <v>1155</v>
      </c>
    </row>
    <row r="343" spans="1:11">
      <c r="A343" t="s">
        <v>143</v>
      </c>
      <c r="B343" t="s">
        <v>1443</v>
      </c>
      <c r="C343" t="s">
        <v>303</v>
      </c>
      <c r="D343" t="s">
        <v>1444</v>
      </c>
      <c r="E343" t="s">
        <v>1445</v>
      </c>
      <c r="F343" t="s">
        <v>196</v>
      </c>
      <c r="G343">
        <v>2019</v>
      </c>
      <c r="H343" t="s">
        <v>378</v>
      </c>
      <c r="I343" t="s">
        <v>1386</v>
      </c>
      <c r="J343" t="s">
        <v>1154</v>
      </c>
      <c r="K343" t="s">
        <v>1155</v>
      </c>
    </row>
    <row r="344" spans="1:11">
      <c r="A344" t="s">
        <v>66</v>
      </c>
      <c r="B344" t="s">
        <v>1446</v>
      </c>
      <c r="C344" t="s">
        <v>303</v>
      </c>
      <c r="D344" t="s">
        <v>1447</v>
      </c>
      <c r="E344" t="s">
        <v>1448</v>
      </c>
      <c r="F344" t="s">
        <v>196</v>
      </c>
      <c r="G344">
        <v>2019</v>
      </c>
      <c r="H344" t="s">
        <v>378</v>
      </c>
      <c r="I344" t="s">
        <v>1386</v>
      </c>
      <c r="J344" t="s">
        <v>1154</v>
      </c>
      <c r="K344" t="s">
        <v>1155</v>
      </c>
    </row>
    <row r="345" spans="1:11">
      <c r="A345" t="s">
        <v>143</v>
      </c>
      <c r="B345" t="s">
        <v>1449</v>
      </c>
      <c r="C345" t="s">
        <v>1450</v>
      </c>
      <c r="D345" t="s">
        <v>1451</v>
      </c>
      <c r="E345" t="s">
        <v>1452</v>
      </c>
      <c r="F345" t="s">
        <v>196</v>
      </c>
      <c r="G345">
        <v>2019</v>
      </c>
      <c r="H345" t="s">
        <v>378</v>
      </c>
      <c r="I345" t="s">
        <v>1386</v>
      </c>
      <c r="J345" t="s">
        <v>1154</v>
      </c>
      <c r="K345" t="s">
        <v>1155</v>
      </c>
    </row>
    <row r="346" spans="1:11">
      <c r="A346" t="s">
        <v>143</v>
      </c>
      <c r="B346" t="s">
        <v>1453</v>
      </c>
      <c r="C346" t="s">
        <v>1454</v>
      </c>
      <c r="D346" t="s">
        <v>1455</v>
      </c>
      <c r="E346" t="s">
        <v>1456</v>
      </c>
      <c r="F346" t="s">
        <v>196</v>
      </c>
      <c r="G346">
        <v>2019</v>
      </c>
      <c r="H346" t="s">
        <v>378</v>
      </c>
      <c r="I346" t="s">
        <v>1386</v>
      </c>
      <c r="J346" t="s">
        <v>1154</v>
      </c>
      <c r="K346" t="s">
        <v>1155</v>
      </c>
    </row>
    <row r="347" spans="1:11">
      <c r="A347" t="s">
        <v>190</v>
      </c>
      <c r="B347" t="s">
        <v>1457</v>
      </c>
      <c r="C347" t="s">
        <v>261</v>
      </c>
      <c r="D347" t="s">
        <v>1458</v>
      </c>
      <c r="E347" t="s">
        <v>1459</v>
      </c>
      <c r="F347" t="s">
        <v>196</v>
      </c>
      <c r="G347">
        <v>2019</v>
      </c>
      <c r="H347" t="s">
        <v>378</v>
      </c>
      <c r="I347" t="s">
        <v>1386</v>
      </c>
      <c r="J347" t="s">
        <v>1154</v>
      </c>
      <c r="K347" t="s">
        <v>1155</v>
      </c>
    </row>
    <row r="348" spans="1:11">
      <c r="A348" t="s">
        <v>164</v>
      </c>
      <c r="B348" t="s">
        <v>1460</v>
      </c>
      <c r="C348" t="s">
        <v>247</v>
      </c>
      <c r="D348" t="s">
        <v>1461</v>
      </c>
      <c r="E348" t="s">
        <v>1462</v>
      </c>
      <c r="F348" t="s">
        <v>196</v>
      </c>
      <c r="G348">
        <v>2019</v>
      </c>
      <c r="H348" t="s">
        <v>378</v>
      </c>
      <c r="I348" t="s">
        <v>1386</v>
      </c>
      <c r="J348" t="s">
        <v>1154</v>
      </c>
      <c r="K348" t="s">
        <v>1155</v>
      </c>
    </row>
    <row r="349" spans="1:11">
      <c r="A349" t="s">
        <v>57</v>
      </c>
      <c r="B349" t="s">
        <v>1463</v>
      </c>
      <c r="C349" t="s">
        <v>247</v>
      </c>
      <c r="D349" t="s">
        <v>1464</v>
      </c>
      <c r="E349" t="s">
        <v>1465</v>
      </c>
      <c r="F349" t="s">
        <v>196</v>
      </c>
      <c r="G349">
        <v>2019</v>
      </c>
      <c r="H349" t="s">
        <v>378</v>
      </c>
      <c r="I349" t="s">
        <v>1386</v>
      </c>
      <c r="J349" t="s">
        <v>1154</v>
      </c>
      <c r="K349" t="s">
        <v>1155</v>
      </c>
    </row>
    <row r="350" spans="1:11">
      <c r="A350" t="s">
        <v>143</v>
      </c>
      <c r="B350" t="s">
        <v>1463</v>
      </c>
      <c r="C350" t="s">
        <v>247</v>
      </c>
      <c r="D350" t="s">
        <v>1464</v>
      </c>
      <c r="E350" t="s">
        <v>1465</v>
      </c>
      <c r="F350" t="s">
        <v>196</v>
      </c>
      <c r="G350">
        <v>2019</v>
      </c>
      <c r="H350" t="s">
        <v>378</v>
      </c>
      <c r="I350" t="s">
        <v>1386</v>
      </c>
      <c r="J350" t="s">
        <v>1154</v>
      </c>
      <c r="K350" t="s">
        <v>1155</v>
      </c>
    </row>
    <row r="351" spans="1:11">
      <c r="A351" t="s">
        <v>72</v>
      </c>
      <c r="B351" t="s">
        <v>1466</v>
      </c>
      <c r="C351" t="s">
        <v>1467</v>
      </c>
      <c r="D351" t="s">
        <v>1468</v>
      </c>
      <c r="E351" t="s">
        <v>1469</v>
      </c>
      <c r="F351" t="s">
        <v>196</v>
      </c>
      <c r="G351">
        <v>2019</v>
      </c>
      <c r="H351" t="s">
        <v>378</v>
      </c>
      <c r="I351" t="s">
        <v>1386</v>
      </c>
      <c r="J351" t="s">
        <v>1154</v>
      </c>
      <c r="K351" t="s">
        <v>1155</v>
      </c>
    </row>
    <row r="352" spans="1:11">
      <c r="A352" t="s">
        <v>143</v>
      </c>
      <c r="B352" t="s">
        <v>1470</v>
      </c>
      <c r="C352" t="s">
        <v>324</v>
      </c>
      <c r="D352" t="s">
        <v>1471</v>
      </c>
      <c r="E352" t="s">
        <v>1472</v>
      </c>
      <c r="F352" t="s">
        <v>196</v>
      </c>
      <c r="G352">
        <v>2019</v>
      </c>
      <c r="H352" t="s">
        <v>378</v>
      </c>
      <c r="I352" t="s">
        <v>1386</v>
      </c>
      <c r="J352" t="s">
        <v>1154</v>
      </c>
      <c r="K352" t="s">
        <v>1155</v>
      </c>
    </row>
    <row r="353" spans="1:11">
      <c r="A353" t="s">
        <v>143</v>
      </c>
      <c r="B353" t="s">
        <v>1473</v>
      </c>
      <c r="C353" t="s">
        <v>324</v>
      </c>
      <c r="D353" t="s">
        <v>1474</v>
      </c>
      <c r="E353" t="s">
        <v>1475</v>
      </c>
      <c r="F353" t="s">
        <v>196</v>
      </c>
      <c r="G353">
        <v>2019</v>
      </c>
      <c r="H353" t="s">
        <v>378</v>
      </c>
      <c r="I353" t="s">
        <v>1386</v>
      </c>
      <c r="J353" t="s">
        <v>1154</v>
      </c>
      <c r="K353" t="s">
        <v>1155</v>
      </c>
    </row>
    <row r="354" spans="1:11">
      <c r="A354" t="s">
        <v>155</v>
      </c>
      <c r="B354" t="s">
        <v>1476</v>
      </c>
      <c r="C354" t="s">
        <v>324</v>
      </c>
      <c r="D354" t="s">
        <v>1477</v>
      </c>
      <c r="E354" t="s">
        <v>1478</v>
      </c>
      <c r="F354" t="s">
        <v>196</v>
      </c>
      <c r="G354">
        <v>2019</v>
      </c>
      <c r="H354" t="s">
        <v>378</v>
      </c>
      <c r="I354" t="s">
        <v>1386</v>
      </c>
      <c r="J354" t="s">
        <v>1154</v>
      </c>
      <c r="K354" t="s">
        <v>1155</v>
      </c>
    </row>
    <row r="355" spans="1:11">
      <c r="A355" t="s">
        <v>206</v>
      </c>
      <c r="B355" t="s">
        <v>1479</v>
      </c>
      <c r="C355" t="s">
        <v>1480</v>
      </c>
      <c r="D355" t="s">
        <v>1481</v>
      </c>
      <c r="E355" t="s">
        <v>1482</v>
      </c>
      <c r="F355" t="s">
        <v>196</v>
      </c>
      <c r="G355">
        <v>2019</v>
      </c>
      <c r="H355" t="s">
        <v>378</v>
      </c>
      <c r="I355" t="s">
        <v>1386</v>
      </c>
      <c r="J355" t="s">
        <v>1154</v>
      </c>
      <c r="K355" t="s">
        <v>1155</v>
      </c>
    </row>
    <row r="356" spans="1:11">
      <c r="A356" t="s">
        <v>92</v>
      </c>
      <c r="B356" t="s">
        <v>1483</v>
      </c>
      <c r="C356" t="s">
        <v>306</v>
      </c>
      <c r="D356" t="s">
        <v>1484</v>
      </c>
      <c r="E356" t="s">
        <v>1485</v>
      </c>
      <c r="F356" t="s">
        <v>196</v>
      </c>
      <c r="G356">
        <v>2019</v>
      </c>
      <c r="H356" t="s">
        <v>378</v>
      </c>
      <c r="I356" t="s">
        <v>1386</v>
      </c>
      <c r="J356" t="s">
        <v>1154</v>
      </c>
      <c r="K356" t="s">
        <v>1155</v>
      </c>
    </row>
    <row r="357" spans="1:11">
      <c r="A357" t="s">
        <v>207</v>
      </c>
      <c r="B357" t="s">
        <v>1486</v>
      </c>
      <c r="C357" t="s">
        <v>253</v>
      </c>
      <c r="D357" t="s">
        <v>1487</v>
      </c>
      <c r="E357" t="s">
        <v>1488</v>
      </c>
      <c r="F357" t="s">
        <v>196</v>
      </c>
      <c r="G357">
        <v>2019</v>
      </c>
      <c r="H357" t="s">
        <v>378</v>
      </c>
      <c r="I357" t="s">
        <v>1386</v>
      </c>
      <c r="J357" t="s">
        <v>1154</v>
      </c>
      <c r="K357" t="s">
        <v>1155</v>
      </c>
    </row>
    <row r="358" spans="1:11">
      <c r="A358" t="s">
        <v>57</v>
      </c>
      <c r="B358" t="s">
        <v>1489</v>
      </c>
      <c r="C358" t="s">
        <v>253</v>
      </c>
      <c r="D358" t="s">
        <v>1490</v>
      </c>
      <c r="E358" t="s">
        <v>1491</v>
      </c>
      <c r="F358" t="s">
        <v>196</v>
      </c>
      <c r="G358">
        <v>2019</v>
      </c>
      <c r="H358" t="s">
        <v>378</v>
      </c>
      <c r="I358" t="s">
        <v>1386</v>
      </c>
      <c r="J358" t="s">
        <v>1154</v>
      </c>
      <c r="K358" t="s">
        <v>1155</v>
      </c>
    </row>
    <row r="359" spans="1:11">
      <c r="A359" t="s">
        <v>89</v>
      </c>
      <c r="B359" t="s">
        <v>1492</v>
      </c>
      <c r="C359" t="s">
        <v>253</v>
      </c>
      <c r="D359" t="s">
        <v>1493</v>
      </c>
      <c r="E359" t="s">
        <v>1494</v>
      </c>
      <c r="F359" t="s">
        <v>196</v>
      </c>
      <c r="G359">
        <v>2019</v>
      </c>
      <c r="H359" t="s">
        <v>378</v>
      </c>
      <c r="I359" t="s">
        <v>1386</v>
      </c>
      <c r="J359" t="s">
        <v>1154</v>
      </c>
      <c r="K359" t="s">
        <v>1155</v>
      </c>
    </row>
    <row r="360" spans="1:11">
      <c r="A360" t="s">
        <v>92</v>
      </c>
      <c r="B360" t="s">
        <v>1495</v>
      </c>
      <c r="C360" t="s">
        <v>327</v>
      </c>
      <c r="D360" t="s">
        <v>1496</v>
      </c>
      <c r="E360" t="s">
        <v>1497</v>
      </c>
      <c r="F360" t="s">
        <v>196</v>
      </c>
      <c r="G360">
        <v>2019</v>
      </c>
      <c r="H360" t="s">
        <v>378</v>
      </c>
      <c r="I360" t="s">
        <v>1386</v>
      </c>
      <c r="J360" t="s">
        <v>1154</v>
      </c>
      <c r="K360" t="s">
        <v>1155</v>
      </c>
    </row>
    <row r="361" spans="1:11">
      <c r="A361" t="s">
        <v>143</v>
      </c>
      <c r="B361" t="s">
        <v>1495</v>
      </c>
      <c r="C361" t="s">
        <v>327</v>
      </c>
      <c r="D361" t="s">
        <v>1496</v>
      </c>
      <c r="E361" t="s">
        <v>1497</v>
      </c>
      <c r="F361" t="s">
        <v>196</v>
      </c>
      <c r="G361">
        <v>2019</v>
      </c>
      <c r="H361" t="s">
        <v>378</v>
      </c>
      <c r="I361" t="s">
        <v>1386</v>
      </c>
      <c r="J361" t="s">
        <v>1154</v>
      </c>
      <c r="K361" t="s">
        <v>1155</v>
      </c>
    </row>
    <row r="362" spans="1:11">
      <c r="A362" t="s">
        <v>217</v>
      </c>
      <c r="B362" t="s">
        <v>1498</v>
      </c>
      <c r="C362" t="s">
        <v>275</v>
      </c>
      <c r="D362" t="s">
        <v>1499</v>
      </c>
      <c r="E362" t="s">
        <v>1500</v>
      </c>
      <c r="F362" t="s">
        <v>196</v>
      </c>
      <c r="G362">
        <v>2019</v>
      </c>
      <c r="H362" t="s">
        <v>378</v>
      </c>
      <c r="I362" t="s">
        <v>1386</v>
      </c>
      <c r="J362" t="s">
        <v>1154</v>
      </c>
      <c r="K362" t="s">
        <v>1155</v>
      </c>
    </row>
    <row r="363" spans="1:11">
      <c r="A363" t="s">
        <v>129</v>
      </c>
      <c r="B363" t="s">
        <v>1501</v>
      </c>
      <c r="C363" t="s">
        <v>275</v>
      </c>
      <c r="D363" t="s">
        <v>1502</v>
      </c>
      <c r="E363" t="s">
        <v>1503</v>
      </c>
      <c r="F363" t="s">
        <v>196</v>
      </c>
      <c r="G363">
        <v>2019</v>
      </c>
      <c r="H363" t="s">
        <v>378</v>
      </c>
      <c r="I363" t="s">
        <v>1386</v>
      </c>
      <c r="J363" t="s">
        <v>1154</v>
      </c>
      <c r="K363" t="s">
        <v>1155</v>
      </c>
    </row>
    <row r="364" spans="1:11">
      <c r="A364" t="s">
        <v>143</v>
      </c>
      <c r="B364" t="s">
        <v>1504</v>
      </c>
      <c r="C364" t="s">
        <v>1505</v>
      </c>
      <c r="D364" t="s">
        <v>1506</v>
      </c>
      <c r="E364" t="s">
        <v>1507</v>
      </c>
      <c r="F364" t="s">
        <v>196</v>
      </c>
      <c r="G364">
        <v>2019</v>
      </c>
      <c r="H364" t="s">
        <v>378</v>
      </c>
      <c r="I364" t="s">
        <v>1386</v>
      </c>
      <c r="J364" t="s">
        <v>1154</v>
      </c>
      <c r="K364" t="s">
        <v>1155</v>
      </c>
    </row>
    <row r="365" spans="1:11">
      <c r="A365" t="s">
        <v>98</v>
      </c>
      <c r="B365" t="s">
        <v>1508</v>
      </c>
      <c r="C365" t="s">
        <v>275</v>
      </c>
      <c r="D365" t="s">
        <v>1509</v>
      </c>
      <c r="E365" t="s">
        <v>1510</v>
      </c>
      <c r="F365" t="s">
        <v>196</v>
      </c>
      <c r="G365">
        <v>2019</v>
      </c>
      <c r="H365" t="s">
        <v>378</v>
      </c>
      <c r="I365" t="s">
        <v>1386</v>
      </c>
      <c r="J365" t="s">
        <v>1154</v>
      </c>
      <c r="K365" t="s">
        <v>1155</v>
      </c>
    </row>
    <row r="366" spans="1:11">
      <c r="A366" t="s">
        <v>143</v>
      </c>
      <c r="B366" t="s">
        <v>1511</v>
      </c>
      <c r="C366" t="s">
        <v>275</v>
      </c>
      <c r="D366" t="s">
        <v>1512</v>
      </c>
      <c r="E366" t="s">
        <v>1513</v>
      </c>
      <c r="F366" t="s">
        <v>196</v>
      </c>
      <c r="G366">
        <v>2019</v>
      </c>
      <c r="H366" t="s">
        <v>378</v>
      </c>
      <c r="I366" t="s">
        <v>1386</v>
      </c>
      <c r="J366" t="s">
        <v>1154</v>
      </c>
      <c r="K366" t="s">
        <v>1155</v>
      </c>
    </row>
    <row r="367" spans="1:11">
      <c r="A367" t="s">
        <v>72</v>
      </c>
      <c r="B367" t="s">
        <v>1514</v>
      </c>
      <c r="C367" t="s">
        <v>1515</v>
      </c>
      <c r="D367" t="s">
        <v>1516</v>
      </c>
      <c r="E367" t="s">
        <v>1517</v>
      </c>
      <c r="F367" t="s">
        <v>196</v>
      </c>
      <c r="G367">
        <v>2019</v>
      </c>
      <c r="H367" t="s">
        <v>378</v>
      </c>
      <c r="I367" t="s">
        <v>1386</v>
      </c>
      <c r="J367" t="s">
        <v>1154</v>
      </c>
      <c r="K367" t="s">
        <v>1155</v>
      </c>
    </row>
    <row r="368" spans="1:11">
      <c r="A368" t="s">
        <v>75</v>
      </c>
      <c r="B368" t="s">
        <v>1518</v>
      </c>
      <c r="C368" t="s">
        <v>262</v>
      </c>
      <c r="D368" t="s">
        <v>1519</v>
      </c>
      <c r="E368" t="s">
        <v>1520</v>
      </c>
      <c r="F368" t="s">
        <v>196</v>
      </c>
      <c r="G368">
        <v>2019</v>
      </c>
      <c r="H368" t="s">
        <v>378</v>
      </c>
      <c r="I368" t="s">
        <v>1386</v>
      </c>
      <c r="J368" t="s">
        <v>1154</v>
      </c>
      <c r="K368" t="s">
        <v>1155</v>
      </c>
    </row>
    <row r="369" spans="1:11">
      <c r="A369" t="s">
        <v>143</v>
      </c>
      <c r="B369" t="s">
        <v>1521</v>
      </c>
      <c r="C369" t="s">
        <v>1522</v>
      </c>
      <c r="D369" t="s">
        <v>1523</v>
      </c>
      <c r="E369" t="s">
        <v>1524</v>
      </c>
      <c r="F369" t="s">
        <v>196</v>
      </c>
      <c r="G369">
        <v>2019</v>
      </c>
      <c r="H369" t="s">
        <v>378</v>
      </c>
      <c r="I369" t="s">
        <v>1386</v>
      </c>
      <c r="J369" t="s">
        <v>1154</v>
      </c>
      <c r="K369" t="s">
        <v>1155</v>
      </c>
    </row>
    <row r="370" spans="1:11">
      <c r="A370" t="s">
        <v>69</v>
      </c>
      <c r="B370" t="s">
        <v>1525</v>
      </c>
      <c r="C370" t="s">
        <v>276</v>
      </c>
      <c r="D370" t="s">
        <v>1526</v>
      </c>
      <c r="E370" t="s">
        <v>1527</v>
      </c>
      <c r="F370" t="s">
        <v>196</v>
      </c>
      <c r="G370">
        <v>2019</v>
      </c>
      <c r="H370" t="s">
        <v>378</v>
      </c>
      <c r="I370" t="s">
        <v>1386</v>
      </c>
      <c r="J370" t="s">
        <v>1154</v>
      </c>
      <c r="K370" t="s">
        <v>1155</v>
      </c>
    </row>
    <row r="371" spans="1:11">
      <c r="A371" t="s">
        <v>143</v>
      </c>
      <c r="B371" t="s">
        <v>1528</v>
      </c>
      <c r="C371" t="s">
        <v>278</v>
      </c>
      <c r="D371" t="s">
        <v>1529</v>
      </c>
      <c r="E371" t="s">
        <v>1530</v>
      </c>
      <c r="F371" t="s">
        <v>196</v>
      </c>
      <c r="G371">
        <v>2019</v>
      </c>
      <c r="H371" t="s">
        <v>378</v>
      </c>
      <c r="I371" t="s">
        <v>1386</v>
      </c>
      <c r="J371" t="s">
        <v>1154</v>
      </c>
      <c r="K371" t="s">
        <v>1155</v>
      </c>
    </row>
    <row r="372" spans="1:11">
      <c r="A372" t="s">
        <v>143</v>
      </c>
      <c r="B372" t="s">
        <v>1531</v>
      </c>
      <c r="C372" t="s">
        <v>278</v>
      </c>
      <c r="D372" t="s">
        <v>1532</v>
      </c>
      <c r="E372" t="s">
        <v>1533</v>
      </c>
      <c r="F372" t="s">
        <v>196</v>
      </c>
      <c r="G372">
        <v>2019</v>
      </c>
      <c r="H372" t="s">
        <v>378</v>
      </c>
      <c r="I372" t="s">
        <v>1386</v>
      </c>
      <c r="J372" t="s">
        <v>1154</v>
      </c>
      <c r="K372" t="s">
        <v>1155</v>
      </c>
    </row>
    <row r="373" spans="1:11">
      <c r="A373" t="s">
        <v>143</v>
      </c>
      <c r="B373" t="s">
        <v>1534</v>
      </c>
      <c r="C373" t="s">
        <v>278</v>
      </c>
      <c r="D373" t="s">
        <v>1535</v>
      </c>
      <c r="E373" t="s">
        <v>1536</v>
      </c>
      <c r="F373" t="s">
        <v>196</v>
      </c>
      <c r="G373">
        <v>2019</v>
      </c>
      <c r="H373" t="s">
        <v>378</v>
      </c>
      <c r="I373" t="s">
        <v>1386</v>
      </c>
      <c r="J373" t="s">
        <v>1154</v>
      </c>
      <c r="K373" t="s">
        <v>1155</v>
      </c>
    </row>
    <row r="374" spans="1:11">
      <c r="A374" t="s">
        <v>153</v>
      </c>
      <c r="B374" t="s">
        <v>1537</v>
      </c>
      <c r="C374" t="s">
        <v>277</v>
      </c>
      <c r="D374" t="s">
        <v>1538</v>
      </c>
      <c r="E374" t="s">
        <v>1539</v>
      </c>
      <c r="F374" t="s">
        <v>196</v>
      </c>
      <c r="G374">
        <v>2019</v>
      </c>
      <c r="H374" t="s">
        <v>378</v>
      </c>
      <c r="I374" t="s">
        <v>1386</v>
      </c>
      <c r="J374" t="s">
        <v>1154</v>
      </c>
      <c r="K374" t="s">
        <v>1155</v>
      </c>
    </row>
    <row r="375" spans="1:11">
      <c r="A375" t="s">
        <v>320</v>
      </c>
      <c r="B375" t="s">
        <v>1540</v>
      </c>
      <c r="C375" t="s">
        <v>1541</v>
      </c>
      <c r="D375" t="s">
        <v>1542</v>
      </c>
      <c r="E375" t="s">
        <v>1543</v>
      </c>
      <c r="F375" t="s">
        <v>196</v>
      </c>
      <c r="G375">
        <v>2019</v>
      </c>
      <c r="H375" t="s">
        <v>378</v>
      </c>
      <c r="I375" t="s">
        <v>1386</v>
      </c>
      <c r="J375" t="s">
        <v>1154</v>
      </c>
      <c r="K375" t="s">
        <v>1155</v>
      </c>
    </row>
    <row r="376" spans="1:11">
      <c r="A376" t="s">
        <v>137</v>
      </c>
      <c r="B376" t="s">
        <v>1544</v>
      </c>
      <c r="C376" t="s">
        <v>361</v>
      </c>
      <c r="D376" t="s">
        <v>1545</v>
      </c>
      <c r="E376" t="s">
        <v>1546</v>
      </c>
      <c r="F376" t="s">
        <v>196</v>
      </c>
      <c r="G376">
        <v>2019</v>
      </c>
      <c r="H376" t="s">
        <v>378</v>
      </c>
      <c r="I376" t="s">
        <v>1386</v>
      </c>
      <c r="J376" t="s">
        <v>1154</v>
      </c>
      <c r="K376" t="s">
        <v>1155</v>
      </c>
    </row>
    <row r="377" spans="1:11">
      <c r="A377" t="s">
        <v>143</v>
      </c>
      <c r="B377" t="s">
        <v>1547</v>
      </c>
      <c r="C377" t="s">
        <v>334</v>
      </c>
      <c r="D377" t="s">
        <v>1548</v>
      </c>
      <c r="E377" t="s">
        <v>1549</v>
      </c>
      <c r="F377" t="s">
        <v>196</v>
      </c>
      <c r="G377">
        <v>2019</v>
      </c>
      <c r="H377" t="s">
        <v>378</v>
      </c>
      <c r="I377" t="s">
        <v>1386</v>
      </c>
      <c r="J377" t="s">
        <v>1154</v>
      </c>
      <c r="K377" t="s">
        <v>1155</v>
      </c>
    </row>
    <row r="378" spans="1:11">
      <c r="A378" t="s">
        <v>43</v>
      </c>
      <c r="B378" t="s">
        <v>1550</v>
      </c>
      <c r="C378" t="s">
        <v>315</v>
      </c>
      <c r="D378" t="s">
        <v>1551</v>
      </c>
      <c r="E378" t="s">
        <v>1552</v>
      </c>
      <c r="F378" t="s">
        <v>196</v>
      </c>
      <c r="G378">
        <v>2019</v>
      </c>
      <c r="H378" t="s">
        <v>378</v>
      </c>
      <c r="I378" t="s">
        <v>1386</v>
      </c>
      <c r="J378" t="s">
        <v>1154</v>
      </c>
      <c r="K378" t="s">
        <v>1155</v>
      </c>
    </row>
    <row r="379" spans="1:11">
      <c r="A379" t="s">
        <v>143</v>
      </c>
      <c r="B379" t="s">
        <v>1553</v>
      </c>
      <c r="C379" t="s">
        <v>256</v>
      </c>
      <c r="D379" t="s">
        <v>1554</v>
      </c>
      <c r="E379" t="s">
        <v>1555</v>
      </c>
      <c r="F379" t="s">
        <v>196</v>
      </c>
      <c r="G379">
        <v>2019</v>
      </c>
      <c r="H379" t="s">
        <v>378</v>
      </c>
      <c r="I379" t="s">
        <v>1386</v>
      </c>
      <c r="J379" t="s">
        <v>1154</v>
      </c>
      <c r="K379" t="s">
        <v>1155</v>
      </c>
    </row>
    <row r="380" spans="1:11">
      <c r="A380" t="s">
        <v>166</v>
      </c>
      <c r="B380" t="s">
        <v>1556</v>
      </c>
      <c r="C380" t="s">
        <v>339</v>
      </c>
      <c r="D380" t="s">
        <v>1557</v>
      </c>
      <c r="E380" t="s">
        <v>1558</v>
      </c>
      <c r="F380" t="s">
        <v>196</v>
      </c>
      <c r="G380">
        <v>2019</v>
      </c>
      <c r="H380" t="s">
        <v>378</v>
      </c>
      <c r="I380" t="s">
        <v>1386</v>
      </c>
      <c r="J380" t="s">
        <v>1154</v>
      </c>
      <c r="K380" t="s">
        <v>1155</v>
      </c>
    </row>
    <row r="381" spans="1:11">
      <c r="A381" t="s">
        <v>49</v>
      </c>
      <c r="B381" t="s">
        <v>1559</v>
      </c>
      <c r="C381" t="s">
        <v>311</v>
      </c>
      <c r="D381" t="s">
        <v>1560</v>
      </c>
      <c r="E381" t="s">
        <v>1561</v>
      </c>
      <c r="F381" t="s">
        <v>196</v>
      </c>
      <c r="G381">
        <v>2019</v>
      </c>
      <c r="H381" t="s">
        <v>378</v>
      </c>
      <c r="I381" t="s">
        <v>1386</v>
      </c>
      <c r="J381" t="s">
        <v>1154</v>
      </c>
      <c r="K381" t="s">
        <v>1155</v>
      </c>
    </row>
    <row r="382" spans="1:11">
      <c r="A382" t="s">
        <v>116</v>
      </c>
      <c r="B382" t="s">
        <v>1562</v>
      </c>
      <c r="C382" t="s">
        <v>250</v>
      </c>
      <c r="D382" t="s">
        <v>1563</v>
      </c>
      <c r="E382" t="s">
        <v>1564</v>
      </c>
      <c r="F382" t="s">
        <v>196</v>
      </c>
      <c r="G382">
        <v>2019</v>
      </c>
      <c r="H382" t="s">
        <v>378</v>
      </c>
      <c r="I382" t="s">
        <v>1386</v>
      </c>
      <c r="J382" t="s">
        <v>1154</v>
      </c>
      <c r="K382" t="s">
        <v>1155</v>
      </c>
    </row>
    <row r="383" spans="1:11">
      <c r="A383" t="s">
        <v>218</v>
      </c>
      <c r="B383" t="s">
        <v>1565</v>
      </c>
      <c r="C383" t="s">
        <v>250</v>
      </c>
      <c r="D383" t="s">
        <v>1566</v>
      </c>
      <c r="E383" t="s">
        <v>1567</v>
      </c>
      <c r="F383" t="s">
        <v>196</v>
      </c>
      <c r="G383">
        <v>2019</v>
      </c>
      <c r="H383" t="s">
        <v>378</v>
      </c>
      <c r="I383" t="s">
        <v>1386</v>
      </c>
      <c r="J383" t="s">
        <v>1154</v>
      </c>
      <c r="K383" t="s">
        <v>1155</v>
      </c>
    </row>
    <row r="384" spans="1:11">
      <c r="A384" t="s">
        <v>143</v>
      </c>
      <c r="B384" t="s">
        <v>1568</v>
      </c>
      <c r="C384" t="s">
        <v>1569</v>
      </c>
      <c r="D384" t="s">
        <v>1570</v>
      </c>
      <c r="E384" t="s">
        <v>1571</v>
      </c>
      <c r="F384" t="s">
        <v>196</v>
      </c>
      <c r="G384">
        <v>2019</v>
      </c>
      <c r="H384" t="s">
        <v>378</v>
      </c>
      <c r="I384" t="s">
        <v>1386</v>
      </c>
      <c r="J384" t="s">
        <v>1154</v>
      </c>
      <c r="K384" t="s">
        <v>1155</v>
      </c>
    </row>
    <row r="385" spans="1:11">
      <c r="A385" t="s">
        <v>143</v>
      </c>
      <c r="B385" t="s">
        <v>1572</v>
      </c>
      <c r="C385" t="s">
        <v>250</v>
      </c>
      <c r="D385" t="s">
        <v>251</v>
      </c>
      <c r="E385" t="s">
        <v>252</v>
      </c>
      <c r="F385" t="s">
        <v>196</v>
      </c>
      <c r="G385">
        <v>2019</v>
      </c>
      <c r="H385" t="s">
        <v>378</v>
      </c>
      <c r="I385" t="s">
        <v>1386</v>
      </c>
      <c r="J385" t="s">
        <v>1154</v>
      </c>
      <c r="K385" t="s">
        <v>1155</v>
      </c>
    </row>
    <row r="386" spans="1:11">
      <c r="A386" t="s">
        <v>143</v>
      </c>
      <c r="B386" t="s">
        <v>1572</v>
      </c>
      <c r="C386" t="s">
        <v>250</v>
      </c>
      <c r="D386" t="s">
        <v>251</v>
      </c>
      <c r="E386" t="s">
        <v>252</v>
      </c>
      <c r="F386" t="s">
        <v>196</v>
      </c>
      <c r="G386">
        <v>2019</v>
      </c>
      <c r="H386" t="s">
        <v>378</v>
      </c>
      <c r="I386" t="s">
        <v>1386</v>
      </c>
      <c r="J386" t="s">
        <v>1154</v>
      </c>
      <c r="K386" t="s">
        <v>1155</v>
      </c>
    </row>
    <row r="387" spans="1:11">
      <c r="A387" t="s">
        <v>108</v>
      </c>
      <c r="B387" t="s">
        <v>1573</v>
      </c>
      <c r="C387" t="s">
        <v>250</v>
      </c>
      <c r="D387" t="s">
        <v>1574</v>
      </c>
      <c r="E387" t="s">
        <v>1575</v>
      </c>
      <c r="F387" t="s">
        <v>196</v>
      </c>
      <c r="G387">
        <v>2019</v>
      </c>
      <c r="H387" t="s">
        <v>378</v>
      </c>
      <c r="I387" t="s">
        <v>1386</v>
      </c>
      <c r="J387" t="s">
        <v>1154</v>
      </c>
      <c r="K387" t="s">
        <v>1155</v>
      </c>
    </row>
    <row r="388" spans="1:11">
      <c r="A388" t="s">
        <v>85</v>
      </c>
      <c r="B388" t="s">
        <v>1576</v>
      </c>
      <c r="C388" t="s">
        <v>250</v>
      </c>
      <c r="D388" t="s">
        <v>1577</v>
      </c>
      <c r="E388" t="s">
        <v>1578</v>
      </c>
      <c r="F388" t="s">
        <v>196</v>
      </c>
      <c r="G388">
        <v>2019</v>
      </c>
      <c r="H388" t="s">
        <v>378</v>
      </c>
      <c r="I388" t="s">
        <v>1386</v>
      </c>
      <c r="J388" t="s">
        <v>1154</v>
      </c>
      <c r="K388" t="s">
        <v>1155</v>
      </c>
    </row>
    <row r="389" spans="1:11">
      <c r="A389" t="s">
        <v>202</v>
      </c>
      <c r="B389" t="s">
        <v>1579</v>
      </c>
      <c r="C389" t="s">
        <v>250</v>
      </c>
      <c r="D389" t="s">
        <v>1580</v>
      </c>
      <c r="E389" t="s">
        <v>1581</v>
      </c>
      <c r="F389" t="s">
        <v>196</v>
      </c>
      <c r="G389">
        <v>2019</v>
      </c>
      <c r="H389" t="s">
        <v>378</v>
      </c>
      <c r="I389" t="s">
        <v>1386</v>
      </c>
      <c r="J389" t="s">
        <v>1154</v>
      </c>
      <c r="K389" t="s">
        <v>1155</v>
      </c>
    </row>
    <row r="390" spans="1:11">
      <c r="A390" t="s">
        <v>143</v>
      </c>
      <c r="B390" t="s">
        <v>1582</v>
      </c>
      <c r="C390" t="s">
        <v>250</v>
      </c>
      <c r="D390" t="s">
        <v>1583</v>
      </c>
      <c r="E390" t="s">
        <v>1584</v>
      </c>
      <c r="F390" t="s">
        <v>196</v>
      </c>
      <c r="G390">
        <v>2019</v>
      </c>
      <c r="H390" t="s">
        <v>378</v>
      </c>
      <c r="I390" t="s">
        <v>1386</v>
      </c>
      <c r="J390" t="s">
        <v>1154</v>
      </c>
      <c r="K390" t="s">
        <v>1155</v>
      </c>
    </row>
    <row r="391" spans="1:11">
      <c r="A391" t="s">
        <v>143</v>
      </c>
      <c r="B391" t="s">
        <v>1585</v>
      </c>
      <c r="C391" t="s">
        <v>250</v>
      </c>
      <c r="D391" t="s">
        <v>1586</v>
      </c>
      <c r="E391" t="s">
        <v>1587</v>
      </c>
      <c r="F391" t="s">
        <v>196</v>
      </c>
      <c r="G391">
        <v>2019</v>
      </c>
      <c r="H391" t="s">
        <v>378</v>
      </c>
      <c r="I391" t="s">
        <v>1386</v>
      </c>
      <c r="J391" t="s">
        <v>1154</v>
      </c>
      <c r="K391" t="s">
        <v>1155</v>
      </c>
    </row>
    <row r="392" spans="1:11">
      <c r="A392" t="s">
        <v>225</v>
      </c>
      <c r="B392" t="s">
        <v>1588</v>
      </c>
      <c r="C392" t="s">
        <v>257</v>
      </c>
      <c r="D392" t="s">
        <v>1589</v>
      </c>
      <c r="E392" t="s">
        <v>1590</v>
      </c>
      <c r="F392" t="s">
        <v>196</v>
      </c>
      <c r="G392">
        <v>2019</v>
      </c>
      <c r="H392" t="s">
        <v>378</v>
      </c>
      <c r="I392" t="s">
        <v>1386</v>
      </c>
      <c r="J392" t="s">
        <v>1154</v>
      </c>
      <c r="K392" t="s">
        <v>1155</v>
      </c>
    </row>
    <row r="393" spans="1:11">
      <c r="A393" t="s">
        <v>94</v>
      </c>
      <c r="B393" t="s">
        <v>1591</v>
      </c>
      <c r="C393" t="s">
        <v>284</v>
      </c>
      <c r="D393" t="s">
        <v>1592</v>
      </c>
      <c r="E393" t="s">
        <v>1593</v>
      </c>
      <c r="F393" t="s">
        <v>196</v>
      </c>
      <c r="G393">
        <v>2019</v>
      </c>
      <c r="H393" t="s">
        <v>378</v>
      </c>
      <c r="I393" t="s">
        <v>1386</v>
      </c>
      <c r="J393" t="s">
        <v>1154</v>
      </c>
      <c r="K393" t="s">
        <v>1155</v>
      </c>
    </row>
    <row r="394" spans="1:11">
      <c r="A394" t="s">
        <v>59</v>
      </c>
      <c r="B394" t="s">
        <v>1594</v>
      </c>
      <c r="C394" t="s">
        <v>285</v>
      </c>
      <c r="D394" t="s">
        <v>1595</v>
      </c>
      <c r="E394" t="s">
        <v>1596</v>
      </c>
      <c r="F394" t="s">
        <v>196</v>
      </c>
      <c r="G394">
        <v>2019</v>
      </c>
      <c r="H394" t="s">
        <v>378</v>
      </c>
      <c r="I394" t="s">
        <v>1386</v>
      </c>
      <c r="J394" t="s">
        <v>1154</v>
      </c>
      <c r="K394" t="s">
        <v>1155</v>
      </c>
    </row>
    <row r="395" spans="1:11">
      <c r="A395" t="s">
        <v>143</v>
      </c>
      <c r="B395" t="s">
        <v>1597</v>
      </c>
      <c r="C395" t="s">
        <v>285</v>
      </c>
      <c r="D395" t="s">
        <v>1598</v>
      </c>
      <c r="E395" t="s">
        <v>1599</v>
      </c>
      <c r="F395" t="s">
        <v>196</v>
      </c>
      <c r="G395">
        <v>2019</v>
      </c>
      <c r="H395" t="s">
        <v>378</v>
      </c>
      <c r="I395" t="s">
        <v>1386</v>
      </c>
      <c r="J395" t="s">
        <v>1154</v>
      </c>
      <c r="K395" t="s">
        <v>1155</v>
      </c>
    </row>
    <row r="396" spans="1:11">
      <c r="A396" t="s">
        <v>215</v>
      </c>
      <c r="B396" t="s">
        <v>1600</v>
      </c>
      <c r="C396" t="s">
        <v>1127</v>
      </c>
      <c r="D396" t="s">
        <v>1601</v>
      </c>
      <c r="E396" t="s">
        <v>1602</v>
      </c>
      <c r="F396" t="s">
        <v>196</v>
      </c>
      <c r="G396">
        <v>2019</v>
      </c>
      <c r="H396" t="s">
        <v>378</v>
      </c>
      <c r="I396" t="s">
        <v>1386</v>
      </c>
      <c r="J396" t="s">
        <v>1154</v>
      </c>
      <c r="K396" t="s">
        <v>1155</v>
      </c>
    </row>
    <row r="397" spans="1:11">
      <c r="A397" t="s">
        <v>219</v>
      </c>
      <c r="B397" t="s">
        <v>1603</v>
      </c>
      <c r="C397" t="s">
        <v>1127</v>
      </c>
      <c r="D397" t="s">
        <v>1604</v>
      </c>
      <c r="E397" t="s">
        <v>1605</v>
      </c>
      <c r="F397" t="s">
        <v>196</v>
      </c>
      <c r="G397">
        <v>2019</v>
      </c>
      <c r="H397" t="s">
        <v>378</v>
      </c>
      <c r="I397" t="s">
        <v>1386</v>
      </c>
      <c r="J397" t="s">
        <v>1154</v>
      </c>
      <c r="K397" t="s">
        <v>1155</v>
      </c>
    </row>
    <row r="398" spans="1:11">
      <c r="A398" t="s">
        <v>239</v>
      </c>
      <c r="B398" t="s">
        <v>1606</v>
      </c>
      <c r="C398" t="s">
        <v>286</v>
      </c>
      <c r="D398" t="s">
        <v>1607</v>
      </c>
      <c r="E398" t="s">
        <v>1608</v>
      </c>
      <c r="F398" t="s">
        <v>196</v>
      </c>
      <c r="G398">
        <v>2019</v>
      </c>
      <c r="H398" t="s">
        <v>378</v>
      </c>
      <c r="I398" t="s">
        <v>1386</v>
      </c>
      <c r="J398" t="s">
        <v>1154</v>
      </c>
      <c r="K398" t="s">
        <v>1155</v>
      </c>
    </row>
    <row r="399" spans="1:11">
      <c r="A399" t="s">
        <v>1609</v>
      </c>
      <c r="B399" t="s">
        <v>1610</v>
      </c>
      <c r="C399" t="s">
        <v>1611</v>
      </c>
      <c r="D399" t="s">
        <v>1612</v>
      </c>
      <c r="E399" t="s">
        <v>1613</v>
      </c>
      <c r="F399" t="s">
        <v>196</v>
      </c>
      <c r="G399">
        <v>2019</v>
      </c>
      <c r="H399" t="s">
        <v>378</v>
      </c>
      <c r="I399" t="s">
        <v>1614</v>
      </c>
      <c r="J399" t="s">
        <v>1154</v>
      </c>
      <c r="K399" t="s">
        <v>1155</v>
      </c>
    </row>
    <row r="400" spans="1:11">
      <c r="A400" t="s">
        <v>220</v>
      </c>
      <c r="B400" t="s">
        <v>1615</v>
      </c>
      <c r="C400" t="s">
        <v>1616</v>
      </c>
      <c r="D400" t="s">
        <v>1617</v>
      </c>
      <c r="E400" t="s">
        <v>1618</v>
      </c>
      <c r="F400" t="s">
        <v>196</v>
      </c>
      <c r="G400">
        <v>2019</v>
      </c>
      <c r="H400" t="s">
        <v>378</v>
      </c>
      <c r="I400" t="s">
        <v>1619</v>
      </c>
      <c r="J400" t="s">
        <v>1154</v>
      </c>
      <c r="K400" t="s">
        <v>1155</v>
      </c>
    </row>
    <row r="401" spans="1:11">
      <c r="A401" t="s">
        <v>143</v>
      </c>
      <c r="B401" t="s">
        <v>1620</v>
      </c>
      <c r="C401" t="s">
        <v>347</v>
      </c>
      <c r="D401" t="s">
        <v>1621</v>
      </c>
      <c r="E401" t="s">
        <v>1622</v>
      </c>
      <c r="F401" t="s">
        <v>196</v>
      </c>
      <c r="G401">
        <v>2019</v>
      </c>
      <c r="H401" t="s">
        <v>378</v>
      </c>
      <c r="I401" t="s">
        <v>1623</v>
      </c>
      <c r="J401" t="s">
        <v>1154</v>
      </c>
      <c r="K401" t="s">
        <v>1155</v>
      </c>
    </row>
    <row r="402" spans="1:11">
      <c r="A402" t="s">
        <v>177</v>
      </c>
      <c r="B402" t="s">
        <v>1624</v>
      </c>
      <c r="C402" t="s">
        <v>285</v>
      </c>
      <c r="D402" t="s">
        <v>1625</v>
      </c>
      <c r="E402" t="s">
        <v>1626</v>
      </c>
      <c r="F402" t="s">
        <v>196</v>
      </c>
      <c r="G402">
        <v>2019</v>
      </c>
      <c r="H402" t="s">
        <v>378</v>
      </c>
      <c r="I402" t="s">
        <v>1627</v>
      </c>
      <c r="J402" t="s">
        <v>1154</v>
      </c>
      <c r="K402" t="s">
        <v>1155</v>
      </c>
    </row>
    <row r="403" spans="1:11">
      <c r="A403" t="s">
        <v>75</v>
      </c>
      <c r="B403" t="s">
        <v>1628</v>
      </c>
      <c r="C403" t="s">
        <v>286</v>
      </c>
      <c r="D403" t="s">
        <v>313</v>
      </c>
      <c r="E403" t="s">
        <v>314</v>
      </c>
      <c r="F403" t="s">
        <v>196</v>
      </c>
      <c r="G403">
        <v>2019</v>
      </c>
      <c r="H403" t="s">
        <v>378</v>
      </c>
      <c r="I403" t="s">
        <v>1627</v>
      </c>
      <c r="J403" t="s">
        <v>1154</v>
      </c>
      <c r="K403" t="s">
        <v>1155</v>
      </c>
    </row>
    <row r="404" spans="1:11">
      <c r="A404" t="s">
        <v>241</v>
      </c>
      <c r="B404" t="s">
        <v>1629</v>
      </c>
      <c r="C404" t="s">
        <v>310</v>
      </c>
      <c r="D404" t="s">
        <v>1630</v>
      </c>
      <c r="E404" t="s">
        <v>1631</v>
      </c>
      <c r="F404" t="s">
        <v>196</v>
      </c>
      <c r="G404">
        <v>2019</v>
      </c>
      <c r="H404" t="s">
        <v>378</v>
      </c>
      <c r="I404" t="s">
        <v>1632</v>
      </c>
      <c r="J404" t="s">
        <v>1154</v>
      </c>
      <c r="K404" t="s">
        <v>1155</v>
      </c>
    </row>
    <row r="405" spans="1:11">
      <c r="A405" t="s">
        <v>241</v>
      </c>
      <c r="B405" t="s">
        <v>1633</v>
      </c>
      <c r="C405" t="s">
        <v>286</v>
      </c>
      <c r="D405" t="s">
        <v>1634</v>
      </c>
      <c r="E405" t="s">
        <v>1635</v>
      </c>
      <c r="F405" t="s">
        <v>196</v>
      </c>
      <c r="G405">
        <v>2019</v>
      </c>
      <c r="H405" t="s">
        <v>378</v>
      </c>
      <c r="I405" t="s">
        <v>1632</v>
      </c>
      <c r="J405" t="s">
        <v>1154</v>
      </c>
      <c r="K405" t="s">
        <v>1155</v>
      </c>
    </row>
    <row r="406" spans="1:11">
      <c r="A406" t="s">
        <v>83</v>
      </c>
      <c r="B406" t="s">
        <v>1636</v>
      </c>
      <c r="C406" t="s">
        <v>285</v>
      </c>
      <c r="D406" t="s">
        <v>1637</v>
      </c>
      <c r="E406" t="s">
        <v>1638</v>
      </c>
      <c r="F406" t="s">
        <v>196</v>
      </c>
      <c r="G406">
        <v>2019</v>
      </c>
      <c r="H406" t="s">
        <v>378</v>
      </c>
      <c r="I406" t="s">
        <v>1639</v>
      </c>
      <c r="J406" t="s">
        <v>1154</v>
      </c>
      <c r="K406" t="s">
        <v>1155</v>
      </c>
    </row>
    <row r="407" spans="1:11">
      <c r="A407" t="s">
        <v>65</v>
      </c>
      <c r="B407" t="s">
        <v>1640</v>
      </c>
      <c r="C407" t="s">
        <v>1641</v>
      </c>
      <c r="D407" t="s">
        <v>1642</v>
      </c>
      <c r="E407" t="s">
        <v>1643</v>
      </c>
      <c r="F407" t="s">
        <v>196</v>
      </c>
      <c r="G407">
        <v>2019</v>
      </c>
      <c r="H407" t="s">
        <v>378</v>
      </c>
      <c r="I407" t="s">
        <v>1644</v>
      </c>
      <c r="J407" t="s">
        <v>1154</v>
      </c>
      <c r="K407" t="s">
        <v>1155</v>
      </c>
    </row>
    <row r="408" spans="1:11">
      <c r="A408" t="s">
        <v>56</v>
      </c>
      <c r="B408" t="s">
        <v>1645</v>
      </c>
      <c r="C408" t="s">
        <v>298</v>
      </c>
      <c r="D408" t="s">
        <v>1646</v>
      </c>
      <c r="E408" t="s">
        <v>1647</v>
      </c>
      <c r="F408" t="s">
        <v>196</v>
      </c>
      <c r="G408">
        <v>2019</v>
      </c>
      <c r="H408" t="s">
        <v>378</v>
      </c>
      <c r="I408" t="s">
        <v>1648</v>
      </c>
      <c r="J408" t="s">
        <v>1154</v>
      </c>
      <c r="K408" t="s">
        <v>1155</v>
      </c>
    </row>
    <row r="409" spans="1:11">
      <c r="A409" t="s">
        <v>92</v>
      </c>
      <c r="B409" t="s">
        <v>1649</v>
      </c>
      <c r="C409" t="s">
        <v>357</v>
      </c>
      <c r="D409" t="s">
        <v>1650</v>
      </c>
      <c r="E409" t="s">
        <v>1651</v>
      </c>
      <c r="F409" t="s">
        <v>196</v>
      </c>
      <c r="G409">
        <v>2019</v>
      </c>
      <c r="H409" t="s">
        <v>378</v>
      </c>
      <c r="I409" t="s">
        <v>1652</v>
      </c>
      <c r="J409" t="s">
        <v>1154</v>
      </c>
      <c r="K409" t="s">
        <v>1155</v>
      </c>
    </row>
    <row r="410" spans="1:11">
      <c r="A410" t="s">
        <v>94</v>
      </c>
      <c r="B410" t="s">
        <v>1653</v>
      </c>
      <c r="C410" t="s">
        <v>1654</v>
      </c>
      <c r="D410" t="s">
        <v>1655</v>
      </c>
      <c r="E410" t="s">
        <v>1656</v>
      </c>
      <c r="F410" t="s">
        <v>196</v>
      </c>
      <c r="G410">
        <v>2019</v>
      </c>
      <c r="H410" t="s">
        <v>378</v>
      </c>
      <c r="I410" t="s">
        <v>1652</v>
      </c>
      <c r="J410" t="s">
        <v>1154</v>
      </c>
      <c r="K410" t="s">
        <v>1155</v>
      </c>
    </row>
    <row r="411" spans="1:11">
      <c r="A411" t="s">
        <v>211</v>
      </c>
      <c r="B411" t="s">
        <v>1657</v>
      </c>
      <c r="C411" t="s">
        <v>311</v>
      </c>
      <c r="D411" t="s">
        <v>1658</v>
      </c>
      <c r="E411" t="s">
        <v>1659</v>
      </c>
      <c r="F411" t="s">
        <v>196</v>
      </c>
      <c r="G411">
        <v>2019</v>
      </c>
      <c r="H411" t="s">
        <v>378</v>
      </c>
      <c r="I411" t="s">
        <v>1660</v>
      </c>
      <c r="J411" t="s">
        <v>1154</v>
      </c>
      <c r="K411" t="s">
        <v>1155</v>
      </c>
    </row>
    <row r="412" spans="1:11">
      <c r="A412" t="s">
        <v>221</v>
      </c>
      <c r="B412" t="s">
        <v>1661</v>
      </c>
      <c r="C412" t="s">
        <v>1662</v>
      </c>
      <c r="D412" t="s">
        <v>1663</v>
      </c>
      <c r="E412" t="s">
        <v>1664</v>
      </c>
      <c r="F412" t="s">
        <v>196</v>
      </c>
      <c r="G412">
        <v>2019</v>
      </c>
      <c r="H412" t="s">
        <v>378</v>
      </c>
      <c r="I412" t="s">
        <v>1660</v>
      </c>
      <c r="J412" t="s">
        <v>1154</v>
      </c>
      <c r="K412" t="s">
        <v>1155</v>
      </c>
    </row>
    <row r="413" spans="1:11">
      <c r="A413" t="s">
        <v>203</v>
      </c>
      <c r="B413" t="s">
        <v>1665</v>
      </c>
      <c r="C413" t="s">
        <v>335</v>
      </c>
      <c r="D413" t="s">
        <v>1666</v>
      </c>
      <c r="E413" t="s">
        <v>1667</v>
      </c>
      <c r="F413" t="s">
        <v>196</v>
      </c>
      <c r="G413">
        <v>2019</v>
      </c>
      <c r="H413" t="s">
        <v>378</v>
      </c>
      <c r="I413" t="s">
        <v>1668</v>
      </c>
      <c r="J413" t="s">
        <v>1154</v>
      </c>
      <c r="K413" t="s">
        <v>1155</v>
      </c>
    </row>
    <row r="414" spans="1:11">
      <c r="A414" t="s">
        <v>112</v>
      </c>
      <c r="B414" t="s">
        <v>1669</v>
      </c>
      <c r="C414" t="s">
        <v>1670</v>
      </c>
      <c r="D414" t="s">
        <v>1671</v>
      </c>
      <c r="E414" t="s">
        <v>1672</v>
      </c>
      <c r="F414" t="s">
        <v>196</v>
      </c>
      <c r="G414">
        <v>2019</v>
      </c>
      <c r="H414" t="s">
        <v>378</v>
      </c>
      <c r="I414" t="s">
        <v>1673</v>
      </c>
      <c r="J414" t="s">
        <v>1154</v>
      </c>
      <c r="K414" t="s">
        <v>1155</v>
      </c>
    </row>
    <row r="415" spans="1:11">
      <c r="A415" t="s">
        <v>1674</v>
      </c>
      <c r="B415" t="s">
        <v>1675</v>
      </c>
      <c r="C415" t="s">
        <v>259</v>
      </c>
      <c r="D415" t="s">
        <v>353</v>
      </c>
      <c r="E415" t="s">
        <v>354</v>
      </c>
      <c r="F415" t="s">
        <v>196</v>
      </c>
      <c r="G415">
        <v>2019</v>
      </c>
      <c r="H415" t="s">
        <v>378</v>
      </c>
      <c r="I415" t="s">
        <v>1676</v>
      </c>
      <c r="J415" t="s">
        <v>1154</v>
      </c>
      <c r="K415" t="s">
        <v>1155</v>
      </c>
    </row>
    <row r="416" spans="1:11">
      <c r="A416" t="s">
        <v>71</v>
      </c>
      <c r="B416" t="s">
        <v>1677</v>
      </c>
      <c r="C416" t="s">
        <v>1678</v>
      </c>
      <c r="D416" t="s">
        <v>1679</v>
      </c>
      <c r="E416" t="s">
        <v>1680</v>
      </c>
      <c r="F416" t="s">
        <v>196</v>
      </c>
      <c r="G416">
        <v>2019</v>
      </c>
      <c r="H416" t="s">
        <v>378</v>
      </c>
      <c r="I416" t="s">
        <v>1681</v>
      </c>
      <c r="J416" t="s">
        <v>1154</v>
      </c>
      <c r="K416" t="s">
        <v>1155</v>
      </c>
    </row>
    <row r="417" spans="1:11">
      <c r="A417" t="s">
        <v>163</v>
      </c>
      <c r="B417" t="s">
        <v>1682</v>
      </c>
      <c r="C417" t="s">
        <v>1683</v>
      </c>
      <c r="D417" t="s">
        <v>1684</v>
      </c>
      <c r="E417" t="s">
        <v>1685</v>
      </c>
      <c r="F417" t="s">
        <v>196</v>
      </c>
      <c r="G417">
        <v>2019</v>
      </c>
      <c r="H417" t="s">
        <v>378</v>
      </c>
      <c r="I417" t="s">
        <v>1686</v>
      </c>
      <c r="J417" t="s">
        <v>1154</v>
      </c>
      <c r="K417" t="s">
        <v>1155</v>
      </c>
    </row>
    <row r="418" spans="1:11">
      <c r="A418" t="s">
        <v>111</v>
      </c>
      <c r="B418" t="s">
        <v>1687</v>
      </c>
      <c r="C418" t="s">
        <v>250</v>
      </c>
      <c r="D418" t="s">
        <v>1688</v>
      </c>
      <c r="E418" t="s">
        <v>1689</v>
      </c>
      <c r="F418" t="s">
        <v>196</v>
      </c>
      <c r="G418">
        <v>2019</v>
      </c>
      <c r="H418" t="s">
        <v>378</v>
      </c>
      <c r="I418" t="s">
        <v>1686</v>
      </c>
      <c r="J418" t="s">
        <v>1154</v>
      </c>
      <c r="K418" t="s">
        <v>1155</v>
      </c>
    </row>
    <row r="419" spans="1:11">
      <c r="A419" t="s">
        <v>72</v>
      </c>
      <c r="B419" t="s">
        <v>1690</v>
      </c>
      <c r="C419" t="s">
        <v>1691</v>
      </c>
      <c r="D419" t="s">
        <v>1692</v>
      </c>
      <c r="E419" t="s">
        <v>1693</v>
      </c>
      <c r="F419" t="s">
        <v>196</v>
      </c>
      <c r="G419">
        <v>2019</v>
      </c>
      <c r="H419" t="s">
        <v>378</v>
      </c>
      <c r="I419" t="s">
        <v>1694</v>
      </c>
      <c r="J419" t="s">
        <v>1154</v>
      </c>
      <c r="K419" t="s">
        <v>1155</v>
      </c>
    </row>
    <row r="420" spans="1:11">
      <c r="A420" t="s">
        <v>245</v>
      </c>
      <c r="B420" t="s">
        <v>1695</v>
      </c>
      <c r="C420" t="s">
        <v>1696</v>
      </c>
      <c r="D420" t="s">
        <v>1697</v>
      </c>
      <c r="E420" t="s">
        <v>1698</v>
      </c>
      <c r="F420" t="s">
        <v>196</v>
      </c>
      <c r="G420">
        <v>2019</v>
      </c>
      <c r="H420" t="s">
        <v>378</v>
      </c>
      <c r="I420" t="s">
        <v>1694</v>
      </c>
      <c r="J420" t="s">
        <v>1154</v>
      </c>
      <c r="K420" t="s">
        <v>1155</v>
      </c>
    </row>
    <row r="421" spans="1:11">
      <c r="A421" t="s">
        <v>218</v>
      </c>
      <c r="B421" t="s">
        <v>1413</v>
      </c>
      <c r="C421" t="s">
        <v>287</v>
      </c>
      <c r="D421" t="s">
        <v>1414</v>
      </c>
      <c r="E421" t="s">
        <v>1415</v>
      </c>
      <c r="F421" t="s">
        <v>196</v>
      </c>
      <c r="G421">
        <v>2019</v>
      </c>
      <c r="H421" t="s">
        <v>378</v>
      </c>
      <c r="I421" t="s">
        <v>1699</v>
      </c>
      <c r="J421" t="s">
        <v>1154</v>
      </c>
      <c r="K421" t="s">
        <v>1155</v>
      </c>
    </row>
    <row r="422" spans="1:11">
      <c r="A422" t="s">
        <v>195</v>
      </c>
      <c r="B422" t="s">
        <v>1700</v>
      </c>
      <c r="C422" t="s">
        <v>281</v>
      </c>
      <c r="D422" t="s">
        <v>1701</v>
      </c>
      <c r="E422" t="s">
        <v>1702</v>
      </c>
      <c r="F422" t="s">
        <v>196</v>
      </c>
      <c r="G422">
        <v>2019</v>
      </c>
      <c r="H422" t="s">
        <v>378</v>
      </c>
      <c r="I422" t="s">
        <v>1699</v>
      </c>
      <c r="J422" t="s">
        <v>1154</v>
      </c>
      <c r="K422" t="s">
        <v>1155</v>
      </c>
    </row>
    <row r="423" spans="1:11">
      <c r="A423" t="s">
        <v>48</v>
      </c>
      <c r="B423" t="s">
        <v>1703</v>
      </c>
      <c r="C423" t="s">
        <v>275</v>
      </c>
      <c r="D423" t="s">
        <v>1704</v>
      </c>
      <c r="E423" t="s">
        <v>1705</v>
      </c>
      <c r="F423" t="s">
        <v>196</v>
      </c>
      <c r="G423">
        <v>2019</v>
      </c>
      <c r="H423" t="s">
        <v>378</v>
      </c>
      <c r="I423" t="s">
        <v>1706</v>
      </c>
      <c r="J423" t="s">
        <v>1154</v>
      </c>
      <c r="K423" t="s">
        <v>1155</v>
      </c>
    </row>
    <row r="424" spans="1:11">
      <c r="A424" t="s">
        <v>217</v>
      </c>
      <c r="B424" t="s">
        <v>1707</v>
      </c>
      <c r="C424" t="s">
        <v>283</v>
      </c>
      <c r="D424" t="s">
        <v>1708</v>
      </c>
      <c r="E424" t="s">
        <v>1709</v>
      </c>
      <c r="F424" t="s">
        <v>196</v>
      </c>
      <c r="G424">
        <v>2019</v>
      </c>
      <c r="H424" t="s">
        <v>378</v>
      </c>
      <c r="I424" t="s">
        <v>1710</v>
      </c>
      <c r="J424" t="s">
        <v>1154</v>
      </c>
      <c r="K424" t="s">
        <v>1155</v>
      </c>
    </row>
    <row r="425" spans="1:11">
      <c r="A425" t="s">
        <v>241</v>
      </c>
      <c r="B425" t="s">
        <v>1711</v>
      </c>
      <c r="C425" t="s">
        <v>1127</v>
      </c>
      <c r="D425" t="s">
        <v>1712</v>
      </c>
      <c r="E425" t="s">
        <v>1713</v>
      </c>
      <c r="F425" t="s">
        <v>196</v>
      </c>
      <c r="G425">
        <v>2019</v>
      </c>
      <c r="H425" t="s">
        <v>378</v>
      </c>
      <c r="I425" t="s">
        <v>1710</v>
      </c>
      <c r="J425" t="s">
        <v>1154</v>
      </c>
      <c r="K425" t="s">
        <v>1155</v>
      </c>
    </row>
    <row r="426" spans="1:11">
      <c r="A426" t="s">
        <v>107</v>
      </c>
      <c r="B426" t="s">
        <v>1714</v>
      </c>
      <c r="C426" t="s">
        <v>311</v>
      </c>
      <c r="D426" t="s">
        <v>1715</v>
      </c>
      <c r="E426" t="s">
        <v>1716</v>
      </c>
      <c r="F426" t="s">
        <v>196</v>
      </c>
      <c r="G426">
        <v>2019</v>
      </c>
      <c r="H426" t="s">
        <v>378</v>
      </c>
      <c r="I426" t="s">
        <v>1717</v>
      </c>
      <c r="J426" t="s">
        <v>1154</v>
      </c>
      <c r="K426" t="s">
        <v>1155</v>
      </c>
    </row>
    <row r="427" spans="1:11">
      <c r="A427" t="s">
        <v>143</v>
      </c>
      <c r="B427" t="s">
        <v>1718</v>
      </c>
      <c r="C427" t="s">
        <v>287</v>
      </c>
      <c r="D427" t="s">
        <v>1719</v>
      </c>
      <c r="E427" t="s">
        <v>1720</v>
      </c>
      <c r="F427" t="s">
        <v>196</v>
      </c>
      <c r="G427">
        <v>2019</v>
      </c>
      <c r="H427" t="s">
        <v>378</v>
      </c>
      <c r="I427" t="s">
        <v>1721</v>
      </c>
      <c r="J427" t="s">
        <v>1154</v>
      </c>
      <c r="K427" t="s">
        <v>1155</v>
      </c>
    </row>
    <row r="428" spans="1:11">
      <c r="A428" t="s">
        <v>244</v>
      </c>
      <c r="B428" t="s">
        <v>1722</v>
      </c>
      <c r="C428" t="s">
        <v>250</v>
      </c>
      <c r="D428" t="s">
        <v>1723</v>
      </c>
      <c r="E428" t="s">
        <v>1724</v>
      </c>
      <c r="F428" t="s">
        <v>196</v>
      </c>
      <c r="G428">
        <v>2019</v>
      </c>
      <c r="H428" t="s">
        <v>378</v>
      </c>
      <c r="I428" t="s">
        <v>1725</v>
      </c>
      <c r="J428" t="s">
        <v>1154</v>
      </c>
      <c r="K428" t="s">
        <v>1155</v>
      </c>
    </row>
    <row r="429" spans="1:11">
      <c r="A429" t="s">
        <v>54</v>
      </c>
      <c r="B429" t="s">
        <v>1726</v>
      </c>
      <c r="C429" t="s">
        <v>1727</v>
      </c>
      <c r="D429" t="s">
        <v>1728</v>
      </c>
      <c r="E429" t="s">
        <v>1729</v>
      </c>
      <c r="F429" t="s">
        <v>196</v>
      </c>
      <c r="G429">
        <v>2019</v>
      </c>
      <c r="H429" t="s">
        <v>378</v>
      </c>
      <c r="I429" t="s">
        <v>1730</v>
      </c>
      <c r="J429" t="s">
        <v>1154</v>
      </c>
      <c r="K429" t="s">
        <v>1155</v>
      </c>
    </row>
    <row r="430" spans="1:11">
      <c r="A430" t="s">
        <v>228</v>
      </c>
      <c r="B430" t="s">
        <v>1731</v>
      </c>
      <c r="C430" t="s">
        <v>273</v>
      </c>
      <c r="D430" t="s">
        <v>1732</v>
      </c>
      <c r="E430" t="s">
        <v>1733</v>
      </c>
      <c r="F430" t="s">
        <v>196</v>
      </c>
      <c r="G430">
        <v>2019</v>
      </c>
      <c r="H430" t="s">
        <v>378</v>
      </c>
      <c r="I430" t="s">
        <v>1730</v>
      </c>
      <c r="J430" t="s">
        <v>1154</v>
      </c>
      <c r="K430" t="s">
        <v>1155</v>
      </c>
    </row>
    <row r="431" spans="1:11">
      <c r="A431" t="s">
        <v>244</v>
      </c>
      <c r="B431" t="s">
        <v>1734</v>
      </c>
      <c r="C431" t="s">
        <v>1175</v>
      </c>
      <c r="D431" t="s">
        <v>1735</v>
      </c>
      <c r="E431" t="s">
        <v>1736</v>
      </c>
      <c r="F431" t="s">
        <v>196</v>
      </c>
      <c r="G431">
        <v>2019</v>
      </c>
      <c r="H431" t="s">
        <v>378</v>
      </c>
      <c r="I431" t="s">
        <v>1737</v>
      </c>
      <c r="J431" t="s">
        <v>1154</v>
      </c>
      <c r="K431" t="s">
        <v>1155</v>
      </c>
    </row>
    <row r="432" spans="1:11">
      <c r="A432" t="s">
        <v>143</v>
      </c>
      <c r="B432" t="s">
        <v>1738</v>
      </c>
      <c r="C432" t="s">
        <v>273</v>
      </c>
      <c r="D432" t="s">
        <v>1739</v>
      </c>
      <c r="E432" t="s">
        <v>1740</v>
      </c>
      <c r="F432" t="s">
        <v>196</v>
      </c>
      <c r="G432">
        <v>2019</v>
      </c>
      <c r="H432" t="s">
        <v>378</v>
      </c>
      <c r="I432" t="s">
        <v>1737</v>
      </c>
      <c r="J432" t="s">
        <v>1154</v>
      </c>
      <c r="K432" t="s">
        <v>1155</v>
      </c>
    </row>
    <row r="433" spans="1:11">
      <c r="A433" t="s">
        <v>88</v>
      </c>
      <c r="B433" t="s">
        <v>1741</v>
      </c>
      <c r="C433" t="s">
        <v>298</v>
      </c>
      <c r="D433" t="s">
        <v>1742</v>
      </c>
      <c r="E433" t="s">
        <v>1743</v>
      </c>
      <c r="F433" t="s">
        <v>196</v>
      </c>
      <c r="G433">
        <v>2019</v>
      </c>
      <c r="H433" t="s">
        <v>378</v>
      </c>
      <c r="I433" t="s">
        <v>1744</v>
      </c>
      <c r="J433" t="s">
        <v>1154</v>
      </c>
      <c r="K433" t="s">
        <v>1155</v>
      </c>
    </row>
    <row r="434" spans="1:11">
      <c r="A434" t="s">
        <v>167</v>
      </c>
      <c r="B434" t="s">
        <v>1745</v>
      </c>
      <c r="C434" t="s">
        <v>285</v>
      </c>
      <c r="D434" t="s">
        <v>1746</v>
      </c>
      <c r="E434" t="s">
        <v>1747</v>
      </c>
      <c r="F434" t="s">
        <v>196</v>
      </c>
      <c r="G434">
        <v>2019</v>
      </c>
      <c r="H434" t="s">
        <v>378</v>
      </c>
      <c r="I434" t="s">
        <v>1744</v>
      </c>
      <c r="J434" t="s">
        <v>1154</v>
      </c>
      <c r="K434" t="s">
        <v>1155</v>
      </c>
    </row>
    <row r="435" spans="1:11">
      <c r="A435" t="s">
        <v>211</v>
      </c>
      <c r="B435" t="s">
        <v>1748</v>
      </c>
      <c r="C435" t="s">
        <v>260</v>
      </c>
      <c r="D435" t="s">
        <v>1749</v>
      </c>
      <c r="E435" t="s">
        <v>1750</v>
      </c>
      <c r="F435" t="s">
        <v>196</v>
      </c>
      <c r="G435">
        <v>2019</v>
      </c>
      <c r="H435" t="s">
        <v>378</v>
      </c>
      <c r="I435" t="s">
        <v>1751</v>
      </c>
      <c r="J435" t="s">
        <v>1154</v>
      </c>
      <c r="K435" t="s">
        <v>1155</v>
      </c>
    </row>
    <row r="436" spans="1:11">
      <c r="A436" t="s">
        <v>226</v>
      </c>
      <c r="B436" t="s">
        <v>1752</v>
      </c>
      <c r="C436" t="s">
        <v>277</v>
      </c>
      <c r="D436" t="s">
        <v>1753</v>
      </c>
      <c r="E436" t="s">
        <v>1754</v>
      </c>
      <c r="F436" t="s">
        <v>196</v>
      </c>
      <c r="G436">
        <v>2019</v>
      </c>
      <c r="H436" t="s">
        <v>378</v>
      </c>
      <c r="I436" t="s">
        <v>1751</v>
      </c>
      <c r="J436" t="s">
        <v>1154</v>
      </c>
      <c r="K436" t="s">
        <v>1155</v>
      </c>
    </row>
    <row r="437" spans="1:11">
      <c r="A437" t="s">
        <v>143</v>
      </c>
      <c r="B437" t="s">
        <v>1755</v>
      </c>
      <c r="C437" t="s">
        <v>287</v>
      </c>
      <c r="D437" t="s">
        <v>1756</v>
      </c>
      <c r="E437" t="s">
        <v>1757</v>
      </c>
      <c r="F437" t="s">
        <v>196</v>
      </c>
      <c r="G437">
        <v>2019</v>
      </c>
      <c r="H437" t="s">
        <v>378</v>
      </c>
      <c r="I437" t="s">
        <v>1758</v>
      </c>
      <c r="J437" t="s">
        <v>1154</v>
      </c>
      <c r="K437" t="s">
        <v>1155</v>
      </c>
    </row>
    <row r="438" spans="1:11">
      <c r="A438" t="s">
        <v>76</v>
      </c>
      <c r="B438" t="s">
        <v>1759</v>
      </c>
      <c r="C438" t="s">
        <v>342</v>
      </c>
      <c r="D438" t="s">
        <v>1760</v>
      </c>
      <c r="E438" t="s">
        <v>1761</v>
      </c>
      <c r="F438" t="s">
        <v>196</v>
      </c>
      <c r="G438">
        <v>2019</v>
      </c>
      <c r="H438" t="s">
        <v>378</v>
      </c>
      <c r="I438" t="s">
        <v>1762</v>
      </c>
      <c r="J438" t="s">
        <v>1154</v>
      </c>
      <c r="K438" t="s">
        <v>1155</v>
      </c>
    </row>
    <row r="439" spans="1:11">
      <c r="A439" t="s">
        <v>69</v>
      </c>
      <c r="B439" t="s">
        <v>1763</v>
      </c>
      <c r="C439" t="s">
        <v>246</v>
      </c>
      <c r="D439" t="s">
        <v>1764</v>
      </c>
      <c r="E439" t="s">
        <v>1765</v>
      </c>
      <c r="F439" t="s">
        <v>196</v>
      </c>
      <c r="G439">
        <v>2019</v>
      </c>
      <c r="H439" t="s">
        <v>378</v>
      </c>
      <c r="I439" t="s">
        <v>1766</v>
      </c>
      <c r="J439" t="s">
        <v>1154</v>
      </c>
      <c r="K439" t="s">
        <v>1155</v>
      </c>
    </row>
    <row r="440" spans="1:11">
      <c r="A440" t="s">
        <v>110</v>
      </c>
      <c r="B440" t="s">
        <v>1767</v>
      </c>
      <c r="C440" t="s">
        <v>282</v>
      </c>
      <c r="D440" t="s">
        <v>1768</v>
      </c>
      <c r="E440" t="s">
        <v>1769</v>
      </c>
      <c r="F440" t="s">
        <v>196</v>
      </c>
      <c r="G440">
        <v>2019</v>
      </c>
      <c r="H440" t="s">
        <v>378</v>
      </c>
      <c r="I440" t="s">
        <v>1770</v>
      </c>
      <c r="J440" t="s">
        <v>1154</v>
      </c>
      <c r="K440" t="s">
        <v>1155</v>
      </c>
    </row>
    <row r="441" spans="1:11">
      <c r="A441" t="s">
        <v>189</v>
      </c>
      <c r="B441" t="s">
        <v>1771</v>
      </c>
      <c r="C441" t="s">
        <v>275</v>
      </c>
      <c r="D441" t="s">
        <v>1772</v>
      </c>
      <c r="E441" t="s">
        <v>1773</v>
      </c>
      <c r="F441" t="s">
        <v>196</v>
      </c>
      <c r="G441">
        <v>2019</v>
      </c>
      <c r="H441" t="s">
        <v>378</v>
      </c>
      <c r="I441" t="s">
        <v>1774</v>
      </c>
      <c r="J441" t="s">
        <v>1154</v>
      </c>
      <c r="K441" t="s">
        <v>1155</v>
      </c>
    </row>
    <row r="442" spans="1:11">
      <c r="A442" t="s">
        <v>106</v>
      </c>
      <c r="B442" t="s">
        <v>1775</v>
      </c>
      <c r="C442" t="s">
        <v>309</v>
      </c>
      <c r="D442" t="s">
        <v>1776</v>
      </c>
      <c r="E442" t="s">
        <v>1777</v>
      </c>
      <c r="F442" t="s">
        <v>196</v>
      </c>
      <c r="G442">
        <v>2019</v>
      </c>
      <c r="H442" t="s">
        <v>378</v>
      </c>
      <c r="I442" t="s">
        <v>1778</v>
      </c>
      <c r="J442" t="s">
        <v>1154</v>
      </c>
      <c r="K442" t="s">
        <v>1155</v>
      </c>
    </row>
    <row r="443" spans="1:11">
      <c r="A443" t="s">
        <v>60</v>
      </c>
      <c r="B443" t="s">
        <v>1779</v>
      </c>
      <c r="C443" t="s">
        <v>329</v>
      </c>
      <c r="D443" t="s">
        <v>1780</v>
      </c>
      <c r="E443" t="s">
        <v>1781</v>
      </c>
      <c r="F443" t="s">
        <v>196</v>
      </c>
      <c r="G443">
        <v>2019</v>
      </c>
      <c r="H443" t="s">
        <v>378</v>
      </c>
      <c r="I443" t="s">
        <v>1782</v>
      </c>
      <c r="J443" t="s">
        <v>1154</v>
      </c>
      <c r="K443" t="s">
        <v>1155</v>
      </c>
    </row>
    <row r="444" spans="1:11">
      <c r="A444" t="s">
        <v>208</v>
      </c>
      <c r="B444" t="s">
        <v>1783</v>
      </c>
      <c r="C444" t="s">
        <v>287</v>
      </c>
      <c r="D444" t="s">
        <v>1784</v>
      </c>
      <c r="E444" t="s">
        <v>1785</v>
      </c>
      <c r="F444" t="s">
        <v>196</v>
      </c>
      <c r="G444">
        <v>2019</v>
      </c>
      <c r="H444" t="s">
        <v>378</v>
      </c>
      <c r="I444" t="s">
        <v>1786</v>
      </c>
      <c r="J444" t="s">
        <v>1154</v>
      </c>
      <c r="K444" t="s">
        <v>1155</v>
      </c>
    </row>
    <row r="445" spans="1:11">
      <c r="A445" t="s">
        <v>186</v>
      </c>
      <c r="B445" t="s">
        <v>1787</v>
      </c>
      <c r="C445" t="s">
        <v>1788</v>
      </c>
      <c r="D445" t="s">
        <v>1789</v>
      </c>
      <c r="E445" t="s">
        <v>1790</v>
      </c>
      <c r="F445" t="s">
        <v>196</v>
      </c>
      <c r="G445">
        <v>2019</v>
      </c>
      <c r="H445" t="s">
        <v>378</v>
      </c>
      <c r="I445" t="s">
        <v>1786</v>
      </c>
      <c r="J445" t="s">
        <v>1154</v>
      </c>
      <c r="K445" t="s">
        <v>1155</v>
      </c>
    </row>
    <row r="446" spans="1:11">
      <c r="A446" t="s">
        <v>91</v>
      </c>
      <c r="B446" t="s">
        <v>1791</v>
      </c>
      <c r="C446" t="s">
        <v>278</v>
      </c>
      <c r="D446" t="s">
        <v>1792</v>
      </c>
      <c r="E446" t="s">
        <v>1793</v>
      </c>
      <c r="F446" t="s">
        <v>196</v>
      </c>
      <c r="G446">
        <v>2019</v>
      </c>
      <c r="H446" t="s">
        <v>378</v>
      </c>
      <c r="I446" t="s">
        <v>1794</v>
      </c>
      <c r="J446" t="s">
        <v>1154</v>
      </c>
      <c r="K446" t="s">
        <v>1155</v>
      </c>
    </row>
    <row r="447" spans="1:11">
      <c r="A447" t="s">
        <v>226</v>
      </c>
      <c r="B447" t="s">
        <v>1795</v>
      </c>
      <c r="C447" t="s">
        <v>287</v>
      </c>
      <c r="D447" t="s">
        <v>1796</v>
      </c>
      <c r="E447" t="s">
        <v>1797</v>
      </c>
      <c r="F447" t="s">
        <v>196</v>
      </c>
      <c r="G447">
        <v>2019</v>
      </c>
      <c r="H447" t="s">
        <v>378</v>
      </c>
      <c r="I447" t="s">
        <v>1798</v>
      </c>
      <c r="J447" t="s">
        <v>1154</v>
      </c>
      <c r="K447" t="s">
        <v>1155</v>
      </c>
    </row>
    <row r="448" spans="1:11">
      <c r="A448" t="s">
        <v>208</v>
      </c>
      <c r="B448" t="s">
        <v>1799</v>
      </c>
      <c r="C448" t="s">
        <v>287</v>
      </c>
      <c r="D448" t="s">
        <v>1800</v>
      </c>
      <c r="E448" t="s">
        <v>1801</v>
      </c>
      <c r="F448" t="s">
        <v>196</v>
      </c>
      <c r="G448">
        <v>2019</v>
      </c>
      <c r="H448" t="s">
        <v>378</v>
      </c>
      <c r="I448" t="s">
        <v>1798</v>
      </c>
      <c r="J448" t="s">
        <v>1154</v>
      </c>
      <c r="K448" t="s">
        <v>1155</v>
      </c>
    </row>
    <row r="449" spans="1:11">
      <c r="A449" t="s">
        <v>134</v>
      </c>
      <c r="B449" t="s">
        <v>1802</v>
      </c>
      <c r="C449" t="s">
        <v>246</v>
      </c>
      <c r="D449" t="s">
        <v>1803</v>
      </c>
      <c r="E449" t="s">
        <v>1804</v>
      </c>
      <c r="F449" t="s">
        <v>196</v>
      </c>
      <c r="G449">
        <v>2019</v>
      </c>
      <c r="H449" t="s">
        <v>378</v>
      </c>
      <c r="I449" t="s">
        <v>1798</v>
      </c>
      <c r="J449" t="s">
        <v>1154</v>
      </c>
      <c r="K449" t="s">
        <v>1155</v>
      </c>
    </row>
    <row r="450" spans="1:11">
      <c r="A450" t="s">
        <v>30</v>
      </c>
      <c r="B450" t="s">
        <v>1805</v>
      </c>
      <c r="C450" t="s">
        <v>268</v>
      </c>
      <c r="D450" t="s">
        <v>1806</v>
      </c>
      <c r="E450" t="s">
        <v>1807</v>
      </c>
      <c r="F450" t="s">
        <v>196</v>
      </c>
      <c r="G450">
        <v>2019</v>
      </c>
      <c r="H450" t="s">
        <v>378</v>
      </c>
      <c r="I450" t="s">
        <v>1798</v>
      </c>
      <c r="J450" t="s">
        <v>1154</v>
      </c>
      <c r="K450" t="s">
        <v>1155</v>
      </c>
    </row>
    <row r="451" spans="1:11">
      <c r="A451" t="s">
        <v>82</v>
      </c>
      <c r="B451" t="s">
        <v>1808</v>
      </c>
      <c r="C451" t="s">
        <v>285</v>
      </c>
      <c r="D451" t="s">
        <v>1809</v>
      </c>
      <c r="E451" t="s">
        <v>1810</v>
      </c>
      <c r="F451" t="s">
        <v>196</v>
      </c>
      <c r="G451">
        <v>2019</v>
      </c>
      <c r="H451" t="s">
        <v>378</v>
      </c>
      <c r="I451" t="s">
        <v>1811</v>
      </c>
      <c r="J451" t="s">
        <v>1154</v>
      </c>
      <c r="K451" t="s">
        <v>1155</v>
      </c>
    </row>
    <row r="452" spans="1:11">
      <c r="A452" t="s">
        <v>186</v>
      </c>
      <c r="B452" t="s">
        <v>1812</v>
      </c>
      <c r="C452" t="s">
        <v>287</v>
      </c>
      <c r="D452" t="s">
        <v>1813</v>
      </c>
      <c r="E452" t="s">
        <v>1814</v>
      </c>
      <c r="F452" t="s">
        <v>196</v>
      </c>
      <c r="G452">
        <v>2019</v>
      </c>
      <c r="H452" t="s">
        <v>378</v>
      </c>
      <c r="I452" t="s">
        <v>1815</v>
      </c>
      <c r="J452" t="s">
        <v>1154</v>
      </c>
      <c r="K452" t="s">
        <v>1155</v>
      </c>
    </row>
    <row r="453" spans="1:11">
      <c r="A453" t="s">
        <v>208</v>
      </c>
      <c r="B453" t="s">
        <v>1816</v>
      </c>
      <c r="C453" t="s">
        <v>362</v>
      </c>
      <c r="D453" t="s">
        <v>363</v>
      </c>
      <c r="E453" t="s">
        <v>364</v>
      </c>
      <c r="F453" t="s">
        <v>196</v>
      </c>
      <c r="G453">
        <v>2019</v>
      </c>
      <c r="H453" t="s">
        <v>378</v>
      </c>
      <c r="I453" t="s">
        <v>1815</v>
      </c>
      <c r="J453" t="s">
        <v>1154</v>
      </c>
      <c r="K453" t="s">
        <v>1155</v>
      </c>
    </row>
    <row r="454" spans="1:11">
      <c r="A454" t="s">
        <v>189</v>
      </c>
      <c r="B454" t="s">
        <v>1817</v>
      </c>
      <c r="C454" t="s">
        <v>250</v>
      </c>
      <c r="D454" t="s">
        <v>1818</v>
      </c>
      <c r="E454" t="s">
        <v>1819</v>
      </c>
      <c r="F454" t="s">
        <v>196</v>
      </c>
      <c r="G454">
        <v>2019</v>
      </c>
      <c r="H454" t="s">
        <v>378</v>
      </c>
      <c r="I454" t="s">
        <v>1815</v>
      </c>
      <c r="J454" t="s">
        <v>1154</v>
      </c>
      <c r="K454" t="s">
        <v>1155</v>
      </c>
    </row>
    <row r="455" spans="1:11">
      <c r="A455" t="s">
        <v>46</v>
      </c>
      <c r="B455" t="s">
        <v>1820</v>
      </c>
      <c r="C455" t="s">
        <v>283</v>
      </c>
      <c r="D455" t="s">
        <v>1821</v>
      </c>
      <c r="E455" t="s">
        <v>1822</v>
      </c>
      <c r="F455" t="s">
        <v>196</v>
      </c>
      <c r="G455">
        <v>2019</v>
      </c>
      <c r="H455" t="s">
        <v>378</v>
      </c>
      <c r="I455" t="s">
        <v>1815</v>
      </c>
      <c r="J455" t="s">
        <v>1154</v>
      </c>
      <c r="K455" t="s">
        <v>1155</v>
      </c>
    </row>
    <row r="456" spans="1:11">
      <c r="A456" t="s">
        <v>81</v>
      </c>
      <c r="B456" t="s">
        <v>1823</v>
      </c>
      <c r="C456" t="s">
        <v>365</v>
      </c>
      <c r="D456" t="s">
        <v>1824</v>
      </c>
      <c r="E456" t="s">
        <v>1825</v>
      </c>
      <c r="F456" t="s">
        <v>196</v>
      </c>
      <c r="G456">
        <v>2019</v>
      </c>
      <c r="H456" t="s">
        <v>378</v>
      </c>
      <c r="I456" t="s">
        <v>1826</v>
      </c>
      <c r="J456" t="s">
        <v>1154</v>
      </c>
      <c r="K456" t="s">
        <v>1155</v>
      </c>
    </row>
    <row r="457" spans="1:11">
      <c r="A457" t="s">
        <v>224</v>
      </c>
      <c r="B457" t="s">
        <v>1827</v>
      </c>
      <c r="C457" t="s">
        <v>253</v>
      </c>
      <c r="D457" t="s">
        <v>1828</v>
      </c>
      <c r="E457" t="s">
        <v>1829</v>
      </c>
      <c r="F457" t="s">
        <v>196</v>
      </c>
      <c r="G457">
        <v>2019</v>
      </c>
      <c r="H457" t="s">
        <v>378</v>
      </c>
      <c r="I457" t="s">
        <v>1830</v>
      </c>
      <c r="J457" t="s">
        <v>1154</v>
      </c>
      <c r="K457" t="s">
        <v>1155</v>
      </c>
    </row>
    <row r="458" spans="1:11">
      <c r="A458" t="s">
        <v>68</v>
      </c>
      <c r="B458" t="s">
        <v>1831</v>
      </c>
      <c r="C458" t="s">
        <v>278</v>
      </c>
      <c r="D458" t="s">
        <v>1832</v>
      </c>
      <c r="E458" t="s">
        <v>1833</v>
      </c>
      <c r="F458" t="s">
        <v>196</v>
      </c>
      <c r="G458">
        <v>2019</v>
      </c>
      <c r="H458" t="s">
        <v>378</v>
      </c>
      <c r="I458" t="s">
        <v>1834</v>
      </c>
      <c r="J458" t="s">
        <v>1154</v>
      </c>
      <c r="K458" t="s">
        <v>1155</v>
      </c>
    </row>
    <row r="459" spans="1:11">
      <c r="A459" t="s">
        <v>199</v>
      </c>
      <c r="B459" t="s">
        <v>1835</v>
      </c>
      <c r="C459" t="s">
        <v>285</v>
      </c>
      <c r="D459" t="s">
        <v>1836</v>
      </c>
      <c r="E459" t="s">
        <v>1837</v>
      </c>
      <c r="F459" t="s">
        <v>196</v>
      </c>
      <c r="G459">
        <v>2019</v>
      </c>
      <c r="H459" t="s">
        <v>378</v>
      </c>
      <c r="I459" t="s">
        <v>1838</v>
      </c>
      <c r="J459" t="s">
        <v>1154</v>
      </c>
      <c r="K459" t="s">
        <v>1155</v>
      </c>
    </row>
    <row r="460" spans="1:11">
      <c r="A460" t="s">
        <v>242</v>
      </c>
      <c r="B460" t="s">
        <v>1839</v>
      </c>
      <c r="C460" t="s">
        <v>250</v>
      </c>
      <c r="D460" t="s">
        <v>1840</v>
      </c>
      <c r="E460" t="s">
        <v>1841</v>
      </c>
      <c r="F460" t="s">
        <v>196</v>
      </c>
      <c r="G460">
        <v>2019</v>
      </c>
      <c r="H460" t="s">
        <v>378</v>
      </c>
      <c r="I460" t="s">
        <v>1842</v>
      </c>
      <c r="J460" t="s">
        <v>1154</v>
      </c>
      <c r="K460" t="s">
        <v>1155</v>
      </c>
    </row>
    <row r="461" spans="1:11">
      <c r="A461" t="s">
        <v>71</v>
      </c>
      <c r="B461" t="s">
        <v>1843</v>
      </c>
      <c r="C461" t="s">
        <v>1844</v>
      </c>
      <c r="D461" t="s">
        <v>1845</v>
      </c>
      <c r="E461" t="s">
        <v>1846</v>
      </c>
      <c r="F461" t="s">
        <v>196</v>
      </c>
      <c r="G461">
        <v>2019</v>
      </c>
      <c r="H461" t="s">
        <v>378</v>
      </c>
      <c r="I461" t="s">
        <v>1847</v>
      </c>
      <c r="J461" t="s">
        <v>1154</v>
      </c>
      <c r="K461" t="s">
        <v>1155</v>
      </c>
    </row>
    <row r="462" spans="1:11">
      <c r="A462" t="s">
        <v>108</v>
      </c>
      <c r="B462" t="s">
        <v>1848</v>
      </c>
      <c r="C462" t="s">
        <v>268</v>
      </c>
      <c r="D462" t="s">
        <v>1849</v>
      </c>
      <c r="E462" t="s">
        <v>1850</v>
      </c>
      <c r="F462" t="s">
        <v>196</v>
      </c>
      <c r="G462">
        <v>2019</v>
      </c>
      <c r="H462" t="s">
        <v>378</v>
      </c>
      <c r="I462" t="s">
        <v>1847</v>
      </c>
      <c r="J462" t="s">
        <v>1154</v>
      </c>
      <c r="K462" t="s">
        <v>1155</v>
      </c>
    </row>
    <row r="463" spans="1:11">
      <c r="A463" t="s">
        <v>64</v>
      </c>
      <c r="B463" t="s">
        <v>1851</v>
      </c>
      <c r="C463" t="s">
        <v>250</v>
      </c>
      <c r="D463" t="s">
        <v>1852</v>
      </c>
      <c r="E463" t="s">
        <v>1853</v>
      </c>
      <c r="F463" t="s">
        <v>196</v>
      </c>
      <c r="G463">
        <v>2019</v>
      </c>
      <c r="H463" t="s">
        <v>378</v>
      </c>
      <c r="I463" t="s">
        <v>1847</v>
      </c>
      <c r="J463" t="s">
        <v>1154</v>
      </c>
      <c r="K463" t="s">
        <v>1155</v>
      </c>
    </row>
    <row r="464" spans="1:11">
      <c r="A464" t="s">
        <v>232</v>
      </c>
      <c r="B464" t="s">
        <v>1854</v>
      </c>
      <c r="C464" t="s">
        <v>361</v>
      </c>
      <c r="D464" t="s">
        <v>1855</v>
      </c>
      <c r="E464" t="s">
        <v>1856</v>
      </c>
      <c r="F464" t="s">
        <v>196</v>
      </c>
      <c r="G464">
        <v>2019</v>
      </c>
      <c r="H464" t="s">
        <v>378</v>
      </c>
      <c r="I464" t="s">
        <v>1857</v>
      </c>
      <c r="J464" t="s">
        <v>1154</v>
      </c>
      <c r="K464" t="s">
        <v>1155</v>
      </c>
    </row>
    <row r="465" spans="1:11">
      <c r="A465" t="s">
        <v>45</v>
      </c>
      <c r="B465" t="s">
        <v>1858</v>
      </c>
      <c r="C465" t="s">
        <v>362</v>
      </c>
      <c r="D465" t="s">
        <v>1859</v>
      </c>
      <c r="E465" t="s">
        <v>1860</v>
      </c>
      <c r="F465" t="s">
        <v>196</v>
      </c>
      <c r="G465">
        <v>2019</v>
      </c>
      <c r="H465" t="s">
        <v>378</v>
      </c>
      <c r="I465" t="s">
        <v>1861</v>
      </c>
      <c r="J465" t="s">
        <v>1154</v>
      </c>
      <c r="K465" t="s">
        <v>1155</v>
      </c>
    </row>
    <row r="466" spans="1:11">
      <c r="A466" t="s">
        <v>186</v>
      </c>
      <c r="B466" t="s">
        <v>1862</v>
      </c>
      <c r="C466" t="s">
        <v>285</v>
      </c>
      <c r="D466" t="s">
        <v>1863</v>
      </c>
      <c r="E466" t="s">
        <v>1864</v>
      </c>
      <c r="F466" t="s">
        <v>196</v>
      </c>
      <c r="G466">
        <v>2019</v>
      </c>
      <c r="H466" t="s">
        <v>378</v>
      </c>
      <c r="I466" t="s">
        <v>1865</v>
      </c>
      <c r="J466" t="s">
        <v>1154</v>
      </c>
      <c r="K466" t="s">
        <v>1155</v>
      </c>
    </row>
    <row r="467" spans="1:11">
      <c r="A467" t="s">
        <v>134</v>
      </c>
      <c r="B467" t="s">
        <v>1866</v>
      </c>
      <c r="C467" t="s">
        <v>285</v>
      </c>
      <c r="D467" t="s">
        <v>1867</v>
      </c>
      <c r="E467" t="s">
        <v>1868</v>
      </c>
      <c r="F467" t="s">
        <v>196</v>
      </c>
      <c r="G467">
        <v>2019</v>
      </c>
      <c r="H467" t="s">
        <v>378</v>
      </c>
      <c r="I467" t="s">
        <v>1869</v>
      </c>
      <c r="J467" t="s">
        <v>1154</v>
      </c>
      <c r="K467" t="s">
        <v>1155</v>
      </c>
    </row>
    <row r="468" spans="1:11">
      <c r="A468" t="s">
        <v>178</v>
      </c>
      <c r="B468" t="s">
        <v>1870</v>
      </c>
      <c r="C468" t="s">
        <v>324</v>
      </c>
      <c r="D468" t="s">
        <v>1871</v>
      </c>
      <c r="E468" t="s">
        <v>1872</v>
      </c>
      <c r="F468" t="s">
        <v>196</v>
      </c>
      <c r="G468">
        <v>2019</v>
      </c>
      <c r="H468" t="s">
        <v>378</v>
      </c>
      <c r="I468" t="s">
        <v>1873</v>
      </c>
      <c r="J468" t="s">
        <v>1154</v>
      </c>
      <c r="K468" t="s">
        <v>1155</v>
      </c>
    </row>
    <row r="469" spans="1:11">
      <c r="A469" t="s">
        <v>134</v>
      </c>
      <c r="B469" t="s">
        <v>1874</v>
      </c>
      <c r="C469" t="s">
        <v>287</v>
      </c>
      <c r="D469" t="s">
        <v>1875</v>
      </c>
      <c r="E469" t="s">
        <v>1876</v>
      </c>
      <c r="F469" t="s">
        <v>196</v>
      </c>
      <c r="G469">
        <v>2019</v>
      </c>
      <c r="H469" t="s">
        <v>378</v>
      </c>
      <c r="I469" t="s">
        <v>1877</v>
      </c>
      <c r="J469" t="s">
        <v>1154</v>
      </c>
      <c r="K469" t="s">
        <v>1155</v>
      </c>
    </row>
    <row r="470" spans="1:11">
      <c r="A470" t="s">
        <v>108</v>
      </c>
      <c r="B470" t="s">
        <v>1878</v>
      </c>
      <c r="C470" t="s">
        <v>285</v>
      </c>
      <c r="D470" t="s">
        <v>1637</v>
      </c>
      <c r="E470" t="s">
        <v>1638</v>
      </c>
      <c r="F470" t="s">
        <v>196</v>
      </c>
      <c r="G470">
        <v>2019</v>
      </c>
      <c r="H470" t="s">
        <v>378</v>
      </c>
      <c r="I470" t="s">
        <v>1877</v>
      </c>
      <c r="J470" t="s">
        <v>1154</v>
      </c>
      <c r="K470" t="s">
        <v>1155</v>
      </c>
    </row>
    <row r="471" spans="1:11">
      <c r="A471" t="s">
        <v>62</v>
      </c>
      <c r="B471" t="s">
        <v>1879</v>
      </c>
      <c r="C471" t="s">
        <v>285</v>
      </c>
      <c r="D471" t="s">
        <v>1880</v>
      </c>
      <c r="E471" t="s">
        <v>1881</v>
      </c>
      <c r="F471" t="s">
        <v>196</v>
      </c>
      <c r="G471">
        <v>2019</v>
      </c>
      <c r="H471" t="s">
        <v>378</v>
      </c>
      <c r="I471" t="s">
        <v>1882</v>
      </c>
      <c r="J471" t="s">
        <v>1154</v>
      </c>
      <c r="K471" t="s">
        <v>1155</v>
      </c>
    </row>
    <row r="472" spans="1:11">
      <c r="A472" t="s">
        <v>102</v>
      </c>
      <c r="B472" t="s">
        <v>1883</v>
      </c>
      <c r="C472" t="s">
        <v>297</v>
      </c>
      <c r="D472" t="s">
        <v>1884</v>
      </c>
      <c r="E472" t="s">
        <v>1885</v>
      </c>
      <c r="F472" t="s">
        <v>196</v>
      </c>
      <c r="G472">
        <v>2019</v>
      </c>
      <c r="H472" t="s">
        <v>378</v>
      </c>
      <c r="I472" t="s">
        <v>1886</v>
      </c>
      <c r="J472" t="s">
        <v>1154</v>
      </c>
      <c r="K472" t="s">
        <v>1155</v>
      </c>
    </row>
    <row r="473" spans="1:11">
      <c r="A473" t="s">
        <v>151</v>
      </c>
      <c r="B473" t="s">
        <v>1887</v>
      </c>
      <c r="C473" t="s">
        <v>270</v>
      </c>
      <c r="D473" t="s">
        <v>1888</v>
      </c>
      <c r="E473" t="s">
        <v>1889</v>
      </c>
      <c r="F473" t="s">
        <v>196</v>
      </c>
      <c r="G473">
        <v>2019</v>
      </c>
      <c r="H473" t="s">
        <v>378</v>
      </c>
      <c r="I473" t="s">
        <v>1890</v>
      </c>
      <c r="J473" t="s">
        <v>1154</v>
      </c>
      <c r="K473" t="s">
        <v>1155</v>
      </c>
    </row>
    <row r="474" spans="1:11">
      <c r="A474" t="s">
        <v>85</v>
      </c>
      <c r="B474" t="s">
        <v>1891</v>
      </c>
      <c r="C474" t="s">
        <v>1892</v>
      </c>
      <c r="D474" t="s">
        <v>1893</v>
      </c>
      <c r="E474" t="s">
        <v>1894</v>
      </c>
      <c r="F474" t="s">
        <v>196</v>
      </c>
      <c r="G474">
        <v>2019</v>
      </c>
      <c r="H474" t="s">
        <v>378</v>
      </c>
      <c r="I474" t="s">
        <v>1890</v>
      </c>
      <c r="J474" t="s">
        <v>1154</v>
      </c>
      <c r="K474" t="s">
        <v>1155</v>
      </c>
    </row>
    <row r="475" spans="1:11">
      <c r="A475" t="s">
        <v>55</v>
      </c>
      <c r="B475" t="s">
        <v>1895</v>
      </c>
      <c r="C475" t="s">
        <v>285</v>
      </c>
      <c r="D475" t="s">
        <v>1896</v>
      </c>
      <c r="E475" t="s">
        <v>1897</v>
      </c>
      <c r="F475" t="s">
        <v>196</v>
      </c>
      <c r="G475">
        <v>2019</v>
      </c>
      <c r="H475" t="s">
        <v>378</v>
      </c>
      <c r="I475" t="s">
        <v>1898</v>
      </c>
      <c r="J475" t="s">
        <v>1154</v>
      </c>
      <c r="K475" t="s">
        <v>1155</v>
      </c>
    </row>
    <row r="476" spans="1:11">
      <c r="A476" t="s">
        <v>96</v>
      </c>
      <c r="B476" t="s">
        <v>1899</v>
      </c>
      <c r="C476" t="s">
        <v>268</v>
      </c>
      <c r="D476" t="s">
        <v>1900</v>
      </c>
      <c r="E476" t="s">
        <v>1901</v>
      </c>
      <c r="F476" t="s">
        <v>196</v>
      </c>
      <c r="G476">
        <v>2019</v>
      </c>
      <c r="H476" t="s">
        <v>378</v>
      </c>
      <c r="I476" t="s">
        <v>1902</v>
      </c>
      <c r="J476" t="s">
        <v>1154</v>
      </c>
      <c r="K476" t="s">
        <v>1155</v>
      </c>
    </row>
    <row r="477" spans="1:11">
      <c r="A477" t="s">
        <v>197</v>
      </c>
      <c r="B477" t="s">
        <v>1903</v>
      </c>
      <c r="C477" t="s">
        <v>334</v>
      </c>
      <c r="D477" t="s">
        <v>1904</v>
      </c>
      <c r="E477" t="s">
        <v>1905</v>
      </c>
      <c r="F477" t="s">
        <v>196</v>
      </c>
      <c r="G477">
        <v>2019</v>
      </c>
      <c r="H477" t="s">
        <v>378</v>
      </c>
      <c r="I477" t="s">
        <v>1902</v>
      </c>
      <c r="J477" t="s">
        <v>1154</v>
      </c>
      <c r="K477" t="s">
        <v>1155</v>
      </c>
    </row>
    <row r="478" spans="1:11">
      <c r="A478" t="s">
        <v>44</v>
      </c>
      <c r="B478" t="s">
        <v>1906</v>
      </c>
      <c r="C478" t="s">
        <v>1907</v>
      </c>
      <c r="D478" t="s">
        <v>1908</v>
      </c>
      <c r="E478" t="s">
        <v>1909</v>
      </c>
      <c r="F478" t="s">
        <v>196</v>
      </c>
      <c r="G478">
        <v>2019</v>
      </c>
      <c r="H478" t="s">
        <v>378</v>
      </c>
      <c r="I478" t="s">
        <v>1910</v>
      </c>
      <c r="J478" t="s">
        <v>1154</v>
      </c>
      <c r="K478" t="s">
        <v>1155</v>
      </c>
    </row>
    <row r="479" spans="1:11">
      <c r="A479" t="s">
        <v>89</v>
      </c>
      <c r="B479" t="s">
        <v>1911</v>
      </c>
      <c r="C479" t="s">
        <v>287</v>
      </c>
      <c r="D479" t="s">
        <v>348</v>
      </c>
      <c r="E479" t="s">
        <v>349</v>
      </c>
      <c r="F479" t="s">
        <v>196</v>
      </c>
      <c r="G479">
        <v>2019</v>
      </c>
      <c r="H479" t="s">
        <v>378</v>
      </c>
      <c r="I479" t="s">
        <v>1912</v>
      </c>
      <c r="J479" t="s">
        <v>1154</v>
      </c>
      <c r="K479" t="s">
        <v>1155</v>
      </c>
    </row>
    <row r="480" spans="1:11">
      <c r="A480" t="s">
        <v>70</v>
      </c>
      <c r="B480" t="s">
        <v>1913</v>
      </c>
      <c r="C480" t="s">
        <v>275</v>
      </c>
      <c r="D480" t="s">
        <v>1914</v>
      </c>
      <c r="E480" t="s">
        <v>1915</v>
      </c>
      <c r="F480" t="s">
        <v>196</v>
      </c>
      <c r="G480">
        <v>2019</v>
      </c>
      <c r="H480" t="s">
        <v>378</v>
      </c>
      <c r="I480" t="s">
        <v>1912</v>
      </c>
      <c r="J480" t="s">
        <v>1154</v>
      </c>
      <c r="K480" t="s">
        <v>1155</v>
      </c>
    </row>
    <row r="481" spans="1:11">
      <c r="A481" t="s">
        <v>197</v>
      </c>
      <c r="B481" t="s">
        <v>1916</v>
      </c>
      <c r="C481" t="s">
        <v>275</v>
      </c>
      <c r="D481" t="s">
        <v>1917</v>
      </c>
      <c r="E481" t="s">
        <v>1918</v>
      </c>
      <c r="F481" t="s">
        <v>196</v>
      </c>
      <c r="G481">
        <v>2019</v>
      </c>
      <c r="H481" t="s">
        <v>378</v>
      </c>
      <c r="I481" t="s">
        <v>1919</v>
      </c>
      <c r="J481" t="s">
        <v>1154</v>
      </c>
      <c r="K481" t="s">
        <v>1155</v>
      </c>
    </row>
    <row r="482" spans="1:11">
      <c r="A482" t="s">
        <v>142</v>
      </c>
      <c r="B482" t="s">
        <v>1920</v>
      </c>
      <c r="C482" t="s">
        <v>267</v>
      </c>
      <c r="D482" t="s">
        <v>359</v>
      </c>
      <c r="E482" t="s">
        <v>360</v>
      </c>
      <c r="F482" t="s">
        <v>196</v>
      </c>
      <c r="G482">
        <v>2019</v>
      </c>
      <c r="H482" t="s">
        <v>378</v>
      </c>
      <c r="I482" t="s">
        <v>1921</v>
      </c>
      <c r="J482" t="s">
        <v>1154</v>
      </c>
      <c r="K482" t="s">
        <v>1155</v>
      </c>
    </row>
    <row r="483" spans="1:11">
      <c r="A483" t="s">
        <v>195</v>
      </c>
      <c r="B483" t="s">
        <v>1922</v>
      </c>
      <c r="C483" t="s">
        <v>338</v>
      </c>
      <c r="D483" t="s">
        <v>1923</v>
      </c>
      <c r="E483" t="s">
        <v>1924</v>
      </c>
      <c r="F483" t="s">
        <v>196</v>
      </c>
      <c r="G483">
        <v>2019</v>
      </c>
      <c r="H483" t="s">
        <v>378</v>
      </c>
      <c r="I483" t="s">
        <v>1921</v>
      </c>
      <c r="J483" t="s">
        <v>1154</v>
      </c>
      <c r="K483" t="s">
        <v>1155</v>
      </c>
    </row>
    <row r="484" spans="1:11">
      <c r="A484" t="s">
        <v>129</v>
      </c>
      <c r="B484" t="s">
        <v>1925</v>
      </c>
      <c r="C484" t="s">
        <v>250</v>
      </c>
      <c r="D484" t="s">
        <v>1926</v>
      </c>
      <c r="E484" t="s">
        <v>1927</v>
      </c>
      <c r="F484" t="s">
        <v>196</v>
      </c>
      <c r="G484">
        <v>2019</v>
      </c>
      <c r="H484" t="s">
        <v>378</v>
      </c>
      <c r="I484" t="s">
        <v>1921</v>
      </c>
      <c r="J484" t="s">
        <v>1154</v>
      </c>
      <c r="K484" t="s">
        <v>1155</v>
      </c>
    </row>
    <row r="485" spans="1:11">
      <c r="A485" t="s">
        <v>85</v>
      </c>
      <c r="B485" t="s">
        <v>1928</v>
      </c>
      <c r="C485" t="s">
        <v>287</v>
      </c>
      <c r="D485" t="s">
        <v>1929</v>
      </c>
      <c r="E485" t="s">
        <v>1930</v>
      </c>
      <c r="F485" t="s">
        <v>196</v>
      </c>
      <c r="G485">
        <v>2019</v>
      </c>
      <c r="H485" t="s">
        <v>378</v>
      </c>
      <c r="I485" t="s">
        <v>1931</v>
      </c>
      <c r="J485" t="s">
        <v>1154</v>
      </c>
      <c r="K485" t="s">
        <v>1155</v>
      </c>
    </row>
    <row r="486" spans="1:11">
      <c r="A486" t="s">
        <v>103</v>
      </c>
      <c r="B486" t="s">
        <v>1932</v>
      </c>
      <c r="C486" t="s">
        <v>250</v>
      </c>
      <c r="D486" t="s">
        <v>1933</v>
      </c>
      <c r="E486" t="s">
        <v>1934</v>
      </c>
      <c r="F486" t="s">
        <v>196</v>
      </c>
      <c r="G486">
        <v>2019</v>
      </c>
      <c r="H486" t="s">
        <v>378</v>
      </c>
      <c r="I486" t="s">
        <v>1935</v>
      </c>
      <c r="J486" t="s">
        <v>1154</v>
      </c>
      <c r="K486" t="s">
        <v>1155</v>
      </c>
    </row>
    <row r="487" spans="1:11">
      <c r="A487" t="s">
        <v>104</v>
      </c>
      <c r="B487" t="s">
        <v>1936</v>
      </c>
      <c r="C487" t="s">
        <v>250</v>
      </c>
      <c r="D487" t="s">
        <v>1937</v>
      </c>
      <c r="E487" t="s">
        <v>1938</v>
      </c>
      <c r="F487" t="s">
        <v>196</v>
      </c>
      <c r="G487">
        <v>2019</v>
      </c>
      <c r="H487" t="s">
        <v>378</v>
      </c>
      <c r="I487" t="s">
        <v>1939</v>
      </c>
      <c r="J487" t="s">
        <v>1154</v>
      </c>
      <c r="K487" t="s">
        <v>1155</v>
      </c>
    </row>
    <row r="488" spans="1:11">
      <c r="A488" t="s">
        <v>137</v>
      </c>
      <c r="B488" t="s">
        <v>1940</v>
      </c>
      <c r="C488" t="s">
        <v>250</v>
      </c>
      <c r="D488" t="s">
        <v>1941</v>
      </c>
      <c r="E488" t="s">
        <v>1942</v>
      </c>
      <c r="F488" t="s">
        <v>196</v>
      </c>
      <c r="G488">
        <v>2019</v>
      </c>
      <c r="H488" t="s">
        <v>378</v>
      </c>
      <c r="I488" t="s">
        <v>1939</v>
      </c>
      <c r="J488" t="s">
        <v>1154</v>
      </c>
      <c r="K488" t="s">
        <v>1155</v>
      </c>
    </row>
    <row r="489" spans="1:11">
      <c r="A489" t="s">
        <v>87</v>
      </c>
      <c r="B489" t="s">
        <v>1943</v>
      </c>
      <c r="C489" t="s">
        <v>324</v>
      </c>
      <c r="D489" t="s">
        <v>1944</v>
      </c>
      <c r="E489" t="s">
        <v>1945</v>
      </c>
      <c r="F489" t="s">
        <v>196</v>
      </c>
      <c r="G489">
        <v>2019</v>
      </c>
      <c r="H489" t="s">
        <v>378</v>
      </c>
      <c r="I489" t="s">
        <v>1946</v>
      </c>
      <c r="J489" t="s">
        <v>1154</v>
      </c>
      <c r="K489" t="s">
        <v>1155</v>
      </c>
    </row>
    <row r="490" spans="1:11">
      <c r="A490" t="s">
        <v>60</v>
      </c>
      <c r="B490" t="s">
        <v>1947</v>
      </c>
      <c r="C490" t="s">
        <v>285</v>
      </c>
      <c r="D490" t="s">
        <v>1948</v>
      </c>
      <c r="E490" t="s">
        <v>1949</v>
      </c>
      <c r="F490" t="s">
        <v>196</v>
      </c>
      <c r="G490">
        <v>2019</v>
      </c>
      <c r="H490" t="s">
        <v>378</v>
      </c>
      <c r="I490" t="s">
        <v>1950</v>
      </c>
      <c r="J490" t="s">
        <v>1154</v>
      </c>
      <c r="K490" t="s">
        <v>1155</v>
      </c>
    </row>
    <row r="491" spans="1:11">
      <c r="A491" t="s">
        <v>160</v>
      </c>
      <c r="B491" t="s">
        <v>1951</v>
      </c>
      <c r="C491" t="s">
        <v>343</v>
      </c>
      <c r="D491" t="s">
        <v>1952</v>
      </c>
      <c r="E491" t="s">
        <v>1953</v>
      </c>
      <c r="F491" t="s">
        <v>196</v>
      </c>
      <c r="G491">
        <v>2019</v>
      </c>
      <c r="H491" t="s">
        <v>378</v>
      </c>
      <c r="I491" t="s">
        <v>1954</v>
      </c>
      <c r="J491" t="s">
        <v>1154</v>
      </c>
      <c r="K491" t="s">
        <v>1155</v>
      </c>
    </row>
    <row r="492" spans="1:11">
      <c r="A492" t="s">
        <v>122</v>
      </c>
      <c r="B492" t="s">
        <v>1955</v>
      </c>
      <c r="C492" t="s">
        <v>250</v>
      </c>
      <c r="D492" t="s">
        <v>1956</v>
      </c>
      <c r="E492" t="s">
        <v>1957</v>
      </c>
      <c r="F492" t="s">
        <v>196</v>
      </c>
      <c r="G492">
        <v>2019</v>
      </c>
      <c r="H492" t="s">
        <v>378</v>
      </c>
      <c r="I492" t="s">
        <v>1954</v>
      </c>
      <c r="J492" t="s">
        <v>1154</v>
      </c>
      <c r="K492" t="s">
        <v>1155</v>
      </c>
    </row>
    <row r="493" spans="1:11">
      <c r="A493" t="s">
        <v>157</v>
      </c>
      <c r="B493" t="s">
        <v>1958</v>
      </c>
      <c r="C493" t="s">
        <v>253</v>
      </c>
      <c r="D493" t="s">
        <v>1959</v>
      </c>
      <c r="E493" t="s">
        <v>1960</v>
      </c>
      <c r="F493" t="s">
        <v>196</v>
      </c>
      <c r="G493">
        <v>2019</v>
      </c>
      <c r="H493" t="s">
        <v>378</v>
      </c>
      <c r="I493" t="s">
        <v>1961</v>
      </c>
      <c r="J493" t="s">
        <v>1154</v>
      </c>
      <c r="K493" t="s">
        <v>1155</v>
      </c>
    </row>
    <row r="494" spans="1:11">
      <c r="A494" t="s">
        <v>108</v>
      </c>
      <c r="B494" t="s">
        <v>1962</v>
      </c>
      <c r="C494" t="s">
        <v>267</v>
      </c>
      <c r="D494" t="s">
        <v>1963</v>
      </c>
      <c r="E494" t="s">
        <v>1964</v>
      </c>
      <c r="F494" t="s">
        <v>196</v>
      </c>
      <c r="G494">
        <v>2019</v>
      </c>
      <c r="H494" t="s">
        <v>378</v>
      </c>
      <c r="I494" t="s">
        <v>1965</v>
      </c>
      <c r="J494" t="s">
        <v>1154</v>
      </c>
      <c r="K494" t="s">
        <v>1155</v>
      </c>
    </row>
    <row r="495" spans="1:11">
      <c r="A495" t="s">
        <v>116</v>
      </c>
      <c r="B495" t="s">
        <v>1966</v>
      </c>
      <c r="C495" t="s">
        <v>271</v>
      </c>
      <c r="D495" t="s">
        <v>1967</v>
      </c>
      <c r="E495" t="s">
        <v>1968</v>
      </c>
      <c r="F495" t="s">
        <v>196</v>
      </c>
      <c r="G495">
        <v>2019</v>
      </c>
      <c r="H495" t="s">
        <v>378</v>
      </c>
      <c r="I495" t="s">
        <v>1969</v>
      </c>
      <c r="J495" t="s">
        <v>1154</v>
      </c>
      <c r="K495" t="s">
        <v>1155</v>
      </c>
    </row>
    <row r="496" spans="1:11">
      <c r="A496" t="s">
        <v>53</v>
      </c>
      <c r="B496" t="s">
        <v>1970</v>
      </c>
      <c r="C496" t="s">
        <v>275</v>
      </c>
      <c r="D496" t="s">
        <v>1971</v>
      </c>
      <c r="E496" t="s">
        <v>1972</v>
      </c>
      <c r="F496" t="s">
        <v>196</v>
      </c>
      <c r="G496">
        <v>2019</v>
      </c>
      <c r="H496" t="s">
        <v>378</v>
      </c>
      <c r="I496" t="s">
        <v>1969</v>
      </c>
      <c r="J496" t="s">
        <v>1154</v>
      </c>
      <c r="K496" t="s">
        <v>1155</v>
      </c>
    </row>
    <row r="497" spans="1:11">
      <c r="A497" t="s">
        <v>249</v>
      </c>
      <c r="B497" t="s">
        <v>1973</v>
      </c>
      <c r="C497" t="s">
        <v>324</v>
      </c>
      <c r="D497" t="s">
        <v>1974</v>
      </c>
      <c r="E497" t="s">
        <v>1975</v>
      </c>
      <c r="F497" t="s">
        <v>196</v>
      </c>
      <c r="G497">
        <v>2019</v>
      </c>
      <c r="H497" t="s">
        <v>378</v>
      </c>
      <c r="I497" t="s">
        <v>1976</v>
      </c>
      <c r="J497" t="s">
        <v>1154</v>
      </c>
      <c r="K497" t="s">
        <v>1155</v>
      </c>
    </row>
    <row r="498" spans="1:11">
      <c r="A498" t="s">
        <v>213</v>
      </c>
      <c r="B498" t="s">
        <v>1977</v>
      </c>
      <c r="C498" t="s">
        <v>324</v>
      </c>
      <c r="D498" t="s">
        <v>1978</v>
      </c>
      <c r="E498" t="s">
        <v>1979</v>
      </c>
      <c r="F498" t="s">
        <v>196</v>
      </c>
      <c r="G498">
        <v>2019</v>
      </c>
      <c r="H498" t="s">
        <v>378</v>
      </c>
      <c r="I498" t="s">
        <v>1976</v>
      </c>
      <c r="J498" t="s">
        <v>1154</v>
      </c>
      <c r="K498" t="s">
        <v>1155</v>
      </c>
    </row>
    <row r="499" spans="1:11">
      <c r="A499" t="s">
        <v>109</v>
      </c>
      <c r="B499" t="s">
        <v>1980</v>
      </c>
      <c r="C499" t="s">
        <v>344</v>
      </c>
      <c r="D499" t="s">
        <v>1981</v>
      </c>
      <c r="E499" t="s">
        <v>1982</v>
      </c>
      <c r="F499" t="s">
        <v>196</v>
      </c>
      <c r="G499">
        <v>2019</v>
      </c>
      <c r="H499" t="s">
        <v>378</v>
      </c>
      <c r="I499" t="s">
        <v>1983</v>
      </c>
      <c r="J499" t="s">
        <v>1154</v>
      </c>
      <c r="K499" t="s">
        <v>1155</v>
      </c>
    </row>
    <row r="500" spans="1:11">
      <c r="A500" t="s">
        <v>55</v>
      </c>
      <c r="B500" t="s">
        <v>1984</v>
      </c>
      <c r="C500" t="s">
        <v>250</v>
      </c>
      <c r="D500" t="s">
        <v>1985</v>
      </c>
      <c r="E500" t="s">
        <v>1986</v>
      </c>
      <c r="F500" t="s">
        <v>196</v>
      </c>
      <c r="G500">
        <v>2019</v>
      </c>
      <c r="H500" t="s">
        <v>378</v>
      </c>
      <c r="I500" t="s">
        <v>1987</v>
      </c>
      <c r="J500" t="s">
        <v>1154</v>
      </c>
      <c r="K500" t="s">
        <v>1155</v>
      </c>
    </row>
    <row r="501" spans="1:11">
      <c r="A501" t="s">
        <v>139</v>
      </c>
      <c r="B501" t="s">
        <v>1988</v>
      </c>
      <c r="C501" t="s">
        <v>275</v>
      </c>
      <c r="D501" t="s">
        <v>1989</v>
      </c>
      <c r="E501" t="s">
        <v>1990</v>
      </c>
      <c r="F501" t="s">
        <v>196</v>
      </c>
      <c r="G501">
        <v>2019</v>
      </c>
      <c r="H501" t="s">
        <v>378</v>
      </c>
      <c r="I501" t="s">
        <v>1991</v>
      </c>
      <c r="J501" t="s">
        <v>1154</v>
      </c>
      <c r="K501" t="s">
        <v>1155</v>
      </c>
    </row>
    <row r="502" spans="1:11">
      <c r="A502" t="s">
        <v>128</v>
      </c>
      <c r="B502" t="s">
        <v>1992</v>
      </c>
      <c r="C502" t="s">
        <v>287</v>
      </c>
      <c r="D502" t="s">
        <v>1993</v>
      </c>
      <c r="E502" t="s">
        <v>1994</v>
      </c>
      <c r="F502" t="s">
        <v>196</v>
      </c>
      <c r="G502">
        <v>2019</v>
      </c>
      <c r="H502" t="s">
        <v>378</v>
      </c>
      <c r="I502" t="s">
        <v>1995</v>
      </c>
      <c r="J502" t="s">
        <v>1154</v>
      </c>
      <c r="K502" t="s">
        <v>1155</v>
      </c>
    </row>
    <row r="503" spans="1:11">
      <c r="A503" t="s">
        <v>143</v>
      </c>
      <c r="B503" t="s">
        <v>1996</v>
      </c>
      <c r="C503" t="s">
        <v>250</v>
      </c>
      <c r="D503" t="s">
        <v>1997</v>
      </c>
      <c r="E503" t="s">
        <v>1998</v>
      </c>
      <c r="F503" t="s">
        <v>196</v>
      </c>
      <c r="G503">
        <v>2019</v>
      </c>
      <c r="H503" t="s">
        <v>378</v>
      </c>
      <c r="I503" t="s">
        <v>1995</v>
      </c>
      <c r="J503" t="s">
        <v>1154</v>
      </c>
      <c r="K503" t="s">
        <v>1155</v>
      </c>
    </row>
    <row r="504" spans="1:11">
      <c r="A504" t="s">
        <v>99</v>
      </c>
      <c r="B504" t="s">
        <v>1999</v>
      </c>
      <c r="C504" t="s">
        <v>2000</v>
      </c>
      <c r="D504" t="s">
        <v>2001</v>
      </c>
      <c r="E504" t="s">
        <v>2002</v>
      </c>
      <c r="F504" t="s">
        <v>196</v>
      </c>
      <c r="G504">
        <v>2019</v>
      </c>
      <c r="H504" t="s">
        <v>378</v>
      </c>
      <c r="I504" t="s">
        <v>2003</v>
      </c>
      <c r="J504" t="s">
        <v>1154</v>
      </c>
      <c r="K504" t="s">
        <v>1155</v>
      </c>
    </row>
    <row r="505" spans="1:11">
      <c r="A505" t="s">
        <v>127</v>
      </c>
      <c r="B505" t="s">
        <v>2004</v>
      </c>
      <c r="C505" t="s">
        <v>324</v>
      </c>
      <c r="D505" t="s">
        <v>2005</v>
      </c>
      <c r="E505" t="s">
        <v>2006</v>
      </c>
      <c r="F505" t="s">
        <v>196</v>
      </c>
      <c r="G505">
        <v>2019</v>
      </c>
      <c r="H505" t="s">
        <v>378</v>
      </c>
      <c r="I505" t="s">
        <v>2007</v>
      </c>
      <c r="J505" t="s">
        <v>1154</v>
      </c>
      <c r="K505" t="s">
        <v>1155</v>
      </c>
    </row>
    <row r="506" spans="1:11">
      <c r="A506" t="s">
        <v>188</v>
      </c>
      <c r="B506" t="s">
        <v>2008</v>
      </c>
      <c r="C506" t="s">
        <v>250</v>
      </c>
      <c r="D506" t="s">
        <v>2009</v>
      </c>
      <c r="E506" t="s">
        <v>2010</v>
      </c>
      <c r="F506" t="s">
        <v>196</v>
      </c>
      <c r="G506">
        <v>2019</v>
      </c>
      <c r="H506" t="s">
        <v>378</v>
      </c>
      <c r="I506" t="s">
        <v>2011</v>
      </c>
      <c r="J506" t="s">
        <v>1154</v>
      </c>
      <c r="K506" t="s">
        <v>1155</v>
      </c>
    </row>
    <row r="507" spans="1:11">
      <c r="A507" t="s">
        <v>98</v>
      </c>
      <c r="B507" t="s">
        <v>2012</v>
      </c>
      <c r="C507" t="s">
        <v>287</v>
      </c>
      <c r="D507" t="s">
        <v>2013</v>
      </c>
      <c r="E507" t="s">
        <v>2014</v>
      </c>
      <c r="F507" t="s">
        <v>196</v>
      </c>
      <c r="G507">
        <v>2019</v>
      </c>
      <c r="H507" t="s">
        <v>378</v>
      </c>
      <c r="I507" t="s">
        <v>2015</v>
      </c>
      <c r="J507" t="s">
        <v>1154</v>
      </c>
      <c r="K507" t="s">
        <v>1155</v>
      </c>
    </row>
    <row r="508" spans="1:11">
      <c r="A508" t="s">
        <v>86</v>
      </c>
      <c r="B508" t="s">
        <v>2016</v>
      </c>
      <c r="C508" t="s">
        <v>285</v>
      </c>
      <c r="D508" t="s">
        <v>2017</v>
      </c>
      <c r="E508" t="s">
        <v>2018</v>
      </c>
      <c r="F508" t="s">
        <v>196</v>
      </c>
      <c r="G508">
        <v>2019</v>
      </c>
      <c r="H508" t="s">
        <v>378</v>
      </c>
      <c r="I508" t="s">
        <v>2015</v>
      </c>
      <c r="J508" t="s">
        <v>1154</v>
      </c>
      <c r="K508" t="s">
        <v>1155</v>
      </c>
    </row>
    <row r="509" spans="1:11">
      <c r="A509" t="s">
        <v>157</v>
      </c>
      <c r="B509" t="s">
        <v>2019</v>
      </c>
      <c r="C509" t="s">
        <v>287</v>
      </c>
      <c r="D509" t="s">
        <v>2020</v>
      </c>
      <c r="E509" t="s">
        <v>2021</v>
      </c>
      <c r="F509" t="s">
        <v>196</v>
      </c>
      <c r="G509">
        <v>2019</v>
      </c>
      <c r="H509" t="s">
        <v>378</v>
      </c>
      <c r="I509" t="s">
        <v>2022</v>
      </c>
      <c r="J509" t="s">
        <v>1154</v>
      </c>
      <c r="K509" t="s">
        <v>1155</v>
      </c>
    </row>
    <row r="510" spans="1:11">
      <c r="A510" t="s">
        <v>130</v>
      </c>
      <c r="B510" t="s">
        <v>2023</v>
      </c>
      <c r="C510" t="s">
        <v>250</v>
      </c>
      <c r="D510" t="s">
        <v>2024</v>
      </c>
      <c r="E510" t="s">
        <v>2025</v>
      </c>
      <c r="F510" t="s">
        <v>196</v>
      </c>
      <c r="G510">
        <v>2019</v>
      </c>
      <c r="H510" t="s">
        <v>378</v>
      </c>
      <c r="I510" t="s">
        <v>2022</v>
      </c>
      <c r="J510" t="s">
        <v>1154</v>
      </c>
      <c r="K510" t="s">
        <v>1155</v>
      </c>
    </row>
    <row r="511" spans="1:11">
      <c r="A511" t="s">
        <v>192</v>
      </c>
      <c r="B511" t="s">
        <v>2026</v>
      </c>
      <c r="C511" t="s">
        <v>307</v>
      </c>
      <c r="D511" t="s">
        <v>2027</v>
      </c>
      <c r="E511" t="s">
        <v>2028</v>
      </c>
      <c r="F511" t="s">
        <v>196</v>
      </c>
      <c r="G511">
        <v>2019</v>
      </c>
      <c r="H511" t="s">
        <v>378</v>
      </c>
      <c r="I511" t="s">
        <v>2029</v>
      </c>
      <c r="J511" t="s">
        <v>1154</v>
      </c>
      <c r="K511" t="s">
        <v>1155</v>
      </c>
    </row>
    <row r="512" spans="1:11">
      <c r="A512" t="s">
        <v>249</v>
      </c>
      <c r="B512" t="s">
        <v>2030</v>
      </c>
      <c r="C512" t="s">
        <v>267</v>
      </c>
      <c r="D512" t="s">
        <v>332</v>
      </c>
      <c r="E512" t="s">
        <v>333</v>
      </c>
      <c r="F512" t="s">
        <v>196</v>
      </c>
      <c r="G512">
        <v>2019</v>
      </c>
      <c r="H512" t="s">
        <v>378</v>
      </c>
      <c r="I512" t="s">
        <v>2029</v>
      </c>
      <c r="J512" t="s">
        <v>1154</v>
      </c>
      <c r="K512" t="s">
        <v>1155</v>
      </c>
    </row>
    <row r="513" spans="1:11">
      <c r="A513" t="s">
        <v>127</v>
      </c>
      <c r="B513" t="s">
        <v>2031</v>
      </c>
      <c r="C513" t="s">
        <v>250</v>
      </c>
      <c r="D513" t="s">
        <v>2032</v>
      </c>
      <c r="E513" t="s">
        <v>2033</v>
      </c>
      <c r="F513" t="s">
        <v>196</v>
      </c>
      <c r="G513">
        <v>2019</v>
      </c>
      <c r="H513" t="s">
        <v>378</v>
      </c>
      <c r="I513" t="s">
        <v>2034</v>
      </c>
      <c r="J513" t="s">
        <v>1154</v>
      </c>
      <c r="K513" t="s">
        <v>1155</v>
      </c>
    </row>
    <row r="514" spans="1:11">
      <c r="A514" t="s">
        <v>150</v>
      </c>
      <c r="B514" t="s">
        <v>2035</v>
      </c>
      <c r="C514" t="s">
        <v>267</v>
      </c>
      <c r="D514" t="s">
        <v>2036</v>
      </c>
      <c r="E514" t="s">
        <v>2037</v>
      </c>
      <c r="F514" t="s">
        <v>196</v>
      </c>
      <c r="G514">
        <v>2019</v>
      </c>
      <c r="H514" t="s">
        <v>378</v>
      </c>
      <c r="I514" t="s">
        <v>2038</v>
      </c>
      <c r="J514" t="s">
        <v>1154</v>
      </c>
      <c r="K514" t="s">
        <v>1155</v>
      </c>
    </row>
    <row r="515" spans="1:11">
      <c r="A515" t="s">
        <v>138</v>
      </c>
      <c r="B515" t="s">
        <v>2039</v>
      </c>
      <c r="C515" t="s">
        <v>318</v>
      </c>
      <c r="D515" t="s">
        <v>2040</v>
      </c>
      <c r="E515" t="s">
        <v>2041</v>
      </c>
      <c r="F515" t="s">
        <v>196</v>
      </c>
      <c r="G515">
        <v>2019</v>
      </c>
      <c r="H515" t="s">
        <v>378</v>
      </c>
      <c r="I515" t="s">
        <v>2042</v>
      </c>
      <c r="J515" t="s">
        <v>1154</v>
      </c>
      <c r="K515" t="s">
        <v>1155</v>
      </c>
    </row>
    <row r="516" spans="1:11">
      <c r="A516" t="s">
        <v>95</v>
      </c>
      <c r="B516" t="s">
        <v>2043</v>
      </c>
      <c r="C516" t="s">
        <v>256</v>
      </c>
      <c r="D516" t="s">
        <v>2044</v>
      </c>
      <c r="E516" t="s">
        <v>2045</v>
      </c>
      <c r="F516" t="s">
        <v>196</v>
      </c>
      <c r="G516">
        <v>2019</v>
      </c>
      <c r="H516" t="s">
        <v>378</v>
      </c>
      <c r="I516" t="s">
        <v>2046</v>
      </c>
      <c r="J516" t="s">
        <v>1154</v>
      </c>
      <c r="K516" t="s">
        <v>1155</v>
      </c>
    </row>
    <row r="517" spans="1:11">
      <c r="A517" t="s">
        <v>143</v>
      </c>
      <c r="B517" t="s">
        <v>2047</v>
      </c>
      <c r="C517" t="s">
        <v>263</v>
      </c>
      <c r="D517" t="s">
        <v>2048</v>
      </c>
      <c r="E517" t="s">
        <v>2049</v>
      </c>
      <c r="F517" t="s">
        <v>196</v>
      </c>
      <c r="G517">
        <v>2019</v>
      </c>
      <c r="H517" t="s">
        <v>378</v>
      </c>
      <c r="I517" t="s">
        <v>2050</v>
      </c>
      <c r="J517" t="s">
        <v>1154</v>
      </c>
      <c r="K517" t="s">
        <v>1155</v>
      </c>
    </row>
    <row r="518" spans="1:11">
      <c r="A518" t="s">
        <v>40</v>
      </c>
      <c r="B518" t="s">
        <v>2051</v>
      </c>
      <c r="C518" t="s">
        <v>259</v>
      </c>
      <c r="D518" t="s">
        <v>2052</v>
      </c>
      <c r="E518" t="s">
        <v>2053</v>
      </c>
      <c r="F518" t="s">
        <v>196</v>
      </c>
      <c r="G518">
        <v>2019</v>
      </c>
      <c r="H518" t="s">
        <v>378</v>
      </c>
      <c r="I518" t="s">
        <v>2054</v>
      </c>
      <c r="J518" t="s">
        <v>1154</v>
      </c>
      <c r="K518" t="s">
        <v>1155</v>
      </c>
    </row>
    <row r="519" spans="1:11">
      <c r="A519" t="s">
        <v>141</v>
      </c>
      <c r="B519" t="s">
        <v>2055</v>
      </c>
      <c r="C519" t="s">
        <v>287</v>
      </c>
      <c r="D519" t="s">
        <v>2056</v>
      </c>
      <c r="E519" t="s">
        <v>2057</v>
      </c>
      <c r="F519" t="s">
        <v>196</v>
      </c>
      <c r="G519">
        <v>2019</v>
      </c>
      <c r="H519" t="s">
        <v>378</v>
      </c>
      <c r="I519" t="s">
        <v>2058</v>
      </c>
      <c r="J519" t="s">
        <v>1154</v>
      </c>
      <c r="K519" t="s">
        <v>1155</v>
      </c>
    </row>
    <row r="520" spans="1:11">
      <c r="A520" t="s">
        <v>159</v>
      </c>
      <c r="B520" t="s">
        <v>2059</v>
      </c>
      <c r="C520" t="s">
        <v>268</v>
      </c>
      <c r="D520" t="s">
        <v>2060</v>
      </c>
      <c r="E520" t="s">
        <v>2061</v>
      </c>
      <c r="F520" t="s">
        <v>196</v>
      </c>
      <c r="G520">
        <v>2019</v>
      </c>
      <c r="H520" t="s">
        <v>378</v>
      </c>
      <c r="I520" t="s">
        <v>2062</v>
      </c>
      <c r="J520" t="s">
        <v>1154</v>
      </c>
      <c r="K520" t="s">
        <v>1155</v>
      </c>
    </row>
    <row r="521" spans="1:11">
      <c r="A521" t="s">
        <v>214</v>
      </c>
      <c r="B521" t="s">
        <v>2063</v>
      </c>
      <c r="C521" t="s">
        <v>250</v>
      </c>
      <c r="D521" t="s">
        <v>2064</v>
      </c>
      <c r="E521" t="s">
        <v>2065</v>
      </c>
      <c r="F521" t="s">
        <v>196</v>
      </c>
      <c r="G521">
        <v>2019</v>
      </c>
      <c r="H521" t="s">
        <v>378</v>
      </c>
      <c r="I521" t="s">
        <v>2066</v>
      </c>
      <c r="J521" t="s">
        <v>1154</v>
      </c>
      <c r="K521" t="s">
        <v>1155</v>
      </c>
    </row>
    <row r="522" spans="1:11">
      <c r="A522" t="s">
        <v>42</v>
      </c>
      <c r="B522" t="s">
        <v>2067</v>
      </c>
      <c r="C522" t="s">
        <v>268</v>
      </c>
      <c r="D522" t="s">
        <v>350</v>
      </c>
      <c r="E522" t="s">
        <v>351</v>
      </c>
      <c r="F522" t="s">
        <v>196</v>
      </c>
      <c r="G522">
        <v>2019</v>
      </c>
      <c r="H522" t="s">
        <v>378</v>
      </c>
      <c r="I522" t="s">
        <v>2068</v>
      </c>
      <c r="J522" t="s">
        <v>1154</v>
      </c>
      <c r="K522" t="s">
        <v>1155</v>
      </c>
    </row>
    <row r="523" spans="1:11">
      <c r="A523" t="s">
        <v>88</v>
      </c>
      <c r="B523" t="s">
        <v>2069</v>
      </c>
      <c r="C523" t="s">
        <v>2070</v>
      </c>
      <c r="D523" t="s">
        <v>2071</v>
      </c>
      <c r="E523" t="s">
        <v>2072</v>
      </c>
      <c r="F523" t="s">
        <v>196</v>
      </c>
      <c r="G523">
        <v>2019</v>
      </c>
      <c r="H523" t="s">
        <v>378</v>
      </c>
      <c r="I523" t="s">
        <v>2073</v>
      </c>
      <c r="J523" t="s">
        <v>1154</v>
      </c>
      <c r="K523" t="s">
        <v>1155</v>
      </c>
    </row>
    <row r="524" spans="1:11">
      <c r="A524" t="s">
        <v>143</v>
      </c>
      <c r="B524" t="s">
        <v>2074</v>
      </c>
      <c r="C524" t="s">
        <v>319</v>
      </c>
      <c r="D524" t="s">
        <v>2075</v>
      </c>
      <c r="E524" t="s">
        <v>2076</v>
      </c>
      <c r="F524" t="s">
        <v>196</v>
      </c>
      <c r="G524">
        <v>2019</v>
      </c>
      <c r="H524" t="s">
        <v>378</v>
      </c>
      <c r="I524" t="s">
        <v>2073</v>
      </c>
      <c r="J524" t="s">
        <v>1154</v>
      </c>
      <c r="K524" t="s">
        <v>1155</v>
      </c>
    </row>
    <row r="525" spans="1:11">
      <c r="A525" t="s">
        <v>175</v>
      </c>
      <c r="B525" t="s">
        <v>2077</v>
      </c>
      <c r="C525" t="s">
        <v>259</v>
      </c>
      <c r="D525" t="s">
        <v>2078</v>
      </c>
      <c r="E525" t="s">
        <v>2079</v>
      </c>
      <c r="F525" t="s">
        <v>196</v>
      </c>
      <c r="G525">
        <v>2019</v>
      </c>
      <c r="H525" t="s">
        <v>378</v>
      </c>
      <c r="I525" t="s">
        <v>2073</v>
      </c>
      <c r="J525" t="s">
        <v>1154</v>
      </c>
      <c r="K525" t="s">
        <v>1155</v>
      </c>
    </row>
    <row r="526" spans="1:11">
      <c r="A526" t="s">
        <v>143</v>
      </c>
      <c r="B526" t="s">
        <v>2080</v>
      </c>
      <c r="C526" t="s">
        <v>328</v>
      </c>
      <c r="D526" t="s">
        <v>2081</v>
      </c>
      <c r="E526" t="s">
        <v>2082</v>
      </c>
      <c r="F526" t="s">
        <v>196</v>
      </c>
      <c r="G526">
        <v>2019</v>
      </c>
      <c r="H526" t="s">
        <v>378</v>
      </c>
      <c r="I526" t="s">
        <v>2073</v>
      </c>
      <c r="J526" t="s">
        <v>1154</v>
      </c>
      <c r="K526" t="s">
        <v>1155</v>
      </c>
    </row>
    <row r="527" spans="1:11">
      <c r="A527" t="s">
        <v>143</v>
      </c>
      <c r="B527" t="s">
        <v>2083</v>
      </c>
      <c r="C527" t="s">
        <v>2084</v>
      </c>
      <c r="D527" t="s">
        <v>2085</v>
      </c>
      <c r="E527" t="s">
        <v>2086</v>
      </c>
      <c r="F527" t="s">
        <v>196</v>
      </c>
      <c r="G527">
        <v>2019</v>
      </c>
      <c r="H527" t="s">
        <v>378</v>
      </c>
      <c r="I527" t="s">
        <v>2073</v>
      </c>
      <c r="J527" t="s">
        <v>1154</v>
      </c>
      <c r="K527" t="s">
        <v>1155</v>
      </c>
    </row>
    <row r="528" spans="1:11">
      <c r="A528" t="s">
        <v>76</v>
      </c>
      <c r="B528" t="s">
        <v>2087</v>
      </c>
      <c r="C528" t="s">
        <v>329</v>
      </c>
      <c r="D528" t="s">
        <v>2088</v>
      </c>
      <c r="E528" t="s">
        <v>2089</v>
      </c>
      <c r="F528" t="s">
        <v>196</v>
      </c>
      <c r="G528">
        <v>2019</v>
      </c>
      <c r="H528" t="s">
        <v>378</v>
      </c>
      <c r="I528" t="s">
        <v>2073</v>
      </c>
      <c r="J528" t="s">
        <v>1154</v>
      </c>
      <c r="K528" t="s">
        <v>1155</v>
      </c>
    </row>
    <row r="529" spans="1:11">
      <c r="A529" t="s">
        <v>133</v>
      </c>
      <c r="B529" t="s">
        <v>2090</v>
      </c>
      <c r="C529" t="s">
        <v>267</v>
      </c>
      <c r="D529" t="s">
        <v>2091</v>
      </c>
      <c r="E529" t="s">
        <v>2092</v>
      </c>
      <c r="F529" t="s">
        <v>196</v>
      </c>
      <c r="G529">
        <v>2019</v>
      </c>
      <c r="H529" t="s">
        <v>378</v>
      </c>
      <c r="I529" t="s">
        <v>2073</v>
      </c>
      <c r="J529" t="s">
        <v>1154</v>
      </c>
      <c r="K529" t="s">
        <v>1155</v>
      </c>
    </row>
    <row r="530" spans="1:11">
      <c r="A530" t="s">
        <v>145</v>
      </c>
      <c r="B530" t="s">
        <v>2093</v>
      </c>
      <c r="C530" t="s">
        <v>258</v>
      </c>
      <c r="D530" t="s">
        <v>2094</v>
      </c>
      <c r="E530" t="s">
        <v>2095</v>
      </c>
      <c r="F530" t="s">
        <v>196</v>
      </c>
      <c r="G530">
        <v>2019</v>
      </c>
      <c r="H530" t="s">
        <v>378</v>
      </c>
      <c r="I530" t="s">
        <v>2073</v>
      </c>
      <c r="J530" t="s">
        <v>1154</v>
      </c>
      <c r="K530" t="s">
        <v>1155</v>
      </c>
    </row>
    <row r="531" spans="1:11">
      <c r="A531" t="s">
        <v>143</v>
      </c>
      <c r="B531" t="s">
        <v>2096</v>
      </c>
      <c r="C531" t="s">
        <v>250</v>
      </c>
      <c r="D531" t="s">
        <v>2097</v>
      </c>
      <c r="E531" t="s">
        <v>2098</v>
      </c>
      <c r="F531" t="s">
        <v>196</v>
      </c>
      <c r="G531">
        <v>2019</v>
      </c>
      <c r="H531" t="s">
        <v>378</v>
      </c>
      <c r="I531" t="s">
        <v>2073</v>
      </c>
      <c r="J531" t="s">
        <v>1154</v>
      </c>
      <c r="K531" t="s">
        <v>1155</v>
      </c>
    </row>
    <row r="532" spans="1:11">
      <c r="A532" t="s">
        <v>230</v>
      </c>
      <c r="B532" t="s">
        <v>2099</v>
      </c>
      <c r="C532" t="s">
        <v>1127</v>
      </c>
      <c r="D532" t="s">
        <v>2100</v>
      </c>
      <c r="E532" t="s">
        <v>2101</v>
      </c>
      <c r="F532" t="s">
        <v>196</v>
      </c>
      <c r="G532">
        <v>2019</v>
      </c>
      <c r="H532" t="s">
        <v>378</v>
      </c>
      <c r="I532" t="s">
        <v>2073</v>
      </c>
      <c r="J532" t="s">
        <v>1154</v>
      </c>
      <c r="K532" t="s">
        <v>1155</v>
      </c>
    </row>
    <row r="533" spans="1:11">
      <c r="A533" t="s">
        <v>169</v>
      </c>
      <c r="B533" t="s">
        <v>2102</v>
      </c>
      <c r="C533" t="s">
        <v>325</v>
      </c>
      <c r="D533" t="s">
        <v>2103</v>
      </c>
      <c r="E533" t="s">
        <v>2104</v>
      </c>
      <c r="F533" t="s">
        <v>196</v>
      </c>
      <c r="G533">
        <v>2019</v>
      </c>
      <c r="H533" t="s">
        <v>378</v>
      </c>
      <c r="I533" t="s">
        <v>2105</v>
      </c>
      <c r="J533" t="s">
        <v>1154</v>
      </c>
      <c r="K533" t="s">
        <v>1155</v>
      </c>
    </row>
    <row r="534" spans="1:11">
      <c r="A534" t="s">
        <v>198</v>
      </c>
      <c r="B534" t="s">
        <v>2106</v>
      </c>
      <c r="C534" t="s">
        <v>250</v>
      </c>
      <c r="D534" t="s">
        <v>2107</v>
      </c>
      <c r="E534" t="s">
        <v>2108</v>
      </c>
      <c r="F534" t="s">
        <v>196</v>
      </c>
      <c r="G534">
        <v>2019</v>
      </c>
      <c r="H534" t="s">
        <v>378</v>
      </c>
      <c r="I534" t="s">
        <v>2109</v>
      </c>
      <c r="J534" t="s">
        <v>1154</v>
      </c>
      <c r="K534" t="s">
        <v>1155</v>
      </c>
    </row>
    <row r="535" spans="1:11">
      <c r="A535" t="s">
        <v>101</v>
      </c>
      <c r="B535" t="s">
        <v>2110</v>
      </c>
      <c r="C535" t="s">
        <v>2111</v>
      </c>
      <c r="D535" t="s">
        <v>2112</v>
      </c>
      <c r="E535" t="s">
        <v>2113</v>
      </c>
      <c r="F535" t="s">
        <v>196</v>
      </c>
      <c r="G535">
        <v>2019</v>
      </c>
      <c r="H535" t="s">
        <v>378</v>
      </c>
      <c r="I535" t="s">
        <v>2114</v>
      </c>
      <c r="J535" t="s">
        <v>1154</v>
      </c>
      <c r="K535" t="s">
        <v>1155</v>
      </c>
    </row>
    <row r="536" spans="1:11">
      <c r="A536" t="s">
        <v>217</v>
      </c>
      <c r="B536" t="s">
        <v>2115</v>
      </c>
      <c r="C536" t="s">
        <v>274</v>
      </c>
      <c r="D536" t="s">
        <v>2116</v>
      </c>
      <c r="E536" t="s">
        <v>2117</v>
      </c>
      <c r="F536" t="s">
        <v>196</v>
      </c>
      <c r="G536">
        <v>2019</v>
      </c>
      <c r="H536" t="s">
        <v>378</v>
      </c>
      <c r="I536" t="s">
        <v>2118</v>
      </c>
      <c r="J536" t="s">
        <v>1154</v>
      </c>
      <c r="K536" t="s">
        <v>1155</v>
      </c>
    </row>
    <row r="537" spans="1:11">
      <c r="A537" t="s">
        <v>76</v>
      </c>
      <c r="B537" t="s">
        <v>2119</v>
      </c>
      <c r="C537" t="s">
        <v>285</v>
      </c>
      <c r="D537" t="s">
        <v>2120</v>
      </c>
      <c r="E537" t="s">
        <v>2121</v>
      </c>
      <c r="F537" t="s">
        <v>196</v>
      </c>
      <c r="G537">
        <v>2019</v>
      </c>
      <c r="H537" t="s">
        <v>378</v>
      </c>
      <c r="I537" t="s">
        <v>2118</v>
      </c>
      <c r="J537" t="s">
        <v>1154</v>
      </c>
      <c r="K537" t="s">
        <v>1155</v>
      </c>
    </row>
    <row r="538" spans="1:11">
      <c r="A538" t="s">
        <v>72</v>
      </c>
      <c r="B538" t="s">
        <v>2122</v>
      </c>
      <c r="C538" t="s">
        <v>2123</v>
      </c>
      <c r="D538" t="s">
        <v>2124</v>
      </c>
      <c r="E538" t="s">
        <v>2125</v>
      </c>
      <c r="F538" t="s">
        <v>196</v>
      </c>
      <c r="G538">
        <v>2019</v>
      </c>
      <c r="H538" t="s">
        <v>378</v>
      </c>
      <c r="I538" t="s">
        <v>2126</v>
      </c>
      <c r="J538" t="s">
        <v>1154</v>
      </c>
      <c r="K538" t="s">
        <v>1155</v>
      </c>
    </row>
    <row r="539" spans="1:11">
      <c r="A539" t="s">
        <v>104</v>
      </c>
      <c r="B539" t="s">
        <v>2127</v>
      </c>
      <c r="C539" t="s">
        <v>250</v>
      </c>
      <c r="D539" t="s">
        <v>2128</v>
      </c>
      <c r="E539" t="s">
        <v>2129</v>
      </c>
      <c r="F539" t="s">
        <v>196</v>
      </c>
      <c r="G539">
        <v>2019</v>
      </c>
      <c r="H539" t="s">
        <v>378</v>
      </c>
      <c r="I539" t="s">
        <v>2130</v>
      </c>
      <c r="J539" t="s">
        <v>1154</v>
      </c>
      <c r="K539" t="s">
        <v>1155</v>
      </c>
    </row>
    <row r="540" spans="1:11">
      <c r="A540" t="s">
        <v>78</v>
      </c>
      <c r="B540" t="s">
        <v>2131</v>
      </c>
      <c r="C540" t="s">
        <v>287</v>
      </c>
      <c r="D540" t="s">
        <v>1160</v>
      </c>
      <c r="E540" t="s">
        <v>1161</v>
      </c>
      <c r="F540" t="s">
        <v>196</v>
      </c>
      <c r="G540">
        <v>2019</v>
      </c>
      <c r="H540" t="s">
        <v>378</v>
      </c>
      <c r="I540" t="s">
        <v>2132</v>
      </c>
      <c r="J540" t="s">
        <v>1154</v>
      </c>
      <c r="K540" t="s">
        <v>1155</v>
      </c>
    </row>
    <row r="541" spans="1:11">
      <c r="A541" t="s">
        <v>33</v>
      </c>
      <c r="B541" t="s">
        <v>2133</v>
      </c>
      <c r="C541" t="s">
        <v>285</v>
      </c>
      <c r="D541" t="s">
        <v>2134</v>
      </c>
      <c r="E541" t="s">
        <v>2135</v>
      </c>
      <c r="F541" t="s">
        <v>196</v>
      </c>
      <c r="G541">
        <v>2019</v>
      </c>
      <c r="H541" t="s">
        <v>378</v>
      </c>
      <c r="I541" t="s">
        <v>2136</v>
      </c>
      <c r="J541" t="s">
        <v>1154</v>
      </c>
      <c r="K541" t="s">
        <v>1155</v>
      </c>
    </row>
    <row r="542" spans="1:11">
      <c r="A542" t="s">
        <v>157</v>
      </c>
      <c r="B542" t="s">
        <v>2137</v>
      </c>
      <c r="C542" t="s">
        <v>329</v>
      </c>
      <c r="D542" t="s">
        <v>2138</v>
      </c>
      <c r="E542" t="s">
        <v>2139</v>
      </c>
      <c r="F542" t="s">
        <v>196</v>
      </c>
      <c r="G542">
        <v>2019</v>
      </c>
      <c r="H542" t="s">
        <v>378</v>
      </c>
      <c r="I542" t="s">
        <v>2140</v>
      </c>
      <c r="J542" t="s">
        <v>1154</v>
      </c>
      <c r="K542" t="s">
        <v>1155</v>
      </c>
    </row>
    <row r="543" spans="1:11">
      <c r="A543" t="s">
        <v>213</v>
      </c>
      <c r="B543" t="s">
        <v>2141</v>
      </c>
      <c r="C543" t="s">
        <v>341</v>
      </c>
      <c r="D543" t="s">
        <v>2142</v>
      </c>
      <c r="E543" t="s">
        <v>2143</v>
      </c>
      <c r="F543" t="s">
        <v>196</v>
      </c>
      <c r="G543">
        <v>2019</v>
      </c>
      <c r="H543" t="s">
        <v>378</v>
      </c>
      <c r="I543" t="s">
        <v>2144</v>
      </c>
      <c r="J543" t="s">
        <v>1154</v>
      </c>
      <c r="K543" t="s">
        <v>1155</v>
      </c>
    </row>
    <row r="544" spans="1:11">
      <c r="A544" t="s">
        <v>213</v>
      </c>
      <c r="B544" t="s">
        <v>2145</v>
      </c>
      <c r="C544" t="s">
        <v>263</v>
      </c>
      <c r="D544" t="s">
        <v>2146</v>
      </c>
      <c r="E544" t="s">
        <v>2147</v>
      </c>
      <c r="F544" t="s">
        <v>196</v>
      </c>
      <c r="G544">
        <v>2019</v>
      </c>
      <c r="H544" t="s">
        <v>378</v>
      </c>
      <c r="I544" t="s">
        <v>2148</v>
      </c>
      <c r="J544" t="s">
        <v>1154</v>
      </c>
      <c r="K544" t="s">
        <v>1155</v>
      </c>
    </row>
    <row r="545" spans="1:11">
      <c r="A545" t="s">
        <v>135</v>
      </c>
      <c r="B545" t="s">
        <v>2149</v>
      </c>
      <c r="C545" t="s">
        <v>285</v>
      </c>
      <c r="D545" t="s">
        <v>2120</v>
      </c>
      <c r="E545" t="s">
        <v>2121</v>
      </c>
      <c r="F545" t="s">
        <v>196</v>
      </c>
      <c r="G545">
        <v>2019</v>
      </c>
      <c r="H545" t="s">
        <v>378</v>
      </c>
      <c r="I545" t="s">
        <v>2150</v>
      </c>
      <c r="J545" t="s">
        <v>1154</v>
      </c>
      <c r="K545" t="s">
        <v>1155</v>
      </c>
    </row>
    <row r="546" spans="1:11">
      <c r="A546" t="s">
        <v>165</v>
      </c>
      <c r="B546" t="s">
        <v>2151</v>
      </c>
      <c r="C546" t="s">
        <v>285</v>
      </c>
      <c r="D546" t="s">
        <v>2152</v>
      </c>
      <c r="E546" t="s">
        <v>2153</v>
      </c>
      <c r="F546" t="s">
        <v>196</v>
      </c>
      <c r="G546">
        <v>2019</v>
      </c>
      <c r="H546" t="s">
        <v>378</v>
      </c>
      <c r="I546" t="s">
        <v>2154</v>
      </c>
      <c r="J546" t="s">
        <v>1154</v>
      </c>
      <c r="K546" t="s">
        <v>1155</v>
      </c>
    </row>
    <row r="547" spans="1:11">
      <c r="A547" t="s">
        <v>157</v>
      </c>
      <c r="B547" t="s">
        <v>2155</v>
      </c>
      <c r="C547" t="s">
        <v>1678</v>
      </c>
      <c r="D547" t="s">
        <v>2156</v>
      </c>
      <c r="E547" t="s">
        <v>2157</v>
      </c>
      <c r="F547" t="s">
        <v>196</v>
      </c>
      <c r="G547">
        <v>2019</v>
      </c>
      <c r="H547" t="s">
        <v>378</v>
      </c>
      <c r="I547" t="s">
        <v>2158</v>
      </c>
      <c r="J547" t="s">
        <v>1154</v>
      </c>
      <c r="K547" t="s">
        <v>1155</v>
      </c>
    </row>
    <row r="548" spans="1:11">
      <c r="A548" t="s">
        <v>105</v>
      </c>
      <c r="B548" t="s">
        <v>2159</v>
      </c>
      <c r="C548" t="s">
        <v>2160</v>
      </c>
      <c r="D548" t="s">
        <v>2161</v>
      </c>
      <c r="E548" t="s">
        <v>2162</v>
      </c>
      <c r="F548" t="s">
        <v>196</v>
      </c>
      <c r="G548">
        <v>2019</v>
      </c>
      <c r="H548" t="s">
        <v>378</v>
      </c>
      <c r="I548" t="s">
        <v>2163</v>
      </c>
      <c r="J548" t="s">
        <v>1154</v>
      </c>
      <c r="K548" t="s">
        <v>1155</v>
      </c>
    </row>
    <row r="549" spans="1:11">
      <c r="A549" t="s">
        <v>179</v>
      </c>
      <c r="B549" t="s">
        <v>2164</v>
      </c>
      <c r="C549" t="s">
        <v>258</v>
      </c>
      <c r="D549" t="s">
        <v>2165</v>
      </c>
      <c r="E549" t="s">
        <v>2166</v>
      </c>
      <c r="F549" t="s">
        <v>196</v>
      </c>
      <c r="G549">
        <v>2019</v>
      </c>
      <c r="H549" t="s">
        <v>378</v>
      </c>
      <c r="I549" t="s">
        <v>2167</v>
      </c>
      <c r="J549" t="s">
        <v>1154</v>
      </c>
      <c r="K549" t="s">
        <v>1155</v>
      </c>
    </row>
    <row r="550" spans="1:11">
      <c r="A550" t="s">
        <v>240</v>
      </c>
      <c r="B550" t="s">
        <v>2168</v>
      </c>
      <c r="C550" t="s">
        <v>2169</v>
      </c>
      <c r="D550" t="s">
        <v>2170</v>
      </c>
      <c r="E550" t="s">
        <v>2171</v>
      </c>
      <c r="F550" t="s">
        <v>196</v>
      </c>
      <c r="G550">
        <v>2019</v>
      </c>
      <c r="H550" t="s">
        <v>378</v>
      </c>
      <c r="I550" t="s">
        <v>2172</v>
      </c>
      <c r="J550" t="s">
        <v>1154</v>
      </c>
      <c r="K550" t="s">
        <v>1155</v>
      </c>
    </row>
    <row r="551" spans="1:11">
      <c r="A551" t="s">
        <v>243</v>
      </c>
      <c r="B551" t="s">
        <v>2173</v>
      </c>
      <c r="C551" t="s">
        <v>269</v>
      </c>
      <c r="D551" t="s">
        <v>2174</v>
      </c>
      <c r="E551" t="s">
        <v>2175</v>
      </c>
      <c r="F551" t="s">
        <v>196</v>
      </c>
      <c r="G551">
        <v>2019</v>
      </c>
      <c r="H551" t="s">
        <v>378</v>
      </c>
      <c r="I551" t="s">
        <v>2176</v>
      </c>
      <c r="J551" t="s">
        <v>1154</v>
      </c>
      <c r="K551" t="s">
        <v>1155</v>
      </c>
    </row>
    <row r="552" spans="1:11">
      <c r="A552" t="s">
        <v>143</v>
      </c>
      <c r="B552" t="s">
        <v>2177</v>
      </c>
      <c r="C552" t="s">
        <v>2178</v>
      </c>
      <c r="D552" t="s">
        <v>2179</v>
      </c>
      <c r="E552" t="s">
        <v>2180</v>
      </c>
      <c r="F552" t="s">
        <v>196</v>
      </c>
      <c r="G552">
        <v>2019</v>
      </c>
      <c r="H552" t="s">
        <v>378</v>
      </c>
      <c r="I552" t="s">
        <v>2181</v>
      </c>
      <c r="J552" t="s">
        <v>1154</v>
      </c>
      <c r="K552" t="s">
        <v>1155</v>
      </c>
    </row>
    <row r="553" spans="1:11">
      <c r="A553" t="s">
        <v>231</v>
      </c>
      <c r="B553" t="s">
        <v>2182</v>
      </c>
      <c r="C553" t="s">
        <v>2183</v>
      </c>
      <c r="D553" t="s">
        <v>2184</v>
      </c>
      <c r="E553" t="s">
        <v>2185</v>
      </c>
      <c r="F553" t="s">
        <v>196</v>
      </c>
      <c r="G553">
        <v>2019</v>
      </c>
      <c r="H553" t="s">
        <v>378</v>
      </c>
      <c r="I553" t="s">
        <v>2186</v>
      </c>
      <c r="J553" t="s">
        <v>1154</v>
      </c>
      <c r="K553" t="s">
        <v>1155</v>
      </c>
    </row>
    <row r="554" spans="1:11">
      <c r="A554" t="s">
        <v>58</v>
      </c>
      <c r="B554" t="s">
        <v>2187</v>
      </c>
      <c r="C554" t="s">
        <v>311</v>
      </c>
      <c r="D554" t="s">
        <v>2188</v>
      </c>
      <c r="E554" t="s">
        <v>2189</v>
      </c>
      <c r="F554" t="s">
        <v>196</v>
      </c>
      <c r="G554">
        <v>2019</v>
      </c>
      <c r="H554" t="s">
        <v>378</v>
      </c>
      <c r="I554" t="s">
        <v>2190</v>
      </c>
      <c r="J554" t="s">
        <v>1154</v>
      </c>
      <c r="K554" t="s">
        <v>1155</v>
      </c>
    </row>
    <row r="555" spans="1:11">
      <c r="A555" t="s">
        <v>320</v>
      </c>
      <c r="B555" t="s">
        <v>2191</v>
      </c>
      <c r="C555" t="s">
        <v>287</v>
      </c>
      <c r="D555" t="s">
        <v>2192</v>
      </c>
      <c r="E555" t="s">
        <v>2193</v>
      </c>
      <c r="F555" t="s">
        <v>196</v>
      </c>
      <c r="G555">
        <v>2019</v>
      </c>
      <c r="H555" t="s">
        <v>378</v>
      </c>
      <c r="I555" t="s">
        <v>2194</v>
      </c>
      <c r="J555" t="s">
        <v>1154</v>
      </c>
      <c r="K555" t="s">
        <v>1155</v>
      </c>
    </row>
    <row r="556" spans="1:11">
      <c r="A556" t="s">
        <v>143</v>
      </c>
      <c r="B556" t="s">
        <v>2195</v>
      </c>
      <c r="C556" t="s">
        <v>340</v>
      </c>
      <c r="D556" t="s">
        <v>2196</v>
      </c>
      <c r="E556" t="s">
        <v>2197</v>
      </c>
      <c r="F556" t="s">
        <v>196</v>
      </c>
      <c r="G556">
        <v>2019</v>
      </c>
      <c r="H556" t="s">
        <v>378</v>
      </c>
      <c r="I556" t="s">
        <v>2198</v>
      </c>
      <c r="J556" t="s">
        <v>1154</v>
      </c>
      <c r="K556" t="s">
        <v>1155</v>
      </c>
    </row>
    <row r="557" spans="1:11">
      <c r="A557" t="s">
        <v>216</v>
      </c>
      <c r="B557" t="s">
        <v>2199</v>
      </c>
      <c r="C557" t="s">
        <v>2200</v>
      </c>
      <c r="D557" t="s">
        <v>2201</v>
      </c>
      <c r="E557" t="s">
        <v>2202</v>
      </c>
      <c r="F557" t="s">
        <v>196</v>
      </c>
      <c r="G557">
        <v>2019</v>
      </c>
      <c r="H557" t="s">
        <v>378</v>
      </c>
      <c r="I557" t="s">
        <v>2203</v>
      </c>
      <c r="J557" t="s">
        <v>1154</v>
      </c>
      <c r="K557" t="s">
        <v>1155</v>
      </c>
    </row>
    <row r="558" spans="1:11">
      <c r="A558" t="s">
        <v>227</v>
      </c>
      <c r="B558" t="s">
        <v>2204</v>
      </c>
      <c r="C558" t="s">
        <v>250</v>
      </c>
      <c r="D558" t="s">
        <v>2205</v>
      </c>
      <c r="E558" t="s">
        <v>2206</v>
      </c>
      <c r="F558" t="s">
        <v>196</v>
      </c>
      <c r="G558">
        <v>2019</v>
      </c>
      <c r="H558" t="s">
        <v>378</v>
      </c>
      <c r="I558" t="s">
        <v>2207</v>
      </c>
      <c r="J558" t="s">
        <v>1154</v>
      </c>
      <c r="K558" t="s">
        <v>1155</v>
      </c>
    </row>
    <row r="559" spans="1:11">
      <c r="A559" t="s">
        <v>72</v>
      </c>
      <c r="B559" t="s">
        <v>2208</v>
      </c>
      <c r="C559" t="s">
        <v>250</v>
      </c>
      <c r="D559" t="s">
        <v>2209</v>
      </c>
      <c r="E559" t="s">
        <v>2210</v>
      </c>
      <c r="F559" t="s">
        <v>196</v>
      </c>
      <c r="G559">
        <v>2019</v>
      </c>
      <c r="H559" t="s">
        <v>378</v>
      </c>
      <c r="I559" t="s">
        <v>2211</v>
      </c>
      <c r="J559" t="s">
        <v>1154</v>
      </c>
      <c r="K559" t="s">
        <v>1155</v>
      </c>
    </row>
    <row r="560" spans="1:11">
      <c r="A560" t="s">
        <v>167</v>
      </c>
      <c r="B560" t="s">
        <v>2212</v>
      </c>
      <c r="C560" t="s">
        <v>2213</v>
      </c>
      <c r="D560" t="s">
        <v>2214</v>
      </c>
      <c r="E560" t="s">
        <v>2215</v>
      </c>
      <c r="F560" t="s">
        <v>196</v>
      </c>
      <c r="G560">
        <v>2019</v>
      </c>
      <c r="H560" t="s">
        <v>378</v>
      </c>
      <c r="I560" t="s">
        <v>2216</v>
      </c>
      <c r="J560" t="s">
        <v>1154</v>
      </c>
      <c r="K560" t="s">
        <v>1155</v>
      </c>
    </row>
    <row r="561" spans="1:11">
      <c r="A561" t="s">
        <v>226</v>
      </c>
      <c r="B561" t="s">
        <v>2217</v>
      </c>
      <c r="C561" t="s">
        <v>250</v>
      </c>
      <c r="D561" t="s">
        <v>2218</v>
      </c>
      <c r="E561" t="s">
        <v>2219</v>
      </c>
      <c r="F561" t="s">
        <v>196</v>
      </c>
      <c r="G561">
        <v>2019</v>
      </c>
      <c r="H561" t="s">
        <v>378</v>
      </c>
      <c r="I561" t="s">
        <v>2220</v>
      </c>
      <c r="J561" t="s">
        <v>1154</v>
      </c>
      <c r="K561" t="s">
        <v>1155</v>
      </c>
    </row>
    <row r="562" spans="1:11">
      <c r="A562" t="s">
        <v>77</v>
      </c>
      <c r="B562" t="s">
        <v>2221</v>
      </c>
      <c r="C562" t="s">
        <v>304</v>
      </c>
      <c r="D562" t="s">
        <v>2222</v>
      </c>
      <c r="E562" t="s">
        <v>2223</v>
      </c>
      <c r="F562" t="s">
        <v>196</v>
      </c>
      <c r="G562">
        <v>2019</v>
      </c>
      <c r="H562" t="s">
        <v>378</v>
      </c>
      <c r="I562" t="s">
        <v>2224</v>
      </c>
      <c r="J562" t="s">
        <v>1154</v>
      </c>
      <c r="K562" t="s">
        <v>1155</v>
      </c>
    </row>
    <row r="563" spans="1:11">
      <c r="A563" t="s">
        <v>76</v>
      </c>
      <c r="B563" t="s">
        <v>2225</v>
      </c>
      <c r="C563" t="s">
        <v>275</v>
      </c>
      <c r="D563" t="s">
        <v>2226</v>
      </c>
      <c r="E563" t="s">
        <v>2227</v>
      </c>
      <c r="F563" t="s">
        <v>196</v>
      </c>
      <c r="G563">
        <v>2019</v>
      </c>
      <c r="H563" t="s">
        <v>378</v>
      </c>
      <c r="I563" t="s">
        <v>2228</v>
      </c>
      <c r="J563" t="s">
        <v>1154</v>
      </c>
      <c r="K563" t="s">
        <v>1155</v>
      </c>
    </row>
    <row r="564" spans="1:11">
      <c r="A564" t="s">
        <v>60</v>
      </c>
      <c r="B564" t="s">
        <v>2229</v>
      </c>
      <c r="C564" t="s">
        <v>336</v>
      </c>
      <c r="D564" t="s">
        <v>2230</v>
      </c>
      <c r="E564" t="s">
        <v>2231</v>
      </c>
      <c r="F564" t="s">
        <v>196</v>
      </c>
      <c r="G564">
        <v>2019</v>
      </c>
      <c r="H564" t="s">
        <v>378</v>
      </c>
      <c r="I564" t="s">
        <v>2228</v>
      </c>
      <c r="J564" t="s">
        <v>1154</v>
      </c>
      <c r="K564" t="s">
        <v>1155</v>
      </c>
    </row>
    <row r="565" spans="1:11">
      <c r="A565" t="s">
        <v>66</v>
      </c>
      <c r="B565" t="s">
        <v>2232</v>
      </c>
      <c r="C565" t="s">
        <v>246</v>
      </c>
      <c r="D565" t="s">
        <v>2233</v>
      </c>
      <c r="E565" t="s">
        <v>2234</v>
      </c>
      <c r="F565" t="s">
        <v>196</v>
      </c>
      <c r="G565">
        <v>2019</v>
      </c>
      <c r="H565" t="s">
        <v>378</v>
      </c>
      <c r="I565" t="s">
        <v>2235</v>
      </c>
      <c r="J565" t="s">
        <v>1154</v>
      </c>
      <c r="K565" t="s">
        <v>1155</v>
      </c>
    </row>
    <row r="566" spans="1:11">
      <c r="A566" t="s">
        <v>142</v>
      </c>
      <c r="B566" t="s">
        <v>2236</v>
      </c>
      <c r="C566" t="s">
        <v>291</v>
      </c>
      <c r="D566" t="s">
        <v>2237</v>
      </c>
      <c r="E566" t="s">
        <v>2238</v>
      </c>
      <c r="F566" t="s">
        <v>196</v>
      </c>
      <c r="G566">
        <v>2019</v>
      </c>
      <c r="H566" t="s">
        <v>378</v>
      </c>
      <c r="I566" t="s">
        <v>2235</v>
      </c>
      <c r="J566" t="s">
        <v>1154</v>
      </c>
      <c r="K566" t="s">
        <v>1155</v>
      </c>
    </row>
    <row r="567" spans="1:11">
      <c r="A567" t="s">
        <v>185</v>
      </c>
      <c r="B567" t="s">
        <v>2239</v>
      </c>
      <c r="C567" t="s">
        <v>287</v>
      </c>
      <c r="D567" t="s">
        <v>2240</v>
      </c>
      <c r="E567" t="s">
        <v>2241</v>
      </c>
      <c r="F567" t="s">
        <v>196</v>
      </c>
      <c r="G567">
        <v>2019</v>
      </c>
      <c r="H567" t="s">
        <v>378</v>
      </c>
      <c r="I567" t="s">
        <v>2242</v>
      </c>
      <c r="J567" t="s">
        <v>1154</v>
      </c>
      <c r="K567" t="s">
        <v>1155</v>
      </c>
    </row>
    <row r="568" spans="1:11">
      <c r="A568" t="s">
        <v>200</v>
      </c>
      <c r="B568" t="s">
        <v>2243</v>
      </c>
      <c r="C568" t="s">
        <v>311</v>
      </c>
      <c r="D568" t="s">
        <v>2244</v>
      </c>
      <c r="E568" t="s">
        <v>2245</v>
      </c>
      <c r="F568" t="s">
        <v>196</v>
      </c>
      <c r="G568">
        <v>2019</v>
      </c>
      <c r="H568" t="s">
        <v>378</v>
      </c>
      <c r="I568" t="s">
        <v>2246</v>
      </c>
      <c r="J568" t="s">
        <v>1154</v>
      </c>
      <c r="K568" t="s">
        <v>1155</v>
      </c>
    </row>
    <row r="569" spans="1:11">
      <c r="A569" t="s">
        <v>212</v>
      </c>
      <c r="B569" t="s">
        <v>2247</v>
      </c>
      <c r="C569" t="s">
        <v>246</v>
      </c>
      <c r="D569" t="s">
        <v>2248</v>
      </c>
      <c r="E569" t="s">
        <v>2249</v>
      </c>
      <c r="F569" t="s">
        <v>196</v>
      </c>
      <c r="G569">
        <v>2019</v>
      </c>
      <c r="H569" t="s">
        <v>378</v>
      </c>
      <c r="I569" t="s">
        <v>2250</v>
      </c>
      <c r="J569" t="s">
        <v>1154</v>
      </c>
      <c r="K569" t="s">
        <v>1155</v>
      </c>
    </row>
    <row r="570" spans="1:11">
      <c r="A570" t="s">
        <v>32</v>
      </c>
      <c r="B570" t="s">
        <v>2251</v>
      </c>
      <c r="C570" t="s">
        <v>280</v>
      </c>
      <c r="D570" t="s">
        <v>2252</v>
      </c>
      <c r="E570" t="s">
        <v>2253</v>
      </c>
      <c r="F570" t="s">
        <v>196</v>
      </c>
      <c r="G570">
        <v>2019</v>
      </c>
      <c r="H570" t="s">
        <v>378</v>
      </c>
      <c r="I570" t="s">
        <v>2254</v>
      </c>
      <c r="J570" t="s">
        <v>1154</v>
      </c>
      <c r="K570" t="s">
        <v>1155</v>
      </c>
    </row>
    <row r="571" spans="1:11">
      <c r="A571" t="s">
        <v>142</v>
      </c>
      <c r="B571" t="s">
        <v>2255</v>
      </c>
      <c r="C571" t="s">
        <v>292</v>
      </c>
      <c r="D571" t="s">
        <v>2256</v>
      </c>
      <c r="E571" t="s">
        <v>2257</v>
      </c>
      <c r="F571" t="s">
        <v>196</v>
      </c>
      <c r="G571">
        <v>2019</v>
      </c>
      <c r="H571" t="s">
        <v>378</v>
      </c>
      <c r="I571" t="s">
        <v>2258</v>
      </c>
      <c r="J571" t="s">
        <v>1154</v>
      </c>
      <c r="K571" t="s">
        <v>1155</v>
      </c>
    </row>
    <row r="572" spans="1:11">
      <c r="A572" t="s">
        <v>60</v>
      </c>
      <c r="B572" t="s">
        <v>2259</v>
      </c>
      <c r="C572" t="s">
        <v>352</v>
      </c>
      <c r="D572" t="s">
        <v>2260</v>
      </c>
      <c r="E572" t="s">
        <v>2261</v>
      </c>
      <c r="F572" t="s">
        <v>196</v>
      </c>
      <c r="G572">
        <v>2019</v>
      </c>
      <c r="H572" t="s">
        <v>378</v>
      </c>
      <c r="I572" t="s">
        <v>2262</v>
      </c>
      <c r="J572" t="s">
        <v>1154</v>
      </c>
      <c r="K572" t="s">
        <v>1155</v>
      </c>
    </row>
    <row r="573" spans="1:11">
      <c r="A573" t="s">
        <v>176</v>
      </c>
      <c r="B573" t="s">
        <v>2263</v>
      </c>
      <c r="C573" t="s">
        <v>289</v>
      </c>
      <c r="D573" t="s">
        <v>2264</v>
      </c>
      <c r="E573" t="s">
        <v>2265</v>
      </c>
      <c r="F573" t="s">
        <v>196</v>
      </c>
      <c r="G573">
        <v>2019</v>
      </c>
      <c r="H573" t="s">
        <v>378</v>
      </c>
      <c r="I573" t="s">
        <v>2266</v>
      </c>
      <c r="J573" t="s">
        <v>1154</v>
      </c>
      <c r="K573" t="s">
        <v>1155</v>
      </c>
    </row>
    <row r="574" spans="1:11">
      <c r="A574" t="s">
        <v>45</v>
      </c>
      <c r="B574" t="s">
        <v>2267</v>
      </c>
      <c r="C574" t="s">
        <v>267</v>
      </c>
      <c r="D574" t="s">
        <v>2268</v>
      </c>
      <c r="E574" t="s">
        <v>2269</v>
      </c>
      <c r="F574" t="s">
        <v>196</v>
      </c>
      <c r="G574">
        <v>2019</v>
      </c>
      <c r="H574" t="s">
        <v>378</v>
      </c>
      <c r="I574" t="s">
        <v>2270</v>
      </c>
      <c r="J574" t="s">
        <v>1154</v>
      </c>
      <c r="K574" t="s">
        <v>1155</v>
      </c>
    </row>
    <row r="575" spans="1:11">
      <c r="A575" t="s">
        <v>89</v>
      </c>
      <c r="B575" t="s">
        <v>2271</v>
      </c>
      <c r="C575" t="s">
        <v>324</v>
      </c>
      <c r="D575" t="s">
        <v>2272</v>
      </c>
      <c r="E575" t="s">
        <v>2273</v>
      </c>
      <c r="F575" t="s">
        <v>196</v>
      </c>
      <c r="G575">
        <v>2019</v>
      </c>
      <c r="H575" t="s">
        <v>378</v>
      </c>
      <c r="I575" t="s">
        <v>2274</v>
      </c>
      <c r="J575" t="s">
        <v>1154</v>
      </c>
      <c r="K575" t="s">
        <v>1155</v>
      </c>
    </row>
    <row r="576" spans="1:11">
      <c r="A576" t="s">
        <v>30</v>
      </c>
      <c r="B576" t="s">
        <v>2275</v>
      </c>
      <c r="C576" t="s">
        <v>261</v>
      </c>
      <c r="D576" t="s">
        <v>322</v>
      </c>
      <c r="E576" t="s">
        <v>323</v>
      </c>
      <c r="F576" t="s">
        <v>196</v>
      </c>
      <c r="G576">
        <v>2019</v>
      </c>
      <c r="H576" t="s">
        <v>378</v>
      </c>
      <c r="I576" t="s">
        <v>2276</v>
      </c>
      <c r="J576" t="s">
        <v>1154</v>
      </c>
      <c r="K576" t="s">
        <v>1155</v>
      </c>
    </row>
    <row r="577" spans="1:11">
      <c r="A577" t="s">
        <v>179</v>
      </c>
      <c r="B577" t="s">
        <v>2277</v>
      </c>
      <c r="C577" t="s">
        <v>250</v>
      </c>
      <c r="D577" t="s">
        <v>2278</v>
      </c>
      <c r="E577" t="s">
        <v>2279</v>
      </c>
      <c r="F577" t="s">
        <v>196</v>
      </c>
      <c r="G577">
        <v>2019</v>
      </c>
      <c r="H577" t="s">
        <v>378</v>
      </c>
      <c r="I577" t="s">
        <v>2280</v>
      </c>
      <c r="J577" t="s">
        <v>1154</v>
      </c>
      <c r="K577" t="s">
        <v>1155</v>
      </c>
    </row>
    <row r="578" spans="1:11">
      <c r="A578" t="s">
        <v>193</v>
      </c>
      <c r="B578" t="s">
        <v>2281</v>
      </c>
      <c r="C578" t="s">
        <v>250</v>
      </c>
      <c r="D578" t="s">
        <v>2282</v>
      </c>
      <c r="E578" t="s">
        <v>2283</v>
      </c>
      <c r="F578" t="s">
        <v>196</v>
      </c>
      <c r="G578">
        <v>2019</v>
      </c>
      <c r="H578" t="s">
        <v>378</v>
      </c>
      <c r="I578" t="s">
        <v>2284</v>
      </c>
      <c r="J578" t="s">
        <v>1154</v>
      </c>
      <c r="K578" t="s">
        <v>1155</v>
      </c>
    </row>
    <row r="579" spans="1:11">
      <c r="A579" t="s">
        <v>83</v>
      </c>
      <c r="B579" t="s">
        <v>2285</v>
      </c>
      <c r="C579" t="s">
        <v>295</v>
      </c>
      <c r="D579" t="s">
        <v>2286</v>
      </c>
      <c r="E579" t="s">
        <v>2287</v>
      </c>
      <c r="F579" t="s">
        <v>196</v>
      </c>
      <c r="G579">
        <v>2019</v>
      </c>
      <c r="H579" t="s">
        <v>378</v>
      </c>
      <c r="I579" t="s">
        <v>2288</v>
      </c>
      <c r="J579" t="s">
        <v>1154</v>
      </c>
      <c r="K579" t="s">
        <v>1155</v>
      </c>
    </row>
    <row r="580" spans="1:11">
      <c r="A580" t="s">
        <v>108</v>
      </c>
      <c r="B580" t="s">
        <v>2289</v>
      </c>
      <c r="C580" t="s">
        <v>2290</v>
      </c>
      <c r="D580" t="s">
        <v>2291</v>
      </c>
      <c r="E580" t="s">
        <v>2292</v>
      </c>
      <c r="F580" t="s">
        <v>196</v>
      </c>
      <c r="G580">
        <v>2019</v>
      </c>
      <c r="H580" t="s">
        <v>378</v>
      </c>
      <c r="I580" t="s">
        <v>2293</v>
      </c>
      <c r="J580" t="s">
        <v>1154</v>
      </c>
      <c r="K580" t="s">
        <v>1155</v>
      </c>
    </row>
    <row r="581" spans="1:11">
      <c r="A581" t="s">
        <v>106</v>
      </c>
      <c r="B581" t="s">
        <v>2294</v>
      </c>
      <c r="C581" t="s">
        <v>272</v>
      </c>
      <c r="D581" t="s">
        <v>2295</v>
      </c>
      <c r="E581" t="s">
        <v>2296</v>
      </c>
      <c r="F581" t="s">
        <v>196</v>
      </c>
      <c r="G581">
        <v>2019</v>
      </c>
      <c r="H581" t="s">
        <v>378</v>
      </c>
      <c r="I581" t="s">
        <v>2297</v>
      </c>
      <c r="J581" t="s">
        <v>1154</v>
      </c>
      <c r="K581" t="s">
        <v>1155</v>
      </c>
    </row>
    <row r="582" spans="1:11">
      <c r="A582" t="s">
        <v>67</v>
      </c>
      <c r="B582" t="s">
        <v>2298</v>
      </c>
      <c r="C582" t="s">
        <v>277</v>
      </c>
      <c r="D582" t="s">
        <v>2299</v>
      </c>
      <c r="E582" t="s">
        <v>2300</v>
      </c>
      <c r="F582" t="s">
        <v>196</v>
      </c>
      <c r="G582">
        <v>2019</v>
      </c>
      <c r="H582" t="s">
        <v>378</v>
      </c>
      <c r="I582" t="s">
        <v>2301</v>
      </c>
      <c r="J582" t="s">
        <v>1154</v>
      </c>
      <c r="K582" t="s">
        <v>1155</v>
      </c>
    </row>
    <row r="583" spans="1:11">
      <c r="A583" t="s">
        <v>212</v>
      </c>
      <c r="B583" t="s">
        <v>2302</v>
      </c>
      <c r="C583" t="s">
        <v>269</v>
      </c>
      <c r="D583" t="s">
        <v>2303</v>
      </c>
      <c r="E583" t="s">
        <v>2304</v>
      </c>
      <c r="F583" t="s">
        <v>196</v>
      </c>
      <c r="G583">
        <v>2019</v>
      </c>
      <c r="H583" t="s">
        <v>378</v>
      </c>
      <c r="I583" t="s">
        <v>2305</v>
      </c>
      <c r="J583" t="s">
        <v>1154</v>
      </c>
      <c r="K583" t="s">
        <v>1155</v>
      </c>
    </row>
    <row r="584" spans="1:11">
      <c r="A584" t="s">
        <v>68</v>
      </c>
      <c r="B584" t="s">
        <v>2289</v>
      </c>
      <c r="C584" t="s">
        <v>2290</v>
      </c>
      <c r="D584" t="s">
        <v>2291</v>
      </c>
      <c r="E584" t="s">
        <v>2292</v>
      </c>
      <c r="F584" t="s">
        <v>196</v>
      </c>
      <c r="G584">
        <v>2019</v>
      </c>
      <c r="H584" t="s">
        <v>378</v>
      </c>
      <c r="I584" t="s">
        <v>2305</v>
      </c>
      <c r="J584" t="s">
        <v>1154</v>
      </c>
      <c r="K584" t="s">
        <v>1155</v>
      </c>
    </row>
    <row r="585" spans="1:11">
      <c r="A585" t="s">
        <v>178</v>
      </c>
      <c r="B585" t="s">
        <v>2306</v>
      </c>
      <c r="C585" t="s">
        <v>278</v>
      </c>
      <c r="D585" t="s">
        <v>2307</v>
      </c>
      <c r="E585" t="s">
        <v>2308</v>
      </c>
      <c r="F585" t="s">
        <v>196</v>
      </c>
      <c r="G585">
        <v>2019</v>
      </c>
      <c r="H585" t="s">
        <v>378</v>
      </c>
      <c r="I585" t="s">
        <v>2309</v>
      </c>
      <c r="J585" t="s">
        <v>1154</v>
      </c>
      <c r="K585" t="s">
        <v>1155</v>
      </c>
    </row>
    <row r="586" spans="1:11">
      <c r="A586" t="s">
        <v>131</v>
      </c>
      <c r="B586" t="s">
        <v>2310</v>
      </c>
      <c r="C586" t="s">
        <v>285</v>
      </c>
      <c r="D586" t="s">
        <v>2311</v>
      </c>
      <c r="E586" t="s">
        <v>2312</v>
      </c>
      <c r="F586" t="s">
        <v>196</v>
      </c>
      <c r="G586">
        <v>2019</v>
      </c>
      <c r="H586" t="s">
        <v>378</v>
      </c>
      <c r="I586" t="s">
        <v>2309</v>
      </c>
      <c r="J586" t="s">
        <v>1154</v>
      </c>
      <c r="K586" t="s">
        <v>1155</v>
      </c>
    </row>
    <row r="587" spans="1:11">
      <c r="A587" t="s">
        <v>104</v>
      </c>
      <c r="B587" t="s">
        <v>2313</v>
      </c>
      <c r="C587" t="s">
        <v>298</v>
      </c>
      <c r="D587" t="s">
        <v>2314</v>
      </c>
      <c r="E587" t="s">
        <v>2315</v>
      </c>
      <c r="F587" t="s">
        <v>196</v>
      </c>
      <c r="G587">
        <v>2019</v>
      </c>
      <c r="H587" t="s">
        <v>378</v>
      </c>
      <c r="I587" t="s">
        <v>2316</v>
      </c>
      <c r="J587" t="s">
        <v>1154</v>
      </c>
      <c r="K587" t="s">
        <v>1155</v>
      </c>
    </row>
    <row r="588" spans="1:11">
      <c r="A588" t="s">
        <v>178</v>
      </c>
      <c r="B588" t="s">
        <v>2317</v>
      </c>
      <c r="C588" t="s">
        <v>324</v>
      </c>
      <c r="D588" t="s">
        <v>2318</v>
      </c>
      <c r="E588" t="s">
        <v>2319</v>
      </c>
      <c r="F588" t="s">
        <v>196</v>
      </c>
      <c r="G588">
        <v>2019</v>
      </c>
      <c r="H588" t="s">
        <v>378</v>
      </c>
      <c r="I588" t="s">
        <v>2320</v>
      </c>
      <c r="J588" t="s">
        <v>1154</v>
      </c>
      <c r="K588" t="s">
        <v>1155</v>
      </c>
    </row>
    <row r="589" spans="1:11">
      <c r="A589" t="s">
        <v>203</v>
      </c>
      <c r="B589" t="s">
        <v>2321</v>
      </c>
      <c r="C589" t="s">
        <v>287</v>
      </c>
      <c r="D589" t="s">
        <v>2322</v>
      </c>
      <c r="E589" t="s">
        <v>2323</v>
      </c>
      <c r="F589" t="s">
        <v>196</v>
      </c>
      <c r="G589">
        <v>2019</v>
      </c>
      <c r="H589" t="s">
        <v>378</v>
      </c>
      <c r="I589" t="s">
        <v>2324</v>
      </c>
      <c r="J589" t="s">
        <v>1154</v>
      </c>
      <c r="K589" t="s">
        <v>1155</v>
      </c>
    </row>
    <row r="590" spans="1:11">
      <c r="A590" t="s">
        <v>46</v>
      </c>
      <c r="B590" t="s">
        <v>2325</v>
      </c>
      <c r="C590" t="s">
        <v>298</v>
      </c>
      <c r="D590" t="s">
        <v>2326</v>
      </c>
      <c r="E590" t="s">
        <v>2327</v>
      </c>
      <c r="F590" t="s">
        <v>196</v>
      </c>
      <c r="G590">
        <v>2019</v>
      </c>
      <c r="H590" t="s">
        <v>378</v>
      </c>
      <c r="I590" t="s">
        <v>2328</v>
      </c>
      <c r="J590" t="s">
        <v>1154</v>
      </c>
      <c r="K590" t="s">
        <v>1155</v>
      </c>
    </row>
    <row r="591" spans="1:11">
      <c r="A591" t="s">
        <v>63</v>
      </c>
      <c r="B591" t="s">
        <v>2329</v>
      </c>
      <c r="C591" t="s">
        <v>250</v>
      </c>
      <c r="D591" t="s">
        <v>2330</v>
      </c>
      <c r="E591" t="s">
        <v>2331</v>
      </c>
      <c r="F591" t="s">
        <v>196</v>
      </c>
      <c r="G591">
        <v>2019</v>
      </c>
      <c r="H591" t="s">
        <v>378</v>
      </c>
      <c r="I591" t="s">
        <v>2332</v>
      </c>
      <c r="J591" t="s">
        <v>1154</v>
      </c>
      <c r="K591" t="s">
        <v>1155</v>
      </c>
    </row>
    <row r="592" spans="1:11">
      <c r="A592" t="s">
        <v>90</v>
      </c>
      <c r="B592" t="s">
        <v>2333</v>
      </c>
      <c r="C592" t="s">
        <v>2334</v>
      </c>
      <c r="D592" t="s">
        <v>2335</v>
      </c>
      <c r="E592" t="s">
        <v>2336</v>
      </c>
      <c r="F592" t="s">
        <v>196</v>
      </c>
      <c r="G592">
        <v>2019</v>
      </c>
      <c r="H592" t="s">
        <v>378</v>
      </c>
      <c r="I592" t="s">
        <v>2337</v>
      </c>
      <c r="J592" t="s">
        <v>1154</v>
      </c>
      <c r="K592" t="s">
        <v>1155</v>
      </c>
    </row>
    <row r="593" spans="1:11">
      <c r="A593" t="s">
        <v>74</v>
      </c>
      <c r="B593" t="s">
        <v>2338</v>
      </c>
      <c r="C593" t="s">
        <v>275</v>
      </c>
      <c r="D593" t="s">
        <v>2339</v>
      </c>
      <c r="E593" t="s">
        <v>2340</v>
      </c>
      <c r="F593" t="s">
        <v>196</v>
      </c>
      <c r="G593">
        <v>2019</v>
      </c>
      <c r="H593" t="s">
        <v>378</v>
      </c>
      <c r="I593" t="s">
        <v>2337</v>
      </c>
      <c r="J593" t="s">
        <v>1154</v>
      </c>
      <c r="K593" t="s">
        <v>1155</v>
      </c>
    </row>
    <row r="594" spans="1:11">
      <c r="A594" t="s">
        <v>57</v>
      </c>
      <c r="B594" t="s">
        <v>2341</v>
      </c>
      <c r="C594" t="s">
        <v>287</v>
      </c>
      <c r="D594" t="s">
        <v>2342</v>
      </c>
      <c r="E594" t="s">
        <v>2343</v>
      </c>
      <c r="F594" t="s">
        <v>196</v>
      </c>
      <c r="G594">
        <v>2019</v>
      </c>
      <c r="H594" t="s">
        <v>378</v>
      </c>
      <c r="I594" t="s">
        <v>2344</v>
      </c>
      <c r="J594" t="s">
        <v>1154</v>
      </c>
      <c r="K594" t="s">
        <v>1155</v>
      </c>
    </row>
    <row r="595" spans="1:11">
      <c r="A595" t="s">
        <v>222</v>
      </c>
      <c r="B595" t="s">
        <v>2345</v>
      </c>
      <c r="C595" t="s">
        <v>253</v>
      </c>
      <c r="D595" t="s">
        <v>254</v>
      </c>
      <c r="E595" t="s">
        <v>255</v>
      </c>
      <c r="F595" t="s">
        <v>196</v>
      </c>
      <c r="G595">
        <v>2019</v>
      </c>
      <c r="H595" t="s">
        <v>378</v>
      </c>
      <c r="I595" t="s">
        <v>2346</v>
      </c>
      <c r="J595" t="s">
        <v>1154</v>
      </c>
      <c r="K595" t="s">
        <v>1155</v>
      </c>
    </row>
    <row r="596" spans="1:11">
      <c r="A596" t="s">
        <v>31</v>
      </c>
      <c r="B596" t="s">
        <v>2347</v>
      </c>
      <c r="C596" t="s">
        <v>324</v>
      </c>
      <c r="D596" t="s">
        <v>2348</v>
      </c>
      <c r="E596" t="s">
        <v>2349</v>
      </c>
      <c r="F596" t="s">
        <v>196</v>
      </c>
      <c r="G596">
        <v>2019</v>
      </c>
      <c r="H596" t="s">
        <v>378</v>
      </c>
      <c r="I596" t="s">
        <v>2350</v>
      </c>
      <c r="J596" t="s">
        <v>1154</v>
      </c>
      <c r="K596" t="s">
        <v>1155</v>
      </c>
    </row>
    <row r="597" spans="1:11">
      <c r="A597" t="s">
        <v>68</v>
      </c>
      <c r="B597" t="s">
        <v>2351</v>
      </c>
      <c r="C597" t="s">
        <v>279</v>
      </c>
      <c r="D597" t="s">
        <v>2352</v>
      </c>
      <c r="E597" t="s">
        <v>2353</v>
      </c>
      <c r="F597" t="s">
        <v>196</v>
      </c>
      <c r="G597">
        <v>2019</v>
      </c>
      <c r="H597" t="s">
        <v>378</v>
      </c>
      <c r="I597" t="s">
        <v>2350</v>
      </c>
      <c r="J597" t="s">
        <v>1154</v>
      </c>
      <c r="K597" t="s">
        <v>1155</v>
      </c>
    </row>
    <row r="598" spans="1:11">
      <c r="A598" t="s">
        <v>204</v>
      </c>
      <c r="B598" t="s">
        <v>2354</v>
      </c>
      <c r="C598" t="s">
        <v>253</v>
      </c>
      <c r="D598" t="s">
        <v>2355</v>
      </c>
      <c r="E598" t="s">
        <v>2356</v>
      </c>
      <c r="F598" t="s">
        <v>196</v>
      </c>
      <c r="G598">
        <v>2019</v>
      </c>
      <c r="H598" t="s">
        <v>378</v>
      </c>
      <c r="I598" t="s">
        <v>2357</v>
      </c>
      <c r="J598" t="s">
        <v>1154</v>
      </c>
      <c r="K598" t="s">
        <v>1155</v>
      </c>
    </row>
    <row r="599" spans="1:11">
      <c r="A599" t="s">
        <v>84</v>
      </c>
      <c r="B599" t="s">
        <v>2358</v>
      </c>
      <c r="C599" t="s">
        <v>285</v>
      </c>
      <c r="D599" t="s">
        <v>2359</v>
      </c>
      <c r="E599" t="s">
        <v>2360</v>
      </c>
      <c r="F599" t="s">
        <v>196</v>
      </c>
      <c r="G599">
        <v>2019</v>
      </c>
      <c r="H599" t="s">
        <v>378</v>
      </c>
      <c r="I599" t="s">
        <v>2357</v>
      </c>
      <c r="J599" t="s">
        <v>1154</v>
      </c>
      <c r="K599" t="s">
        <v>1155</v>
      </c>
    </row>
    <row r="600" spans="1:11">
      <c r="A600" t="s">
        <v>93</v>
      </c>
      <c r="B600" t="s">
        <v>2361</v>
      </c>
      <c r="C600" t="s">
        <v>287</v>
      </c>
      <c r="D600" t="s">
        <v>2362</v>
      </c>
      <c r="E600" t="s">
        <v>2363</v>
      </c>
      <c r="F600" t="s">
        <v>196</v>
      </c>
      <c r="G600">
        <v>2019</v>
      </c>
      <c r="H600" t="s">
        <v>378</v>
      </c>
      <c r="I600" t="s">
        <v>2364</v>
      </c>
      <c r="J600" t="s">
        <v>1154</v>
      </c>
      <c r="K600" t="s">
        <v>1155</v>
      </c>
    </row>
    <row r="601" spans="1:11">
      <c r="A601" t="s">
        <v>96</v>
      </c>
      <c r="B601" t="s">
        <v>2365</v>
      </c>
      <c r="C601" t="s">
        <v>275</v>
      </c>
      <c r="D601" t="s">
        <v>355</v>
      </c>
      <c r="E601" t="s">
        <v>356</v>
      </c>
      <c r="F601" t="s">
        <v>196</v>
      </c>
      <c r="G601">
        <v>2019</v>
      </c>
      <c r="H601" t="s">
        <v>378</v>
      </c>
      <c r="I601" t="s">
        <v>2366</v>
      </c>
      <c r="J601" t="s">
        <v>1154</v>
      </c>
      <c r="K601" t="s">
        <v>1155</v>
      </c>
    </row>
    <row r="602" spans="1:11">
      <c r="A602" t="s">
        <v>139</v>
      </c>
      <c r="B602" t="s">
        <v>2367</v>
      </c>
      <c r="C602" t="s">
        <v>260</v>
      </c>
      <c r="D602" t="s">
        <v>2368</v>
      </c>
      <c r="E602" t="s">
        <v>2369</v>
      </c>
      <c r="F602" t="s">
        <v>196</v>
      </c>
      <c r="G602">
        <v>2019</v>
      </c>
      <c r="H602" t="s">
        <v>378</v>
      </c>
      <c r="I602" t="s">
        <v>2370</v>
      </c>
      <c r="J602" t="s">
        <v>1154</v>
      </c>
      <c r="K602" t="s">
        <v>1155</v>
      </c>
    </row>
    <row r="603" spans="1:11">
      <c r="A603" t="s">
        <v>178</v>
      </c>
      <c r="B603" t="s">
        <v>2371</v>
      </c>
      <c r="C603" t="s">
        <v>2372</v>
      </c>
      <c r="D603" t="s">
        <v>2373</v>
      </c>
      <c r="E603" t="s">
        <v>2374</v>
      </c>
      <c r="F603" t="s">
        <v>196</v>
      </c>
      <c r="G603">
        <v>2019</v>
      </c>
      <c r="H603" t="s">
        <v>378</v>
      </c>
      <c r="I603" t="s">
        <v>2375</v>
      </c>
      <c r="J603" t="s">
        <v>1154</v>
      </c>
      <c r="K603" t="s">
        <v>1155</v>
      </c>
    </row>
    <row r="604" spans="1:11">
      <c r="A604" t="s">
        <v>223</v>
      </c>
      <c r="B604" t="s">
        <v>2376</v>
      </c>
      <c r="C604" t="s">
        <v>257</v>
      </c>
      <c r="D604" t="s">
        <v>2377</v>
      </c>
      <c r="E604" t="s">
        <v>2378</v>
      </c>
      <c r="F604" t="s">
        <v>196</v>
      </c>
      <c r="G604">
        <v>2019</v>
      </c>
      <c r="H604" t="s">
        <v>378</v>
      </c>
      <c r="I604" t="s">
        <v>2375</v>
      </c>
      <c r="J604" t="s">
        <v>1154</v>
      </c>
      <c r="K604" t="s">
        <v>1155</v>
      </c>
    </row>
    <row r="605" spans="1:11">
      <c r="A605" t="s">
        <v>191</v>
      </c>
      <c r="B605" t="s">
        <v>2379</v>
      </c>
      <c r="C605" t="s">
        <v>287</v>
      </c>
      <c r="D605" t="s">
        <v>2380</v>
      </c>
      <c r="E605" t="s">
        <v>2381</v>
      </c>
      <c r="F605" t="s">
        <v>196</v>
      </c>
      <c r="G605">
        <v>2019</v>
      </c>
      <c r="H605" t="s">
        <v>378</v>
      </c>
      <c r="I605" t="s">
        <v>2382</v>
      </c>
      <c r="J605" t="s">
        <v>1154</v>
      </c>
      <c r="K605" t="s">
        <v>1155</v>
      </c>
    </row>
    <row r="606" spans="1:11">
      <c r="A606" t="s">
        <v>50</v>
      </c>
      <c r="B606" t="s">
        <v>2383</v>
      </c>
      <c r="C606" t="s">
        <v>262</v>
      </c>
      <c r="D606" t="s">
        <v>2384</v>
      </c>
      <c r="E606" t="s">
        <v>2385</v>
      </c>
      <c r="F606" t="s">
        <v>196</v>
      </c>
      <c r="G606">
        <v>2019</v>
      </c>
      <c r="H606" t="s">
        <v>378</v>
      </c>
      <c r="I606" t="s">
        <v>2382</v>
      </c>
      <c r="J606" t="s">
        <v>1154</v>
      </c>
      <c r="K606" t="s">
        <v>1155</v>
      </c>
    </row>
    <row r="607" spans="1:11">
      <c r="A607" t="s">
        <v>133</v>
      </c>
      <c r="B607" t="s">
        <v>2386</v>
      </c>
      <c r="C607" t="s">
        <v>287</v>
      </c>
      <c r="D607" t="s">
        <v>2387</v>
      </c>
      <c r="E607" t="s">
        <v>2388</v>
      </c>
      <c r="F607" t="s">
        <v>196</v>
      </c>
      <c r="G607">
        <v>2019</v>
      </c>
      <c r="H607" t="s">
        <v>378</v>
      </c>
      <c r="I607" t="s">
        <v>2389</v>
      </c>
      <c r="J607" t="s">
        <v>1154</v>
      </c>
      <c r="K607" t="s">
        <v>1155</v>
      </c>
    </row>
    <row r="608" spans="1:11">
      <c r="A608" t="s">
        <v>39</v>
      </c>
      <c r="B608" t="s">
        <v>2390</v>
      </c>
      <c r="C608" t="s">
        <v>334</v>
      </c>
      <c r="D608" t="s">
        <v>2391</v>
      </c>
      <c r="E608" t="s">
        <v>2392</v>
      </c>
      <c r="F608" t="s">
        <v>196</v>
      </c>
      <c r="G608">
        <v>2019</v>
      </c>
      <c r="H608" t="s">
        <v>378</v>
      </c>
      <c r="I608" t="s">
        <v>2393</v>
      </c>
      <c r="J608" t="s">
        <v>1154</v>
      </c>
      <c r="K608" t="s">
        <v>1155</v>
      </c>
    </row>
    <row r="609" spans="1:11">
      <c r="A609" t="s">
        <v>61</v>
      </c>
      <c r="B609" t="s">
        <v>2394</v>
      </c>
      <c r="C609" t="s">
        <v>250</v>
      </c>
      <c r="D609" t="s">
        <v>2395</v>
      </c>
      <c r="E609" t="s">
        <v>2396</v>
      </c>
      <c r="F609" t="s">
        <v>196</v>
      </c>
      <c r="G609">
        <v>2019</v>
      </c>
      <c r="H609" t="s">
        <v>378</v>
      </c>
      <c r="I609" t="s">
        <v>2393</v>
      </c>
      <c r="J609" t="s">
        <v>1154</v>
      </c>
      <c r="K609" t="s">
        <v>1155</v>
      </c>
    </row>
    <row r="610" spans="1:11">
      <c r="A610" t="s">
        <v>35</v>
      </c>
      <c r="B610" t="s">
        <v>2397</v>
      </c>
      <c r="C610" t="s">
        <v>302</v>
      </c>
      <c r="D610" t="s">
        <v>2398</v>
      </c>
      <c r="E610" t="s">
        <v>2399</v>
      </c>
      <c r="F610" t="s">
        <v>196</v>
      </c>
      <c r="G610">
        <v>2019</v>
      </c>
      <c r="H610" t="s">
        <v>378</v>
      </c>
      <c r="I610" t="s">
        <v>2400</v>
      </c>
      <c r="J610" t="s">
        <v>1154</v>
      </c>
      <c r="K610" t="s">
        <v>1155</v>
      </c>
    </row>
    <row r="611" spans="1:11">
      <c r="A611" t="s">
        <v>132</v>
      </c>
      <c r="B611" t="s">
        <v>2401</v>
      </c>
      <c r="C611" t="s">
        <v>253</v>
      </c>
      <c r="D611" t="s">
        <v>265</v>
      </c>
      <c r="E611" t="s">
        <v>266</v>
      </c>
      <c r="F611" t="s">
        <v>196</v>
      </c>
      <c r="G611">
        <v>2019</v>
      </c>
      <c r="H611" t="s">
        <v>378</v>
      </c>
      <c r="I611" t="s">
        <v>2402</v>
      </c>
      <c r="J611" t="s">
        <v>1154</v>
      </c>
      <c r="K611" t="s">
        <v>1155</v>
      </c>
    </row>
    <row r="612" spans="1:11">
      <c r="A612" t="s">
        <v>38</v>
      </c>
      <c r="B612" t="s">
        <v>2403</v>
      </c>
      <c r="C612" t="s">
        <v>275</v>
      </c>
      <c r="D612" t="s">
        <v>2404</v>
      </c>
      <c r="E612" t="s">
        <v>2405</v>
      </c>
      <c r="F612" t="s">
        <v>196</v>
      </c>
      <c r="G612">
        <v>2019</v>
      </c>
      <c r="H612" t="s">
        <v>378</v>
      </c>
      <c r="I612" t="s">
        <v>2402</v>
      </c>
      <c r="J612" t="s">
        <v>1154</v>
      </c>
      <c r="K612" t="s">
        <v>1155</v>
      </c>
    </row>
    <row r="613" spans="1:11">
      <c r="A613" t="s">
        <v>249</v>
      </c>
      <c r="B613" t="s">
        <v>2406</v>
      </c>
      <c r="C613" t="s">
        <v>267</v>
      </c>
      <c r="D613" t="s">
        <v>2407</v>
      </c>
      <c r="E613" t="s">
        <v>2408</v>
      </c>
      <c r="F613" t="s">
        <v>196</v>
      </c>
      <c r="G613">
        <v>2019</v>
      </c>
      <c r="H613" t="s">
        <v>378</v>
      </c>
      <c r="I613" t="s">
        <v>2402</v>
      </c>
      <c r="J613" t="s">
        <v>1154</v>
      </c>
      <c r="K613" t="s">
        <v>1155</v>
      </c>
    </row>
    <row r="614" spans="1:11">
      <c r="A614" t="s">
        <v>213</v>
      </c>
      <c r="B614" t="s">
        <v>2409</v>
      </c>
      <c r="C614" t="s">
        <v>262</v>
      </c>
      <c r="D614" t="s">
        <v>2410</v>
      </c>
      <c r="E614" t="s">
        <v>2411</v>
      </c>
      <c r="F614" t="s">
        <v>196</v>
      </c>
      <c r="G614">
        <v>2019</v>
      </c>
      <c r="H614" t="s">
        <v>378</v>
      </c>
      <c r="I614" t="s">
        <v>2402</v>
      </c>
      <c r="J614" t="s">
        <v>1154</v>
      </c>
      <c r="K614" t="s">
        <v>1155</v>
      </c>
    </row>
    <row r="615" spans="1:11">
      <c r="A615" t="s">
        <v>93</v>
      </c>
      <c r="B615" t="s">
        <v>2412</v>
      </c>
      <c r="C615" t="s">
        <v>268</v>
      </c>
      <c r="D615" t="s">
        <v>2413</v>
      </c>
      <c r="E615" t="s">
        <v>2414</v>
      </c>
      <c r="F615" t="s">
        <v>196</v>
      </c>
      <c r="G615">
        <v>2019</v>
      </c>
      <c r="H615" t="s">
        <v>378</v>
      </c>
      <c r="I615" t="s">
        <v>2415</v>
      </c>
      <c r="J615" t="s">
        <v>1154</v>
      </c>
      <c r="K615" t="s">
        <v>1155</v>
      </c>
    </row>
    <row r="616" spans="1:11">
      <c r="A616" t="s">
        <v>151</v>
      </c>
      <c r="B616" t="s">
        <v>2416</v>
      </c>
      <c r="C616" t="s">
        <v>263</v>
      </c>
      <c r="D616" t="s">
        <v>2417</v>
      </c>
      <c r="E616" t="s">
        <v>2418</v>
      </c>
      <c r="F616" t="s">
        <v>196</v>
      </c>
      <c r="G616">
        <v>2019</v>
      </c>
      <c r="H616" t="s">
        <v>378</v>
      </c>
      <c r="I616" t="s">
        <v>2419</v>
      </c>
      <c r="J616" t="s">
        <v>1154</v>
      </c>
      <c r="K616" t="s">
        <v>1155</v>
      </c>
    </row>
    <row r="617" spans="1:11">
      <c r="A617" t="s">
        <v>120</v>
      </c>
      <c r="B617" t="s">
        <v>2420</v>
      </c>
      <c r="C617" t="s">
        <v>285</v>
      </c>
      <c r="D617" t="s">
        <v>2421</v>
      </c>
      <c r="E617" t="s">
        <v>2422</v>
      </c>
      <c r="F617" t="s">
        <v>196</v>
      </c>
      <c r="G617">
        <v>2019</v>
      </c>
      <c r="H617" t="s">
        <v>378</v>
      </c>
      <c r="I617" t="s">
        <v>2419</v>
      </c>
      <c r="J617" t="s">
        <v>1154</v>
      </c>
      <c r="K617" t="s">
        <v>1155</v>
      </c>
    </row>
    <row r="618" spans="1:11">
      <c r="A618" t="s">
        <v>202</v>
      </c>
      <c r="B618" t="s">
        <v>2423</v>
      </c>
      <c r="C618" t="s">
        <v>334</v>
      </c>
      <c r="D618" t="s">
        <v>2424</v>
      </c>
      <c r="E618" t="s">
        <v>2425</v>
      </c>
      <c r="F618" t="s">
        <v>196</v>
      </c>
      <c r="G618">
        <v>2019</v>
      </c>
      <c r="H618" t="s">
        <v>378</v>
      </c>
      <c r="I618" t="s">
        <v>2426</v>
      </c>
      <c r="J618" t="s">
        <v>1154</v>
      </c>
      <c r="K618" t="s">
        <v>1155</v>
      </c>
    </row>
    <row r="619" spans="1:11">
      <c r="A619" t="s">
        <v>209</v>
      </c>
      <c r="B619" t="s">
        <v>2427</v>
      </c>
      <c r="C619" t="s">
        <v>287</v>
      </c>
      <c r="D619" t="s">
        <v>2428</v>
      </c>
      <c r="E619" t="s">
        <v>2429</v>
      </c>
      <c r="F619" t="s">
        <v>196</v>
      </c>
      <c r="G619">
        <v>2019</v>
      </c>
      <c r="H619" t="s">
        <v>378</v>
      </c>
      <c r="I619" t="s">
        <v>2430</v>
      </c>
      <c r="J619" t="s">
        <v>1154</v>
      </c>
      <c r="K619" t="s">
        <v>1155</v>
      </c>
    </row>
    <row r="620" spans="1:11">
      <c r="A620" t="s">
        <v>147</v>
      </c>
      <c r="B620" t="s">
        <v>2431</v>
      </c>
      <c r="C620" t="s">
        <v>287</v>
      </c>
      <c r="D620" t="s">
        <v>2432</v>
      </c>
      <c r="E620" t="s">
        <v>2433</v>
      </c>
      <c r="F620" t="s">
        <v>196</v>
      </c>
      <c r="G620">
        <v>2019</v>
      </c>
      <c r="H620" t="s">
        <v>378</v>
      </c>
      <c r="I620" t="s">
        <v>2434</v>
      </c>
      <c r="J620" t="s">
        <v>1154</v>
      </c>
      <c r="K620" t="s">
        <v>1155</v>
      </c>
    </row>
    <row r="621" spans="1:11">
      <c r="A621" t="s">
        <v>37</v>
      </c>
      <c r="B621" t="s">
        <v>2435</v>
      </c>
      <c r="C621" t="s">
        <v>287</v>
      </c>
      <c r="D621" t="s">
        <v>2436</v>
      </c>
      <c r="E621" t="s">
        <v>2437</v>
      </c>
      <c r="F621" t="s">
        <v>196</v>
      </c>
      <c r="G621">
        <v>2019</v>
      </c>
      <c r="H621" t="s">
        <v>378</v>
      </c>
      <c r="I621" t="s">
        <v>2438</v>
      </c>
      <c r="J621" t="s">
        <v>1154</v>
      </c>
      <c r="K621" t="s">
        <v>1155</v>
      </c>
    </row>
    <row r="622" spans="1:11">
      <c r="A622" t="s">
        <v>153</v>
      </c>
      <c r="B622" t="s">
        <v>2439</v>
      </c>
      <c r="C622" t="s">
        <v>262</v>
      </c>
      <c r="D622" t="s">
        <v>2440</v>
      </c>
      <c r="E622" t="s">
        <v>2441</v>
      </c>
      <c r="F622" t="s">
        <v>196</v>
      </c>
      <c r="G622">
        <v>2019</v>
      </c>
      <c r="H622" t="s">
        <v>378</v>
      </c>
      <c r="I622" t="s">
        <v>2442</v>
      </c>
      <c r="J622" t="s">
        <v>1154</v>
      </c>
      <c r="K622" t="s">
        <v>1155</v>
      </c>
    </row>
    <row r="623" spans="1:11">
      <c r="A623" t="s">
        <v>86</v>
      </c>
      <c r="B623" t="s">
        <v>2443</v>
      </c>
      <c r="C623" t="s">
        <v>267</v>
      </c>
      <c r="D623" t="s">
        <v>2444</v>
      </c>
      <c r="E623" t="s">
        <v>2445</v>
      </c>
      <c r="F623" t="s">
        <v>196</v>
      </c>
      <c r="G623">
        <v>2019</v>
      </c>
      <c r="H623" t="s">
        <v>378</v>
      </c>
      <c r="I623" t="s">
        <v>2446</v>
      </c>
      <c r="J623" t="s">
        <v>1154</v>
      </c>
      <c r="K623" t="s">
        <v>1155</v>
      </c>
    </row>
    <row r="624" spans="1:11">
      <c r="A624" t="s">
        <v>113</v>
      </c>
      <c r="B624" t="s">
        <v>2447</v>
      </c>
      <c r="C624" t="s">
        <v>292</v>
      </c>
      <c r="D624" t="s">
        <v>2448</v>
      </c>
      <c r="E624" t="s">
        <v>2449</v>
      </c>
      <c r="F624" t="s">
        <v>196</v>
      </c>
      <c r="G624">
        <v>2019</v>
      </c>
      <c r="H624" t="s">
        <v>378</v>
      </c>
      <c r="I624" t="s">
        <v>2450</v>
      </c>
      <c r="J624" t="s">
        <v>1154</v>
      </c>
      <c r="K624" t="s">
        <v>1155</v>
      </c>
    </row>
    <row r="625" spans="1:11">
      <c r="A625" t="s">
        <v>98</v>
      </c>
      <c r="B625" t="s">
        <v>2451</v>
      </c>
      <c r="C625" t="s">
        <v>285</v>
      </c>
      <c r="D625" t="s">
        <v>2452</v>
      </c>
      <c r="E625" t="s">
        <v>2453</v>
      </c>
      <c r="F625" t="s">
        <v>196</v>
      </c>
      <c r="G625">
        <v>2019</v>
      </c>
      <c r="H625" t="s">
        <v>378</v>
      </c>
      <c r="I625" t="s">
        <v>2450</v>
      </c>
      <c r="J625" t="s">
        <v>1154</v>
      </c>
      <c r="K625" t="s">
        <v>1155</v>
      </c>
    </row>
    <row r="626" spans="1:11">
      <c r="A626" t="s">
        <v>144</v>
      </c>
      <c r="B626" t="s">
        <v>2454</v>
      </c>
      <c r="C626" t="s">
        <v>312</v>
      </c>
      <c r="D626" t="s">
        <v>2455</v>
      </c>
      <c r="E626" t="s">
        <v>2456</v>
      </c>
      <c r="F626" t="s">
        <v>196</v>
      </c>
      <c r="G626">
        <v>2019</v>
      </c>
      <c r="H626" t="s">
        <v>378</v>
      </c>
      <c r="I626" t="s">
        <v>2457</v>
      </c>
      <c r="J626" t="s">
        <v>1154</v>
      </c>
      <c r="K626" t="s">
        <v>1155</v>
      </c>
    </row>
    <row r="627" spans="1:11">
      <c r="A627" t="s">
        <v>93</v>
      </c>
      <c r="B627" t="s">
        <v>2458</v>
      </c>
      <c r="C627" t="s">
        <v>246</v>
      </c>
      <c r="D627" t="s">
        <v>2459</v>
      </c>
      <c r="E627" t="s">
        <v>2460</v>
      </c>
      <c r="F627" t="s">
        <v>196</v>
      </c>
      <c r="G627">
        <v>2019</v>
      </c>
      <c r="H627" t="s">
        <v>378</v>
      </c>
      <c r="I627" t="s">
        <v>2461</v>
      </c>
      <c r="J627" t="s">
        <v>1154</v>
      </c>
      <c r="K627" t="s">
        <v>1155</v>
      </c>
    </row>
    <row r="628" spans="1:11">
      <c r="A628" t="s">
        <v>106</v>
      </c>
      <c r="B628" t="s">
        <v>2462</v>
      </c>
      <c r="C628" t="s">
        <v>269</v>
      </c>
      <c r="D628" t="s">
        <v>2463</v>
      </c>
      <c r="E628" t="s">
        <v>2464</v>
      </c>
      <c r="F628" t="s">
        <v>196</v>
      </c>
      <c r="G628">
        <v>2019</v>
      </c>
      <c r="H628" t="s">
        <v>378</v>
      </c>
      <c r="J628" t="s">
        <v>1154</v>
      </c>
      <c r="K628" t="s">
        <v>1155</v>
      </c>
    </row>
    <row r="629" spans="1:11">
      <c r="A629" t="s">
        <v>226</v>
      </c>
      <c r="B629" t="s">
        <v>2465</v>
      </c>
      <c r="C629" t="s">
        <v>287</v>
      </c>
      <c r="D629" t="s">
        <v>2466</v>
      </c>
      <c r="E629" t="s">
        <v>2467</v>
      </c>
      <c r="F629" t="s">
        <v>196</v>
      </c>
      <c r="G629">
        <v>2019</v>
      </c>
      <c r="H629" t="s">
        <v>378</v>
      </c>
      <c r="J629" t="s">
        <v>1154</v>
      </c>
      <c r="K629" t="s">
        <v>1155</v>
      </c>
    </row>
    <row r="630" spans="1:11">
      <c r="A630" t="s">
        <v>33</v>
      </c>
      <c r="B630" t="s">
        <v>2468</v>
      </c>
      <c r="C630" t="s">
        <v>2469</v>
      </c>
      <c r="D630" t="s">
        <v>2470</v>
      </c>
      <c r="E630" t="s">
        <v>2471</v>
      </c>
      <c r="F630" t="s">
        <v>196</v>
      </c>
      <c r="G630">
        <v>2019</v>
      </c>
      <c r="H630" t="s">
        <v>378</v>
      </c>
      <c r="J630" t="s">
        <v>1154</v>
      </c>
      <c r="K630" t="s">
        <v>1155</v>
      </c>
    </row>
    <row r="631" spans="1:11">
      <c r="A631" t="s">
        <v>213</v>
      </c>
      <c r="B631" t="s">
        <v>2472</v>
      </c>
      <c r="C631" t="s">
        <v>287</v>
      </c>
      <c r="D631" t="s">
        <v>2473</v>
      </c>
      <c r="E631" t="s">
        <v>2474</v>
      </c>
      <c r="F631" t="s">
        <v>196</v>
      </c>
      <c r="G631">
        <v>2019</v>
      </c>
      <c r="H631" t="s">
        <v>378</v>
      </c>
      <c r="J631" t="s">
        <v>1154</v>
      </c>
      <c r="K631" t="s">
        <v>1155</v>
      </c>
    </row>
    <row r="632" spans="1:11">
      <c r="A632" t="s">
        <v>143</v>
      </c>
      <c r="B632" t="s">
        <v>2475</v>
      </c>
      <c r="C632" t="s">
        <v>287</v>
      </c>
      <c r="D632" t="s">
        <v>2476</v>
      </c>
      <c r="E632" t="s">
        <v>2477</v>
      </c>
      <c r="F632" t="s">
        <v>196</v>
      </c>
      <c r="G632">
        <v>2019</v>
      </c>
      <c r="H632" t="s">
        <v>378</v>
      </c>
      <c r="J632" t="s">
        <v>1154</v>
      </c>
      <c r="K632" t="s">
        <v>1155</v>
      </c>
    </row>
    <row r="633" spans="1:11">
      <c r="A633" t="s">
        <v>143</v>
      </c>
      <c r="B633" t="s">
        <v>2478</v>
      </c>
      <c r="C633" t="s">
        <v>287</v>
      </c>
      <c r="D633" t="s">
        <v>2479</v>
      </c>
      <c r="E633" t="s">
        <v>2480</v>
      </c>
      <c r="F633" t="s">
        <v>196</v>
      </c>
      <c r="G633">
        <v>2019</v>
      </c>
      <c r="H633" t="s">
        <v>378</v>
      </c>
      <c r="J633" t="s">
        <v>1154</v>
      </c>
      <c r="K633" t="s">
        <v>1155</v>
      </c>
    </row>
    <row r="634" spans="1:11">
      <c r="A634" t="s">
        <v>36</v>
      </c>
      <c r="B634" t="s">
        <v>2481</v>
      </c>
      <c r="C634" t="s">
        <v>246</v>
      </c>
      <c r="D634" t="s">
        <v>2482</v>
      </c>
      <c r="E634" t="s">
        <v>2483</v>
      </c>
      <c r="F634" t="s">
        <v>196</v>
      </c>
      <c r="G634">
        <v>2019</v>
      </c>
      <c r="H634" t="s">
        <v>378</v>
      </c>
      <c r="J634" t="s">
        <v>1154</v>
      </c>
      <c r="K634" t="s">
        <v>1155</v>
      </c>
    </row>
    <row r="635" spans="1:11">
      <c r="A635" t="s">
        <v>55</v>
      </c>
      <c r="B635" t="s">
        <v>2484</v>
      </c>
      <c r="C635" t="s">
        <v>293</v>
      </c>
      <c r="D635" t="s">
        <v>2485</v>
      </c>
      <c r="E635" t="s">
        <v>2486</v>
      </c>
      <c r="F635" t="s">
        <v>196</v>
      </c>
      <c r="G635">
        <v>2019</v>
      </c>
      <c r="H635" t="s">
        <v>378</v>
      </c>
      <c r="J635" t="s">
        <v>1154</v>
      </c>
      <c r="K635" t="s">
        <v>1155</v>
      </c>
    </row>
    <row r="636" spans="1:11">
      <c r="A636" t="s">
        <v>108</v>
      </c>
      <c r="B636" t="s">
        <v>2487</v>
      </c>
      <c r="C636" t="s">
        <v>268</v>
      </c>
      <c r="D636" t="s">
        <v>2488</v>
      </c>
      <c r="E636" t="s">
        <v>2489</v>
      </c>
      <c r="F636" t="s">
        <v>196</v>
      </c>
      <c r="G636">
        <v>2019</v>
      </c>
      <c r="H636" t="s">
        <v>378</v>
      </c>
      <c r="J636" t="s">
        <v>1154</v>
      </c>
      <c r="K636" t="s">
        <v>1155</v>
      </c>
    </row>
    <row r="637" spans="1:11">
      <c r="A637" t="s">
        <v>227</v>
      </c>
      <c r="B637" t="s">
        <v>2490</v>
      </c>
      <c r="C637" t="s">
        <v>300</v>
      </c>
      <c r="D637" t="s">
        <v>2491</v>
      </c>
      <c r="E637" t="s">
        <v>2492</v>
      </c>
      <c r="F637" t="s">
        <v>196</v>
      </c>
      <c r="G637">
        <v>2019</v>
      </c>
      <c r="H637" t="s">
        <v>378</v>
      </c>
      <c r="J637" t="s">
        <v>1154</v>
      </c>
      <c r="K637" t="s">
        <v>1155</v>
      </c>
    </row>
    <row r="638" spans="1:11">
      <c r="A638" t="s">
        <v>134</v>
      </c>
      <c r="B638" t="s">
        <v>2493</v>
      </c>
      <c r="C638" t="s">
        <v>321</v>
      </c>
      <c r="D638" t="s">
        <v>2494</v>
      </c>
      <c r="E638" t="s">
        <v>2495</v>
      </c>
      <c r="F638" t="s">
        <v>196</v>
      </c>
      <c r="G638">
        <v>2019</v>
      </c>
      <c r="H638" t="s">
        <v>378</v>
      </c>
      <c r="J638" t="s">
        <v>1154</v>
      </c>
      <c r="K638" t="s">
        <v>1155</v>
      </c>
    </row>
    <row r="639" spans="1:11">
      <c r="A639" t="s">
        <v>76</v>
      </c>
      <c r="B639" t="s">
        <v>2496</v>
      </c>
      <c r="C639" t="s">
        <v>303</v>
      </c>
      <c r="D639" t="s">
        <v>2497</v>
      </c>
      <c r="E639" t="s">
        <v>2498</v>
      </c>
      <c r="F639" t="s">
        <v>196</v>
      </c>
      <c r="G639">
        <v>2019</v>
      </c>
      <c r="H639" t="s">
        <v>378</v>
      </c>
      <c r="J639" t="s">
        <v>1154</v>
      </c>
      <c r="K639" t="s">
        <v>1155</v>
      </c>
    </row>
    <row r="640" spans="1:11">
      <c r="A640" t="s">
        <v>80</v>
      </c>
      <c r="B640" t="s">
        <v>2499</v>
      </c>
      <c r="C640" t="s">
        <v>263</v>
      </c>
      <c r="D640" t="s">
        <v>2500</v>
      </c>
      <c r="E640" t="s">
        <v>2501</v>
      </c>
      <c r="F640" t="s">
        <v>196</v>
      </c>
      <c r="G640">
        <v>2019</v>
      </c>
      <c r="H640" t="s">
        <v>378</v>
      </c>
      <c r="J640" t="s">
        <v>1154</v>
      </c>
      <c r="K640" t="s">
        <v>1155</v>
      </c>
    </row>
    <row r="641" spans="1:11">
      <c r="A641" t="s">
        <v>33</v>
      </c>
      <c r="B641" t="s">
        <v>2502</v>
      </c>
      <c r="C641" t="s">
        <v>271</v>
      </c>
      <c r="D641" t="s">
        <v>2503</v>
      </c>
      <c r="E641" t="s">
        <v>2504</v>
      </c>
      <c r="F641" t="s">
        <v>196</v>
      </c>
      <c r="G641">
        <v>2019</v>
      </c>
      <c r="H641" t="s">
        <v>378</v>
      </c>
      <c r="J641" t="s">
        <v>1154</v>
      </c>
      <c r="K641" t="s">
        <v>1155</v>
      </c>
    </row>
    <row r="642" spans="1:11">
      <c r="A642" t="s">
        <v>226</v>
      </c>
      <c r="B642" t="s">
        <v>2505</v>
      </c>
      <c r="C642" t="s">
        <v>2506</v>
      </c>
      <c r="D642" t="s">
        <v>2507</v>
      </c>
      <c r="E642" t="s">
        <v>2508</v>
      </c>
      <c r="F642" t="s">
        <v>196</v>
      </c>
      <c r="G642">
        <v>2019</v>
      </c>
      <c r="H642" t="s">
        <v>378</v>
      </c>
      <c r="J642" t="s">
        <v>1154</v>
      </c>
      <c r="K642" t="s">
        <v>1155</v>
      </c>
    </row>
    <row r="643" spans="1:11">
      <c r="A643" t="s">
        <v>143</v>
      </c>
      <c r="B643" t="s">
        <v>2509</v>
      </c>
      <c r="C643" t="s">
        <v>261</v>
      </c>
      <c r="D643" t="s">
        <v>2510</v>
      </c>
      <c r="E643" t="s">
        <v>2511</v>
      </c>
      <c r="F643" t="s">
        <v>196</v>
      </c>
      <c r="G643">
        <v>2019</v>
      </c>
      <c r="H643" t="s">
        <v>378</v>
      </c>
      <c r="J643" t="s">
        <v>1154</v>
      </c>
      <c r="K643" t="s">
        <v>1155</v>
      </c>
    </row>
    <row r="644" spans="1:11">
      <c r="A644" t="s">
        <v>197</v>
      </c>
      <c r="B644" t="s">
        <v>2512</v>
      </c>
      <c r="C644" t="s">
        <v>247</v>
      </c>
      <c r="D644" t="s">
        <v>2513</v>
      </c>
      <c r="E644" t="s">
        <v>2514</v>
      </c>
      <c r="F644" t="s">
        <v>196</v>
      </c>
      <c r="G644">
        <v>2019</v>
      </c>
      <c r="H644" t="s">
        <v>378</v>
      </c>
      <c r="J644" t="s">
        <v>1154</v>
      </c>
      <c r="K644" t="s">
        <v>1155</v>
      </c>
    </row>
    <row r="645" spans="1:11">
      <c r="A645" t="s">
        <v>158</v>
      </c>
      <c r="B645" t="s">
        <v>2515</v>
      </c>
      <c r="C645" t="s">
        <v>247</v>
      </c>
      <c r="D645" t="s">
        <v>2516</v>
      </c>
      <c r="E645" t="s">
        <v>2517</v>
      </c>
      <c r="F645" t="s">
        <v>196</v>
      </c>
      <c r="G645">
        <v>2019</v>
      </c>
      <c r="H645" t="s">
        <v>378</v>
      </c>
      <c r="J645" t="s">
        <v>1154</v>
      </c>
      <c r="K645" t="s">
        <v>1155</v>
      </c>
    </row>
    <row r="646" spans="1:11">
      <c r="A646" t="s">
        <v>64</v>
      </c>
      <c r="B646" t="s">
        <v>2518</v>
      </c>
      <c r="C646" t="s">
        <v>305</v>
      </c>
      <c r="D646" t="s">
        <v>2519</v>
      </c>
      <c r="E646" t="s">
        <v>2520</v>
      </c>
      <c r="F646" t="s">
        <v>196</v>
      </c>
      <c r="G646">
        <v>2019</v>
      </c>
      <c r="H646" t="s">
        <v>378</v>
      </c>
      <c r="J646" t="s">
        <v>1154</v>
      </c>
      <c r="K646" t="s">
        <v>1155</v>
      </c>
    </row>
    <row r="647" spans="1:11">
      <c r="A647" t="s">
        <v>143</v>
      </c>
      <c r="B647" t="s">
        <v>2518</v>
      </c>
      <c r="C647" t="s">
        <v>305</v>
      </c>
      <c r="D647" t="s">
        <v>2519</v>
      </c>
      <c r="E647" t="s">
        <v>2520</v>
      </c>
      <c r="F647" t="s">
        <v>196</v>
      </c>
      <c r="G647">
        <v>2019</v>
      </c>
      <c r="H647" t="s">
        <v>378</v>
      </c>
      <c r="J647" t="s">
        <v>1154</v>
      </c>
      <c r="K647" t="s">
        <v>1155</v>
      </c>
    </row>
    <row r="648" spans="1:11">
      <c r="A648" t="s">
        <v>143</v>
      </c>
      <c r="B648" t="s">
        <v>2354</v>
      </c>
      <c r="C648" t="s">
        <v>253</v>
      </c>
      <c r="D648" t="s">
        <v>2355</v>
      </c>
      <c r="E648" t="s">
        <v>2356</v>
      </c>
      <c r="F648" t="s">
        <v>196</v>
      </c>
      <c r="G648">
        <v>2019</v>
      </c>
      <c r="H648" t="s">
        <v>378</v>
      </c>
      <c r="J648" t="s">
        <v>1154</v>
      </c>
      <c r="K648" t="s">
        <v>1155</v>
      </c>
    </row>
    <row r="649" spans="1:11">
      <c r="A649" t="s">
        <v>143</v>
      </c>
      <c r="B649" t="s">
        <v>2521</v>
      </c>
      <c r="C649" t="s">
        <v>275</v>
      </c>
      <c r="D649" t="s">
        <v>2522</v>
      </c>
      <c r="E649" t="s">
        <v>2523</v>
      </c>
      <c r="F649" t="s">
        <v>196</v>
      </c>
      <c r="G649">
        <v>2019</v>
      </c>
      <c r="H649" t="s">
        <v>378</v>
      </c>
      <c r="J649" t="s">
        <v>1154</v>
      </c>
      <c r="K649" t="s">
        <v>1155</v>
      </c>
    </row>
    <row r="650" spans="1:11">
      <c r="A650" t="s">
        <v>152</v>
      </c>
      <c r="B650" t="s">
        <v>2524</v>
      </c>
      <c r="C650" t="s">
        <v>275</v>
      </c>
      <c r="D650" t="s">
        <v>2525</v>
      </c>
      <c r="E650" t="s">
        <v>2526</v>
      </c>
      <c r="F650" t="s">
        <v>196</v>
      </c>
      <c r="G650">
        <v>2019</v>
      </c>
      <c r="H650" t="s">
        <v>378</v>
      </c>
      <c r="J650" t="s">
        <v>1154</v>
      </c>
      <c r="K650" t="s">
        <v>1155</v>
      </c>
    </row>
    <row r="651" spans="1:11">
      <c r="A651" t="s">
        <v>203</v>
      </c>
      <c r="B651" t="s">
        <v>2527</v>
      </c>
      <c r="C651" t="s">
        <v>275</v>
      </c>
      <c r="D651" t="s">
        <v>2528</v>
      </c>
      <c r="E651" t="s">
        <v>2529</v>
      </c>
      <c r="F651" t="s">
        <v>196</v>
      </c>
      <c r="G651">
        <v>2019</v>
      </c>
      <c r="H651" t="s">
        <v>378</v>
      </c>
      <c r="J651" t="s">
        <v>1154</v>
      </c>
      <c r="K651" t="s">
        <v>1155</v>
      </c>
    </row>
    <row r="652" spans="1:11">
      <c r="A652" t="s">
        <v>143</v>
      </c>
      <c r="B652" t="s">
        <v>2530</v>
      </c>
      <c r="C652" t="s">
        <v>329</v>
      </c>
      <c r="D652" t="s">
        <v>2531</v>
      </c>
      <c r="E652" t="s">
        <v>2532</v>
      </c>
      <c r="F652" t="s">
        <v>196</v>
      </c>
      <c r="G652">
        <v>2019</v>
      </c>
      <c r="H652" t="s">
        <v>378</v>
      </c>
      <c r="J652" t="s">
        <v>1154</v>
      </c>
      <c r="K652" t="s">
        <v>1155</v>
      </c>
    </row>
    <row r="653" spans="1:11">
      <c r="A653" t="s">
        <v>143</v>
      </c>
      <c r="B653" t="s">
        <v>2533</v>
      </c>
      <c r="C653" t="s">
        <v>331</v>
      </c>
      <c r="D653" t="s">
        <v>2534</v>
      </c>
      <c r="E653" t="s">
        <v>2535</v>
      </c>
      <c r="F653" t="s">
        <v>196</v>
      </c>
      <c r="G653">
        <v>2019</v>
      </c>
      <c r="H653" t="s">
        <v>378</v>
      </c>
      <c r="J653" t="s">
        <v>1154</v>
      </c>
      <c r="K653" t="s">
        <v>1155</v>
      </c>
    </row>
    <row r="654" spans="1:11">
      <c r="A654" t="s">
        <v>143</v>
      </c>
      <c r="B654" t="s">
        <v>2536</v>
      </c>
      <c r="C654" t="s">
        <v>262</v>
      </c>
      <c r="D654" t="s">
        <v>2537</v>
      </c>
      <c r="E654" t="s">
        <v>2538</v>
      </c>
      <c r="F654" t="s">
        <v>196</v>
      </c>
      <c r="G654">
        <v>2019</v>
      </c>
      <c r="H654" t="s">
        <v>378</v>
      </c>
      <c r="J654" t="s">
        <v>1154</v>
      </c>
      <c r="K654" t="s">
        <v>1155</v>
      </c>
    </row>
    <row r="655" spans="1:11">
      <c r="A655" t="s">
        <v>143</v>
      </c>
      <c r="B655" t="s">
        <v>2539</v>
      </c>
      <c r="C655" t="s">
        <v>277</v>
      </c>
      <c r="D655" t="s">
        <v>2540</v>
      </c>
      <c r="E655" t="s">
        <v>2541</v>
      </c>
      <c r="F655" t="s">
        <v>196</v>
      </c>
      <c r="G655">
        <v>2019</v>
      </c>
      <c r="H655" t="s">
        <v>378</v>
      </c>
      <c r="J655" t="s">
        <v>1154</v>
      </c>
      <c r="K655" t="s">
        <v>1155</v>
      </c>
    </row>
    <row r="656" spans="1:11">
      <c r="A656" t="s">
        <v>143</v>
      </c>
      <c r="B656" t="s">
        <v>2542</v>
      </c>
      <c r="C656" t="s">
        <v>278</v>
      </c>
      <c r="D656" t="s">
        <v>2543</v>
      </c>
      <c r="E656" t="s">
        <v>2544</v>
      </c>
      <c r="F656" t="s">
        <v>196</v>
      </c>
      <c r="G656">
        <v>2019</v>
      </c>
      <c r="H656" t="s">
        <v>378</v>
      </c>
      <c r="J656" t="s">
        <v>1154</v>
      </c>
      <c r="K656" t="s">
        <v>1155</v>
      </c>
    </row>
    <row r="657" spans="1:11">
      <c r="A657" t="s">
        <v>51</v>
      </c>
      <c r="B657" t="s">
        <v>2545</v>
      </c>
      <c r="C657" t="s">
        <v>2178</v>
      </c>
      <c r="D657" t="s">
        <v>2546</v>
      </c>
      <c r="E657" t="s">
        <v>2547</v>
      </c>
      <c r="F657" t="s">
        <v>196</v>
      </c>
      <c r="G657">
        <v>2019</v>
      </c>
      <c r="H657" t="s">
        <v>378</v>
      </c>
      <c r="J657" t="s">
        <v>1154</v>
      </c>
      <c r="K657" t="s">
        <v>1155</v>
      </c>
    </row>
    <row r="658" spans="1:11">
      <c r="A658" t="s">
        <v>176</v>
      </c>
      <c r="B658">
        <v>149</v>
      </c>
      <c r="C658" t="s">
        <v>2178</v>
      </c>
      <c r="D658" t="s">
        <v>2548</v>
      </c>
      <c r="E658" t="s">
        <v>2549</v>
      </c>
      <c r="F658" t="s">
        <v>196</v>
      </c>
      <c r="G658">
        <v>2019</v>
      </c>
      <c r="H658" t="s">
        <v>378</v>
      </c>
      <c r="J658" t="s">
        <v>1154</v>
      </c>
      <c r="K658" t="s">
        <v>1155</v>
      </c>
    </row>
    <row r="659" spans="1:11">
      <c r="A659" t="s">
        <v>143</v>
      </c>
      <c r="B659" t="s">
        <v>2550</v>
      </c>
      <c r="C659" t="s">
        <v>2178</v>
      </c>
      <c r="D659" t="s">
        <v>2551</v>
      </c>
      <c r="E659" t="s">
        <v>2552</v>
      </c>
      <c r="F659" t="s">
        <v>196</v>
      </c>
      <c r="G659">
        <v>2019</v>
      </c>
      <c r="H659" t="s">
        <v>378</v>
      </c>
      <c r="J659" t="s">
        <v>1154</v>
      </c>
      <c r="K659" t="s">
        <v>1155</v>
      </c>
    </row>
    <row r="660" spans="1:11">
      <c r="A660" t="s">
        <v>154</v>
      </c>
      <c r="B660" t="s">
        <v>2553</v>
      </c>
      <c r="C660" t="s">
        <v>2178</v>
      </c>
      <c r="D660" t="s">
        <v>2554</v>
      </c>
      <c r="E660" t="s">
        <v>2555</v>
      </c>
      <c r="F660" t="s">
        <v>196</v>
      </c>
      <c r="G660">
        <v>2019</v>
      </c>
      <c r="H660" t="s">
        <v>378</v>
      </c>
      <c r="J660" t="s">
        <v>1154</v>
      </c>
      <c r="K660" t="s">
        <v>1155</v>
      </c>
    </row>
    <row r="661" spans="1:11">
      <c r="A661" t="s">
        <v>58</v>
      </c>
      <c r="B661" t="s">
        <v>2556</v>
      </c>
      <c r="C661" t="s">
        <v>2178</v>
      </c>
      <c r="D661" t="s">
        <v>2557</v>
      </c>
      <c r="E661" t="s">
        <v>2558</v>
      </c>
      <c r="F661" t="s">
        <v>196</v>
      </c>
      <c r="G661">
        <v>2019</v>
      </c>
      <c r="H661" t="s">
        <v>378</v>
      </c>
      <c r="J661" t="s">
        <v>1154</v>
      </c>
      <c r="K661" t="s">
        <v>1155</v>
      </c>
    </row>
    <row r="662" spans="1:11">
      <c r="A662" t="s">
        <v>143</v>
      </c>
      <c r="B662" t="s">
        <v>2559</v>
      </c>
      <c r="C662" t="s">
        <v>343</v>
      </c>
      <c r="D662" t="s">
        <v>2560</v>
      </c>
      <c r="E662" t="s">
        <v>2561</v>
      </c>
      <c r="F662" t="s">
        <v>196</v>
      </c>
      <c r="G662">
        <v>2019</v>
      </c>
      <c r="H662" t="s">
        <v>378</v>
      </c>
      <c r="J662" t="s">
        <v>1154</v>
      </c>
      <c r="K662" t="s">
        <v>1155</v>
      </c>
    </row>
    <row r="663" spans="1:11">
      <c r="A663" t="s">
        <v>167</v>
      </c>
      <c r="B663" t="s">
        <v>2562</v>
      </c>
      <c r="C663" t="s">
        <v>281</v>
      </c>
      <c r="D663" t="s">
        <v>2563</v>
      </c>
      <c r="E663" t="s">
        <v>2564</v>
      </c>
      <c r="F663" t="s">
        <v>196</v>
      </c>
      <c r="G663">
        <v>2019</v>
      </c>
      <c r="H663" t="s">
        <v>378</v>
      </c>
      <c r="J663" t="s">
        <v>1154</v>
      </c>
      <c r="K663" t="s">
        <v>1155</v>
      </c>
    </row>
    <row r="664" spans="1:11">
      <c r="A664" t="s">
        <v>167</v>
      </c>
      <c r="B664" t="s">
        <v>2565</v>
      </c>
      <c r="C664" t="s">
        <v>311</v>
      </c>
      <c r="D664" t="s">
        <v>2566</v>
      </c>
      <c r="E664" t="s">
        <v>2567</v>
      </c>
      <c r="F664" t="s">
        <v>196</v>
      </c>
      <c r="G664">
        <v>2019</v>
      </c>
      <c r="H664" t="s">
        <v>378</v>
      </c>
      <c r="J664" t="s">
        <v>1154</v>
      </c>
      <c r="K664" t="s">
        <v>1155</v>
      </c>
    </row>
    <row r="665" spans="1:11">
      <c r="A665" t="s">
        <v>68</v>
      </c>
      <c r="B665" t="s">
        <v>2568</v>
      </c>
      <c r="C665" t="s">
        <v>311</v>
      </c>
      <c r="D665" t="s">
        <v>2569</v>
      </c>
      <c r="E665" t="s">
        <v>2570</v>
      </c>
      <c r="F665" t="s">
        <v>196</v>
      </c>
      <c r="G665">
        <v>2019</v>
      </c>
      <c r="H665" t="s">
        <v>378</v>
      </c>
      <c r="J665" t="s">
        <v>1154</v>
      </c>
      <c r="K665" t="s">
        <v>1155</v>
      </c>
    </row>
    <row r="666" spans="1:11">
      <c r="A666" t="s">
        <v>143</v>
      </c>
      <c r="B666" t="s">
        <v>2571</v>
      </c>
      <c r="C666" t="s">
        <v>311</v>
      </c>
      <c r="D666" t="s">
        <v>368</v>
      </c>
      <c r="E666" t="s">
        <v>369</v>
      </c>
      <c r="F666" t="s">
        <v>196</v>
      </c>
      <c r="G666">
        <v>2019</v>
      </c>
      <c r="H666" t="s">
        <v>378</v>
      </c>
      <c r="J666" t="s">
        <v>1154</v>
      </c>
      <c r="K666" t="s">
        <v>1155</v>
      </c>
    </row>
    <row r="667" spans="1:11">
      <c r="A667" t="s">
        <v>143</v>
      </c>
      <c r="B667" t="s">
        <v>2572</v>
      </c>
      <c r="C667" t="s">
        <v>311</v>
      </c>
      <c r="D667" t="s">
        <v>2573</v>
      </c>
      <c r="E667" t="s">
        <v>2574</v>
      </c>
      <c r="F667" t="s">
        <v>196</v>
      </c>
      <c r="G667">
        <v>2019</v>
      </c>
      <c r="H667" t="s">
        <v>378</v>
      </c>
      <c r="J667" t="s">
        <v>1154</v>
      </c>
      <c r="K667" t="s">
        <v>1155</v>
      </c>
    </row>
    <row r="668" spans="1:11">
      <c r="A668" t="s">
        <v>143</v>
      </c>
      <c r="B668" t="s">
        <v>2575</v>
      </c>
      <c r="C668" t="s">
        <v>250</v>
      </c>
      <c r="D668" t="s">
        <v>2576</v>
      </c>
      <c r="E668" t="s">
        <v>2577</v>
      </c>
      <c r="F668" t="s">
        <v>196</v>
      </c>
      <c r="G668">
        <v>2019</v>
      </c>
      <c r="H668" t="s">
        <v>378</v>
      </c>
      <c r="J668" t="s">
        <v>1154</v>
      </c>
      <c r="K668" t="s">
        <v>1155</v>
      </c>
    </row>
    <row r="669" spans="1:11">
      <c r="A669" t="s">
        <v>143</v>
      </c>
      <c r="B669" t="s">
        <v>2578</v>
      </c>
      <c r="C669" t="s">
        <v>250</v>
      </c>
      <c r="D669" t="s">
        <v>2579</v>
      </c>
      <c r="E669" t="s">
        <v>2580</v>
      </c>
      <c r="F669" t="s">
        <v>196</v>
      </c>
      <c r="G669">
        <v>2019</v>
      </c>
      <c r="H669" t="s">
        <v>378</v>
      </c>
      <c r="J669" t="s">
        <v>1154</v>
      </c>
      <c r="K669" t="s">
        <v>1155</v>
      </c>
    </row>
    <row r="670" spans="1:11">
      <c r="A670" t="s">
        <v>143</v>
      </c>
      <c r="B670" t="s">
        <v>2581</v>
      </c>
      <c r="C670" t="s">
        <v>250</v>
      </c>
      <c r="D670" t="s">
        <v>2582</v>
      </c>
      <c r="E670" t="s">
        <v>2583</v>
      </c>
      <c r="F670" t="s">
        <v>196</v>
      </c>
      <c r="G670">
        <v>2019</v>
      </c>
      <c r="H670" t="s">
        <v>378</v>
      </c>
      <c r="J670" t="s">
        <v>1154</v>
      </c>
      <c r="K670" t="s">
        <v>1155</v>
      </c>
    </row>
    <row r="671" spans="1:11">
      <c r="A671" t="s">
        <v>210</v>
      </c>
      <c r="B671" t="s">
        <v>2584</v>
      </c>
      <c r="C671" t="s">
        <v>250</v>
      </c>
      <c r="D671" t="s">
        <v>2585</v>
      </c>
      <c r="E671" t="s">
        <v>2586</v>
      </c>
      <c r="F671" t="s">
        <v>196</v>
      </c>
      <c r="G671">
        <v>2019</v>
      </c>
      <c r="H671" t="s">
        <v>378</v>
      </c>
      <c r="J671" t="s">
        <v>1154</v>
      </c>
      <c r="K671" t="s">
        <v>1155</v>
      </c>
    </row>
    <row r="672" spans="1:11">
      <c r="A672" t="s">
        <v>98</v>
      </c>
      <c r="B672" t="s">
        <v>2587</v>
      </c>
      <c r="C672" t="s">
        <v>250</v>
      </c>
      <c r="D672" t="s">
        <v>2588</v>
      </c>
      <c r="E672" t="s">
        <v>2589</v>
      </c>
      <c r="F672" t="s">
        <v>196</v>
      </c>
      <c r="G672">
        <v>2019</v>
      </c>
      <c r="H672" t="s">
        <v>378</v>
      </c>
      <c r="J672" t="s">
        <v>1154</v>
      </c>
      <c r="K672" t="s">
        <v>1155</v>
      </c>
    </row>
    <row r="673" spans="1:11">
      <c r="A673" t="s">
        <v>83</v>
      </c>
      <c r="B673" t="s">
        <v>2590</v>
      </c>
      <c r="C673" t="s">
        <v>285</v>
      </c>
      <c r="D673" t="s">
        <v>2591</v>
      </c>
      <c r="E673" t="s">
        <v>2592</v>
      </c>
      <c r="F673" t="s">
        <v>196</v>
      </c>
      <c r="G673">
        <v>2019</v>
      </c>
      <c r="H673" t="s">
        <v>378</v>
      </c>
      <c r="J673" t="s">
        <v>1154</v>
      </c>
      <c r="K673" t="s">
        <v>1155</v>
      </c>
    </row>
    <row r="674" spans="1:11">
      <c r="A674" t="s">
        <v>161</v>
      </c>
      <c r="B674" t="s">
        <v>2593</v>
      </c>
      <c r="C674" t="s">
        <v>285</v>
      </c>
      <c r="D674" t="s">
        <v>2594</v>
      </c>
      <c r="E674" t="s">
        <v>2595</v>
      </c>
      <c r="F674" t="s">
        <v>196</v>
      </c>
      <c r="G674">
        <v>2019</v>
      </c>
      <c r="H674" t="s">
        <v>378</v>
      </c>
      <c r="J674" t="s">
        <v>1154</v>
      </c>
      <c r="K674" t="s">
        <v>1155</v>
      </c>
    </row>
    <row r="675" spans="1:11">
      <c r="A675" t="s">
        <v>63</v>
      </c>
      <c r="B675" t="s">
        <v>2596</v>
      </c>
      <c r="C675" t="s">
        <v>346</v>
      </c>
      <c r="D675" t="s">
        <v>2597</v>
      </c>
      <c r="E675" t="s">
        <v>2598</v>
      </c>
      <c r="F675" t="s">
        <v>196</v>
      </c>
      <c r="G675">
        <v>2019</v>
      </c>
      <c r="H675" t="s">
        <v>378</v>
      </c>
      <c r="J675" t="s">
        <v>1154</v>
      </c>
      <c r="K675" t="s">
        <v>1155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tx_igmap_domain_model_point(2)</vt:lpstr>
      <vt:lpstr>Jahresmottelwert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Cthulhu</cp:lastModifiedBy>
  <cp:revision>41</cp:revision>
  <dcterms:created xsi:type="dcterms:W3CDTF">2023-06-12T14:54:00Z</dcterms:created>
  <dcterms:modified xsi:type="dcterms:W3CDTF">2023-06-12T15:46:25Z</dcterms:modified>
  <dc:language>fr-FR</dc:language>
</cp:coreProperties>
</file>