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4_Labor\3_Prüfberichte\2023\SP01 NO2 Röhrchen\2_Kundenversion\3_Deutschland\DDU\"/>
    </mc:Choice>
  </mc:AlternateContent>
  <xr:revisionPtr revIDLastSave="0" documentId="8_{AAE58D1E-2830-431E-A5E4-17F8058FBD65}" xr6:coauthVersionLast="47" xr6:coauthVersionMax="47" xr10:uidLastSave="{00000000-0000-0000-0000-000000000000}"/>
  <bookViews>
    <workbookView xWindow="-110" yWindow="-110" windowWidth="19420" windowHeight="10420" xr2:uid="{3A5E3F2F-6681-47B9-A836-F1A7131738A4}"/>
  </bookViews>
  <sheets>
    <sheet name="Report" sheetId="1" r:id="rId1"/>
    <sheet name="Annex - Sampling" sheetId="2" r:id="rId2"/>
  </sheets>
  <externalReferences>
    <externalReference r:id="rId3"/>
  </externalReferences>
  <definedNames>
    <definedName name="_xlnm.Print_Titles" localSheetId="1">'Annex - Sampling'!$A:$H,'Annex - Sampling'!$9:$12</definedName>
    <definedName name="_xlnm.Print_Titles" localSheetId="0">Report!$A:$N,Report!$17:$20</definedName>
    <definedName name="SAS" localSheetId="1">INDIRECT("Hilfsblatt!A"&amp;[1]Hilfsblatt!$B$17)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<sst xmlns="http://schemas.openxmlformats.org/spreadsheetml/2006/main" count="1155" uniqueCount="107">
  <si>
    <t>passam ag</t>
  </si>
  <si>
    <t>Test Report Air Pollution Measurement</t>
  </si>
  <si>
    <t>NO2</t>
  </si>
  <si>
    <t>Nitrogen dioxide measurement by means of passive sampler</t>
  </si>
  <si>
    <t xml:space="preserve">customer information </t>
  </si>
  <si>
    <t xml:space="preserve">passive samplers </t>
  </si>
  <si>
    <t xml:space="preserve">analysis </t>
  </si>
  <si>
    <t xml:space="preserve">test report  </t>
  </si>
  <si>
    <t xml:space="preserve">customer: </t>
  </si>
  <si>
    <t>Deutsche Umwelthilfe</t>
  </si>
  <si>
    <t xml:space="preserve">date received: </t>
  </si>
  <si>
    <t>06.02.2023</t>
  </si>
  <si>
    <t xml:space="preserve">method: </t>
  </si>
  <si>
    <t>SP01 photometer, Salzmann</t>
  </si>
  <si>
    <t xml:space="preserve">created on: </t>
  </si>
  <si>
    <t>09.02.2023</t>
  </si>
  <si>
    <t xml:space="preserve">customer ID: </t>
  </si>
  <si>
    <t>DDU</t>
  </si>
  <si>
    <t xml:space="preserve">type: </t>
  </si>
  <si>
    <t>tube (Palms)</t>
  </si>
  <si>
    <t xml:space="preserve">analyte: </t>
  </si>
  <si>
    <t xml:space="preserve">created by: </t>
  </si>
  <si>
    <t>K. Bodei</t>
  </si>
  <si>
    <t xml:space="preserve">contact person: </t>
  </si>
  <si>
    <t>Hanna Rhein, Robin Kulpa</t>
  </si>
  <si>
    <t xml:space="preserve">pollutant: </t>
  </si>
  <si>
    <t xml:space="preserve">date: </t>
  </si>
  <si>
    <t>07.02.2023</t>
  </si>
  <si>
    <t xml:space="preserve">checked on: </t>
  </si>
  <si>
    <t>13.02.2023</t>
  </si>
  <si>
    <t xml:space="preserve">project: </t>
  </si>
  <si>
    <t>Prag, January</t>
  </si>
  <si>
    <t xml:space="preserve">limit of detection: </t>
  </si>
  <si>
    <t>0.75 ug/m3 (14 days)</t>
  </si>
  <si>
    <t xml:space="preserve">place: </t>
  </si>
  <si>
    <t xml:space="preserve">checked by: </t>
  </si>
  <si>
    <t>T. Hangartner</t>
  </si>
  <si>
    <t xml:space="preserve">reference: </t>
  </si>
  <si>
    <t/>
  </si>
  <si>
    <t xml:space="preserve">sampling rate: </t>
  </si>
  <si>
    <t>[ml/min]</t>
  </si>
  <si>
    <t xml:space="preserve">file name: </t>
  </si>
  <si>
    <t xml:space="preserve">protective filter: </t>
  </si>
  <si>
    <t>yes</t>
  </si>
  <si>
    <t xml:space="preserve">pages: </t>
  </si>
  <si>
    <t xml:space="preserve">note: </t>
  </si>
  <si>
    <t>applies to the sample as received; results below the detection limit are indicated with "&lt;" and the associated value; this method is accredited to ISO/IEC 17025</t>
  </si>
  <si>
    <t>measurement uncertainty &lt;25%; sampling rate related to 20 °C; further information at www.passam.ch</t>
  </si>
  <si>
    <t>measuring site</t>
  </si>
  <si>
    <t>passive sampler</t>
  </si>
  <si>
    <t>measuring period</t>
  </si>
  <si>
    <t>measurement</t>
  </si>
  <si>
    <t>result</t>
  </si>
  <si>
    <t>Comment on the analysis</t>
  </si>
  <si>
    <t>start</t>
  </si>
  <si>
    <t>end</t>
  </si>
  <si>
    <t>exp. time</t>
  </si>
  <si>
    <t>blank</t>
  </si>
  <si>
    <t>sample</t>
  </si>
  <si>
    <t>m analyte/ sampler</t>
  </si>
  <si>
    <t>C</t>
  </si>
  <si>
    <t>label</t>
  </si>
  <si>
    <t>lot no.</t>
  </si>
  <si>
    <t>dilution</t>
  </si>
  <si>
    <t>value</t>
  </si>
  <si>
    <t>date</t>
  </si>
  <si>
    <t>time</t>
  </si>
  <si>
    <t>[h]</t>
  </si>
  <si>
    <t>[ABS]</t>
  </si>
  <si>
    <t>[ug]</t>
  </si>
  <si>
    <t>[ug/m3]</t>
  </si>
  <si>
    <t>Sokolská/Ječná , Prague</t>
  </si>
  <si>
    <t>DDU-20</t>
  </si>
  <si>
    <t>1:2</t>
  </si>
  <si>
    <t xml:space="preserve">specs not met: shelf life; </t>
  </si>
  <si>
    <t>Rumunská / Legerova, Prague</t>
  </si>
  <si>
    <t>Ječná / Štěpánská, Prague</t>
  </si>
  <si>
    <t>15:06</t>
  </si>
  <si>
    <t>Florenc (bus stop), Prague</t>
  </si>
  <si>
    <t>16:02</t>
  </si>
  <si>
    <t>Křižovnická</t>
  </si>
  <si>
    <t>5. května / Na Veselí , Prague</t>
  </si>
  <si>
    <t>V Botanice 4 (KÚ), Prague</t>
  </si>
  <si>
    <t>Plzeňská 38a, Prague</t>
  </si>
  <si>
    <t>Patočkova / Malovanka</t>
  </si>
  <si>
    <t>Kafkova / Svatovítská, Prague</t>
  </si>
  <si>
    <t>V Holešovičkách 8/10, Prague</t>
  </si>
  <si>
    <t>Argentinská / Dělnická</t>
  </si>
  <si>
    <t>Českomoravská Balabenka</t>
  </si>
  <si>
    <t>Flora-mall (bus stop), Prague</t>
  </si>
  <si>
    <t>Spořilov, Prague</t>
  </si>
  <si>
    <t>Radlická / Klicperova, Prague</t>
  </si>
  <si>
    <t>sampler not received</t>
  </si>
  <si>
    <t>Na pískách / Evropská, Prague</t>
  </si>
  <si>
    <t>Bělocerkevská (bus stop), Prague</t>
  </si>
  <si>
    <t>Veletržní/Sochařská, Prague</t>
  </si>
  <si>
    <t>J.Želivského / Biskupcova</t>
  </si>
  <si>
    <t>DDU012301</t>
  </si>
  <si>
    <t>Sampling information</t>
  </si>
  <si>
    <t>Annex: Test Report Air Pollution Measurement DDU012301</t>
  </si>
  <si>
    <t>Optional information</t>
  </si>
  <si>
    <t>Temp</t>
  </si>
  <si>
    <t>air pressure</t>
  </si>
  <si>
    <t>Comment on sampling</t>
  </si>
  <si>
    <t>[°C]</t>
  </si>
  <si>
    <t>[hPa]</t>
  </si>
  <si>
    <t>sensor verloren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</si>
</sst>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;@"/>
    <numFmt numFmtId="166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4E93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shrinkToFit="1"/>
    </xf>
    <xf numFmtId="0" fontId="6" fillId="2" borderId="0" xfId="0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right" vertical="center"/>
    </xf>
    <xf numFmtId="14" fontId="5" fillId="2" borderId="0" xfId="0" applyNumberFormat="1" applyFont="1" applyFill="1" applyAlignment="1">
      <alignment horizontal="right" vertical="center"/>
    </xf>
    <xf numFmtId="164" fontId="6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7" fillId="3" borderId="1" xfId="0" applyFont="1" applyFill="1" applyBorder="1" applyAlignment="1">
      <alignment horizontal="right" vertical="center" wrapText="1"/>
    </xf>
    <xf numFmtId="0" fontId="8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shrinkToFit="1"/>
    </xf>
    <xf numFmtId="0" fontId="9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64" fontId="9" fillId="2" borderId="0" xfId="0" applyNumberFormat="1" applyFont="1" applyFill="1" applyAlignment="1">
      <alignment horizontal="right" vertical="center"/>
    </xf>
    <xf numFmtId="0" fontId="6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14" fontId="5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shrinkToFit="1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0" fillId="2" borderId="0" xfId="0" applyFill="1"/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top"/>
    </xf>
    <xf numFmtId="0" fontId="12" fillId="3" borderId="2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wrapText="1"/>
    </xf>
    <xf numFmtId="0" fontId="1" fillId="3" borderId="3" xfId="0" applyFont="1" applyFill="1" applyBorder="1" applyAlignment="1">
      <alignment wrapText="1"/>
    </xf>
    <xf numFmtId="0" fontId="12" fillId="3" borderId="0" xfId="0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2" fontId="14" fillId="3" borderId="1" xfId="0" applyNumberFormat="1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shrinkToFit="1"/>
    </xf>
    <xf numFmtId="0" fontId="14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2" fontId="14" fillId="3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 applyProtection="1">
      <alignment horizontal="center" vertical="center" shrinkToFit="1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165" fontId="5" fillId="0" borderId="0" xfId="0" applyNumberFormat="1" applyFont="1" applyAlignment="1" applyProtection="1">
      <alignment horizontal="center" vertical="center"/>
      <protection hidden="1"/>
    </xf>
    <xf numFmtId="20" fontId="5" fillId="0" borderId="0" xfId="0" applyNumberFormat="1" applyFont="1" applyAlignment="1" applyProtection="1">
      <alignment horizontal="center" vertical="center"/>
      <protection hidden="1"/>
    </xf>
    <xf numFmtId="164" fontId="5" fillId="0" borderId="0" xfId="0" applyNumberFormat="1" applyFont="1" applyAlignment="1" applyProtection="1">
      <alignment horizontal="center" vertical="center"/>
      <protection hidden="1"/>
    </xf>
    <xf numFmtId="166" fontId="5" fillId="0" borderId="0" xfId="0" applyNumberFormat="1" applyFont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16" fillId="2" borderId="0" xfId="0" applyFont="1" applyFill="1" applyAlignment="1">
      <alignment horizontal="left" vertical="center"/>
    </xf>
    <xf numFmtId="0" fontId="7" fillId="3" borderId="0" xfId="0" applyFont="1" applyFill="1" applyAlignment="1">
      <alignment horizontal="right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4" fontId="5" fillId="0" borderId="0" xfId="0" applyNumberFormat="1" applyFont="1" applyAlignment="1" applyProtection="1">
      <alignment horizontal="center" vertical="center" shrinkToFit="1"/>
      <protection hidden="1"/>
    </xf>
    <xf numFmtId="20" fontId="5" fillId="0" borderId="0" xfId="0" applyNumberFormat="1" applyFont="1" applyAlignment="1" applyProtection="1">
      <alignment horizontal="center" vertical="center" shrinkToFit="1"/>
      <protection hidden="1"/>
    </xf>
  </cellXfs>
  <cellStyles count="1">
    <cellStyle name="Standard" xfId="0" builtinId="0"/>
  </cellStyles>
  <dxfs count="2"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513258</xdr:colOff>
      <xdr:row>0</xdr:row>
      <xdr:rowOff>41455</xdr:rowOff>
    </xdr:from>
    <xdr:to>
      <xdr:col>13</xdr:col>
      <xdr:colOff>1810323</xdr:colOff>
      <xdr:row>4</xdr:row>
      <xdr:rowOff>134638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71A19EA-1031-4906-94E0-CB20FCDCD0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187108" y="41455"/>
          <a:ext cx="2478165" cy="70913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1212085</xdr:colOff>
          <xdr:row>6</xdr:row>
          <xdr:rowOff>724</xdr:rowOff>
        </xdr:from>
        <xdr:to>
          <xdr:col>13</xdr:col>
          <xdr:colOff>1888435</xdr:colOff>
          <xdr:row>11</xdr:row>
          <xdr:rowOff>11126</xdr:rowOff>
        </xdr:to>
        <xdr:pic>
          <xdr:nvPicPr>
            <xdr:cNvPr id="3" name="Grafik 2">
              <a:extLst>
                <a:ext uri="{FF2B5EF4-FFF2-40B4-BE49-F238E27FC236}">
                  <a16:creationId xmlns:a16="http://schemas.microsoft.com/office/drawing/2014/main" id="{65F82A47-2968-47E1-AEFA-C9D6DBFE02C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AS" spid="_x0000_s1025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 bwMode="auto">
            <a:xfrm>
              <a:off x="9067035" y="908774"/>
              <a:ext cx="676350" cy="70890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841512</xdr:colOff>
      <xdr:row>0</xdr:row>
      <xdr:rowOff>157217</xdr:rowOff>
    </xdr:from>
    <xdr:to>
      <xdr:col>8</xdr:col>
      <xdr:colOff>3009549</xdr:colOff>
      <xdr:row>4</xdr:row>
      <xdr:rowOff>199130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A4950B8-61C3-417C-BFDD-7318A47A50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623312" y="157217"/>
          <a:ext cx="2168037" cy="6324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omas%20Hangartner\AppData\Local\Microsoft\Windows\INetCache\Content.Outlook\HDWCJGDD\DDU012301-KF%20engl_.xlsx" TargetMode="External"/><Relationship Id="rId1" Type="http://schemas.openxmlformats.org/officeDocument/2006/relationships/externalLinkPath" Target="file:///C:\Users\Thomas%20Hangartner\AppData\Local\Microsoft\Windows\INetCache\Content.Outlook\HDWCJGDD\DDU012301-KF%20engl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tokoll"/>
      <sheetName val="Eingabe"/>
      <sheetName val="Report"/>
      <sheetName val="Annex - Sampling"/>
      <sheetName val="Annex - Multiple Measurements"/>
      <sheetName val="Versionen"/>
      <sheetName val="Mehrfachproben"/>
      <sheetName val="Ergebnis Analyt"/>
      <sheetName val="Zwischenergebnis Analyt"/>
      <sheetName val="Ergebnis Konz"/>
      <sheetName val="Zwischenergebnis Konz"/>
      <sheetName val="Ergebnis Konz T korr"/>
      <sheetName val="Zwischenergebnis Konz T korr"/>
      <sheetName val="Hilfsblatt Korrekktur Konz"/>
      <sheetName val="Specs"/>
      <sheetName val="Hilfsblatt"/>
      <sheetName val="Sprache"/>
      <sheetName val="Einheiten 1"/>
      <sheetName val="Analytische Methode"/>
      <sheetName val="Bemerkungen"/>
      <sheetName val="Titel 1"/>
      <sheetName val="Titel 2"/>
      <sheetName val="Titel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7">
          <cell r="B17">
            <v>19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2FAF-BE27-4CB6-B99C-68234FA90758}">
  <sheetPr>
    <tabColor theme="0"/>
  </sheetPr>
  <dimension ref="A1:N40"/>
  <sheetViews>
    <sheetView tabSelected="1" view="pageLayout" topLeftCell="A34" zoomScale="115" zoomScaleNormal="130" zoomScaleSheetLayoutView="100" zoomScalePageLayoutView="115" workbookViewId="0">
      <selection activeCell="C41" sqref="C41"/>
    </sheetView>
  </sheetViews>
  <sheetFormatPr baseColWidth="10" defaultRowHeight="14.5" x14ac:dyDescent="0.35"/>
  <cols>
    <col min="1" max="1" width="20.36328125" style="26" customWidth="1"/>
    <col min="2" max="2" width="7.90625" style="26" customWidth="1"/>
    <col min="3" max="3" width="6.54296875" style="26" customWidth="1"/>
    <col min="4" max="4" width="8.6328125" style="26" customWidth="1"/>
    <col min="5" max="5" width="6.36328125" style="26" customWidth="1"/>
    <col min="6" max="6" width="8.6328125" style="26" customWidth="1"/>
    <col min="7" max="7" width="6.08984375" style="26" customWidth="1"/>
    <col min="8" max="8" width="8.08984375" style="26" customWidth="1"/>
    <col min="9" max="9" width="7.6328125" style="26" customWidth="1"/>
    <col min="10" max="10" width="6.54296875" style="26" customWidth="1"/>
    <col min="11" max="11" width="6.36328125" style="26" customWidth="1"/>
    <col min="12" max="12" width="9.453125" style="71" customWidth="1"/>
    <col min="13" max="13" width="7" style="72" customWidth="1"/>
    <col min="14" max="14" width="32" style="73" customWidth="1"/>
  </cols>
  <sheetData>
    <row r="1" spans="1:14" ht="16.5" customHeight="1" x14ac:dyDescent="0.3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9.65" customHeight="1" x14ac:dyDescent="0.35">
      <c r="A2" s="2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8"/>
      <c r="N2" s="9"/>
    </row>
    <row r="3" spans="1:14" ht="7.25" customHeight="1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10"/>
      <c r="N3" s="11"/>
    </row>
    <row r="4" spans="1:14" ht="15.5" x14ac:dyDescent="0.35">
      <c r="A4" s="12" t="s">
        <v>2</v>
      </c>
      <c r="B4" s="13" t="s">
        <v>3</v>
      </c>
      <c r="C4" s="6"/>
      <c r="D4" s="6"/>
      <c r="E4" s="6"/>
      <c r="F4" s="6"/>
      <c r="G4" s="6"/>
      <c r="H4" s="6"/>
      <c r="I4" s="6"/>
      <c r="J4" s="6"/>
      <c r="K4" s="6"/>
      <c r="L4" s="7"/>
      <c r="M4" s="10"/>
      <c r="N4" s="11"/>
    </row>
    <row r="5" spans="1:14" ht="12" customHeight="1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0"/>
      <c r="N5" s="14"/>
    </row>
    <row r="6" spans="1:14" ht="11" customHeight="1" x14ac:dyDescent="0.35">
      <c r="A6" s="15" t="s">
        <v>4</v>
      </c>
      <c r="B6" s="16"/>
      <c r="C6" s="6"/>
      <c r="D6" s="6"/>
      <c r="E6" s="2"/>
      <c r="F6" s="15" t="s">
        <v>5</v>
      </c>
      <c r="G6" s="17"/>
      <c r="H6" s="6"/>
      <c r="I6" s="15" t="s">
        <v>6</v>
      </c>
      <c r="J6" s="17"/>
      <c r="K6" s="2"/>
      <c r="L6" s="3"/>
      <c r="M6" s="18" t="s">
        <v>7</v>
      </c>
      <c r="N6" s="19"/>
    </row>
    <row r="7" spans="1:14" ht="11" customHeight="1" x14ac:dyDescent="0.35">
      <c r="A7" s="20" t="s">
        <v>8</v>
      </c>
      <c r="B7" s="21" t="s">
        <v>9</v>
      </c>
      <c r="C7" s="11"/>
      <c r="D7" s="11"/>
      <c r="E7" s="2"/>
      <c r="F7" s="20" t="s">
        <v>10</v>
      </c>
      <c r="G7" s="22" t="s">
        <v>11</v>
      </c>
      <c r="H7" s="11"/>
      <c r="I7" s="20" t="s">
        <v>12</v>
      </c>
      <c r="J7" s="16" t="s">
        <v>13</v>
      </c>
      <c r="K7" s="2"/>
      <c r="L7" s="3"/>
      <c r="M7" s="8" t="s">
        <v>14</v>
      </c>
      <c r="N7" s="23" t="s">
        <v>15</v>
      </c>
    </row>
    <row r="8" spans="1:14" ht="11" customHeight="1" x14ac:dyDescent="0.35">
      <c r="A8" s="20" t="s">
        <v>16</v>
      </c>
      <c r="B8" s="21" t="s">
        <v>17</v>
      </c>
      <c r="C8" s="11"/>
      <c r="D8" s="11"/>
      <c r="E8" s="2"/>
      <c r="F8" s="20" t="s">
        <v>18</v>
      </c>
      <c r="G8" s="21" t="s">
        <v>19</v>
      </c>
      <c r="H8" s="11"/>
      <c r="I8" s="20" t="s">
        <v>20</v>
      </c>
      <c r="J8" s="21" t="s">
        <v>2</v>
      </c>
      <c r="K8" s="11"/>
      <c r="L8" s="3"/>
      <c r="M8" s="8" t="s">
        <v>21</v>
      </c>
      <c r="N8" s="23" t="s">
        <v>22</v>
      </c>
    </row>
    <row r="9" spans="1:14" ht="11" customHeight="1" x14ac:dyDescent="0.35">
      <c r="A9" s="20" t="s">
        <v>23</v>
      </c>
      <c r="B9" s="21" t="s">
        <v>24</v>
      </c>
      <c r="C9" s="11"/>
      <c r="D9" s="11"/>
      <c r="E9" s="2"/>
      <c r="F9" s="20" t="s">
        <v>25</v>
      </c>
      <c r="G9" s="21" t="s">
        <v>2</v>
      </c>
      <c r="H9" s="11"/>
      <c r="I9" s="20" t="s">
        <v>26</v>
      </c>
      <c r="J9" s="22" t="s">
        <v>27</v>
      </c>
      <c r="K9" s="11"/>
      <c r="L9" s="3"/>
      <c r="M9" s="8" t="s">
        <v>28</v>
      </c>
      <c r="N9" s="23" t="s">
        <v>29</v>
      </c>
    </row>
    <row r="10" spans="1:14" ht="11" customHeight="1" x14ac:dyDescent="0.35">
      <c r="A10" s="20" t="s">
        <v>30</v>
      </c>
      <c r="B10" s="16" t="s">
        <v>31</v>
      </c>
      <c r="C10" s="24"/>
      <c r="D10" s="24"/>
      <c r="E10" s="24"/>
      <c r="F10" s="20" t="s">
        <v>32</v>
      </c>
      <c r="G10" s="21" t="s">
        <v>33</v>
      </c>
      <c r="H10" s="11"/>
      <c r="I10" s="20" t="s">
        <v>34</v>
      </c>
      <c r="J10" s="16" t="s">
        <v>0</v>
      </c>
      <c r="K10" s="17"/>
      <c r="L10" s="25"/>
      <c r="M10" s="8" t="s">
        <v>35</v>
      </c>
      <c r="N10" s="23" t="s">
        <v>36</v>
      </c>
    </row>
    <row r="11" spans="1:14" ht="11" customHeight="1" x14ac:dyDescent="0.35">
      <c r="A11" s="20" t="s">
        <v>37</v>
      </c>
      <c r="B11" s="21" t="s">
        <v>38</v>
      </c>
      <c r="C11" s="11"/>
      <c r="D11" s="11"/>
      <c r="E11" s="20"/>
      <c r="F11" s="20" t="s">
        <v>39</v>
      </c>
      <c r="G11" s="16">
        <v>0.73399999999999999</v>
      </c>
      <c r="H11" s="16" t="s">
        <v>40</v>
      </c>
      <c r="J11" s="6"/>
      <c r="K11" s="6"/>
      <c r="L11" s="7"/>
      <c r="M11" s="8" t="s">
        <v>41</v>
      </c>
      <c r="N11" s="23" t="s">
        <v>97</v>
      </c>
    </row>
    <row r="12" spans="1:14" ht="11" customHeight="1" x14ac:dyDescent="0.35">
      <c r="A12" s="20"/>
      <c r="B12" s="16"/>
      <c r="C12" s="24"/>
      <c r="D12" s="24"/>
      <c r="E12" s="20"/>
      <c r="F12" s="20" t="s">
        <v>42</v>
      </c>
      <c r="G12" s="16" t="s">
        <v>43</v>
      </c>
      <c r="H12" s="27"/>
      <c r="I12" s="6"/>
      <c r="J12" s="6"/>
      <c r="K12" s="6"/>
      <c r="L12" s="7"/>
      <c r="M12" s="8" t="s">
        <v>44</v>
      </c>
      <c r="N12" s="23">
        <v>1</v>
      </c>
    </row>
    <row r="13" spans="1:14" ht="7.25" customHeight="1" x14ac:dyDescent="0.35">
      <c r="A13" s="20"/>
      <c r="B13" s="16"/>
      <c r="C13" s="24"/>
      <c r="D13" s="6"/>
      <c r="E13" s="20"/>
      <c r="F13" s="20"/>
      <c r="G13" s="16"/>
      <c r="H13" s="27"/>
      <c r="I13" s="6"/>
      <c r="J13" s="6"/>
      <c r="K13" s="6"/>
      <c r="L13" s="7"/>
      <c r="M13" s="28"/>
      <c r="N13" s="14"/>
    </row>
    <row r="14" spans="1:14" ht="11" customHeight="1" x14ac:dyDescent="0.35">
      <c r="A14" s="29" t="s">
        <v>45</v>
      </c>
      <c r="B14" s="30" t="s">
        <v>46</v>
      </c>
      <c r="C14" s="24"/>
      <c r="D14" s="6"/>
      <c r="E14" s="20"/>
      <c r="F14" s="20"/>
      <c r="G14" s="17"/>
      <c r="H14" s="24"/>
      <c r="I14" s="6"/>
      <c r="J14" s="6"/>
      <c r="K14" s="6"/>
      <c r="L14" s="7"/>
      <c r="M14" s="10"/>
      <c r="N14" s="28"/>
    </row>
    <row r="15" spans="1:14" ht="11" customHeight="1" x14ac:dyDescent="0.35">
      <c r="A15" s="29"/>
      <c r="B15" s="30" t="s">
        <v>47</v>
      </c>
      <c r="C15" s="24"/>
      <c r="D15" s="6"/>
      <c r="E15" s="20"/>
      <c r="F15" s="20"/>
      <c r="G15" s="17"/>
      <c r="H15" s="24"/>
      <c r="I15" s="6"/>
      <c r="J15" s="6"/>
      <c r="K15" s="6"/>
      <c r="L15" s="7"/>
      <c r="M15" s="10"/>
      <c r="N15" s="14"/>
    </row>
    <row r="16" spans="1:14" ht="11" customHeight="1" x14ac:dyDescent="0.35">
      <c r="A16" s="6"/>
      <c r="B16" s="31" t="s">
        <v>38</v>
      </c>
      <c r="C16" s="6"/>
      <c r="D16" s="6"/>
      <c r="E16" s="6"/>
      <c r="F16" s="6"/>
      <c r="G16" s="6"/>
      <c r="H16" s="6"/>
      <c r="I16" s="6"/>
      <c r="J16" s="6"/>
      <c r="K16" s="6"/>
      <c r="L16" s="7"/>
      <c r="M16" s="10"/>
      <c r="N16" s="14"/>
    </row>
    <row r="17" spans="1:14" s="39" customFormat="1" ht="14" customHeight="1" x14ac:dyDescent="0.35">
      <c r="A17" s="32" t="s">
        <v>48</v>
      </c>
      <c r="B17" s="33" t="s">
        <v>49</v>
      </c>
      <c r="C17" s="34"/>
      <c r="D17" s="33" t="s">
        <v>50</v>
      </c>
      <c r="E17" s="35"/>
      <c r="F17" s="35"/>
      <c r="G17" s="35"/>
      <c r="H17" s="36"/>
      <c r="I17" s="37" t="s">
        <v>51</v>
      </c>
      <c r="J17" s="34"/>
      <c r="K17" s="34"/>
      <c r="L17" s="33" t="s">
        <v>52</v>
      </c>
      <c r="M17" s="37"/>
      <c r="N17" s="38" t="s">
        <v>53</v>
      </c>
    </row>
    <row r="18" spans="1:14" s="39" customFormat="1" ht="12" customHeight="1" x14ac:dyDescent="0.35">
      <c r="A18" s="40"/>
      <c r="B18" s="41"/>
      <c r="C18" s="34"/>
      <c r="D18" s="42" t="s">
        <v>54</v>
      </c>
      <c r="E18" s="43"/>
      <c r="F18" s="42" t="s">
        <v>55</v>
      </c>
      <c r="G18" s="44"/>
      <c r="H18" s="45" t="s">
        <v>56</v>
      </c>
      <c r="I18" s="46" t="s">
        <v>57</v>
      </c>
      <c r="J18" s="42" t="s">
        <v>58</v>
      </c>
      <c r="K18" s="45"/>
      <c r="L18" s="47" t="s">
        <v>59</v>
      </c>
      <c r="M18" s="48" t="s">
        <v>60</v>
      </c>
      <c r="N18" s="49"/>
    </row>
    <row r="19" spans="1:14" s="39" customFormat="1" ht="12" customHeight="1" x14ac:dyDescent="0.35">
      <c r="A19" s="40"/>
      <c r="B19" s="42" t="s">
        <v>61</v>
      </c>
      <c r="C19" s="50" t="s">
        <v>62</v>
      </c>
      <c r="D19" s="51"/>
      <c r="E19" s="52"/>
      <c r="F19" s="51"/>
      <c r="G19" s="53"/>
      <c r="H19" s="53"/>
      <c r="I19" s="52"/>
      <c r="J19" s="42" t="s">
        <v>63</v>
      </c>
      <c r="K19" s="54" t="s">
        <v>64</v>
      </c>
      <c r="L19" s="55"/>
      <c r="M19" s="48" t="s">
        <v>2</v>
      </c>
      <c r="N19" s="49"/>
    </row>
    <row r="20" spans="1:14" ht="12" customHeight="1" x14ac:dyDescent="0.35">
      <c r="A20" s="56"/>
      <c r="B20" s="57"/>
      <c r="C20" s="58"/>
      <c r="D20" s="59" t="s">
        <v>65</v>
      </c>
      <c r="E20" s="59" t="s">
        <v>66</v>
      </c>
      <c r="F20" s="59" t="s">
        <v>65</v>
      </c>
      <c r="G20" s="54" t="s">
        <v>66</v>
      </c>
      <c r="H20" s="60" t="s">
        <v>67</v>
      </c>
      <c r="I20" s="61" t="s">
        <v>68</v>
      </c>
      <c r="J20" s="57"/>
      <c r="K20" s="62" t="s">
        <v>68</v>
      </c>
      <c r="L20" s="63" t="s">
        <v>69</v>
      </c>
      <c r="M20" s="48" t="s">
        <v>70</v>
      </c>
      <c r="N20" s="49"/>
    </row>
    <row r="21" spans="1:14" x14ac:dyDescent="0.35">
      <c r="A21" s="64" t="s">
        <v>71</v>
      </c>
      <c r="B21" s="65" t="s">
        <v>72</v>
      </c>
      <c r="C21" s="65">
        <v>44187</v>
      </c>
      <c r="D21" s="66">
        <v>44923</v>
      </c>
      <c r="E21" s="67">
        <v>0.62361111111111112</v>
      </c>
      <c r="F21" s="66">
        <v>44952</v>
      </c>
      <c r="G21" s="67">
        <v>0.45069444444444445</v>
      </c>
      <c r="H21" s="68">
        <v>691.85</v>
      </c>
      <c r="I21" s="69">
        <v>1E-3</v>
      </c>
      <c r="J21" s="65" t="s">
        <v>73</v>
      </c>
      <c r="K21" s="69">
        <v>0.35199999999999998</v>
      </c>
      <c r="L21" s="70">
        <v>1.5622199999999999</v>
      </c>
      <c r="M21" s="68">
        <v>51.271999999999998</v>
      </c>
      <c r="N21" s="64" t="s">
        <v>74</v>
      </c>
    </row>
    <row r="22" spans="1:14" x14ac:dyDescent="0.35">
      <c r="A22" s="64" t="s">
        <v>75</v>
      </c>
      <c r="B22" s="65">
        <v>828</v>
      </c>
      <c r="C22" s="65">
        <v>44187</v>
      </c>
      <c r="D22" s="66">
        <v>44923</v>
      </c>
      <c r="E22" s="67">
        <v>0.61875000000000002</v>
      </c>
      <c r="F22" s="66">
        <v>44952</v>
      </c>
      <c r="G22" s="67">
        <v>0.4458333333333333</v>
      </c>
      <c r="H22" s="68">
        <v>691.85</v>
      </c>
      <c r="I22" s="69">
        <v>1E-3</v>
      </c>
      <c r="J22" s="65" t="s">
        <v>73</v>
      </c>
      <c r="K22" s="69">
        <v>0.28899999999999998</v>
      </c>
      <c r="L22" s="70">
        <v>1.2822199999999999</v>
      </c>
      <c r="M22" s="68">
        <v>42.082999999999998</v>
      </c>
      <c r="N22" s="64" t="s">
        <v>74</v>
      </c>
    </row>
    <row r="23" spans="1:14" x14ac:dyDescent="0.35">
      <c r="A23" s="64" t="s">
        <v>76</v>
      </c>
      <c r="B23" s="65">
        <v>89</v>
      </c>
      <c r="C23" s="65">
        <v>44187</v>
      </c>
      <c r="D23" s="66">
        <v>44923</v>
      </c>
      <c r="E23" s="67" t="s">
        <v>77</v>
      </c>
      <c r="F23" s="66">
        <v>44952</v>
      </c>
      <c r="G23" s="67">
        <v>0.45416666666666666</v>
      </c>
      <c r="H23" s="68">
        <v>696</v>
      </c>
      <c r="I23" s="69">
        <v>1E-3</v>
      </c>
      <c r="J23" s="65" t="s">
        <v>73</v>
      </c>
      <c r="K23" s="69">
        <v>0.32</v>
      </c>
      <c r="L23" s="70">
        <v>1.42</v>
      </c>
      <c r="M23" s="68">
        <v>46.326999999999998</v>
      </c>
      <c r="N23" s="64" t="s">
        <v>74</v>
      </c>
    </row>
    <row r="24" spans="1:14" x14ac:dyDescent="0.35">
      <c r="A24" s="64" t="s">
        <v>78</v>
      </c>
      <c r="B24" s="65">
        <v>60</v>
      </c>
      <c r="C24" s="65">
        <v>44187</v>
      </c>
      <c r="D24" s="66">
        <v>44923</v>
      </c>
      <c r="E24" s="67" t="s">
        <v>79</v>
      </c>
      <c r="F24" s="66">
        <v>44952</v>
      </c>
      <c r="G24" s="67">
        <v>0.48958333333333331</v>
      </c>
      <c r="H24" s="68">
        <v>696</v>
      </c>
      <c r="I24" s="69">
        <v>1E-3</v>
      </c>
      <c r="J24" s="65" t="s">
        <v>73</v>
      </c>
      <c r="K24" s="69">
        <v>0.247</v>
      </c>
      <c r="L24" s="70">
        <v>1.0955600000000001</v>
      </c>
      <c r="M24" s="68">
        <v>35.741999999999997</v>
      </c>
      <c r="N24" s="64" t="s">
        <v>74</v>
      </c>
    </row>
    <row r="25" spans="1:14" x14ac:dyDescent="0.35">
      <c r="A25" s="64" t="s">
        <v>80</v>
      </c>
      <c r="B25" s="65">
        <v>47</v>
      </c>
      <c r="C25" s="65">
        <v>44187</v>
      </c>
      <c r="D25" s="66">
        <v>44923</v>
      </c>
      <c r="E25" s="67">
        <v>0.65833333333333333</v>
      </c>
      <c r="F25" s="66">
        <v>44952</v>
      </c>
      <c r="G25" s="67">
        <v>0.4826388888888889</v>
      </c>
      <c r="H25" s="68">
        <v>691.7833333333333</v>
      </c>
      <c r="I25" s="69">
        <v>1E-3</v>
      </c>
      <c r="J25" s="65" t="s">
        <v>73</v>
      </c>
      <c r="K25" s="69">
        <v>0.25600000000000001</v>
      </c>
      <c r="L25" s="70">
        <v>1.1355599999999999</v>
      </c>
      <c r="M25" s="68">
        <v>37.273000000000003</v>
      </c>
      <c r="N25" s="64" t="s">
        <v>74</v>
      </c>
    </row>
    <row r="26" spans="1:14" x14ac:dyDescent="0.35">
      <c r="A26" s="64" t="s">
        <v>81</v>
      </c>
      <c r="B26" s="65">
        <v>469</v>
      </c>
      <c r="C26" s="65">
        <v>44187</v>
      </c>
      <c r="D26" s="66">
        <v>44923</v>
      </c>
      <c r="E26" s="67">
        <v>0.55902777777777779</v>
      </c>
      <c r="F26" s="66">
        <v>44953</v>
      </c>
      <c r="G26" s="67">
        <v>0.50972222222222219</v>
      </c>
      <c r="H26" s="68">
        <v>718.81666666666672</v>
      </c>
      <c r="I26" s="69">
        <v>1E-3</v>
      </c>
      <c r="J26" s="65" t="s">
        <v>73</v>
      </c>
      <c r="K26" s="69">
        <v>0.187</v>
      </c>
      <c r="L26" s="70">
        <v>0.82889000000000002</v>
      </c>
      <c r="M26" s="68">
        <v>26.184000000000001</v>
      </c>
      <c r="N26" s="64" t="s">
        <v>74</v>
      </c>
    </row>
    <row r="27" spans="1:14" x14ac:dyDescent="0.35">
      <c r="A27" s="64" t="s">
        <v>82</v>
      </c>
      <c r="B27" s="65">
        <v>1593</v>
      </c>
      <c r="C27" s="65">
        <v>44188</v>
      </c>
      <c r="D27" s="66">
        <v>44923</v>
      </c>
      <c r="E27" s="67">
        <v>0.63611111111111118</v>
      </c>
      <c r="F27" s="66">
        <v>44952</v>
      </c>
      <c r="G27" s="67">
        <v>0.46180555555555558</v>
      </c>
      <c r="H27" s="68">
        <v>691.81666666666672</v>
      </c>
      <c r="I27" s="69">
        <v>1E-3</v>
      </c>
      <c r="J27" s="65" t="s">
        <v>73</v>
      </c>
      <c r="K27" s="69">
        <v>0.28100000000000003</v>
      </c>
      <c r="L27" s="70">
        <v>1.2466699999999999</v>
      </c>
      <c r="M27" s="68">
        <v>40.917999999999999</v>
      </c>
      <c r="N27" s="64" t="s">
        <v>74</v>
      </c>
    </row>
    <row r="28" spans="1:14" x14ac:dyDescent="0.35">
      <c r="A28" s="64" t="s">
        <v>83</v>
      </c>
      <c r="B28" s="65">
        <v>50</v>
      </c>
      <c r="C28" s="65">
        <v>44187</v>
      </c>
      <c r="D28" s="66">
        <v>44923</v>
      </c>
      <c r="E28" s="67">
        <v>0.64166666666666672</v>
      </c>
      <c r="F28" s="66">
        <v>44952</v>
      </c>
      <c r="G28" s="67">
        <v>0.46597222222222223</v>
      </c>
      <c r="H28" s="68">
        <v>691.7833333333333</v>
      </c>
      <c r="I28" s="69">
        <v>1E-3</v>
      </c>
      <c r="J28" s="65" t="s">
        <v>73</v>
      </c>
      <c r="K28" s="69">
        <v>0.36699999999999999</v>
      </c>
      <c r="L28" s="70">
        <v>1.6288899999999999</v>
      </c>
      <c r="M28" s="68">
        <v>53.466000000000001</v>
      </c>
      <c r="N28" s="64" t="s">
        <v>74</v>
      </c>
    </row>
    <row r="29" spans="1:14" x14ac:dyDescent="0.35">
      <c r="A29" s="64" t="s">
        <v>84</v>
      </c>
      <c r="B29" s="65">
        <v>64</v>
      </c>
      <c r="C29" s="65">
        <v>44187</v>
      </c>
      <c r="D29" s="66">
        <v>44923</v>
      </c>
      <c r="E29" s="67">
        <v>0.4916666666666667</v>
      </c>
      <c r="F29" s="66">
        <v>44953</v>
      </c>
      <c r="G29" s="67">
        <v>0.42708333333333331</v>
      </c>
      <c r="H29" s="68">
        <v>718.45</v>
      </c>
      <c r="I29" s="69">
        <v>1E-3</v>
      </c>
      <c r="J29" s="65" t="s">
        <v>73</v>
      </c>
      <c r="K29" s="69">
        <v>0.22600000000000001</v>
      </c>
      <c r="L29" s="70">
        <v>1.0022200000000001</v>
      </c>
      <c r="M29" s="68">
        <v>31.675000000000001</v>
      </c>
      <c r="N29" s="64" t="s">
        <v>74</v>
      </c>
    </row>
    <row r="30" spans="1:14" x14ac:dyDescent="0.35">
      <c r="A30" s="64" t="s">
        <v>85</v>
      </c>
      <c r="B30" s="65">
        <v>66</v>
      </c>
      <c r="C30" s="65">
        <v>44187</v>
      </c>
      <c r="D30" s="66">
        <v>44923</v>
      </c>
      <c r="E30" s="67">
        <v>0.48402777777777778</v>
      </c>
      <c r="F30" s="66">
        <v>44953</v>
      </c>
      <c r="G30" s="67">
        <v>0.41875000000000001</v>
      </c>
      <c r="H30" s="68">
        <v>718.43333333333328</v>
      </c>
      <c r="I30" s="69">
        <v>1E-3</v>
      </c>
      <c r="J30" s="65" t="s">
        <v>73</v>
      </c>
      <c r="K30" s="69">
        <v>0.20100000000000001</v>
      </c>
      <c r="L30" s="70">
        <v>0.89110999999999996</v>
      </c>
      <c r="M30" s="68">
        <v>28.164000000000001</v>
      </c>
      <c r="N30" s="64" t="s">
        <v>74</v>
      </c>
    </row>
    <row r="31" spans="1:14" x14ac:dyDescent="0.35">
      <c r="A31" s="64" t="s">
        <v>86</v>
      </c>
      <c r="B31" s="65">
        <v>21</v>
      </c>
      <c r="C31" s="65">
        <v>44187</v>
      </c>
      <c r="D31" s="66">
        <v>44923</v>
      </c>
      <c r="E31" s="67">
        <v>0.51666666666666672</v>
      </c>
      <c r="F31" s="66">
        <v>44953</v>
      </c>
      <c r="G31" s="67">
        <v>0.46527777777777773</v>
      </c>
      <c r="H31" s="68">
        <v>718.76666666666665</v>
      </c>
      <c r="I31" s="69">
        <v>1E-3</v>
      </c>
      <c r="J31" s="65" t="s">
        <v>73</v>
      </c>
      <c r="K31" s="69">
        <v>0.28699999999999998</v>
      </c>
      <c r="L31" s="70">
        <v>1.2733300000000001</v>
      </c>
      <c r="M31" s="68">
        <v>40.225999999999999</v>
      </c>
      <c r="N31" s="64" t="s">
        <v>74</v>
      </c>
    </row>
    <row r="32" spans="1:14" x14ac:dyDescent="0.35">
      <c r="A32" s="64" t="s">
        <v>87</v>
      </c>
      <c r="B32" s="65">
        <v>432</v>
      </c>
      <c r="C32" s="65">
        <v>44187</v>
      </c>
      <c r="D32" s="66">
        <v>44923</v>
      </c>
      <c r="E32" s="67">
        <v>0.5131944444444444</v>
      </c>
      <c r="F32" s="66">
        <v>44953</v>
      </c>
      <c r="G32" s="67">
        <v>0.46180555555555558</v>
      </c>
      <c r="H32" s="68">
        <v>718.76666666666665</v>
      </c>
      <c r="I32" s="69">
        <v>1E-3</v>
      </c>
      <c r="J32" s="65" t="s">
        <v>73</v>
      </c>
      <c r="K32" s="69">
        <v>0.23</v>
      </c>
      <c r="L32" s="70">
        <v>1.02</v>
      </c>
      <c r="M32" s="68">
        <v>32.222999999999999</v>
      </c>
      <c r="N32" s="64" t="s">
        <v>74</v>
      </c>
    </row>
    <row r="33" spans="1:14" x14ac:dyDescent="0.35">
      <c r="A33" s="64" t="s">
        <v>88</v>
      </c>
      <c r="B33" s="65">
        <v>76</v>
      </c>
      <c r="C33" s="65">
        <v>44187</v>
      </c>
      <c r="D33" s="66">
        <v>44923</v>
      </c>
      <c r="E33" s="67">
        <v>0.52430555555555558</v>
      </c>
      <c r="F33" s="66">
        <v>44953</v>
      </c>
      <c r="G33" s="67">
        <v>0.47361111111111115</v>
      </c>
      <c r="H33" s="68">
        <v>718.7833333333333</v>
      </c>
      <c r="I33" s="69">
        <v>1E-3</v>
      </c>
      <c r="J33" s="65" t="s">
        <v>73</v>
      </c>
      <c r="K33" s="69">
        <v>0.21299999999999999</v>
      </c>
      <c r="L33" s="70">
        <v>0.94443999999999995</v>
      </c>
      <c r="M33" s="68">
        <v>29.835000000000001</v>
      </c>
      <c r="N33" s="64" t="s">
        <v>74</v>
      </c>
    </row>
    <row r="34" spans="1:14" x14ac:dyDescent="0.35">
      <c r="A34" s="64" t="s">
        <v>89</v>
      </c>
      <c r="B34" s="65">
        <v>497</v>
      </c>
      <c r="C34" s="65">
        <v>44187</v>
      </c>
      <c r="D34" s="66">
        <v>44923</v>
      </c>
      <c r="E34" s="67">
        <v>0.72222222222222221</v>
      </c>
      <c r="F34" s="66">
        <v>44952</v>
      </c>
      <c r="G34" s="67">
        <v>0.50486111111111109</v>
      </c>
      <c r="H34" s="68">
        <v>690.7833333333333</v>
      </c>
      <c r="I34" s="69">
        <v>1E-3</v>
      </c>
      <c r="J34" s="65" t="s">
        <v>73</v>
      </c>
      <c r="K34" s="69">
        <v>0.223</v>
      </c>
      <c r="L34" s="70">
        <v>0.98889000000000005</v>
      </c>
      <c r="M34" s="68">
        <v>32.506</v>
      </c>
      <c r="N34" s="64" t="s">
        <v>74</v>
      </c>
    </row>
    <row r="35" spans="1:14" x14ac:dyDescent="0.35">
      <c r="A35" s="64" t="s">
        <v>90</v>
      </c>
      <c r="B35" s="65">
        <v>48</v>
      </c>
      <c r="C35" s="65">
        <v>44187</v>
      </c>
      <c r="D35" s="66">
        <v>44923</v>
      </c>
      <c r="E35" s="67">
        <v>0.55208333333333337</v>
      </c>
      <c r="F35" s="66">
        <v>44953</v>
      </c>
      <c r="G35" s="67">
        <v>0.50138888888888888</v>
      </c>
      <c r="H35" s="68">
        <v>718.7833333333333</v>
      </c>
      <c r="I35" s="69">
        <v>1E-3</v>
      </c>
      <c r="J35" s="65" t="s">
        <v>73</v>
      </c>
      <c r="K35" s="69">
        <v>0.23200000000000001</v>
      </c>
      <c r="L35" s="70">
        <v>1.0288900000000001</v>
      </c>
      <c r="M35" s="68">
        <v>32.503</v>
      </c>
      <c r="N35" s="64" t="s">
        <v>74</v>
      </c>
    </row>
    <row r="36" spans="1:14" x14ac:dyDescent="0.35">
      <c r="A36" s="64" t="s">
        <v>91</v>
      </c>
      <c r="B36" s="65">
        <v>41</v>
      </c>
      <c r="C36" s="65" t="s">
        <v>38</v>
      </c>
      <c r="D36" s="66">
        <v>44923</v>
      </c>
      <c r="E36" s="67">
        <v>0.64861111111111114</v>
      </c>
      <c r="F36" s="66" t="s">
        <v>38</v>
      </c>
      <c r="G36" s="67" t="s">
        <v>38</v>
      </c>
      <c r="H36" s="68" t="s">
        <v>38</v>
      </c>
      <c r="I36" s="69" t="s">
        <v>38</v>
      </c>
      <c r="J36" s="65" t="s">
        <v>38</v>
      </c>
      <c r="K36" s="69" t="s">
        <v>38</v>
      </c>
      <c r="L36" s="70" t="s">
        <v>38</v>
      </c>
      <c r="M36" s="68" t="s">
        <v>38</v>
      </c>
      <c r="N36" s="64" t="s">
        <v>92</v>
      </c>
    </row>
    <row r="37" spans="1:14" x14ac:dyDescent="0.35">
      <c r="A37" s="64" t="s">
        <v>93</v>
      </c>
      <c r="B37" s="65">
        <v>411</v>
      </c>
      <c r="C37" s="65">
        <v>44187</v>
      </c>
      <c r="D37" s="66">
        <v>44923</v>
      </c>
      <c r="E37" s="67">
        <v>0.4993055555555555</v>
      </c>
      <c r="F37" s="66">
        <v>44953</v>
      </c>
      <c r="G37" s="67">
        <v>0.43958333333333338</v>
      </c>
      <c r="H37" s="68">
        <v>718.56666666666672</v>
      </c>
      <c r="I37" s="69">
        <v>1E-3</v>
      </c>
      <c r="J37" s="65" t="s">
        <v>73</v>
      </c>
      <c r="K37" s="69">
        <v>0.32200000000000001</v>
      </c>
      <c r="L37" s="70">
        <v>1.42889</v>
      </c>
      <c r="M37" s="68">
        <v>45.152999999999999</v>
      </c>
      <c r="N37" s="64" t="s">
        <v>74</v>
      </c>
    </row>
    <row r="38" spans="1:14" x14ac:dyDescent="0.35">
      <c r="A38" s="64" t="s">
        <v>94</v>
      </c>
      <c r="B38" s="65">
        <v>17</v>
      </c>
      <c r="C38" s="65">
        <v>44187</v>
      </c>
      <c r="D38" s="66">
        <v>44923</v>
      </c>
      <c r="E38" s="67">
        <v>0.54375000000000007</v>
      </c>
      <c r="F38" s="66">
        <v>44953</v>
      </c>
      <c r="G38" s="67">
        <v>0.49027777777777781</v>
      </c>
      <c r="H38" s="68">
        <v>718.7166666666667</v>
      </c>
      <c r="I38" s="69">
        <v>1E-3</v>
      </c>
      <c r="J38" s="65" t="s">
        <v>73</v>
      </c>
      <c r="K38" s="69">
        <v>0.19900000000000001</v>
      </c>
      <c r="L38" s="70">
        <v>0.88222</v>
      </c>
      <c r="M38" s="68">
        <v>27.872</v>
      </c>
      <c r="N38" s="64" t="s">
        <v>74</v>
      </c>
    </row>
    <row r="39" spans="1:14" x14ac:dyDescent="0.35">
      <c r="A39" s="64" t="s">
        <v>95</v>
      </c>
      <c r="B39" s="65">
        <v>488</v>
      </c>
      <c r="C39" s="65">
        <v>44187</v>
      </c>
      <c r="D39" s="66">
        <v>44923</v>
      </c>
      <c r="E39" s="67">
        <v>0.47847222222222219</v>
      </c>
      <c r="F39" s="66">
        <v>44953</v>
      </c>
      <c r="G39" s="67">
        <v>0.40416666666666662</v>
      </c>
      <c r="H39" s="68">
        <v>718.2166666666667</v>
      </c>
      <c r="I39" s="69">
        <v>1E-3</v>
      </c>
      <c r="J39" s="65" t="s">
        <v>73</v>
      </c>
      <c r="K39" s="69">
        <v>0.245</v>
      </c>
      <c r="L39" s="70">
        <v>1.08667</v>
      </c>
      <c r="M39" s="68">
        <v>34.354999999999997</v>
      </c>
      <c r="N39" s="64" t="s">
        <v>74</v>
      </c>
    </row>
    <row r="40" spans="1:14" x14ac:dyDescent="0.35">
      <c r="A40" s="64" t="s">
        <v>96</v>
      </c>
      <c r="B40" s="65">
        <v>59</v>
      </c>
      <c r="C40" s="65">
        <v>44187</v>
      </c>
      <c r="D40" s="66">
        <v>44923</v>
      </c>
      <c r="E40" s="67">
        <v>0.53541666666666665</v>
      </c>
      <c r="F40" s="66">
        <v>44952</v>
      </c>
      <c r="G40" s="67">
        <v>0.49791666666666662</v>
      </c>
      <c r="H40" s="68">
        <v>695.1</v>
      </c>
      <c r="I40" s="69">
        <v>1E-3</v>
      </c>
      <c r="J40" s="65" t="s">
        <v>73</v>
      </c>
      <c r="K40" s="69">
        <v>0.25800000000000001</v>
      </c>
      <c r="L40" s="70">
        <v>1.1444399999999999</v>
      </c>
      <c r="M40" s="68">
        <v>37.384999999999998</v>
      </c>
      <c r="N40" s="64" t="s">
        <v>74</v>
      </c>
    </row>
  </sheetData>
  <mergeCells count="26">
    <mergeCell ref="C19:C20"/>
    <mergeCell ref="J19:J20"/>
    <mergeCell ref="L17:M17"/>
    <mergeCell ref="N17:N20"/>
    <mergeCell ref="D18:E19"/>
    <mergeCell ref="F18:G19"/>
    <mergeCell ref="H18:H19"/>
    <mergeCell ref="I18:I19"/>
    <mergeCell ref="J18:K18"/>
    <mergeCell ref="L18:L19"/>
    <mergeCell ref="B9:D9"/>
    <mergeCell ref="G9:H9"/>
    <mergeCell ref="J9:K9"/>
    <mergeCell ref="G10:H10"/>
    <mergeCell ref="B11:D11"/>
    <mergeCell ref="A17:A20"/>
    <mergeCell ref="B17:C18"/>
    <mergeCell ref="D17:H17"/>
    <mergeCell ref="I17:K17"/>
    <mergeCell ref="B19:B20"/>
    <mergeCell ref="N2:N4"/>
    <mergeCell ref="B7:D7"/>
    <mergeCell ref="G7:H7"/>
    <mergeCell ref="B8:D8"/>
    <mergeCell ref="G8:H8"/>
    <mergeCell ref="J8:K8"/>
  </mergeCells>
  <conditionalFormatting sqref="A21:N40">
    <cfRule type="expression" dxfId="1" priority="1">
      <formula>IF(OR(NOT($A21=""),NOT($B21="")),TRUE,FALSE)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horizontalDpi="4294967293" verticalDpi="4294967293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EBADF-3A95-40CE-A7C4-A93DBC1C314B}">
  <sheetPr>
    <tabColor theme="0"/>
  </sheetPr>
  <dimension ref="A1:I140"/>
  <sheetViews>
    <sheetView view="pageLayout" zoomScale="110" zoomScaleNormal="130" zoomScaleSheetLayoutView="100" zoomScalePageLayoutView="110" workbookViewId="0"/>
  </sheetViews>
  <sheetFormatPr baseColWidth="10" defaultColWidth="11.54296875" defaultRowHeight="14.5" x14ac:dyDescent="0.35"/>
  <cols>
    <col min="1" max="1" width="28.90625" style="26" customWidth="1"/>
    <col min="2" max="2" width="13.36328125" style="26" customWidth="1"/>
    <col min="3" max="3" width="9.453125" style="26" customWidth="1"/>
    <col min="4" max="4" width="6.453125" style="26" customWidth="1"/>
    <col min="5" max="5" width="9.453125" style="26" customWidth="1"/>
    <col min="6" max="6" width="6.453125" style="26" customWidth="1"/>
    <col min="7" max="7" width="10" style="71" customWidth="1"/>
    <col min="8" max="8" width="10.453125" style="72" customWidth="1"/>
    <col min="9" max="9" width="46.36328125" customWidth="1"/>
    <col min="10" max="10" width="9" customWidth="1"/>
  </cols>
  <sheetData>
    <row r="1" spans="1:9" ht="18.649999999999999" customHeight="1" x14ac:dyDescent="0.35">
      <c r="A1" s="1" t="s">
        <v>98</v>
      </c>
      <c r="B1" s="1"/>
      <c r="C1" s="2"/>
      <c r="D1" s="2"/>
      <c r="E1" s="2"/>
      <c r="F1" s="2"/>
      <c r="G1" s="3"/>
      <c r="H1" s="4"/>
      <c r="I1" s="28"/>
    </row>
    <row r="2" spans="1:9" ht="5.75" customHeight="1" x14ac:dyDescent="0.35">
      <c r="B2" s="2"/>
      <c r="C2" s="6"/>
      <c r="D2" s="6"/>
      <c r="E2" s="6"/>
      <c r="F2" s="6"/>
      <c r="G2" s="7"/>
      <c r="H2" s="8"/>
      <c r="I2" s="28"/>
    </row>
    <row r="3" spans="1:9" ht="17" customHeight="1" x14ac:dyDescent="0.35">
      <c r="A3" s="74" t="s">
        <v>99</v>
      </c>
      <c r="B3" s="13"/>
      <c r="C3" s="6"/>
      <c r="D3" s="6"/>
      <c r="E3" s="6"/>
      <c r="F3" s="6"/>
      <c r="G3" s="7"/>
      <c r="H3" s="10"/>
      <c r="I3" s="28"/>
    </row>
    <row r="4" spans="1:9" ht="5.75" customHeight="1" x14ac:dyDescent="0.35">
      <c r="A4" s="2"/>
      <c r="B4" s="2"/>
      <c r="C4" s="2"/>
      <c r="D4" s="6"/>
      <c r="E4" s="6"/>
      <c r="F4" s="6"/>
      <c r="G4" s="7"/>
      <c r="H4" s="10"/>
      <c r="I4" s="28"/>
    </row>
    <row r="5" spans="1:9" ht="18.649999999999999" customHeight="1" x14ac:dyDescent="0.35">
      <c r="A5" s="75" t="s">
        <v>2</v>
      </c>
      <c r="B5" s="13" t="s">
        <v>3</v>
      </c>
      <c r="D5" s="6"/>
      <c r="E5" s="6"/>
      <c r="F5" s="6"/>
      <c r="G5" s="7"/>
      <c r="H5" s="10"/>
      <c r="I5" s="28"/>
    </row>
    <row r="6" spans="1:9" ht="5.75" customHeight="1" x14ac:dyDescent="0.35">
      <c r="A6" s="15"/>
      <c r="B6" s="15"/>
      <c r="C6" s="2"/>
      <c r="D6" s="2"/>
      <c r="E6" s="6"/>
      <c r="F6" s="6"/>
      <c r="G6" s="3"/>
      <c r="H6" s="18"/>
      <c r="I6" s="28"/>
    </row>
    <row r="7" spans="1:9" ht="5.75" customHeight="1" x14ac:dyDescent="0.35">
      <c r="A7" s="15"/>
      <c r="B7" s="15"/>
      <c r="C7" s="6"/>
      <c r="D7" s="2"/>
      <c r="E7" s="6"/>
      <c r="F7" s="6"/>
      <c r="G7" s="3"/>
      <c r="H7" s="18"/>
      <c r="I7" s="28"/>
    </row>
    <row r="8" spans="1:9" ht="5.75" customHeight="1" x14ac:dyDescent="0.35">
      <c r="A8" s="6"/>
      <c r="B8" s="6"/>
      <c r="C8" s="6"/>
      <c r="D8" s="6"/>
      <c r="E8" s="6"/>
      <c r="F8" s="6"/>
      <c r="G8" s="7"/>
      <c r="H8" s="10"/>
      <c r="I8" s="28"/>
    </row>
    <row r="9" spans="1:9" s="39" customFormat="1" ht="14" customHeight="1" x14ac:dyDescent="0.35">
      <c r="A9" s="32" t="s">
        <v>48</v>
      </c>
      <c r="B9" s="32" t="s">
        <v>49</v>
      </c>
      <c r="C9" s="33" t="s">
        <v>50</v>
      </c>
      <c r="D9" s="35"/>
      <c r="E9" s="35"/>
      <c r="F9" s="76"/>
      <c r="G9" s="33" t="s">
        <v>100</v>
      </c>
      <c r="H9" s="77"/>
      <c r="I9" s="78"/>
    </row>
    <row r="10" spans="1:9" s="39" customFormat="1" ht="15.65" customHeight="1" x14ac:dyDescent="0.35">
      <c r="A10" s="40"/>
      <c r="B10" s="79"/>
      <c r="C10" s="33" t="s">
        <v>54</v>
      </c>
      <c r="D10" s="34"/>
      <c r="E10" s="33" t="s">
        <v>55</v>
      </c>
      <c r="F10" s="34"/>
      <c r="G10" s="32" t="s">
        <v>101</v>
      </c>
      <c r="H10" s="32" t="s">
        <v>102</v>
      </c>
      <c r="I10" s="33" t="s">
        <v>103</v>
      </c>
    </row>
    <row r="11" spans="1:9" s="39" customFormat="1" ht="20" customHeight="1" x14ac:dyDescent="0.35">
      <c r="A11" s="40"/>
      <c r="B11" s="32" t="s">
        <v>61</v>
      </c>
      <c r="C11" s="80"/>
      <c r="D11" s="81"/>
      <c r="E11" s="80"/>
      <c r="F11" s="81"/>
      <c r="G11" s="79"/>
      <c r="H11" s="79"/>
      <c r="I11" s="82"/>
    </row>
    <row r="12" spans="1:9" ht="12" customHeight="1" x14ac:dyDescent="0.35">
      <c r="A12" s="56"/>
      <c r="B12" s="83"/>
      <c r="C12" s="84" t="s">
        <v>65</v>
      </c>
      <c r="D12" s="84" t="s">
        <v>66</v>
      </c>
      <c r="E12" s="84" t="s">
        <v>65</v>
      </c>
      <c r="F12" s="84" t="s">
        <v>66</v>
      </c>
      <c r="G12" s="84" t="s">
        <v>104</v>
      </c>
      <c r="H12" s="84" t="s">
        <v>105</v>
      </c>
      <c r="I12" s="82"/>
    </row>
    <row r="13" spans="1:9" x14ac:dyDescent="0.35">
      <c r="A13" s="64" t="s">
        <v>71</v>
      </c>
      <c r="B13" s="64" t="s">
        <v>72</v>
      </c>
      <c r="C13" s="85">
        <v>44923</v>
      </c>
      <c r="D13" s="67">
        <v>0.62361111111111112</v>
      </c>
      <c r="E13" s="85">
        <v>44952</v>
      </c>
      <c r="F13" s="67">
        <v>0.45069444444444445</v>
      </c>
      <c r="G13" s="65" t="s">
        <v>38</v>
      </c>
      <c r="H13" s="65" t="s">
        <v>38</v>
      </c>
      <c r="I13" s="86" t="s">
        <v>38</v>
      </c>
    </row>
    <row r="14" spans="1:9" x14ac:dyDescent="0.35">
      <c r="A14" s="64" t="s">
        <v>75</v>
      </c>
      <c r="B14" s="64">
        <v>828</v>
      </c>
      <c r="C14" s="85">
        <v>44923</v>
      </c>
      <c r="D14" s="67">
        <v>0.61875000000000002</v>
      </c>
      <c r="E14" s="85">
        <v>44952</v>
      </c>
      <c r="F14" s="67">
        <v>0.4458333333333333</v>
      </c>
      <c r="G14" s="65" t="s">
        <v>38</v>
      </c>
      <c r="H14" s="65" t="s">
        <v>38</v>
      </c>
      <c r="I14" s="86" t="s">
        <v>38</v>
      </c>
    </row>
    <row r="15" spans="1:9" x14ac:dyDescent="0.35">
      <c r="A15" s="64" t="s">
        <v>76</v>
      </c>
      <c r="B15" s="64">
        <v>89</v>
      </c>
      <c r="C15" s="85">
        <v>44923</v>
      </c>
      <c r="D15" s="67" t="s">
        <v>38</v>
      </c>
      <c r="E15" s="85">
        <v>44952</v>
      </c>
      <c r="F15" s="67">
        <v>0.45416666666666666</v>
      </c>
      <c r="G15" s="65" t="s">
        <v>38</v>
      </c>
      <c r="H15" s="65" t="s">
        <v>38</v>
      </c>
      <c r="I15" s="86" t="s">
        <v>38</v>
      </c>
    </row>
    <row r="16" spans="1:9" x14ac:dyDescent="0.35">
      <c r="A16" s="64" t="s">
        <v>78</v>
      </c>
      <c r="B16" s="64">
        <v>60</v>
      </c>
      <c r="C16" s="85">
        <v>44923</v>
      </c>
      <c r="D16" s="67" t="s">
        <v>38</v>
      </c>
      <c r="E16" s="85">
        <v>44952</v>
      </c>
      <c r="F16" s="67">
        <v>0.48958333333333331</v>
      </c>
      <c r="G16" s="65" t="s">
        <v>38</v>
      </c>
      <c r="H16" s="65" t="s">
        <v>38</v>
      </c>
      <c r="I16" s="86" t="s">
        <v>38</v>
      </c>
    </row>
    <row r="17" spans="1:9" x14ac:dyDescent="0.35">
      <c r="A17" s="64" t="s">
        <v>80</v>
      </c>
      <c r="B17" s="64">
        <v>47</v>
      </c>
      <c r="C17" s="85">
        <v>44923</v>
      </c>
      <c r="D17" s="67">
        <v>0.65833333333333333</v>
      </c>
      <c r="E17" s="85">
        <v>44952</v>
      </c>
      <c r="F17" s="67">
        <v>0.4826388888888889</v>
      </c>
      <c r="G17" s="65" t="s">
        <v>38</v>
      </c>
      <c r="H17" s="65" t="s">
        <v>38</v>
      </c>
      <c r="I17" s="86" t="s">
        <v>38</v>
      </c>
    </row>
    <row r="18" spans="1:9" x14ac:dyDescent="0.35">
      <c r="A18" s="64" t="s">
        <v>81</v>
      </c>
      <c r="B18" s="64">
        <v>469</v>
      </c>
      <c r="C18" s="85">
        <v>44923</v>
      </c>
      <c r="D18" s="67">
        <v>0.55902777777777779</v>
      </c>
      <c r="E18" s="85">
        <v>44953</v>
      </c>
      <c r="F18" s="67">
        <v>0.50972222222222219</v>
      </c>
      <c r="G18" s="65" t="s">
        <v>38</v>
      </c>
      <c r="H18" s="65" t="s">
        <v>38</v>
      </c>
      <c r="I18" s="86" t="s">
        <v>38</v>
      </c>
    </row>
    <row r="19" spans="1:9" x14ac:dyDescent="0.35">
      <c r="A19" s="64" t="s">
        <v>82</v>
      </c>
      <c r="B19" s="64">
        <v>1593</v>
      </c>
      <c r="C19" s="85">
        <v>44923</v>
      </c>
      <c r="D19" s="67">
        <v>0.63611111111111118</v>
      </c>
      <c r="E19" s="85">
        <v>44952</v>
      </c>
      <c r="F19" s="67">
        <v>0.46180555555555558</v>
      </c>
      <c r="G19" s="65" t="s">
        <v>38</v>
      </c>
      <c r="H19" s="65" t="s">
        <v>38</v>
      </c>
      <c r="I19" s="86" t="s">
        <v>38</v>
      </c>
    </row>
    <row r="20" spans="1:9" x14ac:dyDescent="0.35">
      <c r="A20" s="64" t="s">
        <v>83</v>
      </c>
      <c r="B20" s="64">
        <v>50</v>
      </c>
      <c r="C20" s="85">
        <v>44923</v>
      </c>
      <c r="D20" s="67">
        <v>0.64166666666666672</v>
      </c>
      <c r="E20" s="85">
        <v>44952</v>
      </c>
      <c r="F20" s="67">
        <v>0.46597222222222223</v>
      </c>
      <c r="G20" s="65" t="s">
        <v>38</v>
      </c>
      <c r="H20" s="65" t="s">
        <v>38</v>
      </c>
      <c r="I20" s="86" t="s">
        <v>38</v>
      </c>
    </row>
    <row r="21" spans="1:9" x14ac:dyDescent="0.35">
      <c r="A21" s="64" t="s">
        <v>84</v>
      </c>
      <c r="B21" s="64">
        <v>64</v>
      </c>
      <c r="C21" s="85">
        <v>44923</v>
      </c>
      <c r="D21" s="67">
        <v>0.4916666666666667</v>
      </c>
      <c r="E21" s="85">
        <v>44953</v>
      </c>
      <c r="F21" s="67">
        <v>0.42708333333333331</v>
      </c>
      <c r="G21" s="65" t="s">
        <v>38</v>
      </c>
      <c r="H21" s="65" t="s">
        <v>38</v>
      </c>
      <c r="I21" s="86" t="s">
        <v>38</v>
      </c>
    </row>
    <row r="22" spans="1:9" x14ac:dyDescent="0.35">
      <c r="A22" s="64" t="s">
        <v>85</v>
      </c>
      <c r="B22" s="64">
        <v>66</v>
      </c>
      <c r="C22" s="85">
        <v>44923</v>
      </c>
      <c r="D22" s="67">
        <v>0.48402777777777778</v>
      </c>
      <c r="E22" s="85">
        <v>44953</v>
      </c>
      <c r="F22" s="67">
        <v>0.41875000000000001</v>
      </c>
      <c r="G22" s="65" t="s">
        <v>38</v>
      </c>
      <c r="H22" s="65" t="s">
        <v>38</v>
      </c>
      <c r="I22" s="86" t="s">
        <v>38</v>
      </c>
    </row>
    <row r="23" spans="1:9" x14ac:dyDescent="0.35">
      <c r="A23" s="64" t="s">
        <v>86</v>
      </c>
      <c r="B23" s="64">
        <v>21</v>
      </c>
      <c r="C23" s="85">
        <v>44923</v>
      </c>
      <c r="D23" s="67">
        <v>0.51666666666666672</v>
      </c>
      <c r="E23" s="85">
        <v>44953</v>
      </c>
      <c r="F23" s="67">
        <v>0.46527777777777773</v>
      </c>
      <c r="G23" s="65" t="s">
        <v>38</v>
      </c>
      <c r="H23" s="65" t="s">
        <v>38</v>
      </c>
      <c r="I23" s="86" t="s">
        <v>38</v>
      </c>
    </row>
    <row r="24" spans="1:9" x14ac:dyDescent="0.35">
      <c r="A24" s="64" t="s">
        <v>87</v>
      </c>
      <c r="B24" s="64">
        <v>432</v>
      </c>
      <c r="C24" s="85">
        <v>44923</v>
      </c>
      <c r="D24" s="67">
        <v>0.5131944444444444</v>
      </c>
      <c r="E24" s="85">
        <v>44953</v>
      </c>
      <c r="F24" s="67">
        <v>0.46180555555555558</v>
      </c>
      <c r="G24" s="65" t="s">
        <v>38</v>
      </c>
      <c r="H24" s="65" t="s">
        <v>38</v>
      </c>
      <c r="I24" s="86" t="s">
        <v>38</v>
      </c>
    </row>
    <row r="25" spans="1:9" x14ac:dyDescent="0.35">
      <c r="A25" s="64" t="s">
        <v>88</v>
      </c>
      <c r="B25" s="64">
        <v>76</v>
      </c>
      <c r="C25" s="85">
        <v>44923</v>
      </c>
      <c r="D25" s="67">
        <v>0.52430555555555558</v>
      </c>
      <c r="E25" s="85">
        <v>44953</v>
      </c>
      <c r="F25" s="67">
        <v>0.47361111111111115</v>
      </c>
      <c r="G25" s="65" t="s">
        <v>38</v>
      </c>
      <c r="H25" s="65" t="s">
        <v>38</v>
      </c>
      <c r="I25" s="86" t="s">
        <v>38</v>
      </c>
    </row>
    <row r="26" spans="1:9" x14ac:dyDescent="0.35">
      <c r="A26" s="64" t="s">
        <v>89</v>
      </c>
      <c r="B26" s="64">
        <v>497</v>
      </c>
      <c r="C26" s="85">
        <v>44923</v>
      </c>
      <c r="D26" s="67">
        <v>0.72222222222222221</v>
      </c>
      <c r="E26" s="85">
        <v>44952</v>
      </c>
      <c r="F26" s="67">
        <v>0.50486111111111109</v>
      </c>
      <c r="G26" s="65" t="s">
        <v>38</v>
      </c>
      <c r="H26" s="65" t="s">
        <v>38</v>
      </c>
      <c r="I26" s="86" t="s">
        <v>38</v>
      </c>
    </row>
    <row r="27" spans="1:9" x14ac:dyDescent="0.35">
      <c r="A27" s="64" t="s">
        <v>90</v>
      </c>
      <c r="B27" s="64">
        <v>48</v>
      </c>
      <c r="C27" s="85">
        <v>44923</v>
      </c>
      <c r="D27" s="67">
        <v>0.55208333333333337</v>
      </c>
      <c r="E27" s="85">
        <v>44953</v>
      </c>
      <c r="F27" s="67">
        <v>0.50138888888888888</v>
      </c>
      <c r="G27" s="65" t="s">
        <v>38</v>
      </c>
      <c r="H27" s="65" t="s">
        <v>38</v>
      </c>
      <c r="I27" s="86" t="s">
        <v>38</v>
      </c>
    </row>
    <row r="28" spans="1:9" x14ac:dyDescent="0.35">
      <c r="A28" s="64" t="s">
        <v>91</v>
      </c>
      <c r="B28" s="64">
        <v>41</v>
      </c>
      <c r="C28" s="85">
        <v>44923</v>
      </c>
      <c r="D28" s="67">
        <v>0.64861111111111114</v>
      </c>
      <c r="E28" s="85" t="s">
        <v>38</v>
      </c>
      <c r="F28" s="67" t="s">
        <v>38</v>
      </c>
      <c r="G28" s="65" t="s">
        <v>38</v>
      </c>
      <c r="H28" s="65" t="s">
        <v>38</v>
      </c>
      <c r="I28" s="86" t="s">
        <v>106</v>
      </c>
    </row>
    <row r="29" spans="1:9" x14ac:dyDescent="0.35">
      <c r="A29" s="64" t="s">
        <v>93</v>
      </c>
      <c r="B29" s="64">
        <v>411</v>
      </c>
      <c r="C29" s="85">
        <v>44923</v>
      </c>
      <c r="D29" s="67">
        <v>0.4993055555555555</v>
      </c>
      <c r="E29" s="85">
        <v>44953</v>
      </c>
      <c r="F29" s="67">
        <v>0.43958333333333338</v>
      </c>
      <c r="G29" s="65" t="s">
        <v>38</v>
      </c>
      <c r="H29" s="65" t="s">
        <v>38</v>
      </c>
      <c r="I29" s="86" t="s">
        <v>38</v>
      </c>
    </row>
    <row r="30" spans="1:9" x14ac:dyDescent="0.35">
      <c r="A30" s="64" t="s">
        <v>94</v>
      </c>
      <c r="B30" s="64">
        <v>17</v>
      </c>
      <c r="C30" s="85">
        <v>44923</v>
      </c>
      <c r="D30" s="67">
        <v>0.54375000000000007</v>
      </c>
      <c r="E30" s="85">
        <v>44953</v>
      </c>
      <c r="F30" s="67">
        <v>0.49027777777777781</v>
      </c>
      <c r="G30" s="65" t="s">
        <v>38</v>
      </c>
      <c r="H30" s="65" t="s">
        <v>38</v>
      </c>
      <c r="I30" s="86" t="s">
        <v>38</v>
      </c>
    </row>
    <row r="31" spans="1:9" x14ac:dyDescent="0.35">
      <c r="A31" s="64" t="s">
        <v>95</v>
      </c>
      <c r="B31" s="64">
        <v>488</v>
      </c>
      <c r="C31" s="85">
        <v>44923</v>
      </c>
      <c r="D31" s="67">
        <v>0.47847222222222219</v>
      </c>
      <c r="E31" s="85">
        <v>44953</v>
      </c>
      <c r="F31" s="67">
        <v>0.40416666666666662</v>
      </c>
      <c r="G31" s="65" t="s">
        <v>38</v>
      </c>
      <c r="H31" s="65" t="s">
        <v>38</v>
      </c>
      <c r="I31" s="86" t="s">
        <v>38</v>
      </c>
    </row>
    <row r="32" spans="1:9" x14ac:dyDescent="0.35">
      <c r="A32" s="64" t="s">
        <v>96</v>
      </c>
      <c r="B32" s="64">
        <v>59</v>
      </c>
      <c r="C32" s="85">
        <v>44923</v>
      </c>
      <c r="D32" s="67">
        <v>0.53541666666666665</v>
      </c>
      <c r="E32" s="85">
        <v>44952</v>
      </c>
      <c r="F32" s="67">
        <v>0.49791666666666662</v>
      </c>
      <c r="G32" s="65" t="s">
        <v>38</v>
      </c>
      <c r="H32" s="65" t="s">
        <v>38</v>
      </c>
      <c r="I32" s="86" t="s">
        <v>38</v>
      </c>
    </row>
    <row r="33" spans="1:9" x14ac:dyDescent="0.35">
      <c r="A33" s="64" t="s">
        <v>38</v>
      </c>
      <c r="B33" s="64" t="s">
        <v>38</v>
      </c>
      <c r="C33" s="85" t="s">
        <v>38</v>
      </c>
      <c r="D33" s="67" t="s">
        <v>38</v>
      </c>
      <c r="E33" s="85" t="s">
        <v>38</v>
      </c>
      <c r="F33" s="67" t="s">
        <v>38</v>
      </c>
      <c r="G33" s="65" t="s">
        <v>38</v>
      </c>
      <c r="H33" s="65" t="s">
        <v>38</v>
      </c>
      <c r="I33" s="86" t="s">
        <v>38</v>
      </c>
    </row>
    <row r="34" spans="1:9" x14ac:dyDescent="0.35">
      <c r="A34" s="64" t="s">
        <v>38</v>
      </c>
      <c r="B34" s="64" t="s">
        <v>38</v>
      </c>
      <c r="C34" s="85" t="s">
        <v>38</v>
      </c>
      <c r="D34" s="67" t="s">
        <v>38</v>
      </c>
      <c r="E34" s="85" t="s">
        <v>38</v>
      </c>
      <c r="F34" s="67" t="s">
        <v>38</v>
      </c>
      <c r="G34" s="65" t="s">
        <v>38</v>
      </c>
      <c r="H34" s="65" t="s">
        <v>38</v>
      </c>
      <c r="I34" s="86" t="s">
        <v>38</v>
      </c>
    </row>
    <row r="35" spans="1:9" x14ac:dyDescent="0.35">
      <c r="A35" s="64" t="s">
        <v>38</v>
      </c>
      <c r="B35" s="64" t="s">
        <v>38</v>
      </c>
      <c r="C35" s="85" t="s">
        <v>38</v>
      </c>
      <c r="D35" s="67" t="s">
        <v>38</v>
      </c>
      <c r="E35" s="85" t="s">
        <v>38</v>
      </c>
      <c r="F35" s="67" t="s">
        <v>38</v>
      </c>
      <c r="G35" s="65" t="s">
        <v>38</v>
      </c>
      <c r="H35" s="65" t="s">
        <v>38</v>
      </c>
      <c r="I35" s="86" t="s">
        <v>38</v>
      </c>
    </row>
    <row r="36" spans="1:9" x14ac:dyDescent="0.35">
      <c r="A36" s="64" t="s">
        <v>38</v>
      </c>
      <c r="B36" s="64" t="s">
        <v>38</v>
      </c>
      <c r="C36" s="85" t="s">
        <v>38</v>
      </c>
      <c r="D36" s="67" t="s">
        <v>38</v>
      </c>
      <c r="E36" s="85" t="s">
        <v>38</v>
      </c>
      <c r="F36" s="67" t="s">
        <v>38</v>
      </c>
      <c r="G36" s="65" t="s">
        <v>38</v>
      </c>
      <c r="H36" s="65" t="s">
        <v>38</v>
      </c>
      <c r="I36" s="86" t="s">
        <v>38</v>
      </c>
    </row>
    <row r="37" spans="1:9" x14ac:dyDescent="0.35">
      <c r="A37" s="64" t="s">
        <v>38</v>
      </c>
      <c r="B37" s="64" t="s">
        <v>38</v>
      </c>
      <c r="C37" s="85" t="s">
        <v>38</v>
      </c>
      <c r="D37" s="67" t="s">
        <v>38</v>
      </c>
      <c r="E37" s="85" t="s">
        <v>38</v>
      </c>
      <c r="F37" s="67" t="s">
        <v>38</v>
      </c>
      <c r="G37" s="65" t="s">
        <v>38</v>
      </c>
      <c r="H37" s="65" t="s">
        <v>38</v>
      </c>
      <c r="I37" s="86" t="s">
        <v>38</v>
      </c>
    </row>
    <row r="38" spans="1:9" x14ac:dyDescent="0.35">
      <c r="A38" s="64" t="s">
        <v>38</v>
      </c>
      <c r="B38" s="64" t="s">
        <v>38</v>
      </c>
      <c r="C38" s="85" t="s">
        <v>38</v>
      </c>
      <c r="D38" s="67" t="s">
        <v>38</v>
      </c>
      <c r="E38" s="85" t="s">
        <v>38</v>
      </c>
      <c r="F38" s="67" t="s">
        <v>38</v>
      </c>
      <c r="G38" s="65" t="s">
        <v>38</v>
      </c>
      <c r="H38" s="65" t="s">
        <v>38</v>
      </c>
      <c r="I38" s="86" t="s">
        <v>38</v>
      </c>
    </row>
    <row r="39" spans="1:9" x14ac:dyDescent="0.35">
      <c r="A39" s="64" t="s">
        <v>38</v>
      </c>
      <c r="B39" s="64" t="s">
        <v>38</v>
      </c>
      <c r="C39" s="85" t="s">
        <v>38</v>
      </c>
      <c r="D39" s="67" t="s">
        <v>38</v>
      </c>
      <c r="E39" s="85" t="s">
        <v>38</v>
      </c>
      <c r="F39" s="67" t="s">
        <v>38</v>
      </c>
      <c r="G39" s="65" t="s">
        <v>38</v>
      </c>
      <c r="H39" s="65" t="s">
        <v>38</v>
      </c>
      <c r="I39" s="86" t="s">
        <v>38</v>
      </c>
    </row>
    <row r="40" spans="1:9" x14ac:dyDescent="0.35">
      <c r="A40" s="64" t="s">
        <v>38</v>
      </c>
      <c r="B40" s="64" t="s">
        <v>38</v>
      </c>
      <c r="C40" s="85" t="s">
        <v>38</v>
      </c>
      <c r="D40" s="67" t="s">
        <v>38</v>
      </c>
      <c r="E40" s="85" t="s">
        <v>38</v>
      </c>
      <c r="F40" s="67" t="s">
        <v>38</v>
      </c>
      <c r="G40" s="65" t="s">
        <v>38</v>
      </c>
      <c r="H40" s="65" t="s">
        <v>38</v>
      </c>
      <c r="I40" s="86" t="s">
        <v>38</v>
      </c>
    </row>
    <row r="41" spans="1:9" x14ac:dyDescent="0.35">
      <c r="A41" s="64" t="s">
        <v>38</v>
      </c>
      <c r="B41" s="64" t="s">
        <v>38</v>
      </c>
      <c r="C41" s="85" t="s">
        <v>38</v>
      </c>
      <c r="D41" s="67" t="s">
        <v>38</v>
      </c>
      <c r="E41" s="85" t="s">
        <v>38</v>
      </c>
      <c r="F41" s="67" t="s">
        <v>38</v>
      </c>
      <c r="G41" s="65" t="s">
        <v>38</v>
      </c>
      <c r="H41" s="65" t="s">
        <v>38</v>
      </c>
      <c r="I41" s="86" t="s">
        <v>38</v>
      </c>
    </row>
    <row r="42" spans="1:9" x14ac:dyDescent="0.35">
      <c r="A42" s="64" t="s">
        <v>38</v>
      </c>
      <c r="B42" s="64" t="s">
        <v>38</v>
      </c>
      <c r="C42" s="85" t="s">
        <v>38</v>
      </c>
      <c r="D42" s="67" t="s">
        <v>38</v>
      </c>
      <c r="E42" s="85" t="s">
        <v>38</v>
      </c>
      <c r="F42" s="67" t="s">
        <v>38</v>
      </c>
      <c r="G42" s="65" t="s">
        <v>38</v>
      </c>
      <c r="H42" s="65" t="s">
        <v>38</v>
      </c>
      <c r="I42" s="86" t="s">
        <v>38</v>
      </c>
    </row>
    <row r="43" spans="1:9" x14ac:dyDescent="0.35">
      <c r="A43" s="64" t="s">
        <v>38</v>
      </c>
      <c r="B43" s="64" t="s">
        <v>38</v>
      </c>
      <c r="C43" s="85" t="s">
        <v>38</v>
      </c>
      <c r="D43" s="67" t="s">
        <v>38</v>
      </c>
      <c r="E43" s="85" t="s">
        <v>38</v>
      </c>
      <c r="F43" s="67" t="s">
        <v>38</v>
      </c>
      <c r="G43" s="65" t="s">
        <v>38</v>
      </c>
      <c r="H43" s="65" t="s">
        <v>38</v>
      </c>
      <c r="I43" s="86" t="s">
        <v>38</v>
      </c>
    </row>
    <row r="44" spans="1:9" x14ac:dyDescent="0.35">
      <c r="A44" s="64" t="s">
        <v>38</v>
      </c>
      <c r="B44" s="64" t="s">
        <v>38</v>
      </c>
      <c r="C44" s="85" t="s">
        <v>38</v>
      </c>
      <c r="D44" s="67" t="s">
        <v>38</v>
      </c>
      <c r="E44" s="85" t="s">
        <v>38</v>
      </c>
      <c r="F44" s="67" t="s">
        <v>38</v>
      </c>
      <c r="G44" s="65" t="s">
        <v>38</v>
      </c>
      <c r="H44" s="65" t="s">
        <v>38</v>
      </c>
      <c r="I44" s="86" t="s">
        <v>38</v>
      </c>
    </row>
    <row r="45" spans="1:9" x14ac:dyDescent="0.35">
      <c r="A45" s="64" t="s">
        <v>38</v>
      </c>
      <c r="B45" s="64" t="s">
        <v>38</v>
      </c>
      <c r="C45" s="85" t="s">
        <v>38</v>
      </c>
      <c r="D45" s="67" t="s">
        <v>38</v>
      </c>
      <c r="E45" s="85" t="s">
        <v>38</v>
      </c>
      <c r="F45" s="67" t="s">
        <v>38</v>
      </c>
      <c r="G45" s="65" t="s">
        <v>38</v>
      </c>
      <c r="H45" s="65" t="s">
        <v>38</v>
      </c>
      <c r="I45" s="86" t="s">
        <v>38</v>
      </c>
    </row>
    <row r="46" spans="1:9" x14ac:dyDescent="0.35">
      <c r="A46" s="64" t="s">
        <v>38</v>
      </c>
      <c r="B46" s="64" t="s">
        <v>38</v>
      </c>
      <c r="C46" s="85" t="s">
        <v>38</v>
      </c>
      <c r="D46" s="67" t="s">
        <v>38</v>
      </c>
      <c r="E46" s="85" t="s">
        <v>38</v>
      </c>
      <c r="F46" s="67" t="s">
        <v>38</v>
      </c>
      <c r="G46" s="65" t="s">
        <v>38</v>
      </c>
      <c r="H46" s="65" t="s">
        <v>38</v>
      </c>
      <c r="I46" s="86" t="s">
        <v>38</v>
      </c>
    </row>
    <row r="47" spans="1:9" x14ac:dyDescent="0.35">
      <c r="A47" s="64" t="s">
        <v>38</v>
      </c>
      <c r="B47" s="64" t="s">
        <v>38</v>
      </c>
      <c r="C47" s="85" t="s">
        <v>38</v>
      </c>
      <c r="D47" s="67" t="s">
        <v>38</v>
      </c>
      <c r="E47" s="85" t="s">
        <v>38</v>
      </c>
      <c r="F47" s="67" t="s">
        <v>38</v>
      </c>
      <c r="G47" s="65" t="s">
        <v>38</v>
      </c>
      <c r="H47" s="65" t="s">
        <v>38</v>
      </c>
      <c r="I47" s="86" t="s">
        <v>38</v>
      </c>
    </row>
    <row r="48" spans="1:9" x14ac:dyDescent="0.35">
      <c r="A48" s="64" t="s">
        <v>38</v>
      </c>
      <c r="B48" s="64" t="s">
        <v>38</v>
      </c>
      <c r="C48" s="85" t="s">
        <v>38</v>
      </c>
      <c r="D48" s="67" t="s">
        <v>38</v>
      </c>
      <c r="E48" s="85" t="s">
        <v>38</v>
      </c>
      <c r="F48" s="67" t="s">
        <v>38</v>
      </c>
      <c r="G48" s="65" t="s">
        <v>38</v>
      </c>
      <c r="H48" s="65" t="s">
        <v>38</v>
      </c>
      <c r="I48" s="86" t="s">
        <v>38</v>
      </c>
    </row>
    <row r="49" spans="1:9" x14ac:dyDescent="0.35">
      <c r="A49" s="64" t="s">
        <v>38</v>
      </c>
      <c r="B49" s="64" t="s">
        <v>38</v>
      </c>
      <c r="C49" s="85" t="s">
        <v>38</v>
      </c>
      <c r="D49" s="67" t="s">
        <v>38</v>
      </c>
      <c r="E49" s="85" t="s">
        <v>38</v>
      </c>
      <c r="F49" s="67" t="s">
        <v>38</v>
      </c>
      <c r="G49" s="65" t="s">
        <v>38</v>
      </c>
      <c r="H49" s="65" t="s">
        <v>38</v>
      </c>
      <c r="I49" s="86" t="s">
        <v>38</v>
      </c>
    </row>
    <row r="50" spans="1:9" x14ac:dyDescent="0.35">
      <c r="A50" s="64" t="s">
        <v>38</v>
      </c>
      <c r="B50" s="64" t="s">
        <v>38</v>
      </c>
      <c r="C50" s="85" t="s">
        <v>38</v>
      </c>
      <c r="D50" s="67" t="s">
        <v>38</v>
      </c>
      <c r="E50" s="85" t="s">
        <v>38</v>
      </c>
      <c r="F50" s="67" t="s">
        <v>38</v>
      </c>
      <c r="G50" s="65" t="s">
        <v>38</v>
      </c>
      <c r="H50" s="65" t="s">
        <v>38</v>
      </c>
      <c r="I50" s="86" t="s">
        <v>38</v>
      </c>
    </row>
    <row r="51" spans="1:9" x14ac:dyDescent="0.35">
      <c r="A51" s="64" t="s">
        <v>38</v>
      </c>
      <c r="B51" s="64" t="s">
        <v>38</v>
      </c>
      <c r="C51" s="85" t="s">
        <v>38</v>
      </c>
      <c r="D51" s="67" t="s">
        <v>38</v>
      </c>
      <c r="E51" s="85" t="s">
        <v>38</v>
      </c>
      <c r="F51" s="67" t="s">
        <v>38</v>
      </c>
      <c r="G51" s="65" t="s">
        <v>38</v>
      </c>
      <c r="H51" s="65" t="s">
        <v>38</v>
      </c>
      <c r="I51" s="86" t="s">
        <v>38</v>
      </c>
    </row>
    <row r="52" spans="1:9" x14ac:dyDescent="0.35">
      <c r="A52" s="64" t="s">
        <v>38</v>
      </c>
      <c r="B52" s="64" t="s">
        <v>38</v>
      </c>
      <c r="C52" s="85" t="s">
        <v>38</v>
      </c>
      <c r="D52" s="67" t="s">
        <v>38</v>
      </c>
      <c r="E52" s="85" t="s">
        <v>38</v>
      </c>
      <c r="F52" s="67" t="s">
        <v>38</v>
      </c>
      <c r="G52" s="65" t="s">
        <v>38</v>
      </c>
      <c r="H52" s="65" t="s">
        <v>38</v>
      </c>
      <c r="I52" s="86" t="s">
        <v>38</v>
      </c>
    </row>
    <row r="53" spans="1:9" x14ac:dyDescent="0.35">
      <c r="A53" s="64" t="s">
        <v>38</v>
      </c>
      <c r="B53" s="64" t="s">
        <v>38</v>
      </c>
      <c r="C53" s="85" t="s">
        <v>38</v>
      </c>
      <c r="D53" s="67" t="s">
        <v>38</v>
      </c>
      <c r="E53" s="85" t="s">
        <v>38</v>
      </c>
      <c r="F53" s="67" t="s">
        <v>38</v>
      </c>
      <c r="G53" s="65" t="s">
        <v>38</v>
      </c>
      <c r="H53" s="65" t="s">
        <v>38</v>
      </c>
      <c r="I53" s="86" t="s">
        <v>38</v>
      </c>
    </row>
    <row r="54" spans="1:9" x14ac:dyDescent="0.35">
      <c r="A54" s="64" t="s">
        <v>38</v>
      </c>
      <c r="B54" s="64" t="s">
        <v>38</v>
      </c>
      <c r="C54" s="85" t="s">
        <v>38</v>
      </c>
      <c r="D54" s="67" t="s">
        <v>38</v>
      </c>
      <c r="E54" s="85" t="s">
        <v>38</v>
      </c>
      <c r="F54" s="67" t="s">
        <v>38</v>
      </c>
      <c r="G54" s="65" t="s">
        <v>38</v>
      </c>
      <c r="H54" s="65" t="s">
        <v>38</v>
      </c>
      <c r="I54" s="86" t="s">
        <v>38</v>
      </c>
    </row>
    <row r="55" spans="1:9" x14ac:dyDescent="0.35">
      <c r="A55" s="64" t="s">
        <v>38</v>
      </c>
      <c r="B55" s="64" t="s">
        <v>38</v>
      </c>
      <c r="C55" s="85" t="s">
        <v>38</v>
      </c>
      <c r="D55" s="67" t="s">
        <v>38</v>
      </c>
      <c r="E55" s="85" t="s">
        <v>38</v>
      </c>
      <c r="F55" s="67" t="s">
        <v>38</v>
      </c>
      <c r="G55" s="65" t="s">
        <v>38</v>
      </c>
      <c r="H55" s="65" t="s">
        <v>38</v>
      </c>
      <c r="I55" s="86" t="s">
        <v>38</v>
      </c>
    </row>
    <row r="56" spans="1:9" x14ac:dyDescent="0.35">
      <c r="A56" s="64" t="s">
        <v>38</v>
      </c>
      <c r="B56" s="64" t="s">
        <v>38</v>
      </c>
      <c r="C56" s="85" t="s">
        <v>38</v>
      </c>
      <c r="D56" s="67" t="s">
        <v>38</v>
      </c>
      <c r="E56" s="85" t="s">
        <v>38</v>
      </c>
      <c r="F56" s="67" t="s">
        <v>38</v>
      </c>
      <c r="G56" s="65" t="s">
        <v>38</v>
      </c>
      <c r="H56" s="65" t="s">
        <v>38</v>
      </c>
      <c r="I56" s="86" t="s">
        <v>38</v>
      </c>
    </row>
    <row r="57" spans="1:9" x14ac:dyDescent="0.35">
      <c r="A57" s="64" t="s">
        <v>38</v>
      </c>
      <c r="B57" s="64" t="s">
        <v>38</v>
      </c>
      <c r="C57" s="85" t="s">
        <v>38</v>
      </c>
      <c r="D57" s="67" t="s">
        <v>38</v>
      </c>
      <c r="E57" s="85" t="s">
        <v>38</v>
      </c>
      <c r="F57" s="67" t="s">
        <v>38</v>
      </c>
      <c r="G57" s="65" t="s">
        <v>38</v>
      </c>
      <c r="H57" s="65" t="s">
        <v>38</v>
      </c>
      <c r="I57" s="86" t="s">
        <v>38</v>
      </c>
    </row>
    <row r="58" spans="1:9" x14ac:dyDescent="0.35">
      <c r="A58" s="64" t="s">
        <v>38</v>
      </c>
      <c r="B58" s="64" t="s">
        <v>38</v>
      </c>
      <c r="C58" s="85" t="s">
        <v>38</v>
      </c>
      <c r="D58" s="67" t="s">
        <v>38</v>
      </c>
      <c r="E58" s="85" t="s">
        <v>38</v>
      </c>
      <c r="F58" s="67" t="s">
        <v>38</v>
      </c>
      <c r="G58" s="65" t="s">
        <v>38</v>
      </c>
      <c r="H58" s="65" t="s">
        <v>38</v>
      </c>
      <c r="I58" s="86" t="s">
        <v>38</v>
      </c>
    </row>
    <row r="59" spans="1:9" x14ac:dyDescent="0.35">
      <c r="A59" s="64" t="s">
        <v>38</v>
      </c>
      <c r="B59" s="64" t="s">
        <v>38</v>
      </c>
      <c r="C59" s="85" t="s">
        <v>38</v>
      </c>
      <c r="D59" s="67" t="s">
        <v>38</v>
      </c>
      <c r="E59" s="85" t="s">
        <v>38</v>
      </c>
      <c r="F59" s="67" t="s">
        <v>38</v>
      </c>
      <c r="G59" s="65" t="s">
        <v>38</v>
      </c>
      <c r="H59" s="65" t="s">
        <v>38</v>
      </c>
      <c r="I59" s="86" t="s">
        <v>38</v>
      </c>
    </row>
    <row r="60" spans="1:9" x14ac:dyDescent="0.35">
      <c r="A60" s="64" t="s">
        <v>38</v>
      </c>
      <c r="B60" s="64" t="s">
        <v>38</v>
      </c>
      <c r="C60" s="85" t="s">
        <v>38</v>
      </c>
      <c r="D60" s="67" t="s">
        <v>38</v>
      </c>
      <c r="E60" s="85" t="s">
        <v>38</v>
      </c>
      <c r="F60" s="67" t="s">
        <v>38</v>
      </c>
      <c r="G60" s="65" t="s">
        <v>38</v>
      </c>
      <c r="H60" s="65" t="s">
        <v>38</v>
      </c>
      <c r="I60" s="86" t="s">
        <v>38</v>
      </c>
    </row>
    <row r="61" spans="1:9" x14ac:dyDescent="0.35">
      <c r="A61" s="64" t="s">
        <v>38</v>
      </c>
      <c r="B61" s="64" t="s">
        <v>38</v>
      </c>
      <c r="C61" s="85" t="s">
        <v>38</v>
      </c>
      <c r="D61" s="67" t="s">
        <v>38</v>
      </c>
      <c r="E61" s="85" t="s">
        <v>38</v>
      </c>
      <c r="F61" s="67" t="s">
        <v>38</v>
      </c>
      <c r="G61" s="65" t="s">
        <v>38</v>
      </c>
      <c r="H61" s="65" t="s">
        <v>38</v>
      </c>
      <c r="I61" s="86" t="s">
        <v>38</v>
      </c>
    </row>
    <row r="62" spans="1:9" x14ac:dyDescent="0.35">
      <c r="A62" s="64" t="s">
        <v>38</v>
      </c>
      <c r="B62" s="64" t="s">
        <v>38</v>
      </c>
      <c r="C62" s="85" t="s">
        <v>38</v>
      </c>
      <c r="D62" s="67" t="s">
        <v>38</v>
      </c>
      <c r="E62" s="85" t="s">
        <v>38</v>
      </c>
      <c r="F62" s="67" t="s">
        <v>38</v>
      </c>
      <c r="G62" s="65" t="s">
        <v>38</v>
      </c>
      <c r="H62" s="65" t="s">
        <v>38</v>
      </c>
      <c r="I62" s="86" t="s">
        <v>38</v>
      </c>
    </row>
    <row r="63" spans="1:9" x14ac:dyDescent="0.35">
      <c r="A63" s="64" t="s">
        <v>38</v>
      </c>
      <c r="B63" s="64" t="s">
        <v>38</v>
      </c>
      <c r="C63" s="85" t="s">
        <v>38</v>
      </c>
      <c r="D63" s="67" t="s">
        <v>38</v>
      </c>
      <c r="E63" s="85" t="s">
        <v>38</v>
      </c>
      <c r="F63" s="67" t="s">
        <v>38</v>
      </c>
      <c r="G63" s="65" t="s">
        <v>38</v>
      </c>
      <c r="H63" s="65" t="s">
        <v>38</v>
      </c>
      <c r="I63" s="86" t="s">
        <v>38</v>
      </c>
    </row>
    <row r="64" spans="1:9" x14ac:dyDescent="0.35">
      <c r="A64" s="64" t="s">
        <v>38</v>
      </c>
      <c r="B64" s="64" t="s">
        <v>38</v>
      </c>
      <c r="C64" s="85" t="s">
        <v>38</v>
      </c>
      <c r="D64" s="67" t="s">
        <v>38</v>
      </c>
      <c r="E64" s="85" t="s">
        <v>38</v>
      </c>
      <c r="F64" s="67" t="s">
        <v>38</v>
      </c>
      <c r="G64" s="65" t="s">
        <v>38</v>
      </c>
      <c r="H64" s="65" t="s">
        <v>38</v>
      </c>
      <c r="I64" s="86" t="s">
        <v>38</v>
      </c>
    </row>
    <row r="65" spans="1:9" x14ac:dyDescent="0.35">
      <c r="A65" s="64" t="s">
        <v>38</v>
      </c>
      <c r="B65" s="64" t="s">
        <v>38</v>
      </c>
      <c r="C65" s="85" t="s">
        <v>38</v>
      </c>
      <c r="D65" s="67" t="s">
        <v>38</v>
      </c>
      <c r="E65" s="85" t="s">
        <v>38</v>
      </c>
      <c r="F65" s="67" t="s">
        <v>38</v>
      </c>
      <c r="G65" s="65" t="s">
        <v>38</v>
      </c>
      <c r="H65" s="65" t="s">
        <v>38</v>
      </c>
      <c r="I65" s="86" t="s">
        <v>38</v>
      </c>
    </row>
    <row r="66" spans="1:9" x14ac:dyDescent="0.35">
      <c r="A66" s="64" t="s">
        <v>38</v>
      </c>
      <c r="B66" s="64" t="s">
        <v>38</v>
      </c>
      <c r="C66" s="85" t="s">
        <v>38</v>
      </c>
      <c r="D66" s="67" t="s">
        <v>38</v>
      </c>
      <c r="E66" s="85" t="s">
        <v>38</v>
      </c>
      <c r="F66" s="67" t="s">
        <v>38</v>
      </c>
      <c r="G66" s="65" t="s">
        <v>38</v>
      </c>
      <c r="H66" s="65" t="s">
        <v>38</v>
      </c>
      <c r="I66" s="86" t="s">
        <v>38</v>
      </c>
    </row>
    <row r="67" spans="1:9" x14ac:dyDescent="0.35">
      <c r="A67" s="64" t="s">
        <v>38</v>
      </c>
      <c r="B67" s="64" t="s">
        <v>38</v>
      </c>
      <c r="C67" s="85" t="s">
        <v>38</v>
      </c>
      <c r="D67" s="67" t="s">
        <v>38</v>
      </c>
      <c r="E67" s="85" t="s">
        <v>38</v>
      </c>
      <c r="F67" s="67" t="s">
        <v>38</v>
      </c>
      <c r="G67" s="65" t="s">
        <v>38</v>
      </c>
      <c r="H67" s="65" t="s">
        <v>38</v>
      </c>
      <c r="I67" s="86" t="s">
        <v>38</v>
      </c>
    </row>
    <row r="68" spans="1:9" x14ac:dyDescent="0.35">
      <c r="A68" s="64" t="s">
        <v>38</v>
      </c>
      <c r="B68" s="64" t="s">
        <v>38</v>
      </c>
      <c r="C68" s="85" t="s">
        <v>38</v>
      </c>
      <c r="D68" s="67" t="s">
        <v>38</v>
      </c>
      <c r="E68" s="85" t="s">
        <v>38</v>
      </c>
      <c r="F68" s="67" t="s">
        <v>38</v>
      </c>
      <c r="G68" s="65" t="s">
        <v>38</v>
      </c>
      <c r="H68" s="65" t="s">
        <v>38</v>
      </c>
      <c r="I68" s="86" t="s">
        <v>38</v>
      </c>
    </row>
    <row r="69" spans="1:9" x14ac:dyDescent="0.35">
      <c r="A69" s="64" t="s">
        <v>38</v>
      </c>
      <c r="B69" s="64" t="s">
        <v>38</v>
      </c>
      <c r="C69" s="85" t="s">
        <v>38</v>
      </c>
      <c r="D69" s="67" t="s">
        <v>38</v>
      </c>
      <c r="E69" s="85" t="s">
        <v>38</v>
      </c>
      <c r="F69" s="67" t="s">
        <v>38</v>
      </c>
      <c r="G69" s="65" t="s">
        <v>38</v>
      </c>
      <c r="H69" s="65" t="s">
        <v>38</v>
      </c>
      <c r="I69" s="86" t="s">
        <v>38</v>
      </c>
    </row>
    <row r="70" spans="1:9" x14ac:dyDescent="0.35">
      <c r="A70" s="64" t="s">
        <v>38</v>
      </c>
      <c r="B70" s="64" t="s">
        <v>38</v>
      </c>
      <c r="C70" s="85" t="s">
        <v>38</v>
      </c>
      <c r="D70" s="67" t="s">
        <v>38</v>
      </c>
      <c r="E70" s="85" t="s">
        <v>38</v>
      </c>
      <c r="F70" s="67" t="s">
        <v>38</v>
      </c>
      <c r="G70" s="65" t="s">
        <v>38</v>
      </c>
      <c r="H70" s="65" t="s">
        <v>38</v>
      </c>
      <c r="I70" s="86" t="s">
        <v>38</v>
      </c>
    </row>
    <row r="71" spans="1:9" x14ac:dyDescent="0.35">
      <c r="A71" s="64" t="s">
        <v>38</v>
      </c>
      <c r="B71" s="64" t="s">
        <v>38</v>
      </c>
      <c r="C71" s="85" t="s">
        <v>38</v>
      </c>
      <c r="D71" s="67" t="s">
        <v>38</v>
      </c>
      <c r="E71" s="85" t="s">
        <v>38</v>
      </c>
      <c r="F71" s="67" t="s">
        <v>38</v>
      </c>
      <c r="G71" s="65" t="s">
        <v>38</v>
      </c>
      <c r="H71" s="65" t="s">
        <v>38</v>
      </c>
      <c r="I71" s="86" t="s">
        <v>38</v>
      </c>
    </row>
    <row r="72" spans="1:9" x14ac:dyDescent="0.35">
      <c r="A72" s="64" t="s">
        <v>38</v>
      </c>
      <c r="B72" s="64" t="s">
        <v>38</v>
      </c>
      <c r="C72" s="85" t="s">
        <v>38</v>
      </c>
      <c r="D72" s="67" t="s">
        <v>38</v>
      </c>
      <c r="E72" s="85" t="s">
        <v>38</v>
      </c>
      <c r="F72" s="67" t="s">
        <v>38</v>
      </c>
      <c r="G72" s="65" t="s">
        <v>38</v>
      </c>
      <c r="H72" s="65" t="s">
        <v>38</v>
      </c>
      <c r="I72" s="86" t="s">
        <v>38</v>
      </c>
    </row>
    <row r="73" spans="1:9" x14ac:dyDescent="0.35">
      <c r="A73" s="64" t="s">
        <v>38</v>
      </c>
      <c r="B73" s="64" t="s">
        <v>38</v>
      </c>
      <c r="C73" s="85" t="s">
        <v>38</v>
      </c>
      <c r="D73" s="67" t="s">
        <v>38</v>
      </c>
      <c r="E73" s="85" t="s">
        <v>38</v>
      </c>
      <c r="F73" s="67" t="s">
        <v>38</v>
      </c>
      <c r="G73" s="65" t="s">
        <v>38</v>
      </c>
      <c r="H73" s="65" t="s">
        <v>38</v>
      </c>
      <c r="I73" s="86" t="s">
        <v>38</v>
      </c>
    </row>
    <row r="74" spans="1:9" x14ac:dyDescent="0.35">
      <c r="A74" s="64" t="s">
        <v>38</v>
      </c>
      <c r="B74" s="64" t="s">
        <v>38</v>
      </c>
      <c r="C74" s="85" t="s">
        <v>38</v>
      </c>
      <c r="D74" s="67" t="s">
        <v>38</v>
      </c>
      <c r="E74" s="85" t="s">
        <v>38</v>
      </c>
      <c r="F74" s="67" t="s">
        <v>38</v>
      </c>
      <c r="G74" s="65" t="s">
        <v>38</v>
      </c>
      <c r="H74" s="65" t="s">
        <v>38</v>
      </c>
      <c r="I74" s="86" t="s">
        <v>38</v>
      </c>
    </row>
    <row r="75" spans="1:9" x14ac:dyDescent="0.35">
      <c r="A75" s="64" t="s">
        <v>38</v>
      </c>
      <c r="B75" s="64" t="s">
        <v>38</v>
      </c>
      <c r="C75" s="85" t="s">
        <v>38</v>
      </c>
      <c r="D75" s="67" t="s">
        <v>38</v>
      </c>
      <c r="E75" s="85" t="s">
        <v>38</v>
      </c>
      <c r="F75" s="67" t="s">
        <v>38</v>
      </c>
      <c r="G75" s="65" t="s">
        <v>38</v>
      </c>
      <c r="H75" s="65" t="s">
        <v>38</v>
      </c>
      <c r="I75" s="86" t="s">
        <v>38</v>
      </c>
    </row>
    <row r="76" spans="1:9" x14ac:dyDescent="0.35">
      <c r="A76" s="64" t="s">
        <v>38</v>
      </c>
      <c r="B76" s="64" t="s">
        <v>38</v>
      </c>
      <c r="C76" s="85" t="s">
        <v>38</v>
      </c>
      <c r="D76" s="67" t="s">
        <v>38</v>
      </c>
      <c r="E76" s="85" t="s">
        <v>38</v>
      </c>
      <c r="F76" s="67" t="s">
        <v>38</v>
      </c>
      <c r="G76" s="65" t="s">
        <v>38</v>
      </c>
      <c r="H76" s="65" t="s">
        <v>38</v>
      </c>
      <c r="I76" s="86" t="s">
        <v>38</v>
      </c>
    </row>
    <row r="77" spans="1:9" x14ac:dyDescent="0.35">
      <c r="A77" s="64" t="s">
        <v>38</v>
      </c>
      <c r="B77" s="64" t="s">
        <v>38</v>
      </c>
      <c r="C77" s="85" t="s">
        <v>38</v>
      </c>
      <c r="D77" s="67" t="s">
        <v>38</v>
      </c>
      <c r="E77" s="85" t="s">
        <v>38</v>
      </c>
      <c r="F77" s="67" t="s">
        <v>38</v>
      </c>
      <c r="G77" s="65" t="s">
        <v>38</v>
      </c>
      <c r="H77" s="65" t="s">
        <v>38</v>
      </c>
      <c r="I77" s="86" t="s">
        <v>38</v>
      </c>
    </row>
    <row r="78" spans="1:9" x14ac:dyDescent="0.35">
      <c r="A78" s="64" t="s">
        <v>38</v>
      </c>
      <c r="B78" s="64" t="s">
        <v>38</v>
      </c>
      <c r="C78" s="85" t="s">
        <v>38</v>
      </c>
      <c r="D78" s="67" t="s">
        <v>38</v>
      </c>
      <c r="E78" s="85" t="s">
        <v>38</v>
      </c>
      <c r="F78" s="67" t="s">
        <v>38</v>
      </c>
      <c r="G78" s="65" t="s">
        <v>38</v>
      </c>
      <c r="H78" s="65" t="s">
        <v>38</v>
      </c>
      <c r="I78" s="86" t="s">
        <v>38</v>
      </c>
    </row>
    <row r="79" spans="1:9" x14ac:dyDescent="0.35">
      <c r="A79" s="64" t="s">
        <v>38</v>
      </c>
      <c r="B79" s="64" t="s">
        <v>38</v>
      </c>
      <c r="C79" s="85" t="s">
        <v>38</v>
      </c>
      <c r="D79" s="67" t="s">
        <v>38</v>
      </c>
      <c r="E79" s="85" t="s">
        <v>38</v>
      </c>
      <c r="F79" s="67" t="s">
        <v>38</v>
      </c>
      <c r="G79" s="65" t="s">
        <v>38</v>
      </c>
      <c r="H79" s="65" t="s">
        <v>38</v>
      </c>
      <c r="I79" s="86" t="s">
        <v>38</v>
      </c>
    </row>
    <row r="80" spans="1:9" x14ac:dyDescent="0.35">
      <c r="A80" s="64" t="s">
        <v>38</v>
      </c>
      <c r="B80" s="64" t="s">
        <v>38</v>
      </c>
      <c r="C80" s="85" t="s">
        <v>38</v>
      </c>
      <c r="D80" s="67" t="s">
        <v>38</v>
      </c>
      <c r="E80" s="85" t="s">
        <v>38</v>
      </c>
      <c r="F80" s="67" t="s">
        <v>38</v>
      </c>
      <c r="G80" s="65" t="s">
        <v>38</v>
      </c>
      <c r="H80" s="65" t="s">
        <v>38</v>
      </c>
      <c r="I80" s="86" t="s">
        <v>38</v>
      </c>
    </row>
    <row r="81" spans="1:9" x14ac:dyDescent="0.35">
      <c r="A81" s="64" t="s">
        <v>38</v>
      </c>
      <c r="B81" s="64" t="s">
        <v>38</v>
      </c>
      <c r="C81" s="85" t="s">
        <v>38</v>
      </c>
      <c r="D81" s="67" t="s">
        <v>38</v>
      </c>
      <c r="E81" s="85" t="s">
        <v>38</v>
      </c>
      <c r="F81" s="67" t="s">
        <v>38</v>
      </c>
      <c r="G81" s="65" t="s">
        <v>38</v>
      </c>
      <c r="H81" s="65" t="s">
        <v>38</v>
      </c>
      <c r="I81" s="86" t="s">
        <v>38</v>
      </c>
    </row>
    <row r="82" spans="1:9" x14ac:dyDescent="0.35">
      <c r="A82" s="64" t="s">
        <v>38</v>
      </c>
      <c r="B82" s="64" t="s">
        <v>38</v>
      </c>
      <c r="C82" s="85" t="s">
        <v>38</v>
      </c>
      <c r="D82" s="67" t="s">
        <v>38</v>
      </c>
      <c r="E82" s="85" t="s">
        <v>38</v>
      </c>
      <c r="F82" s="67" t="s">
        <v>38</v>
      </c>
      <c r="G82" s="65" t="s">
        <v>38</v>
      </c>
      <c r="H82" s="65" t="s">
        <v>38</v>
      </c>
      <c r="I82" s="86" t="s">
        <v>38</v>
      </c>
    </row>
    <row r="83" spans="1:9" x14ac:dyDescent="0.35">
      <c r="A83" s="64" t="s">
        <v>38</v>
      </c>
      <c r="B83" s="64" t="s">
        <v>38</v>
      </c>
      <c r="C83" s="85" t="s">
        <v>38</v>
      </c>
      <c r="D83" s="67" t="s">
        <v>38</v>
      </c>
      <c r="E83" s="85" t="s">
        <v>38</v>
      </c>
      <c r="F83" s="67" t="s">
        <v>38</v>
      </c>
      <c r="G83" s="65" t="s">
        <v>38</v>
      </c>
      <c r="H83" s="65" t="s">
        <v>38</v>
      </c>
      <c r="I83" s="86" t="s">
        <v>38</v>
      </c>
    </row>
    <row r="84" spans="1:9" x14ac:dyDescent="0.35">
      <c r="A84" s="64" t="s">
        <v>38</v>
      </c>
      <c r="B84" s="64" t="s">
        <v>38</v>
      </c>
      <c r="C84" s="85" t="s">
        <v>38</v>
      </c>
      <c r="D84" s="67" t="s">
        <v>38</v>
      </c>
      <c r="E84" s="85" t="s">
        <v>38</v>
      </c>
      <c r="F84" s="67" t="s">
        <v>38</v>
      </c>
      <c r="G84" s="65" t="s">
        <v>38</v>
      </c>
      <c r="H84" s="65" t="s">
        <v>38</v>
      </c>
      <c r="I84" s="86" t="s">
        <v>38</v>
      </c>
    </row>
    <row r="85" spans="1:9" x14ac:dyDescent="0.35">
      <c r="A85" s="64" t="s">
        <v>38</v>
      </c>
      <c r="B85" s="64" t="s">
        <v>38</v>
      </c>
      <c r="C85" s="85" t="s">
        <v>38</v>
      </c>
      <c r="D85" s="67" t="s">
        <v>38</v>
      </c>
      <c r="E85" s="85" t="s">
        <v>38</v>
      </c>
      <c r="F85" s="67" t="s">
        <v>38</v>
      </c>
      <c r="G85" s="65" t="s">
        <v>38</v>
      </c>
      <c r="H85" s="65" t="s">
        <v>38</v>
      </c>
      <c r="I85" s="86" t="s">
        <v>38</v>
      </c>
    </row>
    <row r="86" spans="1:9" x14ac:dyDescent="0.35">
      <c r="A86" s="64" t="s">
        <v>38</v>
      </c>
      <c r="B86" s="64" t="s">
        <v>38</v>
      </c>
      <c r="C86" s="85" t="s">
        <v>38</v>
      </c>
      <c r="D86" s="67" t="s">
        <v>38</v>
      </c>
      <c r="E86" s="85" t="s">
        <v>38</v>
      </c>
      <c r="F86" s="67" t="s">
        <v>38</v>
      </c>
      <c r="G86" s="65" t="s">
        <v>38</v>
      </c>
      <c r="H86" s="65" t="s">
        <v>38</v>
      </c>
      <c r="I86" s="86" t="s">
        <v>38</v>
      </c>
    </row>
    <row r="87" spans="1:9" x14ac:dyDescent="0.35">
      <c r="A87" s="64" t="s">
        <v>38</v>
      </c>
      <c r="B87" s="64" t="s">
        <v>38</v>
      </c>
      <c r="C87" s="85" t="s">
        <v>38</v>
      </c>
      <c r="D87" s="67" t="s">
        <v>38</v>
      </c>
      <c r="E87" s="85" t="s">
        <v>38</v>
      </c>
      <c r="F87" s="67" t="s">
        <v>38</v>
      </c>
      <c r="G87" s="65" t="s">
        <v>38</v>
      </c>
      <c r="H87" s="65" t="s">
        <v>38</v>
      </c>
      <c r="I87" s="86" t="s">
        <v>38</v>
      </c>
    </row>
    <row r="88" spans="1:9" x14ac:dyDescent="0.35">
      <c r="A88" s="64" t="s">
        <v>38</v>
      </c>
      <c r="B88" s="64" t="s">
        <v>38</v>
      </c>
      <c r="C88" s="85" t="s">
        <v>38</v>
      </c>
      <c r="D88" s="67" t="s">
        <v>38</v>
      </c>
      <c r="E88" s="85" t="s">
        <v>38</v>
      </c>
      <c r="F88" s="67" t="s">
        <v>38</v>
      </c>
      <c r="G88" s="65" t="s">
        <v>38</v>
      </c>
      <c r="H88" s="65" t="s">
        <v>38</v>
      </c>
      <c r="I88" s="86" t="s">
        <v>38</v>
      </c>
    </row>
    <row r="89" spans="1:9" x14ac:dyDescent="0.35">
      <c r="A89" s="64" t="s">
        <v>38</v>
      </c>
      <c r="B89" s="64" t="s">
        <v>38</v>
      </c>
      <c r="C89" s="85" t="s">
        <v>38</v>
      </c>
      <c r="D89" s="67" t="s">
        <v>38</v>
      </c>
      <c r="E89" s="85" t="s">
        <v>38</v>
      </c>
      <c r="F89" s="67" t="s">
        <v>38</v>
      </c>
      <c r="G89" s="65" t="s">
        <v>38</v>
      </c>
      <c r="H89" s="65" t="s">
        <v>38</v>
      </c>
      <c r="I89" s="86" t="s">
        <v>38</v>
      </c>
    </row>
    <row r="90" spans="1:9" x14ac:dyDescent="0.35">
      <c r="A90" s="64" t="s">
        <v>38</v>
      </c>
      <c r="B90" s="64" t="s">
        <v>38</v>
      </c>
      <c r="C90" s="85" t="s">
        <v>38</v>
      </c>
      <c r="D90" s="67" t="s">
        <v>38</v>
      </c>
      <c r="E90" s="85" t="s">
        <v>38</v>
      </c>
      <c r="F90" s="67" t="s">
        <v>38</v>
      </c>
      <c r="G90" s="65" t="s">
        <v>38</v>
      </c>
      <c r="H90" s="65" t="s">
        <v>38</v>
      </c>
      <c r="I90" s="86" t="s">
        <v>38</v>
      </c>
    </row>
    <row r="91" spans="1:9" x14ac:dyDescent="0.35">
      <c r="A91" s="64" t="s">
        <v>38</v>
      </c>
      <c r="B91" s="64" t="s">
        <v>38</v>
      </c>
      <c r="C91" s="85" t="s">
        <v>38</v>
      </c>
      <c r="D91" s="67" t="s">
        <v>38</v>
      </c>
      <c r="E91" s="85" t="s">
        <v>38</v>
      </c>
      <c r="F91" s="67" t="s">
        <v>38</v>
      </c>
      <c r="G91" s="65" t="s">
        <v>38</v>
      </c>
      <c r="H91" s="65" t="s">
        <v>38</v>
      </c>
      <c r="I91" s="86" t="s">
        <v>38</v>
      </c>
    </row>
    <row r="92" spans="1:9" x14ac:dyDescent="0.35">
      <c r="A92" s="64" t="s">
        <v>38</v>
      </c>
      <c r="B92" s="64" t="s">
        <v>38</v>
      </c>
      <c r="C92" s="85" t="s">
        <v>38</v>
      </c>
      <c r="D92" s="67" t="s">
        <v>38</v>
      </c>
      <c r="E92" s="85" t="s">
        <v>38</v>
      </c>
      <c r="F92" s="67" t="s">
        <v>38</v>
      </c>
      <c r="G92" s="65" t="s">
        <v>38</v>
      </c>
      <c r="H92" s="65" t="s">
        <v>38</v>
      </c>
      <c r="I92" s="86" t="s">
        <v>38</v>
      </c>
    </row>
    <row r="93" spans="1:9" x14ac:dyDescent="0.35">
      <c r="A93" s="64" t="s">
        <v>38</v>
      </c>
      <c r="B93" s="64" t="s">
        <v>38</v>
      </c>
      <c r="C93" s="85" t="s">
        <v>38</v>
      </c>
      <c r="D93" s="67" t="s">
        <v>38</v>
      </c>
      <c r="E93" s="85" t="s">
        <v>38</v>
      </c>
      <c r="F93" s="67" t="s">
        <v>38</v>
      </c>
      <c r="G93" s="65" t="s">
        <v>38</v>
      </c>
      <c r="H93" s="65" t="s">
        <v>38</v>
      </c>
      <c r="I93" s="86" t="s">
        <v>38</v>
      </c>
    </row>
    <row r="94" spans="1:9" x14ac:dyDescent="0.35">
      <c r="A94" s="64" t="s">
        <v>38</v>
      </c>
      <c r="B94" s="64" t="s">
        <v>38</v>
      </c>
      <c r="C94" s="85" t="s">
        <v>38</v>
      </c>
      <c r="D94" s="67" t="s">
        <v>38</v>
      </c>
      <c r="E94" s="85" t="s">
        <v>38</v>
      </c>
      <c r="F94" s="67" t="s">
        <v>38</v>
      </c>
      <c r="G94" s="65" t="s">
        <v>38</v>
      </c>
      <c r="H94" s="65" t="s">
        <v>38</v>
      </c>
      <c r="I94" s="86" t="s">
        <v>38</v>
      </c>
    </row>
    <row r="95" spans="1:9" x14ac:dyDescent="0.35">
      <c r="A95" s="64" t="s">
        <v>38</v>
      </c>
      <c r="B95" s="64" t="s">
        <v>38</v>
      </c>
      <c r="C95" s="85" t="s">
        <v>38</v>
      </c>
      <c r="D95" s="67" t="s">
        <v>38</v>
      </c>
      <c r="E95" s="85" t="s">
        <v>38</v>
      </c>
      <c r="F95" s="67" t="s">
        <v>38</v>
      </c>
      <c r="G95" s="65" t="s">
        <v>38</v>
      </c>
      <c r="H95" s="65" t="s">
        <v>38</v>
      </c>
      <c r="I95" s="86" t="s">
        <v>38</v>
      </c>
    </row>
    <row r="96" spans="1:9" x14ac:dyDescent="0.35">
      <c r="A96" s="64" t="s">
        <v>38</v>
      </c>
      <c r="B96" s="64" t="s">
        <v>38</v>
      </c>
      <c r="C96" s="85" t="s">
        <v>38</v>
      </c>
      <c r="D96" s="67" t="s">
        <v>38</v>
      </c>
      <c r="E96" s="85" t="s">
        <v>38</v>
      </c>
      <c r="F96" s="67" t="s">
        <v>38</v>
      </c>
      <c r="G96" s="65" t="s">
        <v>38</v>
      </c>
      <c r="H96" s="65" t="s">
        <v>38</v>
      </c>
      <c r="I96" s="86" t="s">
        <v>38</v>
      </c>
    </row>
    <row r="97" spans="1:9" x14ac:dyDescent="0.35">
      <c r="A97" s="64" t="s">
        <v>38</v>
      </c>
      <c r="B97" s="64" t="s">
        <v>38</v>
      </c>
      <c r="C97" s="85" t="s">
        <v>38</v>
      </c>
      <c r="D97" s="67" t="s">
        <v>38</v>
      </c>
      <c r="E97" s="85" t="s">
        <v>38</v>
      </c>
      <c r="F97" s="67" t="s">
        <v>38</v>
      </c>
      <c r="G97" s="65" t="s">
        <v>38</v>
      </c>
      <c r="H97" s="65" t="s">
        <v>38</v>
      </c>
      <c r="I97" s="86" t="s">
        <v>38</v>
      </c>
    </row>
    <row r="98" spans="1:9" x14ac:dyDescent="0.35">
      <c r="A98" s="64" t="s">
        <v>38</v>
      </c>
      <c r="B98" s="64" t="s">
        <v>38</v>
      </c>
      <c r="C98" s="85" t="s">
        <v>38</v>
      </c>
      <c r="D98" s="67" t="s">
        <v>38</v>
      </c>
      <c r="E98" s="85" t="s">
        <v>38</v>
      </c>
      <c r="F98" s="67" t="s">
        <v>38</v>
      </c>
      <c r="G98" s="65" t="s">
        <v>38</v>
      </c>
      <c r="H98" s="65" t="s">
        <v>38</v>
      </c>
      <c r="I98" s="86" t="s">
        <v>38</v>
      </c>
    </row>
    <row r="99" spans="1:9" x14ac:dyDescent="0.35">
      <c r="A99" s="64" t="s">
        <v>38</v>
      </c>
      <c r="B99" s="64" t="s">
        <v>38</v>
      </c>
      <c r="C99" s="85" t="s">
        <v>38</v>
      </c>
      <c r="D99" s="67" t="s">
        <v>38</v>
      </c>
      <c r="E99" s="85" t="s">
        <v>38</v>
      </c>
      <c r="F99" s="67" t="s">
        <v>38</v>
      </c>
      <c r="G99" s="65" t="s">
        <v>38</v>
      </c>
      <c r="H99" s="65" t="s">
        <v>38</v>
      </c>
      <c r="I99" s="86" t="s">
        <v>38</v>
      </c>
    </row>
    <row r="100" spans="1:9" x14ac:dyDescent="0.35">
      <c r="A100" s="64" t="s">
        <v>38</v>
      </c>
      <c r="B100" s="64" t="s">
        <v>38</v>
      </c>
      <c r="C100" s="85" t="s">
        <v>38</v>
      </c>
      <c r="D100" s="67" t="s">
        <v>38</v>
      </c>
      <c r="E100" s="85" t="s">
        <v>38</v>
      </c>
      <c r="F100" s="67" t="s">
        <v>38</v>
      </c>
      <c r="G100" s="65" t="s">
        <v>38</v>
      </c>
      <c r="H100" s="65" t="s">
        <v>38</v>
      </c>
      <c r="I100" s="86" t="s">
        <v>38</v>
      </c>
    </row>
    <row r="101" spans="1:9" x14ac:dyDescent="0.35">
      <c r="A101" s="64" t="s">
        <v>38</v>
      </c>
      <c r="B101" s="64" t="s">
        <v>38</v>
      </c>
      <c r="C101" s="85" t="s">
        <v>38</v>
      </c>
      <c r="D101" s="67" t="s">
        <v>38</v>
      </c>
      <c r="E101" s="85" t="s">
        <v>38</v>
      </c>
      <c r="F101" s="67" t="s">
        <v>38</v>
      </c>
      <c r="G101" s="65" t="s">
        <v>38</v>
      </c>
      <c r="H101" s="65" t="s">
        <v>38</v>
      </c>
      <c r="I101" s="86" t="s">
        <v>38</v>
      </c>
    </row>
    <row r="102" spans="1:9" x14ac:dyDescent="0.35">
      <c r="A102" s="64" t="s">
        <v>38</v>
      </c>
      <c r="B102" s="64" t="s">
        <v>38</v>
      </c>
      <c r="C102" s="85" t="s">
        <v>38</v>
      </c>
      <c r="D102" s="67" t="s">
        <v>38</v>
      </c>
      <c r="E102" s="85" t="s">
        <v>38</v>
      </c>
      <c r="F102" s="67" t="s">
        <v>38</v>
      </c>
      <c r="G102" s="65" t="s">
        <v>38</v>
      </c>
      <c r="H102" s="65" t="s">
        <v>38</v>
      </c>
      <c r="I102" s="86" t="s">
        <v>38</v>
      </c>
    </row>
    <row r="103" spans="1:9" x14ac:dyDescent="0.35">
      <c r="A103" s="64" t="s">
        <v>38</v>
      </c>
      <c r="B103" s="64" t="s">
        <v>38</v>
      </c>
      <c r="C103" s="85" t="s">
        <v>38</v>
      </c>
      <c r="D103" s="67" t="s">
        <v>38</v>
      </c>
      <c r="E103" s="85" t="s">
        <v>38</v>
      </c>
      <c r="F103" s="67" t="s">
        <v>38</v>
      </c>
      <c r="G103" s="65" t="s">
        <v>38</v>
      </c>
      <c r="H103" s="65" t="s">
        <v>38</v>
      </c>
      <c r="I103" s="86" t="s">
        <v>38</v>
      </c>
    </row>
    <row r="104" spans="1:9" x14ac:dyDescent="0.35">
      <c r="A104" s="64" t="s">
        <v>38</v>
      </c>
      <c r="B104" s="64" t="s">
        <v>38</v>
      </c>
      <c r="C104" s="85" t="s">
        <v>38</v>
      </c>
      <c r="D104" s="67" t="s">
        <v>38</v>
      </c>
      <c r="E104" s="85" t="s">
        <v>38</v>
      </c>
      <c r="F104" s="67" t="s">
        <v>38</v>
      </c>
      <c r="G104" s="65" t="s">
        <v>38</v>
      </c>
      <c r="H104" s="65" t="s">
        <v>38</v>
      </c>
      <c r="I104" s="86" t="s">
        <v>38</v>
      </c>
    </row>
    <row r="105" spans="1:9" x14ac:dyDescent="0.35">
      <c r="A105" s="64" t="s">
        <v>38</v>
      </c>
      <c r="B105" s="64" t="s">
        <v>38</v>
      </c>
      <c r="C105" s="85" t="s">
        <v>38</v>
      </c>
      <c r="D105" s="67" t="s">
        <v>38</v>
      </c>
      <c r="E105" s="85" t="s">
        <v>38</v>
      </c>
      <c r="F105" s="67" t="s">
        <v>38</v>
      </c>
      <c r="G105" s="65" t="s">
        <v>38</v>
      </c>
      <c r="H105" s="65" t="s">
        <v>38</v>
      </c>
      <c r="I105" s="86" t="s">
        <v>38</v>
      </c>
    </row>
    <row r="106" spans="1:9" x14ac:dyDescent="0.35">
      <c r="A106" s="64" t="s">
        <v>38</v>
      </c>
      <c r="B106" s="64" t="s">
        <v>38</v>
      </c>
      <c r="C106" s="85" t="s">
        <v>38</v>
      </c>
      <c r="D106" s="67" t="s">
        <v>38</v>
      </c>
      <c r="E106" s="85" t="s">
        <v>38</v>
      </c>
      <c r="F106" s="67" t="s">
        <v>38</v>
      </c>
      <c r="G106" s="65" t="s">
        <v>38</v>
      </c>
      <c r="H106" s="65" t="s">
        <v>38</v>
      </c>
      <c r="I106" s="86" t="s">
        <v>38</v>
      </c>
    </row>
    <row r="107" spans="1:9" x14ac:dyDescent="0.35">
      <c r="A107" s="64" t="s">
        <v>38</v>
      </c>
      <c r="B107" s="64" t="s">
        <v>38</v>
      </c>
      <c r="C107" s="85" t="s">
        <v>38</v>
      </c>
      <c r="D107" s="67" t="s">
        <v>38</v>
      </c>
      <c r="E107" s="85" t="s">
        <v>38</v>
      </c>
      <c r="F107" s="67" t="s">
        <v>38</v>
      </c>
      <c r="G107" s="65" t="s">
        <v>38</v>
      </c>
      <c r="H107" s="65" t="s">
        <v>38</v>
      </c>
      <c r="I107" s="86" t="s">
        <v>38</v>
      </c>
    </row>
    <row r="108" spans="1:9" x14ac:dyDescent="0.35">
      <c r="A108" s="64" t="s">
        <v>38</v>
      </c>
      <c r="B108" s="64" t="s">
        <v>38</v>
      </c>
      <c r="C108" s="85" t="s">
        <v>38</v>
      </c>
      <c r="D108" s="67" t="s">
        <v>38</v>
      </c>
      <c r="E108" s="85" t="s">
        <v>38</v>
      </c>
      <c r="F108" s="67" t="s">
        <v>38</v>
      </c>
      <c r="G108" s="65" t="s">
        <v>38</v>
      </c>
      <c r="H108" s="65" t="s">
        <v>38</v>
      </c>
      <c r="I108" s="86" t="s">
        <v>38</v>
      </c>
    </row>
    <row r="109" spans="1:9" x14ac:dyDescent="0.35">
      <c r="A109" s="64" t="s">
        <v>38</v>
      </c>
      <c r="B109" s="64" t="s">
        <v>38</v>
      </c>
      <c r="C109" s="85" t="s">
        <v>38</v>
      </c>
      <c r="D109" s="67" t="s">
        <v>38</v>
      </c>
      <c r="E109" s="85" t="s">
        <v>38</v>
      </c>
      <c r="F109" s="67" t="s">
        <v>38</v>
      </c>
      <c r="G109" s="65" t="s">
        <v>38</v>
      </c>
      <c r="H109" s="65" t="s">
        <v>38</v>
      </c>
      <c r="I109" s="86" t="s">
        <v>38</v>
      </c>
    </row>
    <row r="110" spans="1:9" x14ac:dyDescent="0.35">
      <c r="A110" s="64" t="s">
        <v>38</v>
      </c>
      <c r="B110" s="64" t="s">
        <v>38</v>
      </c>
      <c r="C110" s="85" t="s">
        <v>38</v>
      </c>
      <c r="D110" s="67" t="s">
        <v>38</v>
      </c>
      <c r="E110" s="85" t="s">
        <v>38</v>
      </c>
      <c r="F110" s="67" t="s">
        <v>38</v>
      </c>
      <c r="G110" s="65" t="s">
        <v>38</v>
      </c>
      <c r="H110" s="65" t="s">
        <v>38</v>
      </c>
      <c r="I110" s="86" t="s">
        <v>38</v>
      </c>
    </row>
    <row r="111" spans="1:9" x14ac:dyDescent="0.35">
      <c r="A111" s="64" t="s">
        <v>38</v>
      </c>
      <c r="B111" s="64" t="s">
        <v>38</v>
      </c>
      <c r="C111" s="85" t="s">
        <v>38</v>
      </c>
      <c r="D111" s="67" t="s">
        <v>38</v>
      </c>
      <c r="E111" s="85" t="s">
        <v>38</v>
      </c>
      <c r="F111" s="67" t="s">
        <v>38</v>
      </c>
      <c r="G111" s="65" t="s">
        <v>38</v>
      </c>
      <c r="H111" s="65" t="s">
        <v>38</v>
      </c>
      <c r="I111" s="86" t="s">
        <v>38</v>
      </c>
    </row>
    <row r="112" spans="1:9" x14ac:dyDescent="0.35">
      <c r="A112" s="64" t="s">
        <v>38</v>
      </c>
      <c r="B112" s="64" t="s">
        <v>38</v>
      </c>
      <c r="C112" s="85" t="s">
        <v>38</v>
      </c>
      <c r="D112" s="67" t="s">
        <v>38</v>
      </c>
      <c r="E112" s="85" t="s">
        <v>38</v>
      </c>
      <c r="F112" s="67" t="s">
        <v>38</v>
      </c>
      <c r="G112" s="65" t="s">
        <v>38</v>
      </c>
      <c r="H112" s="65" t="s">
        <v>38</v>
      </c>
      <c r="I112" s="86" t="s">
        <v>38</v>
      </c>
    </row>
    <row r="113" spans="1:9" x14ac:dyDescent="0.35">
      <c r="A113" s="64" t="s">
        <v>38</v>
      </c>
      <c r="B113" s="64" t="s">
        <v>38</v>
      </c>
      <c r="C113" s="85" t="s">
        <v>38</v>
      </c>
      <c r="D113" s="67" t="s">
        <v>38</v>
      </c>
      <c r="E113" s="85" t="s">
        <v>38</v>
      </c>
      <c r="F113" s="67" t="s">
        <v>38</v>
      </c>
      <c r="G113" s="65" t="s">
        <v>38</v>
      </c>
      <c r="H113" s="65" t="s">
        <v>38</v>
      </c>
      <c r="I113" s="86" t="s">
        <v>38</v>
      </c>
    </row>
    <row r="114" spans="1:9" x14ac:dyDescent="0.35">
      <c r="A114" s="64" t="s">
        <v>38</v>
      </c>
      <c r="B114" s="64" t="s">
        <v>38</v>
      </c>
      <c r="C114" s="85" t="s">
        <v>38</v>
      </c>
      <c r="D114" s="67" t="s">
        <v>38</v>
      </c>
      <c r="E114" s="85" t="s">
        <v>38</v>
      </c>
      <c r="F114" s="67" t="s">
        <v>38</v>
      </c>
      <c r="G114" s="65" t="s">
        <v>38</v>
      </c>
      <c r="H114" s="65" t="s">
        <v>38</v>
      </c>
      <c r="I114" s="86" t="s">
        <v>38</v>
      </c>
    </row>
    <row r="115" spans="1:9" x14ac:dyDescent="0.35">
      <c r="A115" s="64" t="s">
        <v>38</v>
      </c>
      <c r="B115" s="64" t="s">
        <v>38</v>
      </c>
      <c r="C115" s="85" t="s">
        <v>38</v>
      </c>
      <c r="D115" s="67" t="s">
        <v>38</v>
      </c>
      <c r="E115" s="85" t="s">
        <v>38</v>
      </c>
      <c r="F115" s="67" t="s">
        <v>38</v>
      </c>
      <c r="G115" s="65" t="s">
        <v>38</v>
      </c>
      <c r="H115" s="65" t="s">
        <v>38</v>
      </c>
      <c r="I115" s="86" t="s">
        <v>38</v>
      </c>
    </row>
    <row r="116" spans="1:9" x14ac:dyDescent="0.35">
      <c r="A116" s="64" t="s">
        <v>38</v>
      </c>
      <c r="B116" s="64" t="s">
        <v>38</v>
      </c>
      <c r="C116" s="85" t="s">
        <v>38</v>
      </c>
      <c r="D116" s="67" t="s">
        <v>38</v>
      </c>
      <c r="E116" s="85" t="s">
        <v>38</v>
      </c>
      <c r="F116" s="67" t="s">
        <v>38</v>
      </c>
      <c r="G116" s="65" t="s">
        <v>38</v>
      </c>
      <c r="H116" s="65" t="s">
        <v>38</v>
      </c>
      <c r="I116" s="86" t="s">
        <v>38</v>
      </c>
    </row>
    <row r="117" spans="1:9" x14ac:dyDescent="0.35">
      <c r="A117" s="64" t="s">
        <v>38</v>
      </c>
      <c r="B117" s="64" t="s">
        <v>38</v>
      </c>
      <c r="C117" s="85" t="s">
        <v>38</v>
      </c>
      <c r="D117" s="67" t="s">
        <v>38</v>
      </c>
      <c r="E117" s="85" t="s">
        <v>38</v>
      </c>
      <c r="F117" s="67" t="s">
        <v>38</v>
      </c>
      <c r="G117" s="65" t="s">
        <v>38</v>
      </c>
      <c r="H117" s="65" t="s">
        <v>38</v>
      </c>
      <c r="I117" s="86" t="s">
        <v>38</v>
      </c>
    </row>
    <row r="118" spans="1:9" x14ac:dyDescent="0.35">
      <c r="A118" s="64" t="s">
        <v>38</v>
      </c>
      <c r="B118" s="64" t="s">
        <v>38</v>
      </c>
      <c r="C118" s="85" t="s">
        <v>38</v>
      </c>
      <c r="D118" s="67" t="s">
        <v>38</v>
      </c>
      <c r="E118" s="85" t="s">
        <v>38</v>
      </c>
      <c r="F118" s="67" t="s">
        <v>38</v>
      </c>
      <c r="G118" s="65" t="s">
        <v>38</v>
      </c>
      <c r="H118" s="65" t="s">
        <v>38</v>
      </c>
      <c r="I118" s="86" t="s">
        <v>38</v>
      </c>
    </row>
    <row r="119" spans="1:9" x14ac:dyDescent="0.35">
      <c r="A119" s="64" t="s">
        <v>38</v>
      </c>
      <c r="B119" s="64" t="s">
        <v>38</v>
      </c>
      <c r="C119" s="85" t="s">
        <v>38</v>
      </c>
      <c r="D119" s="67" t="s">
        <v>38</v>
      </c>
      <c r="E119" s="85" t="s">
        <v>38</v>
      </c>
      <c r="F119" s="67" t="s">
        <v>38</v>
      </c>
      <c r="G119" s="65" t="s">
        <v>38</v>
      </c>
      <c r="H119" s="65" t="s">
        <v>38</v>
      </c>
      <c r="I119" s="86" t="s">
        <v>38</v>
      </c>
    </row>
    <row r="120" spans="1:9" x14ac:dyDescent="0.35">
      <c r="A120" s="64" t="s">
        <v>38</v>
      </c>
      <c r="B120" s="64" t="s">
        <v>38</v>
      </c>
      <c r="C120" s="85" t="s">
        <v>38</v>
      </c>
      <c r="D120" s="67" t="s">
        <v>38</v>
      </c>
      <c r="E120" s="85" t="s">
        <v>38</v>
      </c>
      <c r="F120" s="67" t="s">
        <v>38</v>
      </c>
      <c r="G120" s="65" t="s">
        <v>38</v>
      </c>
      <c r="H120" s="65" t="s">
        <v>38</v>
      </c>
      <c r="I120" s="86" t="s">
        <v>38</v>
      </c>
    </row>
    <row r="121" spans="1:9" x14ac:dyDescent="0.35">
      <c r="A121" s="64" t="s">
        <v>38</v>
      </c>
      <c r="B121" s="64" t="s">
        <v>38</v>
      </c>
      <c r="C121" s="85" t="s">
        <v>38</v>
      </c>
      <c r="D121" s="67" t="s">
        <v>38</v>
      </c>
      <c r="E121" s="85" t="s">
        <v>38</v>
      </c>
      <c r="F121" s="67" t="s">
        <v>38</v>
      </c>
      <c r="G121" s="65" t="s">
        <v>38</v>
      </c>
      <c r="H121" s="65" t="s">
        <v>38</v>
      </c>
      <c r="I121" s="86" t="s">
        <v>38</v>
      </c>
    </row>
    <row r="122" spans="1:9" x14ac:dyDescent="0.35">
      <c r="A122" s="64" t="s">
        <v>38</v>
      </c>
      <c r="B122" s="64" t="s">
        <v>38</v>
      </c>
      <c r="C122" s="85" t="s">
        <v>38</v>
      </c>
      <c r="D122" s="67" t="s">
        <v>38</v>
      </c>
      <c r="E122" s="85" t="s">
        <v>38</v>
      </c>
      <c r="F122" s="67" t="s">
        <v>38</v>
      </c>
      <c r="G122" s="65" t="s">
        <v>38</v>
      </c>
      <c r="H122" s="65" t="s">
        <v>38</v>
      </c>
      <c r="I122" s="86" t="s">
        <v>38</v>
      </c>
    </row>
    <row r="123" spans="1:9" x14ac:dyDescent="0.35">
      <c r="A123" s="64" t="s">
        <v>38</v>
      </c>
      <c r="B123" s="64" t="s">
        <v>38</v>
      </c>
      <c r="C123" s="85" t="s">
        <v>38</v>
      </c>
      <c r="D123" s="67" t="s">
        <v>38</v>
      </c>
      <c r="E123" s="85" t="s">
        <v>38</v>
      </c>
      <c r="F123" s="67" t="s">
        <v>38</v>
      </c>
      <c r="G123" s="65" t="s">
        <v>38</v>
      </c>
      <c r="H123" s="65" t="s">
        <v>38</v>
      </c>
      <c r="I123" s="86" t="s">
        <v>38</v>
      </c>
    </row>
    <row r="124" spans="1:9" x14ac:dyDescent="0.35">
      <c r="A124" s="64" t="s">
        <v>38</v>
      </c>
      <c r="B124" s="64" t="s">
        <v>38</v>
      </c>
      <c r="C124" s="85" t="s">
        <v>38</v>
      </c>
      <c r="D124" s="67" t="s">
        <v>38</v>
      </c>
      <c r="E124" s="85" t="s">
        <v>38</v>
      </c>
      <c r="F124" s="67" t="s">
        <v>38</v>
      </c>
      <c r="G124" s="65" t="s">
        <v>38</v>
      </c>
      <c r="H124" s="65" t="s">
        <v>38</v>
      </c>
      <c r="I124" s="86" t="s">
        <v>38</v>
      </c>
    </row>
    <row r="125" spans="1:9" x14ac:dyDescent="0.35">
      <c r="A125" s="64" t="s">
        <v>38</v>
      </c>
      <c r="B125" s="64" t="s">
        <v>38</v>
      </c>
      <c r="C125" s="85" t="s">
        <v>38</v>
      </c>
      <c r="D125" s="67" t="s">
        <v>38</v>
      </c>
      <c r="E125" s="85" t="s">
        <v>38</v>
      </c>
      <c r="F125" s="67" t="s">
        <v>38</v>
      </c>
      <c r="G125" s="65" t="s">
        <v>38</v>
      </c>
      <c r="H125" s="65" t="s">
        <v>38</v>
      </c>
      <c r="I125" s="86" t="s">
        <v>38</v>
      </c>
    </row>
    <row r="126" spans="1:9" x14ac:dyDescent="0.35">
      <c r="A126" s="64" t="s">
        <v>38</v>
      </c>
      <c r="B126" s="64" t="s">
        <v>38</v>
      </c>
      <c r="C126" s="85" t="s">
        <v>38</v>
      </c>
      <c r="D126" s="67" t="s">
        <v>38</v>
      </c>
      <c r="E126" s="85" t="s">
        <v>38</v>
      </c>
      <c r="F126" s="67" t="s">
        <v>38</v>
      </c>
      <c r="G126" s="65" t="s">
        <v>38</v>
      </c>
      <c r="H126" s="65" t="s">
        <v>38</v>
      </c>
      <c r="I126" s="86" t="s">
        <v>38</v>
      </c>
    </row>
    <row r="127" spans="1:9" x14ac:dyDescent="0.35">
      <c r="A127" s="64" t="s">
        <v>38</v>
      </c>
      <c r="B127" s="64" t="s">
        <v>38</v>
      </c>
      <c r="C127" s="85" t="s">
        <v>38</v>
      </c>
      <c r="D127" s="67" t="s">
        <v>38</v>
      </c>
      <c r="E127" s="85" t="s">
        <v>38</v>
      </c>
      <c r="F127" s="67" t="s">
        <v>38</v>
      </c>
      <c r="G127" s="65" t="s">
        <v>38</v>
      </c>
      <c r="H127" s="65" t="s">
        <v>38</v>
      </c>
      <c r="I127" s="86" t="s">
        <v>38</v>
      </c>
    </row>
    <row r="128" spans="1:9" x14ac:dyDescent="0.35">
      <c r="A128" s="64" t="s">
        <v>38</v>
      </c>
      <c r="B128" s="64" t="s">
        <v>38</v>
      </c>
      <c r="C128" s="85" t="s">
        <v>38</v>
      </c>
      <c r="D128" s="67" t="s">
        <v>38</v>
      </c>
      <c r="E128" s="85" t="s">
        <v>38</v>
      </c>
      <c r="F128" s="67" t="s">
        <v>38</v>
      </c>
      <c r="G128" s="65" t="s">
        <v>38</v>
      </c>
      <c r="H128" s="65" t="s">
        <v>38</v>
      </c>
      <c r="I128" s="86" t="s">
        <v>38</v>
      </c>
    </row>
    <row r="129" spans="1:9" x14ac:dyDescent="0.35">
      <c r="A129" s="64" t="s">
        <v>38</v>
      </c>
      <c r="B129" s="64" t="s">
        <v>38</v>
      </c>
      <c r="C129" s="85" t="s">
        <v>38</v>
      </c>
      <c r="D129" s="67" t="s">
        <v>38</v>
      </c>
      <c r="E129" s="85" t="s">
        <v>38</v>
      </c>
      <c r="F129" s="67" t="s">
        <v>38</v>
      </c>
      <c r="G129" s="65" t="s">
        <v>38</v>
      </c>
      <c r="H129" s="65" t="s">
        <v>38</v>
      </c>
      <c r="I129" s="86" t="s">
        <v>38</v>
      </c>
    </row>
    <row r="130" spans="1:9" x14ac:dyDescent="0.35">
      <c r="A130" s="64" t="s">
        <v>38</v>
      </c>
      <c r="B130" s="64" t="s">
        <v>38</v>
      </c>
      <c r="C130" s="85" t="s">
        <v>38</v>
      </c>
      <c r="D130" s="67" t="s">
        <v>38</v>
      </c>
      <c r="E130" s="85" t="s">
        <v>38</v>
      </c>
      <c r="F130" s="67" t="s">
        <v>38</v>
      </c>
      <c r="G130" s="65" t="s">
        <v>38</v>
      </c>
      <c r="H130" s="65" t="s">
        <v>38</v>
      </c>
      <c r="I130" s="86" t="s">
        <v>38</v>
      </c>
    </row>
    <row r="131" spans="1:9" x14ac:dyDescent="0.35">
      <c r="A131" s="64" t="s">
        <v>38</v>
      </c>
      <c r="B131" s="64" t="s">
        <v>38</v>
      </c>
      <c r="C131" s="85" t="s">
        <v>38</v>
      </c>
      <c r="D131" s="67" t="s">
        <v>38</v>
      </c>
      <c r="E131" s="85" t="s">
        <v>38</v>
      </c>
      <c r="F131" s="67" t="s">
        <v>38</v>
      </c>
      <c r="G131" s="65" t="s">
        <v>38</v>
      </c>
      <c r="H131" s="65" t="s">
        <v>38</v>
      </c>
      <c r="I131" s="86" t="s">
        <v>38</v>
      </c>
    </row>
    <row r="132" spans="1:9" x14ac:dyDescent="0.35">
      <c r="A132" s="64" t="s">
        <v>38</v>
      </c>
      <c r="B132" s="64" t="s">
        <v>38</v>
      </c>
      <c r="C132" s="85" t="s">
        <v>38</v>
      </c>
      <c r="D132" s="67" t="s">
        <v>38</v>
      </c>
      <c r="E132" s="85" t="s">
        <v>38</v>
      </c>
      <c r="F132" s="67" t="s">
        <v>38</v>
      </c>
      <c r="G132" s="65" t="s">
        <v>38</v>
      </c>
      <c r="H132" s="65" t="s">
        <v>38</v>
      </c>
      <c r="I132" s="86" t="s">
        <v>38</v>
      </c>
    </row>
    <row r="133" spans="1:9" x14ac:dyDescent="0.35">
      <c r="A133" s="64"/>
      <c r="B133" s="64"/>
      <c r="C133" s="85"/>
      <c r="D133" s="67"/>
      <c r="E133" s="85"/>
      <c r="F133" s="67"/>
      <c r="G133" s="65"/>
      <c r="H133" s="65"/>
      <c r="I133" s="86"/>
    </row>
    <row r="134" spans="1:9" x14ac:dyDescent="0.35">
      <c r="A134" s="64"/>
      <c r="B134" s="64"/>
      <c r="C134" s="85"/>
      <c r="D134" s="67"/>
      <c r="E134" s="85"/>
      <c r="F134" s="67"/>
      <c r="G134" s="65"/>
      <c r="H134" s="65"/>
      <c r="I134" s="86"/>
    </row>
    <row r="135" spans="1:9" x14ac:dyDescent="0.35">
      <c r="A135" s="64"/>
      <c r="B135" s="64"/>
      <c r="C135" s="85"/>
      <c r="D135" s="67"/>
      <c r="E135" s="85"/>
      <c r="F135" s="67"/>
      <c r="G135" s="65"/>
      <c r="H135" s="65"/>
      <c r="I135" s="86"/>
    </row>
    <row r="136" spans="1:9" x14ac:dyDescent="0.35">
      <c r="A136" s="64"/>
      <c r="B136" s="64"/>
      <c r="C136" s="85"/>
      <c r="D136" s="67"/>
      <c r="E136" s="85"/>
      <c r="F136" s="67"/>
      <c r="G136" s="65"/>
      <c r="H136" s="65"/>
      <c r="I136" s="86"/>
    </row>
    <row r="137" spans="1:9" x14ac:dyDescent="0.35">
      <c r="A137" s="64"/>
      <c r="B137" s="64"/>
      <c r="C137" s="85"/>
      <c r="D137" s="67"/>
      <c r="E137" s="85"/>
      <c r="F137" s="67"/>
      <c r="G137" s="65"/>
      <c r="H137" s="65"/>
      <c r="I137" s="86"/>
    </row>
    <row r="138" spans="1:9" x14ac:dyDescent="0.35">
      <c r="A138" s="64"/>
      <c r="B138" s="64"/>
      <c r="C138" s="85"/>
      <c r="D138" s="67"/>
      <c r="E138" s="85"/>
      <c r="F138" s="67"/>
      <c r="G138" s="65"/>
      <c r="H138" s="65"/>
      <c r="I138" s="86"/>
    </row>
    <row r="139" spans="1:9" x14ac:dyDescent="0.35">
      <c r="A139" s="64"/>
      <c r="B139" s="64"/>
      <c r="C139" s="85"/>
      <c r="D139" s="67"/>
      <c r="E139" s="85"/>
      <c r="F139" s="67"/>
      <c r="G139" s="65"/>
      <c r="H139" s="65"/>
      <c r="I139" s="86"/>
    </row>
    <row r="140" spans="1:9" x14ac:dyDescent="0.35">
      <c r="A140" s="64"/>
      <c r="B140" s="64"/>
      <c r="C140" s="85"/>
      <c r="D140" s="67"/>
      <c r="E140" s="85"/>
      <c r="F140" s="67"/>
      <c r="G140" s="65"/>
      <c r="H140" s="65"/>
      <c r="I140" s="86"/>
    </row>
  </sheetData>
  <mergeCells count="10">
    <mergeCell ref="A9:A12"/>
    <mergeCell ref="B9:B10"/>
    <mergeCell ref="C9:F9"/>
    <mergeCell ref="G9:I9"/>
    <mergeCell ref="C10:D11"/>
    <mergeCell ref="E10:F11"/>
    <mergeCell ref="G10:G11"/>
    <mergeCell ref="H10:H11"/>
    <mergeCell ref="I10:I12"/>
    <mergeCell ref="B11:B12"/>
  </mergeCells>
  <conditionalFormatting sqref="A13:I140">
    <cfRule type="expression" dxfId="0" priority="1">
      <formula>IF(OR(NOT($A13=""),NOT($B13="")),TRUE,FALSE)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Report</vt:lpstr>
      <vt:lpstr>Annex - Sampling</vt:lpstr>
      <vt:lpstr>'Annex - Sampling'!Drucktitel</vt:lpstr>
      <vt:lpstr>Report!Drucktitel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Hangartner</dc:creator>
  <cp:lastModifiedBy>Thomas Hangartner</cp:lastModifiedBy>
  <dcterms:created xsi:type="dcterms:W3CDTF">2023-02-13T19:58:33Z</dcterms:created>
  <dcterms:modified xsi:type="dcterms:W3CDTF">2023-02-13T19:59:12Z</dcterms:modified>
</cp:coreProperties>
</file>