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E3CD9B15-920F-4819-B172-5871EF7A2F27}" xr6:coauthVersionLast="47" xr6:coauthVersionMax="47" xr10:uidLastSave="{00000000-0000-0000-0000-000000000000}"/>
  <bookViews>
    <workbookView xWindow="-120" yWindow="-120" windowWidth="29040" windowHeight="15840" xr2:uid="{D0C85AF8-7193-4B37-AEFE-DBBCA0EB8171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<sst xmlns="http://schemas.openxmlformats.org/spreadsheetml/2006/main" count="250" uniqueCount="105">
  <si>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</si>
  <si>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</si>
  <si>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</si>
  <si>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</si>
  <si>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</si>
  <si>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</si>
  <si>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</si>
  <si>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</si>
  <si>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</si>
  <si>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</si>
  <si>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</si>
  <si>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08.06.2022</t>
  </si>
  <si>
    <t xml:space="preserve">method: </t>
  </si>
  <si>
    <t>SP01 photometer, Salzmann</t>
  </si>
  <si>
    <t xml:space="preserve">created on: </t>
  </si>
  <si>
    <t>15.06.2022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</si>
  <si>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</si>
  <si>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</si>
  <si>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</si>
  <si>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</si>
  <si>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</si>
  <si>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</si>
  <si>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</si>
  <si>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</si>
  <si>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</si>
  <si>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</si>
  <si>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</si>
  <si>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>13.06.2022</t>
  </si>
  <si>
    <t xml:space="preserve">checked on: </t>
  </si>
  <si>
    <t>16.06.2022</t>
  </si>
  <si>
    <t xml:space="preserve">project: </t>
  </si>
  <si>
    <t>Prag, May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</si>
  <si>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</si>
  <si>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</si>
  <si>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</si>
  <si>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</si>
  <si>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</si>
  <si>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</si>
  <si>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</si>
  <si>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</si>
  <si>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</si>
  <si>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</si>
  <si>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</si>
  <si>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</si>
  <si>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</si>
  <si>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</si>
  <si>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</si>
  <si>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</si>
  <si>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</si>
  <si>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</si>
  <si>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</si>
  <si>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</si>
  <si>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</si>
  <si>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</si>
  <si>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</si>
  <si>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</si>
  <si>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</si>
  <si>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</si>
  <si>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</si>
  <si>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</si>
  <si>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</si>
  <si>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</si>
  <si>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</si>
  <si>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</si>
  <si>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</si>
  <si>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</si>
  <si>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</si>
  <si>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</si>
  <si>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</si>
  <si>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</si>
  <si>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</si>
  <si>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</si>
  <si>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DDU-114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</si>
  <si>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</si>
  <si>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</si>
  <si>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</si>
  <si>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</si>
  <si>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</si>
  <si>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</si>
  <si>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</si>
  <si>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</si>
  <si>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</si>
  <si>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</si>
  <si>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</si>
  <si>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</si>
  <si>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sampler not received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</si>
  <si>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</si>
  <si>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</si>
  <si>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</si>
  <si>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</si>
  <si>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</si>
  <si>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</si>
  <si>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</si>
  <si>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</si>
  <si>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DDU012224</t>
  </si>
  <si>
    <t>Sampling information</t>
  </si>
  <si>
    <t>Annex: Test Report Air Pollution Measurement DDU012224</t>
  </si>
  <si>
    <t>Optional information</t>
  </si>
  <si>
    <t>Temp</t>
  </si>
  <si>
    <t>air pressure</t>
  </si>
  <si>
    <t>Comment on sampling</t>
  </si>
  <si>
    <t>[°C]</t>
  </si>
  <si>
    <t>[hPa]</t>
  </si>
  <si>
    <t>sensor lost</t>
  </si>
  <si>
    <t>sensor found on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</si>
</sst>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30DC2CA-CF94-4892-BE82-63B1A4B39E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F91AA785-E73F-41FD-8DF1-A31EDA6342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991DBA9-CE2C-4DA8-AFB5-4D44E14A2A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24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B633-9858-484F-9D77-FBB5420A8D80}">
  <sheetPr>
    <tabColor theme="0"/>
  </sheetPr>
  <dimension ref="A1:N40"/>
  <sheetViews>
    <sheetView tabSelected="1" view="pageLayout" zoomScale="110" zoomScaleNormal="130" zoomScaleSheetLayoutView="100" zoomScalePageLayoutView="110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0" customWidth="1"/>
    <col min="13" max="13" width="7" style="71" customWidth="1"/>
    <col min="14" max="14" width="32" style="72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" customHeight="1" x14ac:dyDescent="0.25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" customHeight="1" x14ac:dyDescent="0.25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94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" customHeight="1" x14ac:dyDescent="0.25">
      <c r="A17" s="31" t="s">
        <v>48</v>
      </c>
      <c r="B17" s="32" t="s">
        <v>49</v>
      </c>
      <c r="C17" s="33"/>
      <c r="D17" s="32" t="s">
        <v>50</v>
      </c>
      <c r="E17" s="34"/>
      <c r="F17" s="34"/>
      <c r="G17" s="34"/>
      <c r="H17" s="35"/>
      <c r="I17" s="36" t="s">
        <v>51</v>
      </c>
      <c r="J17" s="33"/>
      <c r="K17" s="33"/>
      <c r="L17" s="32" t="s">
        <v>52</v>
      </c>
      <c r="M17" s="36"/>
      <c r="N17" s="37" t="s">
        <v>53</v>
      </c>
    </row>
    <row r="18" spans="1:14" s="38" customFormat="1" ht="12" customHeight="1" x14ac:dyDescent="0.25">
      <c r="A18" s="39"/>
      <c r="B18" s="40"/>
      <c r="C18" s="33"/>
      <c r="D18" s="41" t="s">
        <v>54</v>
      </c>
      <c r="E18" s="42"/>
      <c r="F18" s="41" t="s">
        <v>55</v>
      </c>
      <c r="G18" s="43"/>
      <c r="H18" s="44" t="s">
        <v>56</v>
      </c>
      <c r="I18" s="45" t="s">
        <v>57</v>
      </c>
      <c r="J18" s="41" t="s">
        <v>58</v>
      </c>
      <c r="K18" s="44"/>
      <c r="L18" s="46" t="s">
        <v>59</v>
      </c>
      <c r="M18" s="47" t="s">
        <v>60</v>
      </c>
      <c r="N18" s="48"/>
    </row>
    <row r="19" spans="1:14" s="38" customFormat="1" ht="12" customHeight="1" x14ac:dyDescent="0.25">
      <c r="A19" s="39"/>
      <c r="B19" s="41" t="s">
        <v>61</v>
      </c>
      <c r="C19" s="49" t="s">
        <v>62</v>
      </c>
      <c r="D19" s="50"/>
      <c r="E19" s="51"/>
      <c r="F19" s="50"/>
      <c r="G19" s="52"/>
      <c r="H19" s="52"/>
      <c r="I19" s="51"/>
      <c r="J19" s="41" t="s">
        <v>63</v>
      </c>
      <c r="K19" s="53" t="s">
        <v>64</v>
      </c>
      <c r="L19" s="54"/>
      <c r="M19" s="47" t="s">
        <v>2</v>
      </c>
      <c r="N19" s="48"/>
    </row>
    <row r="20" spans="1:14" ht="12" customHeight="1" x14ac:dyDescent="0.25">
      <c r="A20" s="55"/>
      <c r="B20" s="56"/>
      <c r="C20" s="57"/>
      <c r="D20" s="58" t="s">
        <v>65</v>
      </c>
      <c r="E20" s="58" t="s">
        <v>66</v>
      </c>
      <c r="F20" s="58" t="s">
        <v>65</v>
      </c>
      <c r="G20" s="53" t="s">
        <v>66</v>
      </c>
      <c r="H20" s="59" t="s">
        <v>67</v>
      </c>
      <c r="I20" s="60" t="s">
        <v>68</v>
      </c>
      <c r="J20" s="56"/>
      <c r="K20" s="61" t="s">
        <v>68</v>
      </c>
      <c r="L20" s="62" t="s">
        <v>69</v>
      </c>
      <c r="M20" s="47" t="s">
        <v>70</v>
      </c>
      <c r="N20" s="48"/>
    </row>
    <row r="21" spans="1:14" x14ac:dyDescent="0.25">
      <c r="A21" s="63" t="s">
        <v>71</v>
      </c>
      <c r="B21" s="64" t="s">
        <v>72</v>
      </c>
      <c r="C21" s="64">
        <v>44187</v>
      </c>
      <c r="D21" s="65">
        <v>44683</v>
      </c>
      <c r="E21" s="66">
        <v>0.4069444444444445</v>
      </c>
      <c r="F21" s="65">
        <v>44713</v>
      </c>
      <c r="G21" s="66">
        <v>0.35486111111111113</v>
      </c>
      <c r="H21" s="67">
        <v>718.75</v>
      </c>
      <c r="I21" s="68">
        <v>1E-3</v>
      </c>
      <c r="J21" s="64" t="s">
        <v>73</v>
      </c>
      <c r="K21" s="68">
        <v>0.41</v>
      </c>
      <c r="L21" s="69">
        <v>1.82</v>
      </c>
      <c r="M21" s="67">
        <v>57.497</v>
      </c>
      <c r="N21" s="63" t="s">
        <v>38</v>
      </c>
    </row>
    <row r="22" spans="1:14" x14ac:dyDescent="0.25">
      <c r="A22" s="63" t="s">
        <v>74</v>
      </c>
      <c r="B22" s="64">
        <v>173</v>
      </c>
      <c r="C22" s="64">
        <v>44187</v>
      </c>
      <c r="D22" s="65">
        <v>44683</v>
      </c>
      <c r="E22" s="66">
        <v>0.40277777777777773</v>
      </c>
      <c r="F22" s="65">
        <v>44713</v>
      </c>
      <c r="G22" s="66">
        <v>0.3520833333333333</v>
      </c>
      <c r="H22" s="67">
        <v>718.7833333333333</v>
      </c>
      <c r="I22" s="68">
        <v>1E-3</v>
      </c>
      <c r="J22" s="64" t="s">
        <v>73</v>
      </c>
      <c r="K22" s="68">
        <v>0.38500000000000001</v>
      </c>
      <c r="L22" s="69">
        <v>1.70889</v>
      </c>
      <c r="M22" s="67">
        <v>53.984000000000002</v>
      </c>
      <c r="N22" s="63" t="s">
        <v>38</v>
      </c>
    </row>
    <row r="23" spans="1:14" x14ac:dyDescent="0.25">
      <c r="A23" s="63" t="s">
        <v>75</v>
      </c>
      <c r="B23" s="64">
        <v>200</v>
      </c>
      <c r="C23" s="64">
        <v>44187</v>
      </c>
      <c r="D23" s="65">
        <v>44683</v>
      </c>
      <c r="E23" s="66">
        <v>0.41111111111111115</v>
      </c>
      <c r="F23" s="65">
        <v>44713</v>
      </c>
      <c r="G23" s="66">
        <v>0.3576388888888889</v>
      </c>
      <c r="H23" s="67">
        <v>718.7166666666667</v>
      </c>
      <c r="I23" s="68">
        <v>1E-3</v>
      </c>
      <c r="J23" s="64" t="s">
        <v>73</v>
      </c>
      <c r="K23" s="68">
        <v>0.34699999999999998</v>
      </c>
      <c r="L23" s="69">
        <v>1.54</v>
      </c>
      <c r="M23" s="67">
        <v>48.654000000000003</v>
      </c>
      <c r="N23" s="63" t="s">
        <v>38</v>
      </c>
    </row>
    <row r="24" spans="1:14" x14ac:dyDescent="0.25">
      <c r="A24" s="63" t="s">
        <v>76</v>
      </c>
      <c r="B24" s="64">
        <v>121</v>
      </c>
      <c r="C24" s="64">
        <v>44187</v>
      </c>
      <c r="D24" s="65">
        <v>44683</v>
      </c>
      <c r="E24" s="66">
        <v>0.44722222222222219</v>
      </c>
      <c r="F24" s="65">
        <v>44713</v>
      </c>
      <c r="G24" s="66">
        <v>0.3979166666666667</v>
      </c>
      <c r="H24" s="67">
        <v>718.81666666666672</v>
      </c>
      <c r="I24" s="68">
        <v>1E-3</v>
      </c>
      <c r="J24" s="64" t="s">
        <v>73</v>
      </c>
      <c r="K24" s="68">
        <v>0.29599999999999999</v>
      </c>
      <c r="L24" s="69">
        <v>1.3133300000000001</v>
      </c>
      <c r="M24" s="67">
        <v>41.487000000000002</v>
      </c>
      <c r="N24" s="63" t="s">
        <v>38</v>
      </c>
    </row>
    <row r="25" spans="1:14" x14ac:dyDescent="0.25">
      <c r="A25" s="63" t="s">
        <v>77</v>
      </c>
      <c r="B25" s="64">
        <v>112</v>
      </c>
      <c r="C25" s="64">
        <v>44187</v>
      </c>
      <c r="D25" s="65">
        <v>44683</v>
      </c>
      <c r="E25" s="66">
        <v>0.44027777777777777</v>
      </c>
      <c r="F25" s="65">
        <v>44713</v>
      </c>
      <c r="G25" s="66">
        <v>0.37986111111111115</v>
      </c>
      <c r="H25" s="67">
        <v>718.55</v>
      </c>
      <c r="I25" s="68">
        <v>1E-3</v>
      </c>
      <c r="J25" s="64" t="s">
        <v>73</v>
      </c>
      <c r="K25" s="68">
        <v>0.33100000000000002</v>
      </c>
      <c r="L25" s="69">
        <v>1.46889</v>
      </c>
      <c r="M25" s="67">
        <v>46.417999999999999</v>
      </c>
      <c r="N25" s="63" t="s">
        <v>38</v>
      </c>
    </row>
    <row r="26" spans="1:14" x14ac:dyDescent="0.25">
      <c r="A26" s="63" t="s">
        <v>78</v>
      </c>
      <c r="B26" s="64">
        <v>160</v>
      </c>
      <c r="C26" s="64">
        <v>44187</v>
      </c>
      <c r="D26" s="65">
        <v>44682</v>
      </c>
      <c r="E26" s="66">
        <v>0.48402777777777778</v>
      </c>
      <c r="F26" s="65">
        <v>44713</v>
      </c>
      <c r="G26" s="66">
        <v>0.63888888888888895</v>
      </c>
      <c r="H26" s="67">
        <v>747.7166666666667</v>
      </c>
      <c r="I26" s="68">
        <v>1E-3</v>
      </c>
      <c r="J26" s="64" t="s">
        <v>73</v>
      </c>
      <c r="K26" s="68">
        <v>0.23200000000000001</v>
      </c>
      <c r="L26" s="69">
        <v>1.0288900000000001</v>
      </c>
      <c r="M26" s="67">
        <v>31.245000000000001</v>
      </c>
      <c r="N26" s="63" t="s">
        <v>38</v>
      </c>
    </row>
    <row r="27" spans="1:14" x14ac:dyDescent="0.25">
      <c r="A27" s="63" t="s">
        <v>79</v>
      </c>
      <c r="B27" s="64">
        <v>134</v>
      </c>
      <c r="C27" s="64">
        <v>44187</v>
      </c>
      <c r="D27" s="65">
        <v>44683</v>
      </c>
      <c r="E27" s="66">
        <v>0.41736111111111113</v>
      </c>
      <c r="F27" s="65">
        <v>44713</v>
      </c>
      <c r="G27" s="66">
        <v>0.36249999999999999</v>
      </c>
      <c r="H27" s="67">
        <v>718.68333333333328</v>
      </c>
      <c r="I27" s="68">
        <v>1E-3</v>
      </c>
      <c r="J27" s="64" t="s">
        <v>73</v>
      </c>
      <c r="K27" s="68">
        <v>0.33900000000000002</v>
      </c>
      <c r="L27" s="69">
        <v>1.50444</v>
      </c>
      <c r="M27" s="67">
        <v>47.531999999999996</v>
      </c>
      <c r="N27" s="63" t="s">
        <v>38</v>
      </c>
    </row>
    <row r="28" spans="1:14" x14ac:dyDescent="0.25">
      <c r="A28" s="63" t="s">
        <v>80</v>
      </c>
      <c r="B28" s="64">
        <v>152</v>
      </c>
      <c r="C28" s="64">
        <v>44187</v>
      </c>
      <c r="D28" s="65">
        <v>44683</v>
      </c>
      <c r="E28" s="66">
        <v>0.42291666666666666</v>
      </c>
      <c r="F28" s="65">
        <v>44713</v>
      </c>
      <c r="G28" s="66">
        <v>0.3659722222222222</v>
      </c>
      <c r="H28" s="67">
        <v>718.63333333333333</v>
      </c>
      <c r="I28" s="68">
        <v>1E-3</v>
      </c>
      <c r="J28" s="64" t="s">
        <v>73</v>
      </c>
      <c r="K28" s="68">
        <v>0.44400000000000001</v>
      </c>
      <c r="L28" s="69">
        <v>1.9711099999999999</v>
      </c>
      <c r="M28" s="67">
        <v>62.280999999999999</v>
      </c>
      <c r="N28" s="63" t="s">
        <v>38</v>
      </c>
    </row>
    <row r="29" spans="1:14" x14ac:dyDescent="0.25">
      <c r="A29" s="63" t="s">
        <v>81</v>
      </c>
      <c r="B29" s="64">
        <v>195</v>
      </c>
      <c r="C29" s="64">
        <v>44187</v>
      </c>
      <c r="D29" s="65">
        <v>44682</v>
      </c>
      <c r="E29" s="66">
        <v>0.43055555555555558</v>
      </c>
      <c r="F29" s="65">
        <v>44713</v>
      </c>
      <c r="G29" s="66">
        <v>0.54791666666666672</v>
      </c>
      <c r="H29" s="67">
        <v>746.81666666666672</v>
      </c>
      <c r="I29" s="68">
        <v>1E-3</v>
      </c>
      <c r="J29" s="64" t="s">
        <v>73</v>
      </c>
      <c r="K29" s="68">
        <v>0.32700000000000001</v>
      </c>
      <c r="L29" s="69">
        <v>1.4511099999999999</v>
      </c>
      <c r="M29" s="67">
        <v>44.12</v>
      </c>
      <c r="N29" s="63" t="s">
        <v>38</v>
      </c>
    </row>
    <row r="30" spans="1:14" x14ac:dyDescent="0.25">
      <c r="A30" s="63" t="s">
        <v>82</v>
      </c>
      <c r="B30" s="64">
        <v>101</v>
      </c>
      <c r="C30" s="64">
        <v>44187</v>
      </c>
      <c r="D30" s="65">
        <v>44682</v>
      </c>
      <c r="E30" s="66">
        <v>0.44027777777777777</v>
      </c>
      <c r="F30" s="65">
        <v>44713</v>
      </c>
      <c r="G30" s="66">
        <v>0.5708333333333333</v>
      </c>
      <c r="H30" s="67">
        <v>747.13333333333333</v>
      </c>
      <c r="I30" s="68">
        <v>1E-3</v>
      </c>
      <c r="J30" s="64" t="s">
        <v>73</v>
      </c>
      <c r="K30" s="68">
        <v>0.28399999999999997</v>
      </c>
      <c r="L30" s="69">
        <v>1.26</v>
      </c>
      <c r="M30" s="67">
        <v>38.293999999999997</v>
      </c>
      <c r="N30" s="63" t="s">
        <v>38</v>
      </c>
    </row>
    <row r="31" spans="1:14" x14ac:dyDescent="0.25">
      <c r="A31" s="63" t="s">
        <v>83</v>
      </c>
      <c r="B31" s="64">
        <v>194</v>
      </c>
      <c r="C31" s="64">
        <v>44187</v>
      </c>
      <c r="D31" s="65">
        <v>44682</v>
      </c>
      <c r="E31" s="66">
        <v>0.45694444444444443</v>
      </c>
      <c r="F31" s="65">
        <v>44713</v>
      </c>
      <c r="G31" s="66">
        <v>0.59583333333333333</v>
      </c>
      <c r="H31" s="67">
        <v>747.33333333333337</v>
      </c>
      <c r="I31" s="68">
        <v>1E-3</v>
      </c>
      <c r="J31" s="64" t="s">
        <v>73</v>
      </c>
      <c r="K31" s="68">
        <v>0.33500000000000002</v>
      </c>
      <c r="L31" s="69">
        <v>1.4866699999999999</v>
      </c>
      <c r="M31" s="67">
        <v>45.17</v>
      </c>
      <c r="N31" s="63" t="s">
        <v>38</v>
      </c>
    </row>
    <row r="32" spans="1:14" x14ac:dyDescent="0.25">
      <c r="A32" s="63" t="s">
        <v>84</v>
      </c>
      <c r="B32" s="64">
        <v>104</v>
      </c>
      <c r="C32" s="64" t="s">
        <v>38</v>
      </c>
      <c r="D32" s="65">
        <v>44682</v>
      </c>
      <c r="E32" s="66">
        <v>0.45347222222222222</v>
      </c>
      <c r="F32" s="65" t="s">
        <v>38</v>
      </c>
      <c r="G32" s="66" t="s">
        <v>38</v>
      </c>
      <c r="H32" s="67" t="s">
        <v>38</v>
      </c>
      <c r="I32" s="68" t="s">
        <v>38</v>
      </c>
      <c r="J32" s="64" t="s">
        <v>38</v>
      </c>
      <c r="K32" s="68" t="s">
        <v>38</v>
      </c>
      <c r="L32" s="69" t="s">
        <v>38</v>
      </c>
      <c r="M32" s="67" t="s">
        <v>38</v>
      </c>
      <c r="N32" s="63" t="s">
        <v>85</v>
      </c>
    </row>
    <row r="33" spans="1:14" x14ac:dyDescent="0.25">
      <c r="A33" s="63" t="s">
        <v>86</v>
      </c>
      <c r="B33" s="64">
        <v>105</v>
      </c>
      <c r="C33" s="64">
        <v>44187</v>
      </c>
      <c r="D33" s="65">
        <v>44682</v>
      </c>
      <c r="E33" s="66">
        <v>0.46319444444444446</v>
      </c>
      <c r="F33" s="65">
        <v>44713</v>
      </c>
      <c r="G33" s="66">
        <v>0.60416666666666663</v>
      </c>
      <c r="H33" s="67">
        <v>747.38333333333333</v>
      </c>
      <c r="I33" s="68">
        <v>1E-3</v>
      </c>
      <c r="J33" s="64" t="s">
        <v>73</v>
      </c>
      <c r="K33" s="68">
        <v>0.217</v>
      </c>
      <c r="L33" s="69">
        <v>0.96221999999999996</v>
      </c>
      <c r="M33" s="67">
        <v>29.234000000000002</v>
      </c>
      <c r="N33" s="63" t="s">
        <v>38</v>
      </c>
    </row>
    <row r="34" spans="1:14" x14ac:dyDescent="0.25">
      <c r="A34" s="63" t="s">
        <v>87</v>
      </c>
      <c r="B34" s="64">
        <v>118</v>
      </c>
      <c r="C34" s="64">
        <v>44187</v>
      </c>
      <c r="D34" s="65">
        <v>44683</v>
      </c>
      <c r="E34" s="66">
        <v>0.4597222222222222</v>
      </c>
      <c r="F34" s="65">
        <v>44713</v>
      </c>
      <c r="G34" s="66">
        <v>0.65555555555555556</v>
      </c>
      <c r="H34" s="67">
        <v>724.7</v>
      </c>
      <c r="I34" s="68">
        <v>1E-3</v>
      </c>
      <c r="J34" s="64" t="s">
        <v>73</v>
      </c>
      <c r="K34" s="68">
        <v>0.28899999999999998</v>
      </c>
      <c r="L34" s="69">
        <v>1.2822199999999999</v>
      </c>
      <c r="M34" s="67">
        <v>40.174999999999997</v>
      </c>
      <c r="N34" s="63" t="s">
        <v>38</v>
      </c>
    </row>
    <row r="35" spans="1:14" x14ac:dyDescent="0.25">
      <c r="A35" s="63" t="s">
        <v>88</v>
      </c>
      <c r="B35" s="64">
        <v>119</v>
      </c>
      <c r="C35" s="64">
        <v>44187</v>
      </c>
      <c r="D35" s="65">
        <v>44682</v>
      </c>
      <c r="E35" s="66">
        <v>0.47916666666666669</v>
      </c>
      <c r="F35" s="65">
        <v>44713</v>
      </c>
      <c r="G35" s="66">
        <v>0.63263888888888886</v>
      </c>
      <c r="H35" s="67">
        <v>747.68333333333328</v>
      </c>
      <c r="I35" s="68">
        <v>1E-3</v>
      </c>
      <c r="J35" s="64" t="s">
        <v>73</v>
      </c>
      <c r="K35" s="68">
        <v>0.34899999999999998</v>
      </c>
      <c r="L35" s="69">
        <v>1.5488900000000001</v>
      </c>
      <c r="M35" s="67">
        <v>47.039000000000001</v>
      </c>
      <c r="N35" s="63" t="s">
        <v>38</v>
      </c>
    </row>
    <row r="36" spans="1:14" x14ac:dyDescent="0.25">
      <c r="A36" s="63" t="s">
        <v>89</v>
      </c>
      <c r="B36" s="64">
        <v>156</v>
      </c>
      <c r="C36" s="64">
        <v>44187</v>
      </c>
      <c r="D36" s="65">
        <v>44683</v>
      </c>
      <c r="E36" s="66">
        <v>0.42708333333333331</v>
      </c>
      <c r="F36" s="65">
        <v>44713</v>
      </c>
      <c r="G36" s="66">
        <v>0.37013888888888885</v>
      </c>
      <c r="H36" s="67">
        <v>718.63333333333333</v>
      </c>
      <c r="I36" s="68">
        <v>1E-3</v>
      </c>
      <c r="J36" s="64" t="s">
        <v>73</v>
      </c>
      <c r="K36" s="68">
        <v>0.42299999999999999</v>
      </c>
      <c r="L36" s="69">
        <v>1.87778</v>
      </c>
      <c r="M36" s="67">
        <v>59.332000000000001</v>
      </c>
      <c r="N36" s="63" t="s">
        <v>38</v>
      </c>
    </row>
    <row r="37" spans="1:14" x14ac:dyDescent="0.25">
      <c r="A37" s="63" t="s">
        <v>90</v>
      </c>
      <c r="B37" s="64">
        <v>135</v>
      </c>
      <c r="C37" s="64">
        <v>44187</v>
      </c>
      <c r="D37" s="65">
        <v>44682</v>
      </c>
      <c r="E37" s="66">
        <v>0.43611111111111112</v>
      </c>
      <c r="F37" s="65">
        <v>44713</v>
      </c>
      <c r="G37" s="66">
        <v>0.55694444444444446</v>
      </c>
      <c r="H37" s="67">
        <v>746.9</v>
      </c>
      <c r="I37" s="68">
        <v>1E-3</v>
      </c>
      <c r="J37" s="64" t="s">
        <v>73</v>
      </c>
      <c r="K37" s="68">
        <v>0.35099999999999998</v>
      </c>
      <c r="L37" s="69">
        <v>1.5577799999999999</v>
      </c>
      <c r="M37" s="67">
        <v>47.357999999999997</v>
      </c>
      <c r="N37" s="63" t="s">
        <v>38</v>
      </c>
    </row>
    <row r="38" spans="1:14" x14ac:dyDescent="0.25">
      <c r="A38" s="63" t="s">
        <v>91</v>
      </c>
      <c r="B38" s="64">
        <v>186</v>
      </c>
      <c r="C38" s="64">
        <v>44187</v>
      </c>
      <c r="D38" s="65">
        <v>44682</v>
      </c>
      <c r="E38" s="66">
        <v>0.47222222222222227</v>
      </c>
      <c r="F38" s="65">
        <v>44713</v>
      </c>
      <c r="G38" s="66">
        <v>0.62361111111111112</v>
      </c>
      <c r="H38" s="67">
        <v>747.63333333333333</v>
      </c>
      <c r="I38" s="68">
        <v>1E-3</v>
      </c>
      <c r="J38" s="64" t="s">
        <v>73</v>
      </c>
      <c r="K38" s="68">
        <v>0.28399999999999997</v>
      </c>
      <c r="L38" s="69">
        <v>1.26</v>
      </c>
      <c r="M38" s="67">
        <v>38.268000000000001</v>
      </c>
      <c r="N38" s="63" t="s">
        <v>38</v>
      </c>
    </row>
    <row r="39" spans="1:14" x14ac:dyDescent="0.25">
      <c r="A39" s="63" t="s">
        <v>92</v>
      </c>
      <c r="B39" s="64">
        <v>158</v>
      </c>
      <c r="C39" s="64">
        <v>44187</v>
      </c>
      <c r="D39" s="65">
        <v>44682</v>
      </c>
      <c r="E39" s="66">
        <v>0.4465277777777778</v>
      </c>
      <c r="F39" s="65">
        <v>44713</v>
      </c>
      <c r="G39" s="66">
        <v>0.58194444444444449</v>
      </c>
      <c r="H39" s="67">
        <v>747.25</v>
      </c>
      <c r="I39" s="68">
        <v>1E-3</v>
      </c>
      <c r="J39" s="64" t="s">
        <v>73</v>
      </c>
      <c r="K39" s="68">
        <v>0.34200000000000003</v>
      </c>
      <c r="L39" s="69">
        <v>1.5177799999999999</v>
      </c>
      <c r="M39" s="67">
        <v>46.121000000000002</v>
      </c>
      <c r="N39" s="63" t="s">
        <v>38</v>
      </c>
    </row>
    <row r="40" spans="1:14" x14ac:dyDescent="0.25">
      <c r="A40" s="63" t="s">
        <v>93</v>
      </c>
      <c r="B40" s="64">
        <v>187</v>
      </c>
      <c r="C40" s="64">
        <v>44187</v>
      </c>
      <c r="D40" s="65">
        <v>44683</v>
      </c>
      <c r="E40" s="66">
        <v>0.4548611111111111</v>
      </c>
      <c r="F40" s="65">
        <v>44713</v>
      </c>
      <c r="G40" s="66">
        <v>0.61319444444444449</v>
      </c>
      <c r="H40" s="67">
        <v>723.8</v>
      </c>
      <c r="I40" s="68">
        <v>1E-3</v>
      </c>
      <c r="J40" s="64" t="s">
        <v>73</v>
      </c>
      <c r="K40" s="68">
        <v>0.28199999999999997</v>
      </c>
      <c r="L40" s="69">
        <v>1.2511099999999999</v>
      </c>
      <c r="M40" s="67">
        <v>39.249000000000002</v>
      </c>
      <c r="N40" s="63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881-79B8-45D1-9ADD-BE429997557F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0" customWidth="1"/>
    <col min="8" max="8" width="10.42578125" style="71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95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3" t="s">
        <v>96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4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" customHeight="1" x14ac:dyDescent="0.25">
      <c r="A9" s="31" t="s">
        <v>48</v>
      </c>
      <c r="B9" s="31" t="s">
        <v>49</v>
      </c>
      <c r="C9" s="32" t="s">
        <v>50</v>
      </c>
      <c r="D9" s="34"/>
      <c r="E9" s="34"/>
      <c r="F9" s="75"/>
      <c r="G9" s="32" t="s">
        <v>97</v>
      </c>
      <c r="H9" s="76"/>
      <c r="I9" s="77"/>
    </row>
    <row r="10" spans="1:9" s="38" customFormat="1" ht="15.6" customHeight="1" x14ac:dyDescent="0.25">
      <c r="A10" s="39"/>
      <c r="B10" s="78"/>
      <c r="C10" s="32" t="s">
        <v>54</v>
      </c>
      <c r="D10" s="33"/>
      <c r="E10" s="32" t="s">
        <v>55</v>
      </c>
      <c r="F10" s="33"/>
      <c r="G10" s="31" t="s">
        <v>98</v>
      </c>
      <c r="H10" s="31" t="s">
        <v>99</v>
      </c>
      <c r="I10" s="32" t="s">
        <v>100</v>
      </c>
    </row>
    <row r="11" spans="1:9" s="38" customFormat="1" ht="19.899999999999999" customHeight="1" x14ac:dyDescent="0.25">
      <c r="A11" s="39"/>
      <c r="B11" s="31" t="s">
        <v>61</v>
      </c>
      <c r="C11" s="79"/>
      <c r="D11" s="80"/>
      <c r="E11" s="79"/>
      <c r="F11" s="80"/>
      <c r="G11" s="78"/>
      <c r="H11" s="78"/>
      <c r="I11" s="81"/>
    </row>
    <row r="12" spans="1:9" ht="12" customHeight="1" x14ac:dyDescent="0.25">
      <c r="A12" s="55"/>
      <c r="B12" s="82"/>
      <c r="C12" s="83" t="s">
        <v>65</v>
      </c>
      <c r="D12" s="83" t="s">
        <v>66</v>
      </c>
      <c r="E12" s="83" t="s">
        <v>65</v>
      </c>
      <c r="F12" s="83" t="s">
        <v>66</v>
      </c>
      <c r="G12" s="83" t="s">
        <v>101</v>
      </c>
      <c r="H12" s="83" t="s">
        <v>102</v>
      </c>
      <c r="I12" s="81"/>
    </row>
    <row r="13" spans="1:9" x14ac:dyDescent="0.25">
      <c r="A13" s="63" t="s">
        <v>71</v>
      </c>
      <c r="B13" s="63" t="s">
        <v>72</v>
      </c>
      <c r="C13" s="84">
        <v>44683</v>
      </c>
      <c r="D13" s="66">
        <v>0.4069444444444445</v>
      </c>
      <c r="E13" s="84">
        <v>44713</v>
      </c>
      <c r="F13" s="66">
        <v>0.35486111111111113</v>
      </c>
      <c r="G13" s="64" t="s">
        <v>38</v>
      </c>
      <c r="H13" s="64" t="s">
        <v>38</v>
      </c>
      <c r="I13" s="85" t="s">
        <v>38</v>
      </c>
    </row>
    <row r="14" spans="1:9" x14ac:dyDescent="0.25">
      <c r="A14" s="63" t="s">
        <v>74</v>
      </c>
      <c r="B14" s="63">
        <v>173</v>
      </c>
      <c r="C14" s="84">
        <v>44683</v>
      </c>
      <c r="D14" s="66">
        <v>0.40277777777777773</v>
      </c>
      <c r="E14" s="84">
        <v>44713</v>
      </c>
      <c r="F14" s="66">
        <v>0.3520833333333333</v>
      </c>
      <c r="G14" s="64" t="s">
        <v>38</v>
      </c>
      <c r="H14" s="64" t="s">
        <v>38</v>
      </c>
      <c r="I14" s="85" t="s">
        <v>38</v>
      </c>
    </row>
    <row r="15" spans="1:9" x14ac:dyDescent="0.25">
      <c r="A15" s="63" t="s">
        <v>75</v>
      </c>
      <c r="B15" s="63">
        <v>200</v>
      </c>
      <c r="C15" s="84">
        <v>44683</v>
      </c>
      <c r="D15" s="66">
        <v>0.41111111111111115</v>
      </c>
      <c r="E15" s="84">
        <v>44713</v>
      </c>
      <c r="F15" s="66">
        <v>0.3576388888888889</v>
      </c>
      <c r="G15" s="64" t="s">
        <v>38</v>
      </c>
      <c r="H15" s="64" t="s">
        <v>38</v>
      </c>
      <c r="I15" s="85" t="s">
        <v>38</v>
      </c>
    </row>
    <row r="16" spans="1:9" x14ac:dyDescent="0.25">
      <c r="A16" s="63" t="s">
        <v>76</v>
      </c>
      <c r="B16" s="63">
        <v>121</v>
      </c>
      <c r="C16" s="84">
        <v>44683</v>
      </c>
      <c r="D16" s="66">
        <v>0.44722222222222219</v>
      </c>
      <c r="E16" s="84">
        <v>44713</v>
      </c>
      <c r="F16" s="66">
        <v>0.3979166666666667</v>
      </c>
      <c r="G16" s="64" t="s">
        <v>38</v>
      </c>
      <c r="H16" s="64" t="s">
        <v>38</v>
      </c>
      <c r="I16" s="85" t="s">
        <v>38</v>
      </c>
    </row>
    <row r="17" spans="1:9" x14ac:dyDescent="0.25">
      <c r="A17" s="63" t="s">
        <v>77</v>
      </c>
      <c r="B17" s="63">
        <v>112</v>
      </c>
      <c r="C17" s="84">
        <v>44683</v>
      </c>
      <c r="D17" s="66">
        <v>0.44027777777777777</v>
      </c>
      <c r="E17" s="84">
        <v>44713</v>
      </c>
      <c r="F17" s="66">
        <v>0.37986111111111115</v>
      </c>
      <c r="G17" s="64" t="s">
        <v>38</v>
      </c>
      <c r="H17" s="64" t="s">
        <v>38</v>
      </c>
      <c r="I17" s="85" t="s">
        <v>38</v>
      </c>
    </row>
    <row r="18" spans="1:9" x14ac:dyDescent="0.25">
      <c r="A18" s="63" t="s">
        <v>78</v>
      </c>
      <c r="B18" s="63">
        <v>160</v>
      </c>
      <c r="C18" s="84">
        <v>44682</v>
      </c>
      <c r="D18" s="66">
        <v>0.48402777777777778</v>
      </c>
      <c r="E18" s="84">
        <v>44713</v>
      </c>
      <c r="F18" s="66">
        <v>0.63888888888888895</v>
      </c>
      <c r="G18" s="64" t="s">
        <v>38</v>
      </c>
      <c r="H18" s="64" t="s">
        <v>38</v>
      </c>
      <c r="I18" s="85" t="s">
        <v>38</v>
      </c>
    </row>
    <row r="19" spans="1:9" x14ac:dyDescent="0.25">
      <c r="A19" s="63" t="s">
        <v>79</v>
      </c>
      <c r="B19" s="63">
        <v>134</v>
      </c>
      <c r="C19" s="84">
        <v>44683</v>
      </c>
      <c r="D19" s="66">
        <v>0.41736111111111113</v>
      </c>
      <c r="E19" s="84">
        <v>44713</v>
      </c>
      <c r="F19" s="66">
        <v>0.36249999999999999</v>
      </c>
      <c r="G19" s="64" t="s">
        <v>38</v>
      </c>
      <c r="H19" s="64" t="s">
        <v>38</v>
      </c>
      <c r="I19" s="85" t="s">
        <v>38</v>
      </c>
    </row>
    <row r="20" spans="1:9" x14ac:dyDescent="0.25">
      <c r="A20" s="63" t="s">
        <v>80</v>
      </c>
      <c r="B20" s="63">
        <v>152</v>
      </c>
      <c r="C20" s="84">
        <v>44683</v>
      </c>
      <c r="D20" s="66">
        <v>0.42291666666666666</v>
      </c>
      <c r="E20" s="84">
        <v>44713</v>
      </c>
      <c r="F20" s="66">
        <v>0.3659722222222222</v>
      </c>
      <c r="G20" s="64" t="s">
        <v>38</v>
      </c>
      <c r="H20" s="64" t="s">
        <v>38</v>
      </c>
      <c r="I20" s="85" t="s">
        <v>38</v>
      </c>
    </row>
    <row r="21" spans="1:9" x14ac:dyDescent="0.25">
      <c r="A21" s="63" t="s">
        <v>81</v>
      </c>
      <c r="B21" s="63">
        <v>195</v>
      </c>
      <c r="C21" s="84">
        <v>44682</v>
      </c>
      <c r="D21" s="66">
        <v>0.43055555555555558</v>
      </c>
      <c r="E21" s="84">
        <v>44713</v>
      </c>
      <c r="F21" s="66">
        <v>0.54791666666666672</v>
      </c>
      <c r="G21" s="64" t="s">
        <v>38</v>
      </c>
      <c r="H21" s="64" t="s">
        <v>38</v>
      </c>
      <c r="I21" s="85" t="s">
        <v>38</v>
      </c>
    </row>
    <row r="22" spans="1:9" x14ac:dyDescent="0.25">
      <c r="A22" s="63" t="s">
        <v>82</v>
      </c>
      <c r="B22" s="63">
        <v>101</v>
      </c>
      <c r="C22" s="84">
        <v>44682</v>
      </c>
      <c r="D22" s="66">
        <v>0.44027777777777777</v>
      </c>
      <c r="E22" s="84">
        <v>44713</v>
      </c>
      <c r="F22" s="66">
        <v>0.5708333333333333</v>
      </c>
      <c r="G22" s="64" t="s">
        <v>38</v>
      </c>
      <c r="H22" s="64" t="s">
        <v>38</v>
      </c>
      <c r="I22" s="85" t="s">
        <v>38</v>
      </c>
    </row>
    <row r="23" spans="1:9" x14ac:dyDescent="0.25">
      <c r="A23" s="63" t="s">
        <v>83</v>
      </c>
      <c r="B23" s="63">
        <v>194</v>
      </c>
      <c r="C23" s="84">
        <v>44682</v>
      </c>
      <c r="D23" s="66">
        <v>0.45694444444444443</v>
      </c>
      <c r="E23" s="84">
        <v>44713</v>
      </c>
      <c r="F23" s="66">
        <v>0.59583333333333333</v>
      </c>
      <c r="G23" s="64" t="s">
        <v>38</v>
      </c>
      <c r="H23" s="64" t="s">
        <v>38</v>
      </c>
      <c r="I23" s="85" t="s">
        <v>38</v>
      </c>
    </row>
    <row r="24" spans="1:9" x14ac:dyDescent="0.25">
      <c r="A24" s="63" t="s">
        <v>84</v>
      </c>
      <c r="B24" s="63">
        <v>104</v>
      </c>
      <c r="C24" s="84">
        <v>44682</v>
      </c>
      <c r="D24" s="66">
        <v>0.45347222222222222</v>
      </c>
      <c r="E24" s="84" t="s">
        <v>38</v>
      </c>
      <c r="F24" s="66" t="s">
        <v>38</v>
      </c>
      <c r="G24" s="64" t="s">
        <v>38</v>
      </c>
      <c r="H24" s="64" t="s">
        <v>38</v>
      </c>
      <c r="I24" s="85" t="s">
        <v>103</v>
      </c>
    </row>
    <row r="25" spans="1:9" x14ac:dyDescent="0.25">
      <c r="A25" s="63" t="s">
        <v>86</v>
      </c>
      <c r="B25" s="63">
        <v>105</v>
      </c>
      <c r="C25" s="84">
        <v>44682</v>
      </c>
      <c r="D25" s="66">
        <v>0.46319444444444446</v>
      </c>
      <c r="E25" s="84">
        <v>44713</v>
      </c>
      <c r="F25" s="66">
        <v>0.60416666666666663</v>
      </c>
      <c r="G25" s="64" t="s">
        <v>38</v>
      </c>
      <c r="H25" s="64" t="s">
        <v>38</v>
      </c>
      <c r="I25" s="85" t="s">
        <v>38</v>
      </c>
    </row>
    <row r="26" spans="1:9" x14ac:dyDescent="0.25">
      <c r="A26" s="63" t="s">
        <v>87</v>
      </c>
      <c r="B26" s="63">
        <v>118</v>
      </c>
      <c r="C26" s="84">
        <v>44683</v>
      </c>
      <c r="D26" s="66">
        <v>0.4597222222222222</v>
      </c>
      <c r="E26" s="84">
        <v>44713</v>
      </c>
      <c r="F26" s="66">
        <v>0.65555555555555556</v>
      </c>
      <c r="G26" s="64" t="s">
        <v>38</v>
      </c>
      <c r="H26" s="64" t="s">
        <v>38</v>
      </c>
      <c r="I26" s="85" t="s">
        <v>38</v>
      </c>
    </row>
    <row r="27" spans="1:9" x14ac:dyDescent="0.25">
      <c r="A27" s="63" t="s">
        <v>88</v>
      </c>
      <c r="B27" s="63">
        <v>119</v>
      </c>
      <c r="C27" s="84">
        <v>44682</v>
      </c>
      <c r="D27" s="66">
        <v>0.47916666666666669</v>
      </c>
      <c r="E27" s="84">
        <v>44713</v>
      </c>
      <c r="F27" s="66">
        <v>0.63263888888888886</v>
      </c>
      <c r="G27" s="64" t="s">
        <v>38</v>
      </c>
      <c r="H27" s="64" t="s">
        <v>38</v>
      </c>
      <c r="I27" s="85" t="s">
        <v>38</v>
      </c>
    </row>
    <row r="28" spans="1:9" x14ac:dyDescent="0.25">
      <c r="A28" s="63" t="s">
        <v>89</v>
      </c>
      <c r="B28" s="63">
        <v>156</v>
      </c>
      <c r="C28" s="84">
        <v>44683</v>
      </c>
      <c r="D28" s="66">
        <v>0.42708333333333331</v>
      </c>
      <c r="E28" s="84">
        <v>44713</v>
      </c>
      <c r="F28" s="66">
        <v>0.37013888888888885</v>
      </c>
      <c r="G28" s="64" t="s">
        <v>38</v>
      </c>
      <c r="H28" s="64" t="s">
        <v>38</v>
      </c>
      <c r="I28" s="85" t="s">
        <v>38</v>
      </c>
    </row>
    <row r="29" spans="1:9" x14ac:dyDescent="0.25">
      <c r="A29" s="63" t="s">
        <v>90</v>
      </c>
      <c r="B29" s="63">
        <v>135</v>
      </c>
      <c r="C29" s="84">
        <v>44682</v>
      </c>
      <c r="D29" s="66">
        <v>0.43611111111111112</v>
      </c>
      <c r="E29" s="84">
        <v>44713</v>
      </c>
      <c r="F29" s="66">
        <v>0.55694444444444446</v>
      </c>
      <c r="G29" s="64" t="s">
        <v>38</v>
      </c>
      <c r="H29" s="64" t="s">
        <v>38</v>
      </c>
      <c r="I29" s="85" t="s">
        <v>104</v>
      </c>
    </row>
    <row r="30" spans="1:9" x14ac:dyDescent="0.25">
      <c r="A30" s="63" t="s">
        <v>91</v>
      </c>
      <c r="B30" s="63">
        <v>186</v>
      </c>
      <c r="C30" s="84">
        <v>44682</v>
      </c>
      <c r="D30" s="66">
        <v>0.47222222222222227</v>
      </c>
      <c r="E30" s="84">
        <v>44713</v>
      </c>
      <c r="F30" s="66">
        <v>0.62361111111111112</v>
      </c>
      <c r="G30" s="64" t="s">
        <v>38</v>
      </c>
      <c r="H30" s="64" t="s">
        <v>38</v>
      </c>
      <c r="I30" s="85" t="s">
        <v>38</v>
      </c>
    </row>
    <row r="31" spans="1:9" x14ac:dyDescent="0.25">
      <c r="A31" s="63" t="s">
        <v>92</v>
      </c>
      <c r="B31" s="63">
        <v>158</v>
      </c>
      <c r="C31" s="84">
        <v>44682</v>
      </c>
      <c r="D31" s="66">
        <v>0.4465277777777778</v>
      </c>
      <c r="E31" s="84">
        <v>44713</v>
      </c>
      <c r="F31" s="66">
        <v>0.58194444444444449</v>
      </c>
      <c r="G31" s="64" t="s">
        <v>38</v>
      </c>
      <c r="H31" s="64" t="s">
        <v>38</v>
      </c>
      <c r="I31" s="85" t="s">
        <v>38</v>
      </c>
    </row>
    <row r="32" spans="1:9" x14ac:dyDescent="0.25">
      <c r="A32" s="63" t="s">
        <v>93</v>
      </c>
      <c r="B32" s="63">
        <v>187</v>
      </c>
      <c r="C32" s="84">
        <v>44683</v>
      </c>
      <c r="D32" s="66">
        <v>0.4548611111111111</v>
      </c>
      <c r="E32" s="84">
        <v>44713</v>
      </c>
      <c r="F32" s="66">
        <v>0.61319444444444449</v>
      </c>
      <c r="G32" s="64" t="s">
        <v>38</v>
      </c>
      <c r="H32" s="64" t="s">
        <v>38</v>
      </c>
      <c r="I32" s="85" t="s">
        <v>38</v>
      </c>
    </row>
    <row r="33" spans="7:8" x14ac:dyDescent="0.25">
      <c r="G33" s="64"/>
      <c r="H3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2022-06-16T08:52:58Z</dcterms:created>
  <dcterms:modified xsi:type="dcterms:W3CDTF">2022-06-16T08:53:19Z</dcterms:modified>
</cp:coreProperties>
</file>