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lendstav/Documents/SamÅpne/Datasett/Energidata/Bodø/"/>
    </mc:Choice>
  </mc:AlternateContent>
  <xr:revisionPtr revIDLastSave="0" documentId="13_ncr:1_{91D13982-7BFD-EB4E-A772-2A485868AE0D}" xr6:coauthVersionLast="47" xr6:coauthVersionMax="47" xr10:uidLastSave="{00000000-0000-0000-0000-000000000000}"/>
  <bookViews>
    <workbookView xWindow="-33400" yWindow="680" windowWidth="21840" windowHeight="15080" xr2:uid="{245B7C7A-6106-4469-9550-64DF6D9CC404}"/>
  </bookViews>
  <sheets>
    <sheet name="Bygg og GPS" sheetId="1" r:id="rId1"/>
    <sheet name="Bygg og Måle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<sst xmlns="http://schemas.openxmlformats.org/spreadsheetml/2006/main" count="3125" uniqueCount="846">
  <si>
    <t>67.279126</t>
  </si>
  <si>
    <t>14.565775</t>
  </si>
  <si>
    <t>Mørkvedbukta 38</t>
  </si>
  <si>
    <t>8020</t>
  </si>
  <si>
    <t>Bodø</t>
  </si>
  <si>
    <t>67.2833752</t>
  </si>
  <si>
    <t>14.3827437</t>
  </si>
  <si>
    <t>Kongens gate 23</t>
  </si>
  <si>
    <t>8006</t>
  </si>
  <si>
    <t>67.3494943</t>
  </si>
  <si>
    <t>14.7694971</t>
  </si>
  <si>
    <t>Vatnlia 42</t>
  </si>
  <si>
    <t>8050</t>
  </si>
  <si>
    <t>Tverlandet</t>
  </si>
  <si>
    <t>67.121826</t>
  </si>
  <si>
    <t>15.008112</t>
  </si>
  <si>
    <t>Sekundær Fylkesveg 552 76</t>
  </si>
  <si>
    <t>8100</t>
  </si>
  <si>
    <t>Misvær</t>
  </si>
  <si>
    <t>67.2804378</t>
  </si>
  <si>
    <t>14.3763899</t>
  </si>
  <si>
    <t>Prinsens gate 100</t>
  </si>
  <si>
    <t>8005</t>
  </si>
  <si>
    <t>67.28547069999999</t>
  </si>
  <si>
    <t>14.4518646</t>
  </si>
  <si>
    <t>Forskerveien 21</t>
  </si>
  <si>
    <t>8076</t>
  </si>
  <si>
    <t>67.28325629999999</t>
  </si>
  <si>
    <t>14.3831471</t>
  </si>
  <si>
    <t>67.280896</t>
  </si>
  <si>
    <t>14.375962</t>
  </si>
  <si>
    <t>67.28495769999999</t>
  </si>
  <si>
    <t>14.452346</t>
  </si>
  <si>
    <t>undefined undefined</t>
  </si>
  <si>
    <t>67.2976782</t>
  </si>
  <si>
    <t>14.7265292</t>
  </si>
  <si>
    <t>Langoddveien 34</t>
  </si>
  <si>
    <t>67.27506939999999</t>
  </si>
  <si>
    <t>14.4867879</t>
  </si>
  <si>
    <t>Alstadveien 19</t>
  </si>
  <si>
    <t>8079</t>
  </si>
  <si>
    <t>67.2828758</t>
  </si>
  <si>
    <t>14.3883768</t>
  </si>
  <si>
    <t>Prinsens gate 130</t>
  </si>
  <si>
    <t>67.2783862</t>
  </si>
  <si>
    <t>14.3804752</t>
  </si>
  <si>
    <t>Hålogalandsgata 25</t>
  </si>
  <si>
    <t>8003</t>
  </si>
  <si>
    <t>67.29239079999999</t>
  </si>
  <si>
    <t>14.4358333</t>
  </si>
  <si>
    <t>Vollsletta 10</t>
  </si>
  <si>
    <t>8011</t>
  </si>
  <si>
    <t>67.2929252</t>
  </si>
  <si>
    <t>14.4398602</t>
  </si>
  <si>
    <t>Vollsletta 24</t>
  </si>
  <si>
    <t>67.2928068</t>
  </si>
  <si>
    <t>14.4387206</t>
  </si>
  <si>
    <t>Vollsletta 8-10</t>
  </si>
  <si>
    <t>67.2830148</t>
  </si>
  <si>
    <t>14.4078824</t>
  </si>
  <si>
    <t>Speiderveien 6</t>
  </si>
  <si>
    <t>8008</t>
  </si>
  <si>
    <t>67.2829666</t>
  </si>
  <si>
    <t>14.4093919</t>
  </si>
  <si>
    <t>Speiderveien 3</t>
  </si>
  <si>
    <t>67.2919301</t>
  </si>
  <si>
    <t>14.4478226</t>
  </si>
  <si>
    <t>Hellran 1</t>
  </si>
  <si>
    <t>67.2920851</t>
  </si>
  <si>
    <t>14.4485387</t>
  </si>
  <si>
    <t>Hellran 3</t>
  </si>
  <si>
    <t>67.3062521</t>
  </si>
  <si>
    <t>14.4069367</t>
  </si>
  <si>
    <t>Riksvei 834 80</t>
  </si>
  <si>
    <t>8014</t>
  </si>
  <si>
    <t>67.3063762</t>
  </si>
  <si>
    <t>14.4084935</t>
  </si>
  <si>
    <t>67.3062925</t>
  </si>
  <si>
    <t>14.4073664</t>
  </si>
  <si>
    <t>67.2806511</t>
  </si>
  <si>
    <t>14.3899118</t>
  </si>
  <si>
    <t>Bankgata 24A</t>
  </si>
  <si>
    <t>67.2836657</t>
  </si>
  <si>
    <t>14.4092355</t>
  </si>
  <si>
    <t>Gamle Riksvei 4</t>
  </si>
  <si>
    <t>67.1168023</t>
  </si>
  <si>
    <t>15.0005761</t>
  </si>
  <si>
    <t>Riksvei 812 1360</t>
  </si>
  <si>
    <t>67.2832547</t>
  </si>
  <si>
    <t>14.4072499</t>
  </si>
  <si>
    <t>Speiderveien 4</t>
  </si>
  <si>
    <t>67.2847871</t>
  </si>
  <si>
    <t>14.4092543</t>
  </si>
  <si>
    <t>Gjerdåsveien 2</t>
  </si>
  <si>
    <t>8010</t>
  </si>
  <si>
    <t>67.2838622</t>
  </si>
  <si>
    <t>14.3827755</t>
  </si>
  <si>
    <t>Dronningens gate 15</t>
  </si>
  <si>
    <t>67.2850798</t>
  </si>
  <si>
    <t>14.4212294</t>
  </si>
  <si>
    <t>Vebjørn Tandbergs vei 18</t>
  </si>
  <si>
    <t>67.28028499999999</t>
  </si>
  <si>
    <t>14.4144697</t>
  </si>
  <si>
    <t>Gamle Riksvei 18</t>
  </si>
  <si>
    <t>67.2809158</t>
  </si>
  <si>
    <t>14.3840346</t>
  </si>
  <si>
    <t>Torvgata 16</t>
  </si>
  <si>
    <t>67.2908054</t>
  </si>
  <si>
    <t>14.4263534</t>
  </si>
  <si>
    <t>Skoleveien 9</t>
  </si>
  <si>
    <t>8009</t>
  </si>
  <si>
    <t>67.2799643</t>
  </si>
  <si>
    <t>14.4150808</t>
  </si>
  <si>
    <t>Gamle Riksvei 20</t>
  </si>
  <si>
    <t>67.2849176</t>
  </si>
  <si>
    <t>14.4180002</t>
  </si>
  <si>
    <t>Vebjørn Tandbergs Vei 7</t>
  </si>
  <si>
    <t>67.1188071</t>
  </si>
  <si>
    <t>15.0015464</t>
  </si>
  <si>
    <t xml:space="preserve"> </t>
  </si>
  <si>
    <t>67.2932901</t>
  </si>
  <si>
    <t>14.4364855</t>
  </si>
  <si>
    <t>Vollveien 28A</t>
  </si>
  <si>
    <t>67.2933315</t>
  </si>
  <si>
    <t>14.4380399</t>
  </si>
  <si>
    <t>Vollveien 30</t>
  </si>
  <si>
    <t>67.2948096</t>
  </si>
  <si>
    <t>14.7392788</t>
  </si>
  <si>
    <t>Mølnbakken 40</t>
  </si>
  <si>
    <t>67.2813272</t>
  </si>
  <si>
    <t>14.3819543</t>
  </si>
  <si>
    <t>Rensåsgata 4</t>
  </si>
  <si>
    <t>67.2834574</t>
  </si>
  <si>
    <t>14.3871486</t>
  </si>
  <si>
    <t>Kongens gate 14</t>
  </si>
  <si>
    <t>67.2850014</t>
  </si>
  <si>
    <t>14.439024</t>
  </si>
  <si>
    <t>Junkerveien 49</t>
  </si>
  <si>
    <t>67.2891328</t>
  </si>
  <si>
    <t>14.5718340</t>
  </si>
  <si>
    <t>Greisdalsveien 2</t>
  </si>
  <si>
    <t>8028</t>
  </si>
  <si>
    <t>67.2939718</t>
  </si>
  <si>
    <t>14.4138804</t>
  </si>
  <si>
    <t>Fjellveien 1</t>
  </si>
  <si>
    <t>8012</t>
  </si>
  <si>
    <t>67.2937899</t>
  </si>
  <si>
    <t>14.7293361</t>
  </si>
  <si>
    <t>Skytjelvveien 4</t>
  </si>
  <si>
    <t>67.29686819999999</t>
  </si>
  <si>
    <t>14.4210307</t>
  </si>
  <si>
    <t>Årnesveien 17</t>
  </si>
  <si>
    <t>67.2872902</t>
  </si>
  <si>
    <t>14.594635</t>
  </si>
  <si>
    <t>Fenesveien 7</t>
  </si>
  <si>
    <t>8030</t>
  </si>
  <si>
    <t>67.2839565</t>
  </si>
  <si>
    <t>14.4151692</t>
  </si>
  <si>
    <t>Edvardsons vei 4</t>
  </si>
  <si>
    <t>67.51973749999999</t>
  </si>
  <si>
    <t>14.7582827</t>
  </si>
  <si>
    <t>Fylkesvei 571 560</t>
  </si>
  <si>
    <t>8093</t>
  </si>
  <si>
    <t>Kjerringøy</t>
  </si>
  <si>
    <t>67.2797025</t>
  </si>
  <si>
    <t>14.3811191</t>
  </si>
  <si>
    <t>Parkveien 44</t>
  </si>
  <si>
    <t>67.2794126</t>
  </si>
  <si>
    <t>14.3827043</t>
  </si>
  <si>
    <t>Parkveien 42</t>
  </si>
  <si>
    <t>67.117923</t>
  </si>
  <si>
    <t>15.0009216</t>
  </si>
  <si>
    <t>Riksvei 812 120</t>
  </si>
  <si>
    <t>67.2933321</t>
  </si>
  <si>
    <t>14.7291555</t>
  </si>
  <si>
    <t>Skytjelvveien 2</t>
  </si>
  <si>
    <t>67.2870725</t>
  </si>
  <si>
    <t>14.5563439</t>
  </si>
  <si>
    <t>Mørkvedtråkket 7</t>
  </si>
  <si>
    <t>8026</t>
  </si>
  <si>
    <t>67.290643</t>
  </si>
  <si>
    <t>14.5867558</t>
  </si>
  <si>
    <t>Bjørndalsveien 10</t>
  </si>
  <si>
    <t>8029</t>
  </si>
  <si>
    <t>67.2123009</t>
  </si>
  <si>
    <t>14.6213474</t>
  </si>
  <si>
    <t>Fylkesvei 17 690</t>
  </si>
  <si>
    <t>8056</t>
  </si>
  <si>
    <t>Saltstraumen</t>
  </si>
  <si>
    <t>67.3058963</t>
  </si>
  <si>
    <t>14.4372578</t>
  </si>
  <si>
    <t>Holtan 6</t>
  </si>
  <si>
    <t>67.2834092</t>
  </si>
  <si>
    <t>14.5391932</t>
  </si>
  <si>
    <t>Galnåsmyra 51</t>
  </si>
  <si>
    <t>8022</t>
  </si>
  <si>
    <t>67.2961890</t>
  </si>
  <si>
    <t>14.7362620</t>
  </si>
  <si>
    <t>Deppeldiket 54</t>
  </si>
  <si>
    <t>67.2724608</t>
  </si>
  <si>
    <t>14.4441879</t>
  </si>
  <si>
    <t>8013</t>
  </si>
  <si>
    <t>67.2752172</t>
  </si>
  <si>
    <t>14.4966668</t>
  </si>
  <si>
    <t>Amund Hellands vei 21</t>
  </si>
  <si>
    <t>8019</t>
  </si>
  <si>
    <t>67.2750326</t>
  </si>
  <si>
    <t>14.4978538</t>
  </si>
  <si>
    <t>Andreas Markussons vei 2</t>
  </si>
  <si>
    <t>67.2837822</t>
  </si>
  <si>
    <t>14.3899948</t>
  </si>
  <si>
    <t>67.2773095</t>
  </si>
  <si>
    <t>14.3701143</t>
  </si>
  <si>
    <t>Leif Jensons plass 2</t>
  </si>
  <si>
    <t>67.29866489999999</t>
  </si>
  <si>
    <t>14.4118616</t>
  </si>
  <si>
    <t>Leif Aunes vei 3</t>
  </si>
  <si>
    <t>67.2886224</t>
  </si>
  <si>
    <t>14.5495369</t>
  </si>
  <si>
    <t>Krøkkebærveien 5</t>
  </si>
  <si>
    <t>67.2328301</t>
  </si>
  <si>
    <t>15.027139</t>
  </si>
  <si>
    <t>Fylkesvei 554 40</t>
  </si>
  <si>
    <t>8102</t>
  </si>
  <si>
    <t>Skjerstad</t>
  </si>
  <si>
    <t>67.2913409</t>
  </si>
  <si>
    <t>14.5860474</t>
  </si>
  <si>
    <t>Bjørndalsveien 12</t>
  </si>
  <si>
    <t>67.3024915</t>
  </si>
  <si>
    <t>14.7405246</t>
  </si>
  <si>
    <t>Kringla 18</t>
  </si>
  <si>
    <t>67.121798</t>
  </si>
  <si>
    <t>15.007132</t>
  </si>
  <si>
    <t>Fylkesvei 552 70</t>
  </si>
  <si>
    <t>67.31031279999999</t>
  </si>
  <si>
    <t>14.4471318</t>
  </si>
  <si>
    <t>Nonshaugen 87</t>
  </si>
  <si>
    <t>8015</t>
  </si>
  <si>
    <t>67.2799449</t>
  </si>
  <si>
    <t>14.3905562</t>
  </si>
  <si>
    <t>Bankgata 26</t>
  </si>
  <si>
    <t>67.22590530000001</t>
  </si>
  <si>
    <t>15.0259968</t>
  </si>
  <si>
    <t>Fylkesvei 554 1000</t>
  </si>
  <si>
    <t>67.122362</t>
  </si>
  <si>
    <t>15.006953</t>
  </si>
  <si>
    <t>67.27086109999999</t>
  </si>
  <si>
    <t>14.440769</t>
  </si>
  <si>
    <t>Bodøsjøveien 24</t>
  </si>
  <si>
    <t>8070</t>
  </si>
  <si>
    <t>67.3104634</t>
  </si>
  <si>
    <t>14.4470376</t>
  </si>
  <si>
    <t>67.29160449999999</t>
  </si>
  <si>
    <t>14.5874124</t>
  </si>
  <si>
    <t>Bjørndalsveien 14</t>
  </si>
  <si>
    <t>67.2823679</t>
  </si>
  <si>
    <t>14.5420674</t>
  </si>
  <si>
    <t>Hunstadringen 2</t>
  </si>
  <si>
    <t>67.38357309999999</t>
  </si>
  <si>
    <t>14.2524284</t>
  </si>
  <si>
    <t>Landegodeveien 430</t>
  </si>
  <si>
    <t>8098</t>
  </si>
  <si>
    <t>Landegode</t>
  </si>
  <si>
    <t>67.2901664</t>
  </si>
  <si>
    <t>14.4308254</t>
  </si>
  <si>
    <t>Symraveien 4B</t>
  </si>
  <si>
    <t>67.2798524</t>
  </si>
  <si>
    <t>14.3910269</t>
  </si>
  <si>
    <t>67.2371522</t>
  </si>
  <si>
    <t>14.6232206</t>
  </si>
  <si>
    <t>Knaplundveien 13</t>
  </si>
  <si>
    <t>67.286459</t>
  </si>
  <si>
    <t>14.5958326</t>
  </si>
  <si>
    <t>Kløftveien 8</t>
  </si>
  <si>
    <t>67.274132</t>
  </si>
  <si>
    <t>14.4826092</t>
  </si>
  <si>
    <t>Alstadveien 15</t>
  </si>
  <si>
    <t>67.2802836</t>
  </si>
  <si>
    <t>14.4091795</t>
  </si>
  <si>
    <t>Ole Reistads vei 20</t>
  </si>
  <si>
    <t>67.3868384</t>
  </si>
  <si>
    <t>14.6363964</t>
  </si>
  <si>
    <t>Riksvei 834 13</t>
  </si>
  <si>
    <t>8016</t>
  </si>
  <si>
    <t>67.2849215</t>
  </si>
  <si>
    <t>14.5401902</t>
  </si>
  <si>
    <t>Liveien 2-8</t>
  </si>
  <si>
    <t>8023</t>
  </si>
  <si>
    <t>67.2962604</t>
  </si>
  <si>
    <t>14.4191414</t>
  </si>
  <si>
    <t>Amtmann Worsøes gate 30</t>
  </si>
  <si>
    <t>67.38456</t>
  </si>
  <si>
    <t>14.2524674</t>
  </si>
  <si>
    <t>Landegodeveien 160</t>
  </si>
  <si>
    <t>67.2804231</t>
  </si>
  <si>
    <t>14.4657637</t>
  </si>
  <si>
    <t>8074</t>
  </si>
  <si>
    <t>67.2946238</t>
  </si>
  <si>
    <t>14.7344807</t>
  </si>
  <si>
    <t>Sørgjerdet 3</t>
  </si>
  <si>
    <t>Mørkvedbukta skole og barnehage</t>
  </si>
  <si>
    <t>ELBIL-LADERE BODØ</t>
  </si>
  <si>
    <t>Vatnlia Leirskole</t>
  </si>
  <si>
    <t>Misvær Nye Barnehage</t>
  </si>
  <si>
    <t>Kvartal 99 Bygarasje</t>
  </si>
  <si>
    <t>Vågøynes gård</t>
  </si>
  <si>
    <t>GATEVARME BODØ</t>
  </si>
  <si>
    <t>Kvartal 99 Isbane</t>
  </si>
  <si>
    <t>Miljøhuset</t>
  </si>
  <si>
    <t>Rådhuset Bodø</t>
  </si>
  <si>
    <t>Tverlandet skole</t>
  </si>
  <si>
    <t>Alstad Ungdomsskole</t>
  </si>
  <si>
    <t>Tusenhjemmet</t>
  </si>
  <si>
    <t>Aspåsen Felleshall</t>
  </si>
  <si>
    <t>Aspåsen Skole</t>
  </si>
  <si>
    <t>Vollsetta 8-10</t>
  </si>
  <si>
    <t>Bødø bydrift Speiderveien 6-8</t>
  </si>
  <si>
    <t>Bødø bydrift spiderveien 3</t>
  </si>
  <si>
    <t>Stordalen garderobe</t>
  </si>
  <si>
    <t>Stordalshallen</t>
  </si>
  <si>
    <t>Bratten Mind senteret</t>
  </si>
  <si>
    <t>Bratten tilrettelagt undervisning</t>
  </si>
  <si>
    <t>Bratten Aktivitetspark Driftsbygning</t>
  </si>
  <si>
    <t>Gimle fritidslokale</t>
  </si>
  <si>
    <t>Bodø Byggservise veksted</t>
  </si>
  <si>
    <t>Misvær Administrasjonsbygg</t>
  </si>
  <si>
    <t>Herredshuset</t>
  </si>
  <si>
    <t>Barnevernet</t>
  </si>
  <si>
    <t>Sølvsuper helse og velferdssenter</t>
  </si>
  <si>
    <t>Avdeling Rehab Gaml Riksvei 18</t>
  </si>
  <si>
    <t>Villavekst Torvgata 16</t>
  </si>
  <si>
    <t>Symra dagsenter</t>
  </si>
  <si>
    <t>Ruspsykiatri Hålogalandsgata 131</t>
  </si>
  <si>
    <t>Hovdejordet sykehjem</t>
  </si>
  <si>
    <t>Furumoen sykehjem</t>
  </si>
  <si>
    <t>Vollsletta Bokollektiv</t>
  </si>
  <si>
    <t>Vollsletta sykehjem</t>
  </si>
  <si>
    <t>Vollen sykehjem</t>
  </si>
  <si>
    <t>Tverlandet Bo og Servicesenter</t>
  </si>
  <si>
    <t>Stadiontunet sykehjem</t>
  </si>
  <si>
    <t>Sentrum sykehjem</t>
  </si>
  <si>
    <t>Kongens gate 14 HVPU</t>
  </si>
  <si>
    <t>Junkervn 49 russenter</t>
  </si>
  <si>
    <t>Mørkved sykehjem</t>
  </si>
  <si>
    <t>Rønvik legesenter</t>
  </si>
  <si>
    <t>Enmark barnehage brakkerigg</t>
  </si>
  <si>
    <t>Rønvik barnehage</t>
  </si>
  <si>
    <t>Støver skole bygg 2</t>
  </si>
  <si>
    <t>Jentoftsletta barnehage</t>
  </si>
  <si>
    <t>Kjerringøy barnehage</t>
  </si>
  <si>
    <t>Asphaugen barnehage 2</t>
  </si>
  <si>
    <t>Asphaugen barnehage</t>
  </si>
  <si>
    <t>Misvær barnehage</t>
  </si>
  <si>
    <t>Engmark barnehage bygg 2</t>
  </si>
  <si>
    <t>Engmark barnehage</t>
  </si>
  <si>
    <t>Messiosen barnehage</t>
  </si>
  <si>
    <t>Mørkvedmarka barnehage</t>
  </si>
  <si>
    <t>Saltstraumen barnehage</t>
  </si>
  <si>
    <t>Skivik barnehage</t>
  </si>
  <si>
    <t>Hunstad øst barnehage</t>
  </si>
  <si>
    <t>Maurtua barnehage</t>
  </si>
  <si>
    <t>Løding barnehage</t>
  </si>
  <si>
    <t>Bodøsjøen Barnehage hovedbygg</t>
  </si>
  <si>
    <t>Stokkvika barnehage bygg 2</t>
  </si>
  <si>
    <t>Stokkvika barnehage bygg 1</t>
  </si>
  <si>
    <t>Barnas Hus barnehage</t>
  </si>
  <si>
    <t>Vestbyen barnehage</t>
  </si>
  <si>
    <t>Linken barnehage</t>
  </si>
  <si>
    <t>Osphaugen barnehage</t>
  </si>
  <si>
    <t>Skjerstad skole og opvekstsenter</t>
  </si>
  <si>
    <t>Mørkvedmarka familiesenter hus 1</t>
  </si>
  <si>
    <t>Løding skole</t>
  </si>
  <si>
    <t>Misvær svømmehall</t>
  </si>
  <si>
    <t>Nordstrandhallen Løpsmarka</t>
  </si>
  <si>
    <t>Bankgata Flerbrukshall</t>
  </si>
  <si>
    <t>Skjerstad skole admbygg</t>
  </si>
  <si>
    <t>Misvær skole</t>
  </si>
  <si>
    <t>Bodøsjøen skole</t>
  </si>
  <si>
    <t>Løpsmark skole</t>
  </si>
  <si>
    <t>Mørkvedmarka skole</t>
  </si>
  <si>
    <t>Hunstad ungdomsskole</t>
  </si>
  <si>
    <t>Kjerringøy skole</t>
  </si>
  <si>
    <t>Helligvær Skole</t>
  </si>
  <si>
    <t>Saltvern skole</t>
  </si>
  <si>
    <t>Bankgata ungdomsskole</t>
  </si>
  <si>
    <t>Saltstraumen skole</t>
  </si>
  <si>
    <t>Støver skole</t>
  </si>
  <si>
    <t>Alstad barneskole</t>
  </si>
  <si>
    <t>Østbyen skole og oppvekstsenter</t>
  </si>
  <si>
    <t>Skaug skole og oppvekstsenter</t>
  </si>
  <si>
    <t>Hunstad barneskole</t>
  </si>
  <si>
    <t>Rønvik skole</t>
  </si>
  <si>
    <t>Landegode skole</t>
  </si>
  <si>
    <t>Grønnåsen skole</t>
  </si>
  <si>
    <t>Tverlandet basseng med utleielokaler</t>
  </si>
  <si>
    <t>Bygg</t>
  </si>
  <si>
    <t>North</t>
  </si>
  <si>
    <t>East</t>
  </si>
  <si>
    <t>Adresse</t>
  </si>
  <si>
    <t>Postnr</t>
  </si>
  <si>
    <t>Sted</t>
  </si>
  <si>
    <t>Bodø Kommune - Mørkvedbukta skole og barnehage</t>
  </si>
  <si>
    <t>Temp middel</t>
  </si>
  <si>
    <t>Temperatur</t>
  </si>
  <si>
    <t>Eklima_82290_TAM</t>
  </si>
  <si>
    <t>°C</t>
  </si>
  <si>
    <t>Annen måler</t>
  </si>
  <si>
    <t>Bodø Kommune - ELBIL-LADERE BODØ</t>
  </si>
  <si>
    <t>Hålogalandsgata 131</t>
  </si>
  <si>
    <t>Fastkraft</t>
  </si>
  <si>
    <t>EID_972418013_00290</t>
  </si>
  <si>
    <t>kWh</t>
  </si>
  <si>
    <t>Forbruksmåler</t>
  </si>
  <si>
    <t>Furumoen Sykehjem</t>
  </si>
  <si>
    <t>EID_972418013_00315</t>
  </si>
  <si>
    <t>Mørkved Sykehjem</t>
  </si>
  <si>
    <t>EID_972418013_00320</t>
  </si>
  <si>
    <t>Tverlandet BOS 3</t>
  </si>
  <si>
    <t>EID_972418013_00305</t>
  </si>
  <si>
    <t>Tverlandet BOS 2</t>
  </si>
  <si>
    <t>EID_972418013_00300</t>
  </si>
  <si>
    <t>Tverlandet BOS 1</t>
  </si>
  <si>
    <t>EID_972418013_00295</t>
  </si>
  <si>
    <t>Vollan Sykehjem</t>
  </si>
  <si>
    <t>EID_972418013_00310</t>
  </si>
  <si>
    <t>Bodø Kommune - Vatnlia Leirskole</t>
  </si>
  <si>
    <t>Graddager</t>
  </si>
  <si>
    <t>Eklima_82290_GD17</t>
  </si>
  <si>
    <t>grdg</t>
  </si>
  <si>
    <t>Vatnlia Leirsted Bestyrerbolig</t>
  </si>
  <si>
    <t>707057500067232438</t>
  </si>
  <si>
    <t>Hovedhus</t>
  </si>
  <si>
    <t>707057500067232476</t>
  </si>
  <si>
    <t>Bodø Kommune - Misvær Nye Barnehage</t>
  </si>
  <si>
    <t>EID_972418013_00280</t>
  </si>
  <si>
    <t>Varmepumpe</t>
  </si>
  <si>
    <t>EID_972418013_00281/3</t>
  </si>
  <si>
    <t>Bodø Kommune - Kvartal 99 Bygarasje</t>
  </si>
  <si>
    <t>El Kv99 Bygarasje</t>
  </si>
  <si>
    <t>707057500067418986</t>
  </si>
  <si>
    <t>Bodø Kommune - Vågøynes gård</t>
  </si>
  <si>
    <t>Bodø Kommune - GATEVARME BODØ</t>
  </si>
  <si>
    <t>Gatevarme Stormen Bibliotek</t>
  </si>
  <si>
    <t>Varme</t>
  </si>
  <si>
    <t>EID_972418013_00060</t>
  </si>
  <si>
    <t>Gatevarme Stormen Konserthus</t>
  </si>
  <si>
    <t>EID_972418013_00080</t>
  </si>
  <si>
    <t>Gatevarme Rådhuset</t>
  </si>
  <si>
    <t>EID_972418013_00020</t>
  </si>
  <si>
    <t>Gatevarme Kv99 FV70061</t>
  </si>
  <si>
    <t>Fjernvarme</t>
  </si>
  <si>
    <t>707057500089501629</t>
  </si>
  <si>
    <t>Bodø Kommune - Kvartal 99 Isbane</t>
  </si>
  <si>
    <t>Isvannsproduksjon</t>
  </si>
  <si>
    <t>707057500067420064</t>
  </si>
  <si>
    <t>Bodø Kommune - Miljøhuset</t>
  </si>
  <si>
    <t>El</t>
  </si>
  <si>
    <t>707057500067420965</t>
  </si>
  <si>
    <t>Bodø Kommune - Rådhuset Bodø</t>
  </si>
  <si>
    <t>Gatevarme flow</t>
  </si>
  <si>
    <t>Kaldtvann</t>
  </si>
  <si>
    <t>EID_972418013_00021</t>
  </si>
  <si>
    <t>m3</t>
  </si>
  <si>
    <t>Gatevarme Returtemperatur</t>
  </si>
  <si>
    <t>EID_972418013_00023</t>
  </si>
  <si>
    <t>Gatevarme Turtemperatur</t>
  </si>
  <si>
    <t>EID_972418013_00022</t>
  </si>
  <si>
    <t>Gatevarme</t>
  </si>
  <si>
    <t>Fjernvarme FV70058 ex gatevarme</t>
  </si>
  <si>
    <t>707057500089501441-EID_972418013_00020</t>
  </si>
  <si>
    <t>707057500067411147</t>
  </si>
  <si>
    <t>Bodø Kommune - Tverlandet skole</t>
  </si>
  <si>
    <t>Hovedinntak</t>
  </si>
  <si>
    <t>EID_972418013_00002</t>
  </si>
  <si>
    <t>Annet</t>
  </si>
  <si>
    <t>EID_972418013_00002-(EID_972418013_00001+EID_972418013_00003+EID_972418013_00004+EID_972418013_00005)</t>
  </si>
  <si>
    <t>Gymsal</t>
  </si>
  <si>
    <t>EID_972418013_00004</t>
  </si>
  <si>
    <t>Energisentral</t>
  </si>
  <si>
    <t>EID_972418013_00003</t>
  </si>
  <si>
    <t>Varmepumper</t>
  </si>
  <si>
    <t>EID_972418013_00001</t>
  </si>
  <si>
    <t>Elkjel</t>
  </si>
  <si>
    <t>EID_972418013_00005</t>
  </si>
  <si>
    <t>Bodø Kommune - Alstad Ungdomsskole</t>
  </si>
  <si>
    <t>Fastkraft 66939</t>
  </si>
  <si>
    <t>707057500067171706</t>
  </si>
  <si>
    <t>Bodø Kommune - Tusenhjemmet</t>
  </si>
  <si>
    <t>Fastkraft 6970631401426179</t>
  </si>
  <si>
    <t>707057500067064183</t>
  </si>
  <si>
    <t>Fastkraft 6970631401426094</t>
  </si>
  <si>
    <t>707057500067064190</t>
  </si>
  <si>
    <t>Fastkraft 6970631401302022</t>
  </si>
  <si>
    <t>707057500067064176</t>
  </si>
  <si>
    <t>Bodø Kommune - Aspåsen Felleshall</t>
  </si>
  <si>
    <t>Fastkraft 43890</t>
  </si>
  <si>
    <t>707057500067312055</t>
  </si>
  <si>
    <t>Bodø Kommune - Aspåsen Skole</t>
  </si>
  <si>
    <t>El modulbygg (ikke i bruk 2021)</t>
  </si>
  <si>
    <t>707057500067407799</t>
  </si>
  <si>
    <t>Elkjel 37826</t>
  </si>
  <si>
    <t>707057500067086468</t>
  </si>
  <si>
    <t>Fastkraft 37824</t>
  </si>
  <si>
    <t>707057500067086451</t>
  </si>
  <si>
    <t>LYS Sum</t>
  </si>
  <si>
    <t>EID_972418013_00100+EID_972418013_00110+EID_972418013_00120+EID_972418013_00130+EID_972418013_00140+EID_972418013_00150+EID_972418013_00160+EID_972418013_00170+EID_972418013_00180+EID_972418013_00190+EID_972418013_00200+EID_972418013_00210+EID_972418013_00220+EID_972418013_00230+EID_972418013_00240+EID_972418013_00250</t>
  </si>
  <si>
    <t>EID_972418013_50000</t>
  </si>
  <si>
    <t xml:space="preserve">Fastkraft modulbygg 67407799 (hist til 01.01.2021) </t>
  </si>
  <si>
    <t>EID_972418013_50001</t>
  </si>
  <si>
    <t>Fastkraft NY</t>
  </si>
  <si>
    <t>707057500067040507</t>
  </si>
  <si>
    <t>Bodø Kommune - Vollsletta 10</t>
  </si>
  <si>
    <t>707057500067399605</t>
  </si>
  <si>
    <t>Bodø Kommune - Vollsletta 24</t>
  </si>
  <si>
    <t>Fastkraft 67756</t>
  </si>
  <si>
    <t>707057500067385264</t>
  </si>
  <si>
    <t>Temperatur 82290</t>
  </si>
  <si>
    <t>Bodø Kommune - Vollsetta 8-10</t>
  </si>
  <si>
    <t>Bodø Kommune - Bødø bydrift Speiderveien 6-8</t>
  </si>
  <si>
    <t>Bodø Kommune - Bødø bydrift spiderveien 3</t>
  </si>
  <si>
    <t>Bodø Kommune - Stordalen garderobe</t>
  </si>
  <si>
    <t>Fastkraft 61291</t>
  </si>
  <si>
    <t>707057500067153702</t>
  </si>
  <si>
    <t>Bodø Kommune - Stordalshallen</t>
  </si>
  <si>
    <t>Temperatur Temp MIN</t>
  </si>
  <si>
    <t>Eklima_82290_TAN</t>
  </si>
  <si>
    <t>Graddager Graddager</t>
  </si>
  <si>
    <t>Temperatur Temp MIDDEL</t>
  </si>
  <si>
    <t>Fastkraft 40562</t>
  </si>
  <si>
    <t>707057500067153696</t>
  </si>
  <si>
    <t>Bodø Kommune - Bratten Mind senteret</t>
  </si>
  <si>
    <t>Temp MIN</t>
  </si>
  <si>
    <t>Fastkraft 6970631401222894</t>
  </si>
  <si>
    <t>707057500067365433</t>
  </si>
  <si>
    <t>Bodø Kommune - Bratten tilrettelagt undervisning</t>
  </si>
  <si>
    <t>Bodø Kommune - Bratten Aktivitetspark Driftsbygning</t>
  </si>
  <si>
    <t>Bodø Kommune - Gimle fritidslokale</t>
  </si>
  <si>
    <t>Fastkraft 52100 (6970631401423611)</t>
  </si>
  <si>
    <t>707057500067107941</t>
  </si>
  <si>
    <t>Bodø Kommune - Bodø Byggservise veksted</t>
  </si>
  <si>
    <t>Fastkraft 67524</t>
  </si>
  <si>
    <t>707057500067111290</t>
  </si>
  <si>
    <t>Bodø Kommune - Misvær Administrasjonsbygg</t>
  </si>
  <si>
    <t>Fastkraft 66976</t>
  </si>
  <si>
    <t>707057500023752512</t>
  </si>
  <si>
    <t>Fastkraft 66952 (6970631401415180)</t>
  </si>
  <si>
    <t>707057500023752499</t>
  </si>
  <si>
    <t>Bodø Kommune - Speiderveien 4</t>
  </si>
  <si>
    <t>Fastkraft 37818 (6970631401426681)</t>
  </si>
  <si>
    <t>707057500067110842</t>
  </si>
  <si>
    <t>Bodø Kommune - Herredshuset</t>
  </si>
  <si>
    <t>Fastkraft 37593</t>
  </si>
  <si>
    <t>707057500067142102</t>
  </si>
  <si>
    <t>Bodø Kommune - Barnevernet</t>
  </si>
  <si>
    <t>Fastkraft 62023</t>
  </si>
  <si>
    <t>707057500067058335</t>
  </si>
  <si>
    <t>Bodø Kommune - Sølvsuper helse og velferdssenter</t>
  </si>
  <si>
    <t>Fjernvarme FV70006</t>
  </si>
  <si>
    <t>707057500089500690</t>
  </si>
  <si>
    <t>Fastkraft 61750</t>
  </si>
  <si>
    <t>707057500067366065</t>
  </si>
  <si>
    <t>Bodø Kommune - Avdeling Rehab Gaml Riksvei 18</t>
  </si>
  <si>
    <t>Fjernvarme FV70062 (FV45729)</t>
  </si>
  <si>
    <t>707057500089500393</t>
  </si>
  <si>
    <t>Fastkraft 40397</t>
  </si>
  <si>
    <t>707057500067301394</t>
  </si>
  <si>
    <t>Fastkraft 43665</t>
  </si>
  <si>
    <t>707057500067301400</t>
  </si>
  <si>
    <t>Fastkraft 43695</t>
  </si>
  <si>
    <t>707057500067301424</t>
  </si>
  <si>
    <t>Fastkraft 43666</t>
  </si>
  <si>
    <t>707057500067301417</t>
  </si>
  <si>
    <t>Bodø Kommune - Villavekst Torvgata 16</t>
  </si>
  <si>
    <t>Fastkraft 6970631401423635</t>
  </si>
  <si>
    <t>707057500067341253</t>
  </si>
  <si>
    <t>Bodø Kommune - Symra dagsenter</t>
  </si>
  <si>
    <t>Fastkraft 46356</t>
  </si>
  <si>
    <t>707057500067150534</t>
  </si>
  <si>
    <t>Bodø Kommune - Ruspsykiatri Hålogalandsgata 131</t>
  </si>
  <si>
    <t>Fjernvarme FV70014</t>
  </si>
  <si>
    <t>707057500089501154</t>
  </si>
  <si>
    <t>Fastkraft 67381 eks elbil</t>
  </si>
  <si>
    <t>707057500067373094-EID_972418013_00290</t>
  </si>
  <si>
    <t>Bodø Kommune - Hovdejordet sykehjem</t>
  </si>
  <si>
    <t>Fjernvarme FV70079</t>
  </si>
  <si>
    <t>707057500089500331</t>
  </si>
  <si>
    <t>Fastkraft 52311</t>
  </si>
  <si>
    <t>707057500067324584</t>
  </si>
  <si>
    <t>Bodø Kommune - Furumoen sykehjem</t>
  </si>
  <si>
    <t>Elkjel SK1606 (61371)</t>
  </si>
  <si>
    <t>707057500023755254</t>
  </si>
  <si>
    <t>Fastkraft SK1558</t>
  </si>
  <si>
    <t>707057500023755247</t>
  </si>
  <si>
    <t>Bodø Kommune - Vollsletta Bokollektiv</t>
  </si>
  <si>
    <t>Bodø Kommune - Vollsletta sykehjem</t>
  </si>
  <si>
    <t>Fastkraft 52388</t>
  </si>
  <si>
    <t>707057500067321774</t>
  </si>
  <si>
    <t>Bodø Kommune - Vollen sykehjem</t>
  </si>
  <si>
    <t>Elkjel 52384</t>
  </si>
  <si>
    <t>707057500067322009</t>
  </si>
  <si>
    <t>Fastkraft 37809</t>
  </si>
  <si>
    <t>707057500067138051</t>
  </si>
  <si>
    <t>Bodø Kommune - Tverlandet Bo og Servicesenter</t>
  </si>
  <si>
    <t>Elkjel 65449</t>
  </si>
  <si>
    <t>707057500067234302</t>
  </si>
  <si>
    <t>Fastkraft 65451</t>
  </si>
  <si>
    <t>707057500067234296</t>
  </si>
  <si>
    <t>Bodø Kommune - Stadiontunet sykehjem</t>
  </si>
  <si>
    <t>Fjernvarme FV70068 (FV46430)</t>
  </si>
  <si>
    <t>707057500089500379</t>
  </si>
  <si>
    <t>Fastkraft 6970631405207446 (67742)</t>
  </si>
  <si>
    <t>707057500067072317</t>
  </si>
  <si>
    <t>Bodø Kommune - Sentrum sykehjem</t>
  </si>
  <si>
    <t>Fjernvarme FV70019</t>
  </si>
  <si>
    <t>707057500089501223</t>
  </si>
  <si>
    <t>Fastkraft 52306 (6970631405207392)</t>
  </si>
  <si>
    <t>707057500067326502</t>
  </si>
  <si>
    <t>Bodø Kommune - Kongens gate 14 HVPU</t>
  </si>
  <si>
    <t>Bodø Kommune - Junkervn 49 russenter</t>
  </si>
  <si>
    <t>Bodø Kommune - Mørkved sykehjem</t>
  </si>
  <si>
    <t>Elkjel 46391</t>
  </si>
  <si>
    <t>707057500067313755</t>
  </si>
  <si>
    <t>Fastkraft 46414</t>
  </si>
  <si>
    <t>707057500067313748</t>
  </si>
  <si>
    <t>Bodø Kommune - Rønvik legesenter</t>
  </si>
  <si>
    <t>Fastkraft 52167</t>
  </si>
  <si>
    <t>707057500067128977</t>
  </si>
  <si>
    <t>Bodø Kommune - Enmark barnehage brakkerigg</t>
  </si>
  <si>
    <t>Bodø Kommune - Rønvik barnehage</t>
  </si>
  <si>
    <t>Fastkraft 67724</t>
  </si>
  <si>
    <t>707057500067378761</t>
  </si>
  <si>
    <t>Bodø Kommune - Støver skole bygg 2</t>
  </si>
  <si>
    <t>Fastkraft 39083</t>
  </si>
  <si>
    <t>707057500067322719</t>
  </si>
  <si>
    <t>Bodø Kommune - Jentoftsletta barnehage</t>
  </si>
  <si>
    <t>Fastkraft 60429</t>
  </si>
  <si>
    <t>707057500067340621</t>
  </si>
  <si>
    <t>Bodø Kommune - Kjerringøy barnehage</t>
  </si>
  <si>
    <t>Fastkraft 61303</t>
  </si>
  <si>
    <t>707057500067344476</t>
  </si>
  <si>
    <t>Bodø Kommune - Asphaugen barnehage 2</t>
  </si>
  <si>
    <t>Sol effekt</t>
  </si>
  <si>
    <t>EID_972418013_00040</t>
  </si>
  <si>
    <t>Sol energi</t>
  </si>
  <si>
    <t>EID_972418013_00041</t>
  </si>
  <si>
    <t>Fastkraft 60443 (6970631401423765)</t>
  </si>
  <si>
    <t>707057500067338512</t>
  </si>
  <si>
    <t>Bodø Kommune - Asphaugen barnehage</t>
  </si>
  <si>
    <t>Fastkraft 43871 (6970631401423758)</t>
  </si>
  <si>
    <t>707057500067071099</t>
  </si>
  <si>
    <t>Bodø Kommune - Misvær barnehage</t>
  </si>
  <si>
    <t>Fastkraft SK1557 (6970631405626735)</t>
  </si>
  <si>
    <t>707057500023755261</t>
  </si>
  <si>
    <t>Bodø Kommune - Engmark barnehage bygg 2</t>
  </si>
  <si>
    <t>Fastkraft 61183</t>
  </si>
  <si>
    <t>707057500067338079</t>
  </si>
  <si>
    <t>Temp MIDDEL</t>
  </si>
  <si>
    <t>Bodø Kommune - Engmark barnehage</t>
  </si>
  <si>
    <t>Fastkraft 43867 (6970631409831760)</t>
  </si>
  <si>
    <t>707057500067242871</t>
  </si>
  <si>
    <t>Bodø Kommune - Messiosen barnehage</t>
  </si>
  <si>
    <t>Fastkraft 65469</t>
  </si>
  <si>
    <t>707057500067203070</t>
  </si>
  <si>
    <t>Bodø Kommune - Mørkvedmarka barnehage</t>
  </si>
  <si>
    <t>Temp middel 82290</t>
  </si>
  <si>
    <t>Graddager 82290</t>
  </si>
  <si>
    <t>Fastkraft 52089</t>
  </si>
  <si>
    <t>707057500067220237</t>
  </si>
  <si>
    <t>Bodø Kommune - Saltstraumen barnehage</t>
  </si>
  <si>
    <t>Temp MIN 82290</t>
  </si>
  <si>
    <t>Fastkraft 43884 (6970631409833337)</t>
  </si>
  <si>
    <t>707057500067249221</t>
  </si>
  <si>
    <t>Bodø Kommune - Skivik barnehage</t>
  </si>
  <si>
    <t>Fastkraft 60449</t>
  </si>
  <si>
    <t>707057500067261322</t>
  </si>
  <si>
    <t>Fastkraft 60431 (6970631409834181)</t>
  </si>
  <si>
    <t>707057500067261315</t>
  </si>
  <si>
    <t>Bodø Kommune - Hunstad øst barnehage</t>
  </si>
  <si>
    <t>Fastkraft 58971</t>
  </si>
  <si>
    <t>707057500067195542</t>
  </si>
  <si>
    <t>Temp TAN</t>
  </si>
  <si>
    <t>Bodø Kommune - Maurtua barnehage</t>
  </si>
  <si>
    <t>Fastkraft 40701 (6970631401443985)</t>
  </si>
  <si>
    <t>707057500067242680</t>
  </si>
  <si>
    <t>Bodø Kommune - Løding barnehage</t>
  </si>
  <si>
    <t>Fastkraft 62001</t>
  </si>
  <si>
    <t>707057500067241263</t>
  </si>
  <si>
    <t>Bodø Kommune - Bodøsjøen Barnehage hovedbygg</t>
  </si>
  <si>
    <t>Bodø Kommune - Stokkvika barnehage bygg 2</t>
  </si>
  <si>
    <t>Fastkraft 65406</t>
  </si>
  <si>
    <t>707057500067326977</t>
  </si>
  <si>
    <t>Bodø Kommune - Stokkvika barnehage bygg 1</t>
  </si>
  <si>
    <t>Fastkraft 60457</t>
  </si>
  <si>
    <t>707057500067181217</t>
  </si>
  <si>
    <t>Bodø Kommune - Barnas Hus barnehage</t>
  </si>
  <si>
    <t>Fastkraft 58106 Øvrig EL</t>
  </si>
  <si>
    <t>707057500067333289</t>
  </si>
  <si>
    <t>Fastkraft 52126 Ventilasjon</t>
  </si>
  <si>
    <t>707057500067334255</t>
  </si>
  <si>
    <t>Fastkraft 58004 Rødekors</t>
  </si>
  <si>
    <t>707057500067333296</t>
  </si>
  <si>
    <t>Bodø Kommune - Vestbyen barnehage</t>
  </si>
  <si>
    <t>Fastkraft 62081 (6970631401444265)</t>
  </si>
  <si>
    <t>707057500067091677</t>
  </si>
  <si>
    <t>Bodø Kommune - Linken barnehage</t>
  </si>
  <si>
    <t>Fastkraft 58917</t>
  </si>
  <si>
    <t>707057500067116165</t>
  </si>
  <si>
    <t>Bodø Kommune - Osphaugen barnehage</t>
  </si>
  <si>
    <t>Fastkraft 62104</t>
  </si>
  <si>
    <t>707057500067200369</t>
  </si>
  <si>
    <t>Bodø Kommune - Skjerstad skole og opvekstsenter</t>
  </si>
  <si>
    <t>Skjerstad skole SK1568</t>
  </si>
  <si>
    <t>707057500023759061</t>
  </si>
  <si>
    <t>Skjerstad oppvekstsenter 66949</t>
  </si>
  <si>
    <t>707057500023759597</t>
  </si>
  <si>
    <t>Bodø Kommune - Mørkvedmarka familiesenter hus 1</t>
  </si>
  <si>
    <t>Fastkraft 32141</t>
  </si>
  <si>
    <t>707057500067220183</t>
  </si>
  <si>
    <t>Bodø Kommune - Løding skole</t>
  </si>
  <si>
    <t>Fastkraft minus elkjel</t>
  </si>
  <si>
    <t>707057500067234128-707057500067234135</t>
  </si>
  <si>
    <t>Fastkraft 43912</t>
  </si>
  <si>
    <t>707057500067234142</t>
  </si>
  <si>
    <t>Fastkraft 65407</t>
  </si>
  <si>
    <t>707057500067326168</t>
  </si>
  <si>
    <t>Elkjel 62028</t>
  </si>
  <si>
    <t>707057500067234135</t>
  </si>
  <si>
    <t>Fastkraft 62020</t>
  </si>
  <si>
    <t>707057500067234128</t>
  </si>
  <si>
    <t>Bodø Kommune - Misvær svømmehall</t>
  </si>
  <si>
    <t>Fastkraft 66971</t>
  </si>
  <si>
    <t>707057500023757661</t>
  </si>
  <si>
    <t>Fastkraft minus barnehage</t>
  </si>
  <si>
    <t>707057500023757661-(EID_972418013_00281/3)</t>
  </si>
  <si>
    <t>Bodø Kommune - Nordstrandhallen Løpsmarka</t>
  </si>
  <si>
    <t>Fastkraft 67198 (6970631409832835)</t>
  </si>
  <si>
    <t>707057500067266532</t>
  </si>
  <si>
    <t>Bodø Kommune - Bankgata Flerbrukshall</t>
  </si>
  <si>
    <t>Fjernvarme FV70018</t>
  </si>
  <si>
    <t>707057500089501241</t>
  </si>
  <si>
    <t>Fastkraft 67372</t>
  </si>
  <si>
    <t>707057500067373971</t>
  </si>
  <si>
    <t>Bodø Kommune - Skjerstad skole admbygg</t>
  </si>
  <si>
    <t>Fastkraft 66917</t>
  </si>
  <si>
    <t>707057500023758712</t>
  </si>
  <si>
    <t>Bodø Kommune - Misvær skole</t>
  </si>
  <si>
    <t>Elkjel 66945</t>
  </si>
  <si>
    <t>707057500067328377</t>
  </si>
  <si>
    <t>Fastkraft 66928</t>
  </si>
  <si>
    <t>707057500067328360</t>
  </si>
  <si>
    <t>Bodø Kommune - Bodøsjøen skole</t>
  </si>
  <si>
    <t>Fjernvarme FV47592</t>
  </si>
  <si>
    <t>707057500089500454</t>
  </si>
  <si>
    <t>Fastkraft 52317</t>
  </si>
  <si>
    <t>707057500067321835</t>
  </si>
  <si>
    <t>Bodø Kommune - Løpsmark skole</t>
  </si>
  <si>
    <t xml:space="preserve">Tunet og Berget Elkjel 32137 (6970631409832798) </t>
  </si>
  <si>
    <t>707057500067266525</t>
  </si>
  <si>
    <t>Tunet Aspen og Berget Fastkraft 38740 (6970631409832675)</t>
  </si>
  <si>
    <t>707057500067266518</t>
  </si>
  <si>
    <t>Smia skoledel Fastkraft 67210 (6970631409832699)</t>
  </si>
  <si>
    <t>707057500067291770</t>
  </si>
  <si>
    <t>Bodø Kommune - Mørkvedmarka skole</t>
  </si>
  <si>
    <t>Fastkraft 60041</t>
  </si>
  <si>
    <t>707057500067220190</t>
  </si>
  <si>
    <t>Bodø Kommune - Hunstad ungdomsskole</t>
  </si>
  <si>
    <t>Elkjel 43874</t>
  </si>
  <si>
    <t>707057500067193128</t>
  </si>
  <si>
    <t>Fastkraft 43913</t>
  </si>
  <si>
    <t>707057500067193135</t>
  </si>
  <si>
    <t>Bodø Kommune - Kjerringøy skole</t>
  </si>
  <si>
    <t>Fastkraft 61319</t>
  </si>
  <si>
    <t>707057500067283188</t>
  </si>
  <si>
    <t>Bodø Kommune - Helligvær Skole</t>
  </si>
  <si>
    <t>Fastkraft 67209</t>
  </si>
  <si>
    <t>707057500067279112</t>
  </si>
  <si>
    <t>Bodø Kommune - Saltvern skole</t>
  </si>
  <si>
    <t>Fjernvarme FV70032 (F,G,H,I,J)</t>
  </si>
  <si>
    <t>707057500089501363</t>
  </si>
  <si>
    <t>Fjernvarme FV70028 (D og E)</t>
  </si>
  <si>
    <t>707057500089501330</t>
  </si>
  <si>
    <t>Fastkraft 62078 H</t>
  </si>
  <si>
    <t>707057500067142089</t>
  </si>
  <si>
    <t>Fastkraft 34530 J</t>
  </si>
  <si>
    <t>707057500067142096</t>
  </si>
  <si>
    <t>Fastkraft 32134 A/B</t>
  </si>
  <si>
    <t>707057500067142072</t>
  </si>
  <si>
    <t>Elkjel 52263 (Hist) Utgått</t>
  </si>
  <si>
    <t>707057500067142065</t>
  </si>
  <si>
    <t>Bodø Kommune - Bankgata ungdomsskole</t>
  </si>
  <si>
    <t>Elkjel 61296</t>
  </si>
  <si>
    <t>707057500067107996</t>
  </si>
  <si>
    <t>Fjernvarme FV70021</t>
  </si>
  <si>
    <t>707057500089501230</t>
  </si>
  <si>
    <t>Fastkraft 61300</t>
  </si>
  <si>
    <t>707057500067108009</t>
  </si>
  <si>
    <t>Bodø Kommune - Saltstraumen skole</t>
  </si>
  <si>
    <t>Fastkraft 37819 (6970631401411199)</t>
  </si>
  <si>
    <t>707057500067248392</t>
  </si>
  <si>
    <t>Elkjel 37823 (6970631401411281)</t>
  </si>
  <si>
    <t>707057500067248385</t>
  </si>
  <si>
    <t>Bodø Kommune - Støver skole</t>
  </si>
  <si>
    <t>Fastkraft 58957</t>
  </si>
  <si>
    <t>707057500067225706</t>
  </si>
  <si>
    <t>Bodø Kommune - Alstad barneskole</t>
  </si>
  <si>
    <t>Fastkraft 37842</t>
  </si>
  <si>
    <t>707057500067171683</t>
  </si>
  <si>
    <t>Fastkraft 60456</t>
  </si>
  <si>
    <t>707057500067171645</t>
  </si>
  <si>
    <t>Fastkraft 45105</t>
  </si>
  <si>
    <t>707057500067171690</t>
  </si>
  <si>
    <t>Fastkraft 40712</t>
  </si>
  <si>
    <t>707057500067290445</t>
  </si>
  <si>
    <t>Bodø Kommune - Østbyen skole og oppvekstsenter</t>
  </si>
  <si>
    <t>Elkjel 66922</t>
  </si>
  <si>
    <t>707057500067083726</t>
  </si>
  <si>
    <t>Fastkraft 66970</t>
  </si>
  <si>
    <t>707057500067083719</t>
  </si>
  <si>
    <t>Bodø Kommune - Skaug skole og oppvekstsenter</t>
  </si>
  <si>
    <t>Fastkraft 60455</t>
  </si>
  <si>
    <t>707057500067275077</t>
  </si>
  <si>
    <t>Ventilasjon skole målernr. 33052 6970631409832941</t>
  </si>
  <si>
    <t>707057500067275084</t>
  </si>
  <si>
    <t>Bodø Kommune - Hunstad barneskole</t>
  </si>
  <si>
    <t>Fastkraft 37798</t>
  </si>
  <si>
    <t>707057500067193159</t>
  </si>
  <si>
    <t>Bodø Kommune - Rønvik skole</t>
  </si>
  <si>
    <t>El. Skolebygg 7359992891276010</t>
  </si>
  <si>
    <t>707057500067118039</t>
  </si>
  <si>
    <t>El.SFO, 62002</t>
  </si>
  <si>
    <t>707057500067117988</t>
  </si>
  <si>
    <t xml:space="preserve">El. Skolebygg </t>
  </si>
  <si>
    <t>707057500067332589</t>
  </si>
  <si>
    <t>El. Idrettsbygg, 52097</t>
  </si>
  <si>
    <t>707057500067332565</t>
  </si>
  <si>
    <t>Bodø Kommune - Landegode skole</t>
  </si>
  <si>
    <t>Fastkraft 40740</t>
  </si>
  <si>
    <t>707057500067292517</t>
  </si>
  <si>
    <t>Bodø Kommune - Grønnåsen skole</t>
  </si>
  <si>
    <t>Fastkraft 38512</t>
  </si>
  <si>
    <t>707057500067165941</t>
  </si>
  <si>
    <t>Bodø Kommune - Tverlandet basseng med utleielokaler</t>
  </si>
  <si>
    <t>Fastkraft 37829 (6970631409832637)</t>
  </si>
  <si>
    <t>707057500067242581</t>
  </si>
  <si>
    <t>VIS-Måler</t>
  </si>
  <si>
    <t>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</si>
</sst>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0" fontId="1" fillId="0" borderId="1" xfId="0" applyFont="1" applyBorder="1"/>
    <xf numFmtId="49" fontId="0" fillId="0" borderId="1" xfId="0" applyNumberFormat="1" applyBorder="1"/>
    <xf numFmtId="0" fontId="0" fillId="0" borderId="1" xfId="0" applyBorder="1"/>
    <xf numFmtId="0" fontId="1" fillId="0" borderId="0" xfId="0" applyFont="1" applyBorder="1"/>
    <xf numFmtId="0" fontId="0" fillId="2" borderId="1" xfId="0" applyFill="1" applyBorder="1"/>
    <xf numFmtId="49" fontId="0" fillId="2" borderId="1" xfId="0" applyNumberFormat="1" applyFill="1" applyBorder="1"/>
    <xf numFmtId="0" fontId="0" fillId="2" borderId="0" xfId="0" applyFill="1"/>
    <xf numFmtId="0" fontId="1" fillId="2" borderId="0" xfId="0" applyFont="1" applyFill="1" applyBorder="1"/>
    <xf numFmtId="49" fontId="0" fillId="2" borderId="0" xfId="0" applyNumberFormat="1" applyFill="1"/>
  </cellXfs>
  <cellStyles count="1">
    <cellStyle name="Normal" xfId="0" builtinId="0"/>
  </cellStyles>
  <dxfs count="2">
    <dxf>
      <font>
        <b/>
        <i val="0"/>
      </font>
      <numFmt numFmtId="30" formatCode="@"/>
      <fill>
        <patternFill>
          <bgColor theme="8" tint="0.79998168889431442"/>
        </patternFill>
      </fill>
    </dxf>
    <dxf>
      <numFmt numFmtId="164" formatCode="\ \ \ \ 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8BDDE-8717-4192-936C-2AFAD0A38C41}">
  <dimension ref="B2:H100"/>
  <sheetViews>
    <sheetView tabSelected="1" topLeftCell="A70" workbookViewId="0">
      <selection activeCell="D85" sqref="D85"/>
    </sheetView>
  </sheetViews>
  <sheetFormatPr baseColWidth="10" defaultRowHeight="15" x14ac:dyDescent="0.2"/>
  <cols>
    <col min="1" max="1" width="3" customWidth="1"/>
    <col min="2" max="2" width="4.6640625" customWidth="1"/>
    <col min="3" max="3" width="48.5" customWidth="1"/>
    <col min="4" max="4" width="17.6640625" bestFit="1" customWidth="1"/>
    <col min="5" max="5" width="10.5" bestFit="1" customWidth="1"/>
    <col min="6" max="6" width="35.1640625" customWidth="1"/>
  </cols>
  <sheetData>
    <row r="2" spans="2:8" x14ac:dyDescent="0.2">
      <c r="B2" s="2" t="s">
        <v>845</v>
      </c>
      <c r="C2" s="2" t="s">
        <v>395</v>
      </c>
      <c r="D2" s="2" t="s">
        <v>396</v>
      </c>
      <c r="E2" s="2" t="s">
        <v>397</v>
      </c>
      <c r="F2" s="2" t="s">
        <v>398</v>
      </c>
      <c r="G2" s="2" t="s">
        <v>399</v>
      </c>
      <c r="H2" s="2" t="s">
        <v>400</v>
      </c>
    </row>
    <row r="3" spans="2:8" x14ac:dyDescent="0.2">
      <c r="B3" s="4">
        <v>1</v>
      </c>
      <c r="C3" s="3" t="s">
        <v>300</v>
      </c>
      <c r="D3" s="3" t="s">
        <v>0</v>
      </c>
      <c r="E3" s="3" t="s">
        <v>1</v>
      </c>
      <c r="F3" s="3" t="s">
        <v>2</v>
      </c>
      <c r="G3" s="3" t="s">
        <v>3</v>
      </c>
      <c r="H3" s="3" t="s">
        <v>4</v>
      </c>
    </row>
    <row r="4" spans="2:8" x14ac:dyDescent="0.2">
      <c r="B4" s="4">
        <v>2</v>
      </c>
      <c r="C4" s="3" t="s">
        <v>301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4</v>
      </c>
    </row>
    <row r="5" spans="2:8" x14ac:dyDescent="0.2">
      <c r="B5" s="4">
        <v>3</v>
      </c>
      <c r="C5" s="3" t="s">
        <v>302</v>
      </c>
      <c r="D5" s="3" t="s">
        <v>9</v>
      </c>
      <c r="E5" s="3" t="s">
        <v>10</v>
      </c>
      <c r="F5" s="3" t="s">
        <v>11</v>
      </c>
      <c r="G5" s="3" t="s">
        <v>12</v>
      </c>
      <c r="H5" s="3" t="s">
        <v>13</v>
      </c>
    </row>
    <row r="6" spans="2:8" x14ac:dyDescent="0.2">
      <c r="B6" s="4">
        <v>4</v>
      </c>
      <c r="C6" s="3" t="s">
        <v>303</v>
      </c>
      <c r="D6" s="3" t="s">
        <v>14</v>
      </c>
      <c r="E6" s="3" t="s">
        <v>15</v>
      </c>
      <c r="F6" s="3" t="s">
        <v>16</v>
      </c>
      <c r="G6" s="3" t="s">
        <v>17</v>
      </c>
      <c r="H6" s="3" t="s">
        <v>18</v>
      </c>
    </row>
    <row r="7" spans="2:8" x14ac:dyDescent="0.2">
      <c r="B7" s="4">
        <v>5</v>
      </c>
      <c r="C7" s="3" t="s">
        <v>304</v>
      </c>
      <c r="D7" s="3" t="s">
        <v>19</v>
      </c>
      <c r="E7" s="3" t="s">
        <v>20</v>
      </c>
      <c r="F7" s="3" t="s">
        <v>21</v>
      </c>
      <c r="G7" s="3" t="s">
        <v>22</v>
      </c>
      <c r="H7" s="3" t="s">
        <v>4</v>
      </c>
    </row>
    <row r="8" spans="2:8" x14ac:dyDescent="0.2">
      <c r="B8" s="4">
        <v>6</v>
      </c>
      <c r="C8" s="3" t="s">
        <v>305</v>
      </c>
      <c r="D8" s="3" t="s">
        <v>23</v>
      </c>
      <c r="E8" s="3" t="s">
        <v>24</v>
      </c>
      <c r="F8" s="3" t="s">
        <v>25</v>
      </c>
      <c r="G8" s="3" t="s">
        <v>26</v>
      </c>
      <c r="H8" s="3" t="s">
        <v>4</v>
      </c>
    </row>
    <row r="9" spans="2:8" x14ac:dyDescent="0.2">
      <c r="B9" s="4">
        <v>7</v>
      </c>
      <c r="C9" s="3" t="s">
        <v>306</v>
      </c>
      <c r="D9" s="3" t="s">
        <v>27</v>
      </c>
      <c r="E9" s="3" t="s">
        <v>28</v>
      </c>
      <c r="F9" s="3" t="s">
        <v>7</v>
      </c>
      <c r="G9" s="3" t="s">
        <v>8</v>
      </c>
      <c r="H9" s="3" t="s">
        <v>4</v>
      </c>
    </row>
    <row r="10" spans="2:8" x14ac:dyDescent="0.2">
      <c r="B10" s="4">
        <v>8</v>
      </c>
      <c r="C10" s="3" t="s">
        <v>307</v>
      </c>
      <c r="D10" s="3" t="s">
        <v>29</v>
      </c>
      <c r="E10" s="3" t="s">
        <v>30</v>
      </c>
      <c r="F10" s="3" t="s">
        <v>21</v>
      </c>
      <c r="G10" s="3" t="s">
        <v>22</v>
      </c>
      <c r="H10" s="3" t="s">
        <v>4</v>
      </c>
    </row>
    <row r="11" spans="2:8" x14ac:dyDescent="0.2">
      <c r="B11" s="4">
        <v>9</v>
      </c>
      <c r="C11" s="3" t="s">
        <v>308</v>
      </c>
      <c r="D11" s="3" t="s">
        <v>31</v>
      </c>
      <c r="E11" s="3" t="s">
        <v>32</v>
      </c>
      <c r="F11" s="3" t="s">
        <v>33</v>
      </c>
      <c r="G11" s="3" t="s">
        <v>26</v>
      </c>
      <c r="H11" s="3" t="s">
        <v>4</v>
      </c>
    </row>
    <row r="12" spans="2:8" x14ac:dyDescent="0.2">
      <c r="B12" s="4">
        <v>10</v>
      </c>
      <c r="C12" s="3" t="s">
        <v>309</v>
      </c>
      <c r="D12" s="3" t="s">
        <v>5</v>
      </c>
      <c r="E12" s="3" t="s">
        <v>6</v>
      </c>
      <c r="F12" s="3" t="s">
        <v>7</v>
      </c>
      <c r="G12" s="3" t="s">
        <v>8</v>
      </c>
      <c r="H12" s="3" t="s">
        <v>4</v>
      </c>
    </row>
    <row r="13" spans="2:8" x14ac:dyDescent="0.2">
      <c r="B13" s="4">
        <v>11</v>
      </c>
      <c r="C13" s="3" t="s">
        <v>310</v>
      </c>
      <c r="D13" s="3" t="s">
        <v>34</v>
      </c>
      <c r="E13" s="3" t="s">
        <v>35</v>
      </c>
      <c r="F13" s="3" t="s">
        <v>36</v>
      </c>
      <c r="G13" s="3" t="s">
        <v>12</v>
      </c>
      <c r="H13" s="3" t="s">
        <v>13</v>
      </c>
    </row>
    <row r="14" spans="2:8" x14ac:dyDescent="0.2">
      <c r="B14" s="4">
        <v>12</v>
      </c>
      <c r="C14" s="3" t="s">
        <v>311</v>
      </c>
      <c r="D14" s="3" t="s">
        <v>37</v>
      </c>
      <c r="E14" s="3" t="s">
        <v>38</v>
      </c>
      <c r="F14" s="3" t="s">
        <v>39</v>
      </c>
      <c r="G14" s="3" t="s">
        <v>40</v>
      </c>
      <c r="H14" s="3" t="s">
        <v>4</v>
      </c>
    </row>
    <row r="15" spans="2:8" x14ac:dyDescent="0.2">
      <c r="B15" s="4">
        <v>13</v>
      </c>
      <c r="C15" s="3" t="s">
        <v>312</v>
      </c>
      <c r="D15" s="3" t="s">
        <v>41</v>
      </c>
      <c r="E15" s="3" t="s">
        <v>42</v>
      </c>
      <c r="F15" s="3" t="s">
        <v>43</v>
      </c>
      <c r="G15" s="3" t="s">
        <v>22</v>
      </c>
      <c r="H15" s="3" t="s">
        <v>4</v>
      </c>
    </row>
    <row r="16" spans="2:8" x14ac:dyDescent="0.2">
      <c r="B16" s="4">
        <v>14</v>
      </c>
      <c r="C16" s="3" t="s">
        <v>313</v>
      </c>
      <c r="D16" s="3" t="s">
        <v>44</v>
      </c>
      <c r="E16" s="3" t="s">
        <v>45</v>
      </c>
      <c r="F16" s="3" t="s">
        <v>46</v>
      </c>
      <c r="G16" s="3" t="s">
        <v>47</v>
      </c>
      <c r="H16" s="3" t="s">
        <v>4</v>
      </c>
    </row>
    <row r="17" spans="2:8" x14ac:dyDescent="0.2">
      <c r="B17" s="4">
        <v>15</v>
      </c>
      <c r="C17" s="3" t="s">
        <v>314</v>
      </c>
      <c r="D17" s="3" t="s">
        <v>44</v>
      </c>
      <c r="E17" s="3" t="s">
        <v>45</v>
      </c>
      <c r="F17" s="3" t="s">
        <v>46</v>
      </c>
      <c r="G17" s="3" t="s">
        <v>47</v>
      </c>
      <c r="H17" s="3" t="s">
        <v>4</v>
      </c>
    </row>
    <row r="18" spans="2:8" x14ac:dyDescent="0.2">
      <c r="B18" s="4">
        <v>16</v>
      </c>
      <c r="C18" s="3" t="s">
        <v>50</v>
      </c>
      <c r="D18" s="3" t="s">
        <v>48</v>
      </c>
      <c r="E18" s="3" t="s">
        <v>49</v>
      </c>
      <c r="F18" s="3" t="s">
        <v>50</v>
      </c>
      <c r="G18" s="3" t="s">
        <v>51</v>
      </c>
      <c r="H18" s="3" t="s">
        <v>4</v>
      </c>
    </row>
    <row r="19" spans="2:8" x14ac:dyDescent="0.2">
      <c r="B19" s="4">
        <v>17</v>
      </c>
      <c r="C19" s="3" t="s">
        <v>54</v>
      </c>
      <c r="D19" s="3" t="s">
        <v>52</v>
      </c>
      <c r="E19" s="3" t="s">
        <v>53</v>
      </c>
      <c r="F19" s="3" t="s">
        <v>54</v>
      </c>
      <c r="G19" s="3" t="s">
        <v>51</v>
      </c>
      <c r="H19" s="3" t="s">
        <v>4</v>
      </c>
    </row>
    <row r="20" spans="2:8" x14ac:dyDescent="0.2">
      <c r="B20" s="4">
        <v>18</v>
      </c>
      <c r="C20" s="3" t="s">
        <v>315</v>
      </c>
      <c r="D20" s="3" t="s">
        <v>55</v>
      </c>
      <c r="E20" s="3" t="s">
        <v>56</v>
      </c>
      <c r="F20" s="3" t="s">
        <v>57</v>
      </c>
      <c r="G20" s="3" t="s">
        <v>51</v>
      </c>
      <c r="H20" s="3" t="s">
        <v>4</v>
      </c>
    </row>
    <row r="21" spans="2:8" x14ac:dyDescent="0.2">
      <c r="B21" s="4">
        <v>19</v>
      </c>
      <c r="C21" s="3" t="s">
        <v>316</v>
      </c>
      <c r="D21" s="3" t="s">
        <v>58</v>
      </c>
      <c r="E21" s="3" t="s">
        <v>59</v>
      </c>
      <c r="F21" s="3" t="s">
        <v>60</v>
      </c>
      <c r="G21" s="3" t="s">
        <v>61</v>
      </c>
      <c r="H21" s="3" t="s">
        <v>4</v>
      </c>
    </row>
    <row r="22" spans="2:8" x14ac:dyDescent="0.2">
      <c r="B22" s="4">
        <v>20</v>
      </c>
      <c r="C22" s="3" t="s">
        <v>317</v>
      </c>
      <c r="D22" s="3" t="s">
        <v>62</v>
      </c>
      <c r="E22" s="3" t="s">
        <v>63</v>
      </c>
      <c r="F22" s="3" t="s">
        <v>64</v>
      </c>
      <c r="G22" s="3" t="s">
        <v>61</v>
      </c>
      <c r="H22" s="3" t="s">
        <v>4</v>
      </c>
    </row>
    <row r="23" spans="2:8" x14ac:dyDescent="0.2">
      <c r="B23" s="4">
        <v>21</v>
      </c>
      <c r="C23" s="3" t="s">
        <v>318</v>
      </c>
      <c r="D23" s="3" t="s">
        <v>65</v>
      </c>
      <c r="E23" s="3" t="s">
        <v>66</v>
      </c>
      <c r="F23" s="3" t="s">
        <v>67</v>
      </c>
      <c r="G23" s="3" t="s">
        <v>51</v>
      </c>
      <c r="H23" s="3" t="s">
        <v>4</v>
      </c>
    </row>
    <row r="24" spans="2:8" x14ac:dyDescent="0.2">
      <c r="B24" s="4">
        <v>22</v>
      </c>
      <c r="C24" s="3" t="s">
        <v>319</v>
      </c>
      <c r="D24" s="3" t="s">
        <v>68</v>
      </c>
      <c r="E24" s="3" t="s">
        <v>69</v>
      </c>
      <c r="F24" s="3" t="s">
        <v>70</v>
      </c>
      <c r="G24" s="3" t="s">
        <v>51</v>
      </c>
      <c r="H24" s="3" t="s">
        <v>4</v>
      </c>
    </row>
    <row r="25" spans="2:8" x14ac:dyDescent="0.2">
      <c r="B25" s="4">
        <v>23</v>
      </c>
      <c r="C25" s="3" t="s">
        <v>320</v>
      </c>
      <c r="D25" s="3" t="s">
        <v>71</v>
      </c>
      <c r="E25" s="3" t="s">
        <v>72</v>
      </c>
      <c r="F25" s="3" t="s">
        <v>73</v>
      </c>
      <c r="G25" s="3" t="s">
        <v>74</v>
      </c>
      <c r="H25" s="3" t="s">
        <v>4</v>
      </c>
    </row>
    <row r="26" spans="2:8" x14ac:dyDescent="0.2">
      <c r="B26" s="4">
        <v>24</v>
      </c>
      <c r="C26" s="3" t="s">
        <v>321</v>
      </c>
      <c r="D26" s="3" t="s">
        <v>75</v>
      </c>
      <c r="E26" s="3" t="s">
        <v>76</v>
      </c>
      <c r="F26" s="3" t="s">
        <v>73</v>
      </c>
      <c r="G26" s="3" t="s">
        <v>74</v>
      </c>
      <c r="H26" s="3" t="s">
        <v>4</v>
      </c>
    </row>
    <row r="27" spans="2:8" x14ac:dyDescent="0.2">
      <c r="B27" s="4">
        <v>25</v>
      </c>
      <c r="C27" s="3" t="s">
        <v>322</v>
      </c>
      <c r="D27" s="3" t="s">
        <v>77</v>
      </c>
      <c r="E27" s="3" t="s">
        <v>78</v>
      </c>
      <c r="F27" s="3" t="s">
        <v>73</v>
      </c>
      <c r="G27" s="3" t="s">
        <v>74</v>
      </c>
      <c r="H27" s="3" t="s">
        <v>4</v>
      </c>
    </row>
    <row r="28" spans="2:8" x14ac:dyDescent="0.2">
      <c r="B28" s="4">
        <v>26</v>
      </c>
      <c r="C28" s="3" t="s">
        <v>323</v>
      </c>
      <c r="D28" s="3" t="s">
        <v>79</v>
      </c>
      <c r="E28" s="3" t="s">
        <v>80</v>
      </c>
      <c r="F28" s="3" t="s">
        <v>81</v>
      </c>
      <c r="G28" s="3" t="s">
        <v>22</v>
      </c>
      <c r="H28" s="3" t="s">
        <v>4</v>
      </c>
    </row>
    <row r="29" spans="2:8" x14ac:dyDescent="0.2">
      <c r="B29" s="4">
        <v>27</v>
      </c>
      <c r="C29" s="3" t="s">
        <v>324</v>
      </c>
      <c r="D29" s="3" t="s">
        <v>82</v>
      </c>
      <c r="E29" s="3" t="s">
        <v>83</v>
      </c>
      <c r="F29" s="3" t="s">
        <v>84</v>
      </c>
      <c r="G29" s="3" t="s">
        <v>61</v>
      </c>
      <c r="H29" s="3" t="s">
        <v>4</v>
      </c>
    </row>
    <row r="30" spans="2:8" x14ac:dyDescent="0.2">
      <c r="B30" s="4">
        <v>28</v>
      </c>
      <c r="C30" s="3" t="s">
        <v>325</v>
      </c>
      <c r="D30" s="3" t="s">
        <v>85</v>
      </c>
      <c r="E30" s="3" t="s">
        <v>86</v>
      </c>
      <c r="F30" s="3" t="s">
        <v>87</v>
      </c>
      <c r="G30" s="3" t="s">
        <v>17</v>
      </c>
      <c r="H30" s="3" t="s">
        <v>18</v>
      </c>
    </row>
    <row r="31" spans="2:8" x14ac:dyDescent="0.2">
      <c r="B31" s="4">
        <v>29</v>
      </c>
      <c r="C31" s="3" t="s">
        <v>90</v>
      </c>
      <c r="D31" s="3" t="s">
        <v>88</v>
      </c>
      <c r="E31" s="3" t="s">
        <v>89</v>
      </c>
      <c r="F31" s="3" t="s">
        <v>90</v>
      </c>
      <c r="G31" s="3" t="s">
        <v>61</v>
      </c>
      <c r="H31" s="3" t="s">
        <v>4</v>
      </c>
    </row>
    <row r="32" spans="2:8" x14ac:dyDescent="0.2">
      <c r="B32" s="4">
        <v>30</v>
      </c>
      <c r="C32" s="3" t="s">
        <v>326</v>
      </c>
      <c r="D32" s="3" t="s">
        <v>91</v>
      </c>
      <c r="E32" s="3" t="s">
        <v>92</v>
      </c>
      <c r="F32" s="3" t="s">
        <v>93</v>
      </c>
      <c r="G32" s="3" t="s">
        <v>94</v>
      </c>
      <c r="H32" s="3" t="s">
        <v>4</v>
      </c>
    </row>
    <row r="33" spans="2:8" x14ac:dyDescent="0.2">
      <c r="B33" s="4">
        <v>31</v>
      </c>
      <c r="C33" s="3" t="s">
        <v>327</v>
      </c>
      <c r="D33" s="3" t="s">
        <v>95</v>
      </c>
      <c r="E33" s="3" t="s">
        <v>96</v>
      </c>
      <c r="F33" s="3" t="s">
        <v>97</v>
      </c>
      <c r="G33" s="3" t="s">
        <v>8</v>
      </c>
      <c r="H33" s="3" t="s">
        <v>4</v>
      </c>
    </row>
    <row r="34" spans="2:8" x14ac:dyDescent="0.2">
      <c r="B34" s="4">
        <v>32</v>
      </c>
      <c r="C34" s="3" t="s">
        <v>328</v>
      </c>
      <c r="D34" s="3" t="s">
        <v>98</v>
      </c>
      <c r="E34" s="3" t="s">
        <v>99</v>
      </c>
      <c r="F34" s="3" t="s">
        <v>100</v>
      </c>
      <c r="G34" s="3" t="s">
        <v>94</v>
      </c>
      <c r="H34" s="3" t="s">
        <v>4</v>
      </c>
    </row>
    <row r="35" spans="2:8" x14ac:dyDescent="0.2">
      <c r="B35" s="4">
        <v>33</v>
      </c>
      <c r="C35" s="3" t="s">
        <v>329</v>
      </c>
      <c r="D35" s="3" t="s">
        <v>101</v>
      </c>
      <c r="E35" s="3" t="s">
        <v>102</v>
      </c>
      <c r="F35" s="3" t="s">
        <v>103</v>
      </c>
      <c r="G35" s="3" t="s">
        <v>61</v>
      </c>
      <c r="H35" s="3" t="s">
        <v>4</v>
      </c>
    </row>
    <row r="36" spans="2:8" x14ac:dyDescent="0.2">
      <c r="B36" s="4">
        <v>34</v>
      </c>
      <c r="C36" s="3" t="s">
        <v>330</v>
      </c>
      <c r="D36" s="3" t="s">
        <v>104</v>
      </c>
      <c r="E36" s="3" t="s">
        <v>105</v>
      </c>
      <c r="F36" s="3" t="s">
        <v>106</v>
      </c>
      <c r="G36" s="3" t="s">
        <v>22</v>
      </c>
      <c r="H36" s="3" t="s">
        <v>4</v>
      </c>
    </row>
    <row r="37" spans="2:8" x14ac:dyDescent="0.2">
      <c r="B37" s="4">
        <v>35</v>
      </c>
      <c r="C37" s="3" t="s">
        <v>331</v>
      </c>
      <c r="D37" s="3" t="s">
        <v>107</v>
      </c>
      <c r="E37" s="3" t="s">
        <v>108</v>
      </c>
      <c r="F37" s="3" t="s">
        <v>109</v>
      </c>
      <c r="G37" s="3" t="s">
        <v>110</v>
      </c>
      <c r="H37" s="3" t="s">
        <v>4</v>
      </c>
    </row>
    <row r="38" spans="2:8" x14ac:dyDescent="0.2">
      <c r="B38" s="4">
        <v>36</v>
      </c>
      <c r="C38" s="3" t="s">
        <v>332</v>
      </c>
      <c r="D38" s="3" t="s">
        <v>111</v>
      </c>
      <c r="E38" s="3" t="s">
        <v>112</v>
      </c>
      <c r="F38" s="3" t="s">
        <v>113</v>
      </c>
      <c r="G38" s="3" t="s">
        <v>61</v>
      </c>
      <c r="H38" s="3" t="s">
        <v>4</v>
      </c>
    </row>
    <row r="39" spans="2:8" x14ac:dyDescent="0.2">
      <c r="B39" s="4">
        <v>37</v>
      </c>
      <c r="C39" s="3" t="s">
        <v>333</v>
      </c>
      <c r="D39" s="3" t="s">
        <v>114</v>
      </c>
      <c r="E39" s="3" t="s">
        <v>115</v>
      </c>
      <c r="F39" s="3" t="s">
        <v>116</v>
      </c>
      <c r="G39" s="3" t="s">
        <v>26</v>
      </c>
      <c r="H39" s="3" t="s">
        <v>4</v>
      </c>
    </row>
    <row r="40" spans="2:8" x14ac:dyDescent="0.2">
      <c r="B40" s="4">
        <v>38</v>
      </c>
      <c r="C40" s="3" t="s">
        <v>334</v>
      </c>
      <c r="D40" s="3" t="s">
        <v>117</v>
      </c>
      <c r="E40" s="3" t="s">
        <v>118</v>
      </c>
      <c r="F40" s="3" t="s">
        <v>119</v>
      </c>
      <c r="G40" s="3" t="s">
        <v>17</v>
      </c>
      <c r="H40" s="3" t="s">
        <v>18</v>
      </c>
    </row>
    <row r="41" spans="2:8" x14ac:dyDescent="0.2">
      <c r="B41" s="4">
        <v>39</v>
      </c>
      <c r="C41" s="3" t="s">
        <v>335</v>
      </c>
      <c r="D41" s="3" t="s">
        <v>120</v>
      </c>
      <c r="E41" s="3" t="s">
        <v>121</v>
      </c>
      <c r="F41" s="3" t="s">
        <v>122</v>
      </c>
      <c r="G41" s="3" t="s">
        <v>51</v>
      </c>
      <c r="H41" s="3" t="s">
        <v>4</v>
      </c>
    </row>
    <row r="42" spans="2:8" x14ac:dyDescent="0.2">
      <c r="B42" s="4">
        <v>40</v>
      </c>
      <c r="C42" s="3" t="s">
        <v>336</v>
      </c>
      <c r="D42" s="3" t="s">
        <v>120</v>
      </c>
      <c r="E42" s="3" t="s">
        <v>121</v>
      </c>
      <c r="F42" s="3" t="s">
        <v>122</v>
      </c>
      <c r="G42" s="3" t="s">
        <v>51</v>
      </c>
      <c r="H42" s="3" t="s">
        <v>4</v>
      </c>
    </row>
    <row r="43" spans="2:8" x14ac:dyDescent="0.2">
      <c r="B43" s="4">
        <v>41</v>
      </c>
      <c r="C43" s="3" t="s">
        <v>337</v>
      </c>
      <c r="D43" s="3" t="s">
        <v>123</v>
      </c>
      <c r="E43" s="3" t="s">
        <v>124</v>
      </c>
      <c r="F43" s="3" t="s">
        <v>125</v>
      </c>
      <c r="G43" s="3" t="s">
        <v>51</v>
      </c>
      <c r="H43" s="3" t="s">
        <v>4</v>
      </c>
    </row>
    <row r="44" spans="2:8" x14ac:dyDescent="0.2">
      <c r="B44" s="4">
        <v>42</v>
      </c>
      <c r="C44" s="3" t="s">
        <v>338</v>
      </c>
      <c r="D44" s="3" t="s">
        <v>126</v>
      </c>
      <c r="E44" s="3" t="s">
        <v>127</v>
      </c>
      <c r="F44" s="3" t="s">
        <v>128</v>
      </c>
      <c r="G44" s="3" t="s">
        <v>12</v>
      </c>
      <c r="H44" s="3" t="s">
        <v>13</v>
      </c>
    </row>
    <row r="45" spans="2:8" x14ac:dyDescent="0.2">
      <c r="B45" s="4">
        <v>43</v>
      </c>
      <c r="C45" s="3" t="s">
        <v>339</v>
      </c>
      <c r="D45" s="3" t="s">
        <v>111</v>
      </c>
      <c r="E45" s="3" t="s">
        <v>112</v>
      </c>
      <c r="F45" s="3" t="s">
        <v>113</v>
      </c>
      <c r="G45" s="3" t="s">
        <v>61</v>
      </c>
      <c r="H45" s="3" t="s">
        <v>4</v>
      </c>
    </row>
    <row r="46" spans="2:8" x14ac:dyDescent="0.2">
      <c r="B46" s="4">
        <v>44</v>
      </c>
      <c r="C46" s="3" t="s">
        <v>340</v>
      </c>
      <c r="D46" s="3" t="s">
        <v>129</v>
      </c>
      <c r="E46" s="3" t="s">
        <v>130</v>
      </c>
      <c r="F46" s="3" t="s">
        <v>131</v>
      </c>
      <c r="G46" s="3" t="s">
        <v>22</v>
      </c>
      <c r="H46" s="3" t="s">
        <v>4</v>
      </c>
    </row>
    <row r="47" spans="2:8" x14ac:dyDescent="0.2">
      <c r="B47" s="4">
        <v>45</v>
      </c>
      <c r="C47" s="3" t="s">
        <v>341</v>
      </c>
      <c r="D47" s="3" t="s">
        <v>132</v>
      </c>
      <c r="E47" s="3" t="s">
        <v>133</v>
      </c>
      <c r="F47" s="3" t="s">
        <v>134</v>
      </c>
      <c r="G47" s="3" t="s">
        <v>8</v>
      </c>
      <c r="H47" s="3" t="s">
        <v>4</v>
      </c>
    </row>
    <row r="48" spans="2:8" x14ac:dyDescent="0.2">
      <c r="B48" s="4">
        <v>46</v>
      </c>
      <c r="C48" s="3" t="s">
        <v>342</v>
      </c>
      <c r="D48" s="3" t="s">
        <v>135</v>
      </c>
      <c r="E48" s="3" t="s">
        <v>136</v>
      </c>
      <c r="F48" s="3" t="s">
        <v>137</v>
      </c>
      <c r="G48" s="3" t="s">
        <v>26</v>
      </c>
      <c r="H48" s="3" t="s">
        <v>4</v>
      </c>
    </row>
    <row r="49" spans="2:8" x14ac:dyDescent="0.2">
      <c r="B49" s="4">
        <v>47</v>
      </c>
      <c r="C49" s="3" t="s">
        <v>343</v>
      </c>
      <c r="D49" s="3" t="s">
        <v>138</v>
      </c>
      <c r="E49" s="3" t="s">
        <v>139</v>
      </c>
      <c r="F49" s="3" t="s">
        <v>140</v>
      </c>
      <c r="G49" s="3" t="s">
        <v>141</v>
      </c>
      <c r="H49" s="3" t="s">
        <v>4</v>
      </c>
    </row>
    <row r="50" spans="2:8" x14ac:dyDescent="0.2">
      <c r="B50" s="4">
        <v>48</v>
      </c>
      <c r="C50" s="3" t="s">
        <v>344</v>
      </c>
      <c r="D50" s="3" t="s">
        <v>142</v>
      </c>
      <c r="E50" s="3" t="s">
        <v>143</v>
      </c>
      <c r="F50" s="3" t="s">
        <v>144</v>
      </c>
      <c r="G50" s="3" t="s">
        <v>145</v>
      </c>
      <c r="H50" s="3" t="s">
        <v>4</v>
      </c>
    </row>
    <row r="51" spans="2:8" x14ac:dyDescent="0.2">
      <c r="B51" s="4">
        <v>49</v>
      </c>
      <c r="C51" s="3" t="s">
        <v>345</v>
      </c>
      <c r="D51" s="3" t="s">
        <v>146</v>
      </c>
      <c r="E51" s="3" t="s">
        <v>147</v>
      </c>
      <c r="F51" s="3" t="s">
        <v>148</v>
      </c>
      <c r="G51" s="3" t="s">
        <v>12</v>
      </c>
      <c r="H51" s="3" t="s">
        <v>13</v>
      </c>
    </row>
    <row r="52" spans="2:8" x14ac:dyDescent="0.2">
      <c r="B52" s="4">
        <v>50</v>
      </c>
      <c r="C52" s="3" t="s">
        <v>346</v>
      </c>
      <c r="D52" s="3" t="s">
        <v>149</v>
      </c>
      <c r="E52" s="3" t="s">
        <v>150</v>
      </c>
      <c r="F52" s="3" t="s">
        <v>151</v>
      </c>
      <c r="G52" s="3" t="s">
        <v>145</v>
      </c>
      <c r="H52" s="3" t="s">
        <v>4</v>
      </c>
    </row>
    <row r="53" spans="2:8" x14ac:dyDescent="0.2">
      <c r="B53" s="4">
        <v>51</v>
      </c>
      <c r="C53" s="3" t="s">
        <v>347</v>
      </c>
      <c r="D53" s="3" t="s">
        <v>152</v>
      </c>
      <c r="E53" s="3" t="s">
        <v>153</v>
      </c>
      <c r="F53" s="3" t="s">
        <v>154</v>
      </c>
      <c r="G53" s="3" t="s">
        <v>155</v>
      </c>
      <c r="H53" s="3" t="s">
        <v>4</v>
      </c>
    </row>
    <row r="54" spans="2:8" x14ac:dyDescent="0.2">
      <c r="B54" s="4">
        <v>52</v>
      </c>
      <c r="C54" s="3" t="s">
        <v>348</v>
      </c>
      <c r="D54" s="3" t="s">
        <v>156</v>
      </c>
      <c r="E54" s="3" t="s">
        <v>157</v>
      </c>
      <c r="F54" s="3" t="s">
        <v>158</v>
      </c>
      <c r="G54" s="3" t="s">
        <v>94</v>
      </c>
      <c r="H54" s="3" t="s">
        <v>4</v>
      </c>
    </row>
    <row r="55" spans="2:8" x14ac:dyDescent="0.2">
      <c r="B55" s="4">
        <v>53</v>
      </c>
      <c r="C55" s="3" t="s">
        <v>349</v>
      </c>
      <c r="D55" s="3" t="s">
        <v>159</v>
      </c>
      <c r="E55" s="3" t="s">
        <v>160</v>
      </c>
      <c r="F55" s="3" t="s">
        <v>161</v>
      </c>
      <c r="G55" s="3" t="s">
        <v>162</v>
      </c>
      <c r="H55" s="3" t="s">
        <v>163</v>
      </c>
    </row>
    <row r="56" spans="2:8" x14ac:dyDescent="0.2">
      <c r="B56" s="4">
        <v>54</v>
      </c>
      <c r="C56" s="3" t="s">
        <v>350</v>
      </c>
      <c r="D56" s="3" t="s">
        <v>164</v>
      </c>
      <c r="E56" s="3" t="s">
        <v>165</v>
      </c>
      <c r="F56" s="3" t="s">
        <v>166</v>
      </c>
      <c r="G56" s="3" t="s">
        <v>22</v>
      </c>
      <c r="H56" s="3" t="s">
        <v>4</v>
      </c>
    </row>
    <row r="57" spans="2:8" x14ac:dyDescent="0.2">
      <c r="B57" s="4">
        <v>55</v>
      </c>
      <c r="C57" s="3" t="s">
        <v>351</v>
      </c>
      <c r="D57" s="3" t="s">
        <v>167</v>
      </c>
      <c r="E57" s="3" t="s">
        <v>168</v>
      </c>
      <c r="F57" s="3" t="s">
        <v>169</v>
      </c>
      <c r="G57" s="3" t="s">
        <v>22</v>
      </c>
      <c r="H57" s="3" t="s">
        <v>4</v>
      </c>
    </row>
    <row r="58" spans="2:8" x14ac:dyDescent="0.2">
      <c r="B58" s="4">
        <v>56</v>
      </c>
      <c r="C58" s="3" t="s">
        <v>352</v>
      </c>
      <c r="D58" s="3" t="s">
        <v>170</v>
      </c>
      <c r="E58" s="3" t="s">
        <v>171</v>
      </c>
      <c r="F58" s="3" t="s">
        <v>172</v>
      </c>
      <c r="G58" s="3" t="s">
        <v>17</v>
      </c>
      <c r="H58" s="3" t="s">
        <v>18</v>
      </c>
    </row>
    <row r="59" spans="2:8" x14ac:dyDescent="0.2">
      <c r="B59" s="4">
        <v>57</v>
      </c>
      <c r="C59" s="3" t="s">
        <v>353</v>
      </c>
      <c r="D59" s="3" t="s">
        <v>146</v>
      </c>
      <c r="E59" s="3" t="s">
        <v>147</v>
      </c>
      <c r="F59" s="3" t="s">
        <v>148</v>
      </c>
      <c r="G59" s="3" t="s">
        <v>12</v>
      </c>
      <c r="H59" s="3" t="s">
        <v>13</v>
      </c>
    </row>
    <row r="60" spans="2:8" x14ac:dyDescent="0.2">
      <c r="B60" s="4">
        <v>58</v>
      </c>
      <c r="C60" s="3" t="s">
        <v>354</v>
      </c>
      <c r="D60" s="3" t="s">
        <v>173</v>
      </c>
      <c r="E60" s="3" t="s">
        <v>174</v>
      </c>
      <c r="F60" s="3" t="s">
        <v>175</v>
      </c>
      <c r="G60" s="3" t="s">
        <v>12</v>
      </c>
      <c r="H60" s="3" t="s">
        <v>13</v>
      </c>
    </row>
    <row r="61" spans="2:8" x14ac:dyDescent="0.2">
      <c r="B61" s="4">
        <v>59</v>
      </c>
      <c r="C61" s="3" t="s">
        <v>355</v>
      </c>
      <c r="D61" s="3" t="s">
        <v>176</v>
      </c>
      <c r="E61" s="3" t="s">
        <v>177</v>
      </c>
      <c r="F61" s="3" t="s">
        <v>178</v>
      </c>
      <c r="G61" s="3" t="s">
        <v>179</v>
      </c>
      <c r="H61" s="3" t="s">
        <v>4</v>
      </c>
    </row>
    <row r="62" spans="2:8" x14ac:dyDescent="0.2">
      <c r="B62" s="4">
        <v>60</v>
      </c>
      <c r="C62" s="3" t="s">
        <v>356</v>
      </c>
      <c r="D62" s="3" t="s">
        <v>180</v>
      </c>
      <c r="E62" s="3" t="s">
        <v>181</v>
      </c>
      <c r="F62" s="3" t="s">
        <v>182</v>
      </c>
      <c r="G62" s="3" t="s">
        <v>183</v>
      </c>
      <c r="H62" s="3" t="s">
        <v>4</v>
      </c>
    </row>
    <row r="63" spans="2:8" x14ac:dyDescent="0.2">
      <c r="B63" s="4">
        <v>61</v>
      </c>
      <c r="C63" s="3" t="s">
        <v>357</v>
      </c>
      <c r="D63" s="3" t="s">
        <v>184</v>
      </c>
      <c r="E63" s="3" t="s">
        <v>185</v>
      </c>
      <c r="F63" s="3" t="s">
        <v>186</v>
      </c>
      <c r="G63" s="3" t="s">
        <v>187</v>
      </c>
      <c r="H63" s="3" t="s">
        <v>188</v>
      </c>
    </row>
    <row r="64" spans="2:8" x14ac:dyDescent="0.2">
      <c r="B64" s="4">
        <v>62</v>
      </c>
      <c r="C64" s="3" t="s">
        <v>358</v>
      </c>
      <c r="D64" s="3" t="s">
        <v>189</v>
      </c>
      <c r="E64" s="3" t="s">
        <v>190</v>
      </c>
      <c r="F64" s="3" t="s">
        <v>191</v>
      </c>
      <c r="G64" s="3" t="s">
        <v>74</v>
      </c>
      <c r="H64" s="3" t="s">
        <v>4</v>
      </c>
    </row>
    <row r="65" spans="2:8" x14ac:dyDescent="0.2">
      <c r="B65" s="4">
        <v>63</v>
      </c>
      <c r="C65" s="3" t="s">
        <v>359</v>
      </c>
      <c r="D65" s="3" t="s">
        <v>192</v>
      </c>
      <c r="E65" s="3" t="s">
        <v>193</v>
      </c>
      <c r="F65" s="3" t="s">
        <v>194</v>
      </c>
      <c r="G65" s="3" t="s">
        <v>195</v>
      </c>
      <c r="H65" s="3" t="s">
        <v>4</v>
      </c>
    </row>
    <row r="66" spans="2:8" x14ac:dyDescent="0.2">
      <c r="B66" s="4">
        <v>64</v>
      </c>
      <c r="C66" s="3" t="s">
        <v>360</v>
      </c>
      <c r="D66" s="3" t="s">
        <v>196</v>
      </c>
      <c r="E66" s="3" t="s">
        <v>197</v>
      </c>
      <c r="F66" s="3" t="s">
        <v>198</v>
      </c>
      <c r="G66" s="3" t="s">
        <v>12</v>
      </c>
      <c r="H66" s="3" t="s">
        <v>13</v>
      </c>
    </row>
    <row r="67" spans="2:8" x14ac:dyDescent="0.2">
      <c r="B67" s="4">
        <v>65</v>
      </c>
      <c r="C67" s="3" t="s">
        <v>361</v>
      </c>
      <c r="D67" s="3" t="s">
        <v>146</v>
      </c>
      <c r="E67" s="3" t="s">
        <v>147</v>
      </c>
      <c r="F67" s="3" t="s">
        <v>148</v>
      </c>
      <c r="G67" s="3" t="s">
        <v>12</v>
      </c>
      <c r="H67" s="3" t="s">
        <v>13</v>
      </c>
    </row>
    <row r="68" spans="2:8" x14ac:dyDescent="0.2">
      <c r="B68" s="4">
        <v>66</v>
      </c>
      <c r="C68" s="3" t="s">
        <v>362</v>
      </c>
      <c r="D68" s="3" t="s">
        <v>199</v>
      </c>
      <c r="E68" s="3" t="s">
        <v>200</v>
      </c>
      <c r="F68" s="3" t="s">
        <v>119</v>
      </c>
      <c r="G68" s="3" t="s">
        <v>201</v>
      </c>
      <c r="H68" s="3" t="s">
        <v>4</v>
      </c>
    </row>
    <row r="69" spans="2:8" x14ac:dyDescent="0.2">
      <c r="B69" s="4">
        <v>67</v>
      </c>
      <c r="C69" s="3" t="s">
        <v>363</v>
      </c>
      <c r="D69" s="3" t="s">
        <v>202</v>
      </c>
      <c r="E69" s="3" t="s">
        <v>203</v>
      </c>
      <c r="F69" s="3" t="s">
        <v>204</v>
      </c>
      <c r="G69" s="3" t="s">
        <v>205</v>
      </c>
      <c r="H69" s="3" t="s">
        <v>4</v>
      </c>
    </row>
    <row r="70" spans="2:8" x14ac:dyDescent="0.2">
      <c r="B70" s="4">
        <v>68</v>
      </c>
      <c r="C70" s="3" t="s">
        <v>364</v>
      </c>
      <c r="D70" s="3" t="s">
        <v>206</v>
      </c>
      <c r="E70" s="3" t="s">
        <v>207</v>
      </c>
      <c r="F70" s="3" t="s">
        <v>208</v>
      </c>
      <c r="G70" s="3" t="s">
        <v>205</v>
      </c>
      <c r="H70" s="3" t="s">
        <v>4</v>
      </c>
    </row>
    <row r="71" spans="2:8" x14ac:dyDescent="0.2">
      <c r="B71" s="4">
        <v>69</v>
      </c>
      <c r="C71" s="3" t="s">
        <v>365</v>
      </c>
      <c r="D71" s="3" t="s">
        <v>209</v>
      </c>
      <c r="E71" s="3" t="s">
        <v>210</v>
      </c>
      <c r="F71" s="3" t="s">
        <v>119</v>
      </c>
      <c r="G71" s="3" t="s">
        <v>8</v>
      </c>
      <c r="H71" s="3" t="s">
        <v>4</v>
      </c>
    </row>
    <row r="72" spans="2:8" x14ac:dyDescent="0.2">
      <c r="B72" s="4">
        <v>70</v>
      </c>
      <c r="C72" s="3" t="s">
        <v>366</v>
      </c>
      <c r="D72" s="3" t="s">
        <v>211</v>
      </c>
      <c r="E72" s="3" t="s">
        <v>212</v>
      </c>
      <c r="F72" s="3" t="s">
        <v>213</v>
      </c>
      <c r="G72" s="3" t="s">
        <v>47</v>
      </c>
      <c r="H72" s="3" t="s">
        <v>4</v>
      </c>
    </row>
    <row r="73" spans="2:8" x14ac:dyDescent="0.2">
      <c r="B73" s="4">
        <v>71</v>
      </c>
      <c r="C73" s="3" t="s">
        <v>367</v>
      </c>
      <c r="D73" s="3" t="s">
        <v>214</v>
      </c>
      <c r="E73" s="3" t="s">
        <v>215</v>
      </c>
      <c r="F73" s="3" t="s">
        <v>216</v>
      </c>
      <c r="G73" s="3" t="s">
        <v>145</v>
      </c>
      <c r="H73" s="3" t="s">
        <v>4</v>
      </c>
    </row>
    <row r="74" spans="2:8" x14ac:dyDescent="0.2">
      <c r="B74" s="4">
        <v>72</v>
      </c>
      <c r="C74" s="3" t="s">
        <v>368</v>
      </c>
      <c r="D74" s="3" t="s">
        <v>217</v>
      </c>
      <c r="E74" s="3" t="s">
        <v>218</v>
      </c>
      <c r="F74" s="3" t="s">
        <v>219</v>
      </c>
      <c r="G74" s="3" t="s">
        <v>179</v>
      </c>
      <c r="H74" s="3" t="s">
        <v>4</v>
      </c>
    </row>
    <row r="75" spans="2:8" x14ac:dyDescent="0.2">
      <c r="B75" s="4">
        <v>73</v>
      </c>
      <c r="C75" s="3" t="s">
        <v>369</v>
      </c>
      <c r="D75" s="3" t="s">
        <v>220</v>
      </c>
      <c r="E75" s="3" t="s">
        <v>221</v>
      </c>
      <c r="F75" s="3" t="s">
        <v>222</v>
      </c>
      <c r="G75" s="3" t="s">
        <v>223</v>
      </c>
      <c r="H75" s="3" t="s">
        <v>224</v>
      </c>
    </row>
    <row r="76" spans="2:8" x14ac:dyDescent="0.2">
      <c r="B76" s="4">
        <v>74</v>
      </c>
      <c r="C76" s="3" t="s">
        <v>370</v>
      </c>
      <c r="D76" s="3" t="s">
        <v>225</v>
      </c>
      <c r="E76" s="3" t="s">
        <v>226</v>
      </c>
      <c r="F76" s="3" t="s">
        <v>227</v>
      </c>
      <c r="G76" s="3" t="s">
        <v>183</v>
      </c>
      <c r="H76" s="3" t="s">
        <v>4</v>
      </c>
    </row>
    <row r="77" spans="2:8" x14ac:dyDescent="0.2">
      <c r="B77" s="4">
        <v>75</v>
      </c>
      <c r="C77" s="3" t="s">
        <v>371</v>
      </c>
      <c r="D77" s="3" t="s">
        <v>228</v>
      </c>
      <c r="E77" s="3" t="s">
        <v>229</v>
      </c>
      <c r="F77" s="3" t="s">
        <v>230</v>
      </c>
      <c r="G77" s="3" t="s">
        <v>12</v>
      </c>
      <c r="H77" s="3" t="s">
        <v>13</v>
      </c>
    </row>
    <row r="78" spans="2:8" x14ac:dyDescent="0.2">
      <c r="B78" s="4">
        <v>76</v>
      </c>
      <c r="C78" s="3" t="s">
        <v>372</v>
      </c>
      <c r="D78" s="3" t="s">
        <v>231</v>
      </c>
      <c r="E78" s="3" t="s">
        <v>232</v>
      </c>
      <c r="F78" s="3" t="s">
        <v>233</v>
      </c>
      <c r="G78" s="3" t="s">
        <v>17</v>
      </c>
      <c r="H78" s="3" t="s">
        <v>18</v>
      </c>
    </row>
    <row r="79" spans="2:8" x14ac:dyDescent="0.2">
      <c r="B79" s="4">
        <v>77</v>
      </c>
      <c r="C79" s="3" t="s">
        <v>373</v>
      </c>
      <c r="D79" s="3" t="s">
        <v>234</v>
      </c>
      <c r="E79" s="3" t="s">
        <v>235</v>
      </c>
      <c r="F79" s="3" t="s">
        <v>236</v>
      </c>
      <c r="G79" s="3" t="s">
        <v>237</v>
      </c>
      <c r="H79" s="3" t="s">
        <v>4</v>
      </c>
    </row>
    <row r="80" spans="2:8" s="8" customFormat="1" x14ac:dyDescent="0.2">
      <c r="B80" s="6">
        <v>78</v>
      </c>
      <c r="C80" s="7" t="s">
        <v>374</v>
      </c>
      <c r="D80" s="7" t="s">
        <v>238</v>
      </c>
      <c r="E80" s="7" t="s">
        <v>239</v>
      </c>
      <c r="F80" s="7" t="s">
        <v>240</v>
      </c>
      <c r="G80" s="7" t="s">
        <v>22</v>
      </c>
      <c r="H80" s="7" t="s">
        <v>4</v>
      </c>
    </row>
    <row r="81" spans="2:8" x14ac:dyDescent="0.2">
      <c r="B81" s="4">
        <v>79</v>
      </c>
      <c r="C81" s="3" t="s">
        <v>375</v>
      </c>
      <c r="D81" s="3" t="s">
        <v>241</v>
      </c>
      <c r="E81" s="3" t="s">
        <v>242</v>
      </c>
      <c r="F81" s="3" t="s">
        <v>243</v>
      </c>
      <c r="G81" s="3" t="s">
        <v>223</v>
      </c>
      <c r="H81" s="3" t="s">
        <v>224</v>
      </c>
    </row>
    <row r="82" spans="2:8" x14ac:dyDescent="0.2">
      <c r="B82" s="4">
        <v>80</v>
      </c>
      <c r="C82" s="3" t="s">
        <v>376</v>
      </c>
      <c r="D82" s="3" t="s">
        <v>244</v>
      </c>
      <c r="E82" s="3" t="s">
        <v>245</v>
      </c>
      <c r="F82" s="3" t="s">
        <v>233</v>
      </c>
      <c r="G82" s="3" t="s">
        <v>17</v>
      </c>
      <c r="H82" s="3" t="s">
        <v>18</v>
      </c>
    </row>
    <row r="83" spans="2:8" x14ac:dyDescent="0.2">
      <c r="B83" s="4">
        <v>81</v>
      </c>
      <c r="C83" s="3" t="s">
        <v>377</v>
      </c>
      <c r="D83" s="3" t="s">
        <v>246</v>
      </c>
      <c r="E83" s="3" t="s">
        <v>247</v>
      </c>
      <c r="F83" s="3" t="s">
        <v>248</v>
      </c>
      <c r="G83" s="3" t="s">
        <v>249</v>
      </c>
      <c r="H83" s="3" t="s">
        <v>4</v>
      </c>
    </row>
    <row r="84" spans="2:8" x14ac:dyDescent="0.2">
      <c r="B84" s="4">
        <v>82</v>
      </c>
      <c r="C84" s="3" t="s">
        <v>378</v>
      </c>
      <c r="D84" s="3" t="s">
        <v>250</v>
      </c>
      <c r="E84" s="3" t="s">
        <v>251</v>
      </c>
      <c r="F84" s="3" t="s">
        <v>236</v>
      </c>
      <c r="G84" s="3" t="s">
        <v>237</v>
      </c>
      <c r="H84" s="3" t="s">
        <v>4</v>
      </c>
    </row>
    <row r="85" spans="2:8" x14ac:dyDescent="0.2">
      <c r="B85" s="4">
        <v>83</v>
      </c>
      <c r="C85" s="3" t="s">
        <v>379</v>
      </c>
      <c r="D85" s="3" t="s">
        <v>252</v>
      </c>
      <c r="E85" s="3" t="s">
        <v>253</v>
      </c>
      <c r="F85" s="3" t="s">
        <v>254</v>
      </c>
      <c r="G85" s="3" t="s">
        <v>183</v>
      </c>
      <c r="H85" s="3" t="s">
        <v>4</v>
      </c>
    </row>
    <row r="86" spans="2:8" s="8" customFormat="1" x14ac:dyDescent="0.2">
      <c r="B86" s="6">
        <v>84</v>
      </c>
      <c r="C86" s="7" t="s">
        <v>380</v>
      </c>
      <c r="D86" s="7" t="s">
        <v>255</v>
      </c>
      <c r="E86" s="7" t="s">
        <v>256</v>
      </c>
      <c r="F86" s="7" t="s">
        <v>257</v>
      </c>
      <c r="G86" s="7" t="s">
        <v>195</v>
      </c>
      <c r="H86" s="7" t="s">
        <v>4</v>
      </c>
    </row>
    <row r="87" spans="2:8" x14ac:dyDescent="0.2">
      <c r="B87" s="4">
        <v>85</v>
      </c>
      <c r="C87" s="3" t="s">
        <v>381</v>
      </c>
      <c r="D87" s="3" t="s">
        <v>159</v>
      </c>
      <c r="E87" s="3" t="s">
        <v>160</v>
      </c>
      <c r="F87" s="3" t="s">
        <v>161</v>
      </c>
      <c r="G87" s="3" t="s">
        <v>162</v>
      </c>
      <c r="H87" s="3" t="s">
        <v>163</v>
      </c>
    </row>
    <row r="88" spans="2:8" x14ac:dyDescent="0.2">
      <c r="B88" s="4">
        <v>86</v>
      </c>
      <c r="C88" s="3" t="s">
        <v>382</v>
      </c>
      <c r="D88" s="3" t="s">
        <v>258</v>
      </c>
      <c r="E88" s="3" t="s">
        <v>259</v>
      </c>
      <c r="F88" s="3" t="s">
        <v>260</v>
      </c>
      <c r="G88" s="3" t="s">
        <v>261</v>
      </c>
      <c r="H88" s="3" t="s">
        <v>262</v>
      </c>
    </row>
    <row r="89" spans="2:8" x14ac:dyDescent="0.2">
      <c r="B89" s="4">
        <v>87</v>
      </c>
      <c r="C89" s="3" t="s">
        <v>383</v>
      </c>
      <c r="D89" s="3" t="s">
        <v>263</v>
      </c>
      <c r="E89" s="3" t="s">
        <v>264</v>
      </c>
      <c r="F89" s="3" t="s">
        <v>265</v>
      </c>
      <c r="G89" s="3" t="s">
        <v>110</v>
      </c>
      <c r="H89" s="3" t="s">
        <v>4</v>
      </c>
    </row>
    <row r="90" spans="2:8" x14ac:dyDescent="0.2">
      <c r="B90" s="4">
        <v>88</v>
      </c>
      <c r="C90" s="3" t="s">
        <v>384</v>
      </c>
      <c r="D90" s="3" t="s">
        <v>266</v>
      </c>
      <c r="E90" s="3" t="s">
        <v>267</v>
      </c>
      <c r="F90" s="3" t="s">
        <v>240</v>
      </c>
      <c r="G90" s="3" t="s">
        <v>22</v>
      </c>
      <c r="H90" s="3" t="s">
        <v>4</v>
      </c>
    </row>
    <row r="91" spans="2:8" x14ac:dyDescent="0.2">
      <c r="B91" s="4">
        <v>89</v>
      </c>
      <c r="C91" s="3" t="s">
        <v>385</v>
      </c>
      <c r="D91" s="3" t="s">
        <v>268</v>
      </c>
      <c r="E91" s="3" t="s">
        <v>269</v>
      </c>
      <c r="F91" s="3" t="s">
        <v>270</v>
      </c>
      <c r="G91" s="3" t="s">
        <v>187</v>
      </c>
      <c r="H91" s="3" t="s">
        <v>188</v>
      </c>
    </row>
    <row r="92" spans="2:8" x14ac:dyDescent="0.2">
      <c r="B92" s="4">
        <v>90</v>
      </c>
      <c r="C92" s="3" t="s">
        <v>386</v>
      </c>
      <c r="D92" s="3" t="s">
        <v>271</v>
      </c>
      <c r="E92" s="3" t="s">
        <v>272</v>
      </c>
      <c r="F92" s="3" t="s">
        <v>273</v>
      </c>
      <c r="G92" s="3" t="s">
        <v>155</v>
      </c>
      <c r="H92" s="3" t="s">
        <v>4</v>
      </c>
    </row>
    <row r="93" spans="2:8" x14ac:dyDescent="0.2">
      <c r="B93" s="4">
        <v>91</v>
      </c>
      <c r="C93" s="3" t="s">
        <v>387</v>
      </c>
      <c r="D93" s="3" t="s">
        <v>274</v>
      </c>
      <c r="E93" s="3" t="s">
        <v>275</v>
      </c>
      <c r="F93" s="3" t="s">
        <v>276</v>
      </c>
      <c r="G93" s="3" t="s">
        <v>40</v>
      </c>
      <c r="H93" s="3" t="s">
        <v>4</v>
      </c>
    </row>
    <row r="94" spans="2:8" x14ac:dyDescent="0.2">
      <c r="B94" s="4">
        <v>92</v>
      </c>
      <c r="C94" s="3" t="s">
        <v>388</v>
      </c>
      <c r="D94" s="3" t="s">
        <v>277</v>
      </c>
      <c r="E94" s="3" t="s">
        <v>278</v>
      </c>
      <c r="F94" s="3" t="s">
        <v>279</v>
      </c>
      <c r="G94" s="3" t="s">
        <v>61</v>
      </c>
      <c r="H94" s="3" t="s">
        <v>4</v>
      </c>
    </row>
    <row r="95" spans="2:8" x14ac:dyDescent="0.2">
      <c r="B95" s="4">
        <v>93</v>
      </c>
      <c r="C95" s="3" t="s">
        <v>389</v>
      </c>
      <c r="D95" s="3" t="s">
        <v>280</v>
      </c>
      <c r="E95" s="3" t="s">
        <v>281</v>
      </c>
      <c r="F95" s="3" t="s">
        <v>282</v>
      </c>
      <c r="G95" s="3" t="s">
        <v>283</v>
      </c>
      <c r="H95" s="3" t="s">
        <v>4</v>
      </c>
    </row>
    <row r="96" spans="2:8" x14ac:dyDescent="0.2">
      <c r="B96" s="4">
        <v>94</v>
      </c>
      <c r="C96" s="3" t="s">
        <v>390</v>
      </c>
      <c r="D96" s="3" t="s">
        <v>284</v>
      </c>
      <c r="E96" s="3" t="s">
        <v>285</v>
      </c>
      <c r="F96" s="3" t="s">
        <v>286</v>
      </c>
      <c r="G96" s="3" t="s">
        <v>287</v>
      </c>
      <c r="H96" s="3" t="s">
        <v>4</v>
      </c>
    </row>
    <row r="97" spans="2:8" x14ac:dyDescent="0.2">
      <c r="B97" s="4">
        <v>95</v>
      </c>
      <c r="C97" s="3" t="s">
        <v>391</v>
      </c>
      <c r="D97" s="3" t="s">
        <v>288</v>
      </c>
      <c r="E97" s="3" t="s">
        <v>289</v>
      </c>
      <c r="F97" s="3" t="s">
        <v>290</v>
      </c>
      <c r="G97" s="3" t="s">
        <v>145</v>
      </c>
      <c r="H97" s="3" t="s">
        <v>4</v>
      </c>
    </row>
    <row r="98" spans="2:8" x14ac:dyDescent="0.2">
      <c r="B98" s="4">
        <v>96</v>
      </c>
      <c r="C98" s="3" t="s">
        <v>392</v>
      </c>
      <c r="D98" s="3" t="s">
        <v>291</v>
      </c>
      <c r="E98" s="3" t="s">
        <v>292</v>
      </c>
      <c r="F98" s="3" t="s">
        <v>293</v>
      </c>
      <c r="G98" s="3" t="s">
        <v>261</v>
      </c>
      <c r="H98" s="3" t="s">
        <v>262</v>
      </c>
    </row>
    <row r="99" spans="2:8" x14ac:dyDescent="0.2">
      <c r="B99" s="4">
        <v>97</v>
      </c>
      <c r="C99" s="3" t="s">
        <v>393</v>
      </c>
      <c r="D99" s="3" t="s">
        <v>294</v>
      </c>
      <c r="E99" s="3" t="s">
        <v>295</v>
      </c>
      <c r="F99" s="3" t="s">
        <v>119</v>
      </c>
      <c r="G99" s="3" t="s">
        <v>296</v>
      </c>
      <c r="H99" s="3" t="s">
        <v>4</v>
      </c>
    </row>
    <row r="100" spans="2:8" x14ac:dyDescent="0.2">
      <c r="B100" s="4">
        <v>98</v>
      </c>
      <c r="C100" s="3" t="s">
        <v>394</v>
      </c>
      <c r="D100" s="3" t="s">
        <v>297</v>
      </c>
      <c r="E100" s="3" t="s">
        <v>298</v>
      </c>
      <c r="F100" s="3" t="s">
        <v>299</v>
      </c>
      <c r="G100" s="3" t="s">
        <v>12</v>
      </c>
      <c r="H100" s="3" t="s">
        <v>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4B4B-354A-4853-B775-E5B9C01933CF}">
  <dimension ref="B2:H488"/>
  <sheetViews>
    <sheetView topLeftCell="A464" zoomScale="120" zoomScaleNormal="120" workbookViewId="0">
      <selection activeCell="D484" sqref="D484"/>
    </sheetView>
  </sheetViews>
  <sheetFormatPr baseColWidth="10" defaultRowHeight="15" x14ac:dyDescent="0.2"/>
  <cols>
    <col min="2" max="2" width="3" style="5" bestFit="1" customWidth="1"/>
    <col min="3" max="3" width="19.6640625" customWidth="1"/>
    <col min="4" max="4" width="46.6640625" customWidth="1"/>
    <col min="5" max="5" width="21.5" customWidth="1"/>
    <col min="6" max="6" width="45.5" customWidth="1"/>
    <col min="7" max="7" width="5" bestFit="1" customWidth="1"/>
    <col min="8" max="8" width="13.83203125" bestFit="1" customWidth="1"/>
  </cols>
  <sheetData>
    <row r="2" spans="2:8" x14ac:dyDescent="0.2">
      <c r="B2" s="5">
        <v>1</v>
      </c>
      <c r="C2" s="1" t="s">
        <v>395</v>
      </c>
      <c r="D2" s="1" t="s">
        <v>401</v>
      </c>
      <c r="E2" s="1"/>
      <c r="F2" s="1"/>
      <c r="G2" s="1"/>
      <c r="H2" s="1"/>
    </row>
    <row r="3" spans="2:8" x14ac:dyDescent="0.2">
      <c r="C3" s="1" t="s">
        <v>844</v>
      </c>
      <c r="D3" s="1" t="s">
        <v>402</v>
      </c>
      <c r="E3" s="1" t="s">
        <v>403</v>
      </c>
      <c r="F3" s="1" t="s">
        <v>404</v>
      </c>
      <c r="G3" s="1" t="s">
        <v>405</v>
      </c>
      <c r="H3" s="1" t="s">
        <v>406</v>
      </c>
    </row>
    <row r="4" spans="2:8" x14ac:dyDescent="0.2">
      <c r="B4" s="5">
        <v>2</v>
      </c>
      <c r="C4" s="1" t="s">
        <v>395</v>
      </c>
      <c r="D4" s="1" t="s">
        <v>407</v>
      </c>
      <c r="E4" s="1"/>
      <c r="F4" s="1"/>
      <c r="G4" s="1"/>
      <c r="H4" s="1"/>
    </row>
    <row r="5" spans="2:8" x14ac:dyDescent="0.2">
      <c r="C5" s="1" t="s">
        <v>844</v>
      </c>
      <c r="D5" s="1" t="s">
        <v>408</v>
      </c>
      <c r="E5" s="1" t="s">
        <v>409</v>
      </c>
      <c r="F5" s="1" t="s">
        <v>410</v>
      </c>
      <c r="G5" s="1" t="s">
        <v>411</v>
      </c>
      <c r="H5" s="1" t="s">
        <v>412</v>
      </c>
    </row>
    <row r="6" spans="2:8" x14ac:dyDescent="0.2">
      <c r="C6" s="1" t="s">
        <v>844</v>
      </c>
      <c r="D6" s="1" t="s">
        <v>413</v>
      </c>
      <c r="E6" s="1" t="s">
        <v>409</v>
      </c>
      <c r="F6" s="1" t="s">
        <v>414</v>
      </c>
      <c r="G6" s="1" t="s">
        <v>411</v>
      </c>
      <c r="H6" s="1" t="s">
        <v>412</v>
      </c>
    </row>
    <row r="7" spans="2:8" x14ac:dyDescent="0.2">
      <c r="C7" s="1" t="s">
        <v>844</v>
      </c>
      <c r="D7" s="1" t="s">
        <v>415</v>
      </c>
      <c r="E7" s="1" t="s">
        <v>409</v>
      </c>
      <c r="F7" s="1" t="s">
        <v>416</v>
      </c>
      <c r="G7" s="1" t="s">
        <v>411</v>
      </c>
      <c r="H7" s="1" t="s">
        <v>412</v>
      </c>
    </row>
    <row r="8" spans="2:8" x14ac:dyDescent="0.2">
      <c r="C8" s="1" t="s">
        <v>844</v>
      </c>
      <c r="D8" s="1" t="s">
        <v>417</v>
      </c>
      <c r="E8" s="1" t="s">
        <v>409</v>
      </c>
      <c r="F8" s="1" t="s">
        <v>418</v>
      </c>
      <c r="G8" s="1" t="s">
        <v>411</v>
      </c>
      <c r="H8" s="1" t="s">
        <v>412</v>
      </c>
    </row>
    <row r="9" spans="2:8" x14ac:dyDescent="0.2">
      <c r="C9" s="1" t="s">
        <v>844</v>
      </c>
      <c r="D9" s="1" t="s">
        <v>419</v>
      </c>
      <c r="E9" s="1" t="s">
        <v>409</v>
      </c>
      <c r="F9" s="1" t="s">
        <v>420</v>
      </c>
      <c r="G9" s="1" t="s">
        <v>411</v>
      </c>
      <c r="H9" s="1" t="s">
        <v>412</v>
      </c>
    </row>
    <row r="10" spans="2:8" x14ac:dyDescent="0.2">
      <c r="C10" s="1" t="s">
        <v>844</v>
      </c>
      <c r="D10" s="1" t="s">
        <v>421</v>
      </c>
      <c r="E10" s="1" t="s">
        <v>409</v>
      </c>
      <c r="F10" s="1" t="s">
        <v>422</v>
      </c>
      <c r="G10" s="1" t="s">
        <v>411</v>
      </c>
      <c r="H10" s="1" t="s">
        <v>412</v>
      </c>
    </row>
    <row r="11" spans="2:8" x14ac:dyDescent="0.2">
      <c r="C11" s="1" t="s">
        <v>844</v>
      </c>
      <c r="D11" s="1" t="s">
        <v>423</v>
      </c>
      <c r="E11" s="1" t="s">
        <v>409</v>
      </c>
      <c r="F11" s="1" t="s">
        <v>424</v>
      </c>
      <c r="G11" s="1" t="s">
        <v>411</v>
      </c>
      <c r="H11" s="1" t="s">
        <v>412</v>
      </c>
    </row>
    <row r="12" spans="2:8" x14ac:dyDescent="0.2">
      <c r="C12" s="1" t="s">
        <v>844</v>
      </c>
      <c r="D12" s="1" t="s">
        <v>402</v>
      </c>
      <c r="E12" s="1" t="s">
        <v>403</v>
      </c>
      <c r="F12" s="1" t="s">
        <v>404</v>
      </c>
      <c r="G12" s="1" t="s">
        <v>405</v>
      </c>
      <c r="H12" s="1" t="s">
        <v>406</v>
      </c>
    </row>
    <row r="13" spans="2:8" x14ac:dyDescent="0.2">
      <c r="B13" s="5">
        <v>3</v>
      </c>
      <c r="C13" s="1" t="s">
        <v>395</v>
      </c>
      <c r="D13" s="1" t="s">
        <v>425</v>
      </c>
      <c r="E13" s="1"/>
      <c r="F13" s="1"/>
      <c r="G13" s="1"/>
      <c r="H13" s="1"/>
    </row>
    <row r="14" spans="2:8" x14ac:dyDescent="0.2">
      <c r="C14" s="1" t="s">
        <v>844</v>
      </c>
      <c r="D14" s="1" t="s">
        <v>426</v>
      </c>
      <c r="E14" s="1" t="s">
        <v>426</v>
      </c>
      <c r="F14" s="1" t="s">
        <v>427</v>
      </c>
      <c r="G14" s="1" t="s">
        <v>428</v>
      </c>
      <c r="H14" s="1" t="s">
        <v>406</v>
      </c>
    </row>
    <row r="15" spans="2:8" x14ac:dyDescent="0.2">
      <c r="C15" s="1" t="s">
        <v>844</v>
      </c>
      <c r="D15" s="1" t="s">
        <v>402</v>
      </c>
      <c r="E15" s="1" t="s">
        <v>403</v>
      </c>
      <c r="F15" s="1" t="s">
        <v>404</v>
      </c>
      <c r="G15" s="1" t="s">
        <v>405</v>
      </c>
      <c r="H15" s="1" t="s">
        <v>406</v>
      </c>
    </row>
    <row r="16" spans="2:8" x14ac:dyDescent="0.2">
      <c r="C16" s="1" t="s">
        <v>844</v>
      </c>
      <c r="D16" s="1" t="s">
        <v>429</v>
      </c>
      <c r="E16" s="1" t="s">
        <v>409</v>
      </c>
      <c r="F16" s="1" t="s">
        <v>430</v>
      </c>
      <c r="G16" s="1" t="s">
        <v>411</v>
      </c>
      <c r="H16" s="1" t="s">
        <v>412</v>
      </c>
    </row>
    <row r="17" spans="2:8" x14ac:dyDescent="0.2">
      <c r="C17" s="1" t="s">
        <v>844</v>
      </c>
      <c r="D17" s="1" t="s">
        <v>431</v>
      </c>
      <c r="E17" s="1" t="s">
        <v>409</v>
      </c>
      <c r="F17" s="1" t="s">
        <v>432</v>
      </c>
      <c r="G17" s="1" t="s">
        <v>411</v>
      </c>
      <c r="H17" s="1" t="s">
        <v>412</v>
      </c>
    </row>
    <row r="18" spans="2:8" x14ac:dyDescent="0.2">
      <c r="B18" s="5">
        <v>4</v>
      </c>
      <c r="C18" s="1" t="s">
        <v>395</v>
      </c>
      <c r="D18" s="1" t="s">
        <v>433</v>
      </c>
      <c r="E18" s="1"/>
      <c r="F18" s="1"/>
      <c r="G18" s="1"/>
      <c r="H18" s="1"/>
    </row>
    <row r="19" spans="2:8" x14ac:dyDescent="0.2">
      <c r="C19" s="1" t="s">
        <v>844</v>
      </c>
      <c r="D19" s="1" t="s">
        <v>409</v>
      </c>
      <c r="E19" s="1" t="s">
        <v>409</v>
      </c>
      <c r="F19" s="1" t="s">
        <v>434</v>
      </c>
      <c r="G19" s="1" t="s">
        <v>411</v>
      </c>
      <c r="H19" s="1" t="s">
        <v>412</v>
      </c>
    </row>
    <row r="20" spans="2:8" x14ac:dyDescent="0.2">
      <c r="C20" s="1" t="s">
        <v>844</v>
      </c>
      <c r="D20" s="1" t="s">
        <v>435</v>
      </c>
      <c r="E20" s="1" t="s">
        <v>435</v>
      </c>
      <c r="F20" s="1" t="s">
        <v>436</v>
      </c>
      <c r="G20" s="1" t="s">
        <v>411</v>
      </c>
      <c r="H20" s="1" t="s">
        <v>412</v>
      </c>
    </row>
    <row r="21" spans="2:8" x14ac:dyDescent="0.2">
      <c r="C21" s="1" t="s">
        <v>844</v>
      </c>
      <c r="D21" s="1" t="s">
        <v>402</v>
      </c>
      <c r="E21" s="1" t="s">
        <v>403</v>
      </c>
      <c r="F21" s="1" t="s">
        <v>404</v>
      </c>
      <c r="G21" s="1" t="s">
        <v>405</v>
      </c>
      <c r="H21" s="1" t="s">
        <v>406</v>
      </c>
    </row>
    <row r="22" spans="2:8" x14ac:dyDescent="0.2">
      <c r="B22" s="5">
        <v>5</v>
      </c>
      <c r="C22" s="1" t="s">
        <v>395</v>
      </c>
      <c r="D22" s="1" t="s">
        <v>437</v>
      </c>
      <c r="E22" s="1"/>
      <c r="F22" s="1"/>
      <c r="G22" s="1"/>
      <c r="H22" s="1"/>
    </row>
    <row r="23" spans="2:8" x14ac:dyDescent="0.2">
      <c r="C23" s="1" t="s">
        <v>844</v>
      </c>
      <c r="D23" s="1" t="s">
        <v>402</v>
      </c>
      <c r="E23" s="1" t="s">
        <v>403</v>
      </c>
      <c r="F23" s="1" t="s">
        <v>404</v>
      </c>
      <c r="G23" s="1" t="s">
        <v>405</v>
      </c>
      <c r="H23" s="1" t="s">
        <v>406</v>
      </c>
    </row>
    <row r="24" spans="2:8" x14ac:dyDescent="0.2">
      <c r="C24" s="1" t="s">
        <v>844</v>
      </c>
      <c r="D24" s="1" t="s">
        <v>438</v>
      </c>
      <c r="E24" s="1" t="s">
        <v>409</v>
      </c>
      <c r="F24" s="1" t="s">
        <v>439</v>
      </c>
      <c r="G24" s="1" t="s">
        <v>411</v>
      </c>
      <c r="H24" s="1" t="s">
        <v>412</v>
      </c>
    </row>
    <row r="25" spans="2:8" x14ac:dyDescent="0.2">
      <c r="B25" s="5">
        <v>6</v>
      </c>
      <c r="C25" s="1" t="s">
        <v>395</v>
      </c>
      <c r="D25" s="1" t="s">
        <v>440</v>
      </c>
      <c r="E25" s="1"/>
      <c r="F25" s="1"/>
      <c r="G25" s="1"/>
      <c r="H25" s="1"/>
    </row>
    <row r="26" spans="2:8" x14ac:dyDescent="0.2">
      <c r="C26" s="1" t="s">
        <v>844</v>
      </c>
      <c r="D26" s="1" t="s">
        <v>402</v>
      </c>
      <c r="E26" s="1" t="s">
        <v>403</v>
      </c>
      <c r="F26" s="1" t="s">
        <v>404</v>
      </c>
      <c r="G26" s="1" t="s">
        <v>405</v>
      </c>
      <c r="H26" s="1" t="s">
        <v>406</v>
      </c>
    </row>
    <row r="27" spans="2:8" x14ac:dyDescent="0.2">
      <c r="B27" s="5">
        <v>7</v>
      </c>
      <c r="C27" s="1" t="s">
        <v>395</v>
      </c>
      <c r="D27" s="1" t="s">
        <v>441</v>
      </c>
      <c r="E27" s="1"/>
      <c r="F27" s="1"/>
      <c r="G27" s="1"/>
      <c r="H27" s="1"/>
    </row>
    <row r="28" spans="2:8" x14ac:dyDescent="0.2">
      <c r="C28" s="1" t="s">
        <v>844</v>
      </c>
      <c r="D28" s="1" t="s">
        <v>442</v>
      </c>
      <c r="E28" s="1" t="s">
        <v>443</v>
      </c>
      <c r="F28" s="1" t="s">
        <v>444</v>
      </c>
      <c r="G28" s="1" t="s">
        <v>411</v>
      </c>
      <c r="H28" s="1" t="s">
        <v>412</v>
      </c>
    </row>
    <row r="29" spans="2:8" x14ac:dyDescent="0.2">
      <c r="C29" s="1" t="s">
        <v>844</v>
      </c>
      <c r="D29" s="1" t="s">
        <v>445</v>
      </c>
      <c r="E29" s="1" t="s">
        <v>443</v>
      </c>
      <c r="F29" s="1" t="s">
        <v>446</v>
      </c>
      <c r="G29" s="1" t="s">
        <v>411</v>
      </c>
      <c r="H29" s="1" t="s">
        <v>412</v>
      </c>
    </row>
    <row r="30" spans="2:8" x14ac:dyDescent="0.2">
      <c r="C30" s="1" t="s">
        <v>844</v>
      </c>
      <c r="D30" s="1" t="s">
        <v>447</v>
      </c>
      <c r="E30" s="1" t="s">
        <v>443</v>
      </c>
      <c r="F30" s="1" t="s">
        <v>448</v>
      </c>
      <c r="G30" s="1" t="s">
        <v>411</v>
      </c>
      <c r="H30" s="1" t="s">
        <v>412</v>
      </c>
    </row>
    <row r="31" spans="2:8" x14ac:dyDescent="0.2">
      <c r="C31" s="1" t="s">
        <v>844</v>
      </c>
      <c r="D31" s="1" t="s">
        <v>449</v>
      </c>
      <c r="E31" s="1" t="s">
        <v>450</v>
      </c>
      <c r="F31" s="1" t="s">
        <v>451</v>
      </c>
      <c r="G31" s="1" t="s">
        <v>411</v>
      </c>
      <c r="H31" s="1" t="s">
        <v>412</v>
      </c>
    </row>
    <row r="32" spans="2:8" x14ac:dyDescent="0.2">
      <c r="C32" s="1" t="s">
        <v>844</v>
      </c>
      <c r="D32" s="1" t="s">
        <v>402</v>
      </c>
      <c r="E32" s="1" t="s">
        <v>403</v>
      </c>
      <c r="F32" s="1" t="s">
        <v>404</v>
      </c>
      <c r="G32" s="1" t="s">
        <v>405</v>
      </c>
      <c r="H32" s="1" t="s">
        <v>406</v>
      </c>
    </row>
    <row r="33" spans="2:8" x14ac:dyDescent="0.2">
      <c r="B33" s="5">
        <v>8</v>
      </c>
      <c r="C33" s="1" t="s">
        <v>395</v>
      </c>
      <c r="D33" s="1" t="s">
        <v>452</v>
      </c>
      <c r="E33" s="1"/>
      <c r="F33" s="1"/>
      <c r="G33" s="1"/>
      <c r="H33" s="1"/>
    </row>
    <row r="34" spans="2:8" x14ac:dyDescent="0.2">
      <c r="C34" s="1" t="s">
        <v>844</v>
      </c>
      <c r="D34" s="1" t="s">
        <v>402</v>
      </c>
      <c r="E34" s="1" t="s">
        <v>403</v>
      </c>
      <c r="F34" s="1" t="s">
        <v>404</v>
      </c>
      <c r="G34" s="1" t="s">
        <v>405</v>
      </c>
      <c r="H34" s="1" t="s">
        <v>406</v>
      </c>
    </row>
    <row r="35" spans="2:8" x14ac:dyDescent="0.2">
      <c r="C35" s="1" t="s">
        <v>844</v>
      </c>
      <c r="D35" s="1" t="s">
        <v>453</v>
      </c>
      <c r="E35" s="1" t="s">
        <v>409</v>
      </c>
      <c r="F35" s="1" t="s">
        <v>454</v>
      </c>
      <c r="G35" s="1" t="s">
        <v>411</v>
      </c>
      <c r="H35" s="1" t="s">
        <v>412</v>
      </c>
    </row>
    <row r="36" spans="2:8" x14ac:dyDescent="0.2">
      <c r="B36" s="5">
        <v>9</v>
      </c>
      <c r="C36" s="1" t="s">
        <v>395</v>
      </c>
      <c r="D36" s="1" t="s">
        <v>455</v>
      </c>
      <c r="E36" s="1"/>
      <c r="F36" s="1"/>
      <c r="G36" s="1"/>
      <c r="H36" s="1"/>
    </row>
    <row r="37" spans="2:8" x14ac:dyDescent="0.2">
      <c r="C37" s="1" t="s">
        <v>844</v>
      </c>
      <c r="D37" s="1" t="s">
        <v>456</v>
      </c>
      <c r="E37" s="1" t="s">
        <v>409</v>
      </c>
      <c r="F37" s="1" t="s">
        <v>457</v>
      </c>
      <c r="G37" s="1" t="s">
        <v>411</v>
      </c>
      <c r="H37" s="1" t="s">
        <v>412</v>
      </c>
    </row>
    <row r="38" spans="2:8" x14ac:dyDescent="0.2">
      <c r="C38" s="1" t="s">
        <v>844</v>
      </c>
      <c r="D38" s="1" t="s">
        <v>402</v>
      </c>
      <c r="E38" s="1" t="s">
        <v>403</v>
      </c>
      <c r="F38" s="1" t="s">
        <v>404</v>
      </c>
      <c r="G38" s="1" t="s">
        <v>405</v>
      </c>
      <c r="H38" s="1" t="s">
        <v>406</v>
      </c>
    </row>
    <row r="39" spans="2:8" x14ac:dyDescent="0.2">
      <c r="B39" s="5">
        <v>10</v>
      </c>
      <c r="C39" s="1" t="s">
        <v>395</v>
      </c>
      <c r="D39" s="1" t="s">
        <v>458</v>
      </c>
      <c r="E39" s="1"/>
      <c r="F39" s="1"/>
      <c r="G39" s="1"/>
      <c r="H39" s="1"/>
    </row>
    <row r="40" spans="2:8" x14ac:dyDescent="0.2">
      <c r="C40" s="1" t="s">
        <v>844</v>
      </c>
      <c r="D40" s="1" t="s">
        <v>402</v>
      </c>
      <c r="E40" s="1" t="s">
        <v>403</v>
      </c>
      <c r="F40" s="1" t="s">
        <v>404</v>
      </c>
      <c r="G40" s="1" t="s">
        <v>405</v>
      </c>
      <c r="H40" s="1" t="s">
        <v>406</v>
      </c>
    </row>
    <row r="41" spans="2:8" x14ac:dyDescent="0.2">
      <c r="C41" s="1" t="s">
        <v>844</v>
      </c>
      <c r="D41" s="1" t="s">
        <v>459</v>
      </c>
      <c r="E41" s="1" t="s">
        <v>460</v>
      </c>
      <c r="F41" s="1" t="s">
        <v>461</v>
      </c>
      <c r="G41" s="1" t="s">
        <v>462</v>
      </c>
      <c r="H41" s="1" t="s">
        <v>406</v>
      </c>
    </row>
    <row r="42" spans="2:8" x14ac:dyDescent="0.2">
      <c r="C42" s="1" t="s">
        <v>844</v>
      </c>
      <c r="D42" s="1" t="s">
        <v>463</v>
      </c>
      <c r="E42" s="1" t="s">
        <v>403</v>
      </c>
      <c r="F42" s="1" t="s">
        <v>464</v>
      </c>
      <c r="G42" s="1" t="s">
        <v>405</v>
      </c>
      <c r="H42" s="1" t="s">
        <v>406</v>
      </c>
    </row>
    <row r="43" spans="2:8" x14ac:dyDescent="0.2">
      <c r="C43" s="1" t="s">
        <v>844</v>
      </c>
      <c r="D43" s="1" t="s">
        <v>465</v>
      </c>
      <c r="E43" s="1" t="s">
        <v>403</v>
      </c>
      <c r="F43" s="1" t="s">
        <v>466</v>
      </c>
      <c r="G43" s="1" t="s">
        <v>405</v>
      </c>
      <c r="H43" s="1" t="s">
        <v>406</v>
      </c>
    </row>
    <row r="44" spans="2:8" x14ac:dyDescent="0.2">
      <c r="C44" s="1" t="s">
        <v>844</v>
      </c>
      <c r="D44" s="1" t="s">
        <v>467</v>
      </c>
      <c r="E44" s="1" t="s">
        <v>443</v>
      </c>
      <c r="F44" s="1" t="s">
        <v>448</v>
      </c>
      <c r="G44" s="1" t="s">
        <v>411</v>
      </c>
      <c r="H44" s="1" t="s">
        <v>406</v>
      </c>
    </row>
    <row r="45" spans="2:8" x14ac:dyDescent="0.2">
      <c r="C45" s="1" t="s">
        <v>844</v>
      </c>
      <c r="D45" s="1" t="s">
        <v>468</v>
      </c>
      <c r="E45" s="1" t="s">
        <v>450</v>
      </c>
      <c r="F45" s="1" t="s">
        <v>469</v>
      </c>
      <c r="G45" s="1" t="s">
        <v>411</v>
      </c>
      <c r="H45" s="1" t="s">
        <v>412</v>
      </c>
    </row>
    <row r="46" spans="2:8" x14ac:dyDescent="0.2">
      <c r="C46" s="1" t="s">
        <v>844</v>
      </c>
      <c r="D46" s="1" t="s">
        <v>409</v>
      </c>
      <c r="E46" s="1" t="s">
        <v>409</v>
      </c>
      <c r="F46" s="1" t="s">
        <v>470</v>
      </c>
      <c r="G46" s="1" t="s">
        <v>411</v>
      </c>
      <c r="H46" s="1" t="s">
        <v>412</v>
      </c>
    </row>
    <row r="47" spans="2:8" x14ac:dyDescent="0.2">
      <c r="B47" s="5">
        <v>11</v>
      </c>
      <c r="C47" s="1" t="s">
        <v>395</v>
      </c>
      <c r="D47" s="1" t="s">
        <v>471</v>
      </c>
      <c r="E47" s="1"/>
      <c r="F47" s="1"/>
      <c r="G47" s="1"/>
      <c r="H47" s="1"/>
    </row>
    <row r="48" spans="2:8" x14ac:dyDescent="0.2">
      <c r="C48" s="1" t="s">
        <v>844</v>
      </c>
      <c r="D48" s="1" t="s">
        <v>402</v>
      </c>
      <c r="E48" s="1" t="s">
        <v>403</v>
      </c>
      <c r="F48" s="1" t="s">
        <v>404</v>
      </c>
      <c r="G48" s="1" t="s">
        <v>405</v>
      </c>
      <c r="H48" s="1" t="s">
        <v>406</v>
      </c>
    </row>
    <row r="49" spans="2:8" x14ac:dyDescent="0.2">
      <c r="C49" s="1" t="s">
        <v>844</v>
      </c>
      <c r="D49" s="1" t="s">
        <v>472</v>
      </c>
      <c r="E49" s="1" t="s">
        <v>409</v>
      </c>
      <c r="F49" s="1" t="s">
        <v>473</v>
      </c>
      <c r="G49" s="1" t="s">
        <v>411</v>
      </c>
      <c r="H49" s="1" t="s">
        <v>406</v>
      </c>
    </row>
    <row r="50" spans="2:8" x14ac:dyDescent="0.2">
      <c r="C50" s="1" t="s">
        <v>844</v>
      </c>
      <c r="D50" s="1" t="s">
        <v>474</v>
      </c>
      <c r="E50" s="1" t="s">
        <v>409</v>
      </c>
      <c r="F50" s="1" t="s">
        <v>475</v>
      </c>
      <c r="G50" s="1" t="s">
        <v>411</v>
      </c>
      <c r="H50" s="1" t="s">
        <v>412</v>
      </c>
    </row>
    <row r="51" spans="2:8" x14ac:dyDescent="0.2">
      <c r="C51" s="1" t="s">
        <v>844</v>
      </c>
      <c r="D51" s="1" t="s">
        <v>476</v>
      </c>
      <c r="E51" s="1" t="s">
        <v>409</v>
      </c>
      <c r="F51" s="1" t="s">
        <v>477</v>
      </c>
      <c r="G51" s="1" t="s">
        <v>411</v>
      </c>
      <c r="H51" s="1" t="s">
        <v>412</v>
      </c>
    </row>
    <row r="52" spans="2:8" x14ac:dyDescent="0.2">
      <c r="C52" s="1" t="s">
        <v>844</v>
      </c>
      <c r="D52" s="1" t="s">
        <v>478</v>
      </c>
      <c r="E52" s="1" t="s">
        <v>409</v>
      </c>
      <c r="F52" s="1" t="s">
        <v>479</v>
      </c>
      <c r="G52" s="1" t="s">
        <v>411</v>
      </c>
      <c r="H52" s="1" t="s">
        <v>412</v>
      </c>
    </row>
    <row r="53" spans="2:8" x14ac:dyDescent="0.2">
      <c r="C53" s="1" t="s">
        <v>844</v>
      </c>
      <c r="D53" s="1" t="s">
        <v>480</v>
      </c>
      <c r="E53" s="1" t="s">
        <v>409</v>
      </c>
      <c r="F53" s="1" t="s">
        <v>481</v>
      </c>
      <c r="G53" s="1" t="s">
        <v>411</v>
      </c>
      <c r="H53" s="1" t="s">
        <v>412</v>
      </c>
    </row>
    <row r="54" spans="2:8" x14ac:dyDescent="0.2">
      <c r="C54" s="1" t="s">
        <v>844</v>
      </c>
      <c r="D54" s="1" t="s">
        <v>482</v>
      </c>
      <c r="E54" s="1" t="s">
        <v>482</v>
      </c>
      <c r="F54" s="1" t="s">
        <v>483</v>
      </c>
      <c r="G54" s="1" t="s">
        <v>411</v>
      </c>
      <c r="H54" s="1" t="s">
        <v>412</v>
      </c>
    </row>
    <row r="55" spans="2:8" x14ac:dyDescent="0.2">
      <c r="B55" s="5">
        <v>12</v>
      </c>
      <c r="C55" s="1" t="s">
        <v>395</v>
      </c>
      <c r="D55" s="1" t="s">
        <v>484</v>
      </c>
      <c r="E55" s="1"/>
      <c r="F55" s="1"/>
      <c r="G55" s="1"/>
      <c r="H55" s="1"/>
    </row>
    <row r="56" spans="2:8" x14ac:dyDescent="0.2">
      <c r="C56" s="1" t="s">
        <v>844</v>
      </c>
      <c r="D56" s="1" t="s">
        <v>426</v>
      </c>
      <c r="E56" s="1" t="s">
        <v>426</v>
      </c>
      <c r="F56" s="1" t="s">
        <v>427</v>
      </c>
      <c r="G56" s="1" t="s">
        <v>428</v>
      </c>
      <c r="H56" s="1" t="s">
        <v>406</v>
      </c>
    </row>
    <row r="57" spans="2:8" x14ac:dyDescent="0.2">
      <c r="C57" s="1" t="s">
        <v>844</v>
      </c>
      <c r="D57" s="1" t="s">
        <v>402</v>
      </c>
      <c r="E57" s="1" t="s">
        <v>403</v>
      </c>
      <c r="F57" s="1" t="s">
        <v>404</v>
      </c>
      <c r="G57" s="1" t="s">
        <v>405</v>
      </c>
      <c r="H57" s="1" t="s">
        <v>406</v>
      </c>
    </row>
    <row r="58" spans="2:8" x14ac:dyDescent="0.2">
      <c r="C58" s="1" t="s">
        <v>844</v>
      </c>
      <c r="D58" s="1" t="s">
        <v>485</v>
      </c>
      <c r="E58" s="1" t="s">
        <v>409</v>
      </c>
      <c r="F58" s="1" t="s">
        <v>486</v>
      </c>
      <c r="G58" s="1" t="s">
        <v>411</v>
      </c>
      <c r="H58" s="1" t="s">
        <v>412</v>
      </c>
    </row>
    <row r="59" spans="2:8" x14ac:dyDescent="0.2">
      <c r="B59" s="5">
        <v>13</v>
      </c>
      <c r="C59" s="1" t="s">
        <v>395</v>
      </c>
      <c r="D59" s="1" t="s">
        <v>487</v>
      </c>
      <c r="E59" s="1"/>
      <c r="F59" s="1"/>
      <c r="G59" s="1"/>
      <c r="H59" s="1"/>
    </row>
    <row r="60" spans="2:8" x14ac:dyDescent="0.2">
      <c r="C60" s="1" t="s">
        <v>844</v>
      </c>
      <c r="D60" s="1" t="s">
        <v>488</v>
      </c>
      <c r="E60" s="1" t="s">
        <v>409</v>
      </c>
      <c r="F60" s="1" t="s">
        <v>489</v>
      </c>
      <c r="G60" s="1" t="s">
        <v>411</v>
      </c>
      <c r="H60" s="1" t="s">
        <v>412</v>
      </c>
    </row>
    <row r="61" spans="2:8" x14ac:dyDescent="0.2">
      <c r="C61" s="1" t="s">
        <v>844</v>
      </c>
      <c r="D61" s="1" t="s">
        <v>490</v>
      </c>
      <c r="E61" s="1" t="s">
        <v>409</v>
      </c>
      <c r="F61" s="1" t="s">
        <v>491</v>
      </c>
      <c r="G61" s="1" t="s">
        <v>411</v>
      </c>
      <c r="H61" s="1" t="s">
        <v>412</v>
      </c>
    </row>
    <row r="62" spans="2:8" x14ac:dyDescent="0.2">
      <c r="C62" s="1" t="s">
        <v>844</v>
      </c>
      <c r="D62" s="1" t="s">
        <v>492</v>
      </c>
      <c r="E62" s="1" t="s">
        <v>409</v>
      </c>
      <c r="F62" s="1" t="s">
        <v>493</v>
      </c>
      <c r="G62" s="1" t="s">
        <v>411</v>
      </c>
      <c r="H62" s="1" t="s">
        <v>412</v>
      </c>
    </row>
    <row r="63" spans="2:8" x14ac:dyDescent="0.2">
      <c r="C63" s="1" t="s">
        <v>844</v>
      </c>
      <c r="D63" s="1" t="s">
        <v>402</v>
      </c>
      <c r="E63" s="1" t="s">
        <v>403</v>
      </c>
      <c r="F63" s="1" t="s">
        <v>404</v>
      </c>
      <c r="G63" s="1" t="s">
        <v>405</v>
      </c>
      <c r="H63" s="1" t="s">
        <v>406</v>
      </c>
    </row>
    <row r="64" spans="2:8" x14ac:dyDescent="0.2">
      <c r="B64" s="5">
        <v>14</v>
      </c>
      <c r="C64" s="1" t="s">
        <v>395</v>
      </c>
      <c r="D64" s="1" t="s">
        <v>494</v>
      </c>
      <c r="E64" s="1"/>
      <c r="F64" s="1"/>
      <c r="G64" s="1"/>
      <c r="H64" s="1"/>
    </row>
    <row r="65" spans="2:8" x14ac:dyDescent="0.2">
      <c r="C65" s="1" t="s">
        <v>844</v>
      </c>
      <c r="D65" s="1" t="s">
        <v>402</v>
      </c>
      <c r="E65" s="1" t="s">
        <v>403</v>
      </c>
      <c r="F65" s="1" t="s">
        <v>404</v>
      </c>
      <c r="G65" s="1" t="s">
        <v>405</v>
      </c>
      <c r="H65" s="1" t="s">
        <v>406</v>
      </c>
    </row>
    <row r="66" spans="2:8" x14ac:dyDescent="0.2">
      <c r="C66" s="1" t="s">
        <v>844</v>
      </c>
      <c r="D66" s="1" t="s">
        <v>495</v>
      </c>
      <c r="E66" s="1" t="s">
        <v>409</v>
      </c>
      <c r="F66" s="1" t="s">
        <v>496</v>
      </c>
      <c r="G66" s="1" t="s">
        <v>411</v>
      </c>
      <c r="H66" s="1" t="s">
        <v>412</v>
      </c>
    </row>
    <row r="67" spans="2:8" x14ac:dyDescent="0.2">
      <c r="B67" s="5">
        <v>15</v>
      </c>
      <c r="C67" s="1" t="s">
        <v>395</v>
      </c>
      <c r="D67" s="1" t="s">
        <v>497</v>
      </c>
      <c r="E67" s="1"/>
      <c r="F67" s="1"/>
      <c r="G67" s="1"/>
      <c r="H67" s="1"/>
    </row>
    <row r="68" spans="2:8" x14ac:dyDescent="0.2">
      <c r="C68" s="1" t="s">
        <v>844</v>
      </c>
      <c r="D68" s="1" t="s">
        <v>498</v>
      </c>
      <c r="E68" s="1" t="s">
        <v>409</v>
      </c>
      <c r="F68" s="1" t="s">
        <v>499</v>
      </c>
      <c r="G68" s="1" t="s">
        <v>411</v>
      </c>
      <c r="H68" s="1" t="s">
        <v>406</v>
      </c>
    </row>
    <row r="69" spans="2:8" x14ac:dyDescent="0.2">
      <c r="C69" s="1" t="s">
        <v>844</v>
      </c>
      <c r="D69" s="1" t="s">
        <v>402</v>
      </c>
      <c r="E69" s="1" t="s">
        <v>403</v>
      </c>
      <c r="F69" s="1" t="s">
        <v>404</v>
      </c>
      <c r="G69" s="1" t="s">
        <v>405</v>
      </c>
      <c r="H69" s="1" t="s">
        <v>406</v>
      </c>
    </row>
    <row r="70" spans="2:8" x14ac:dyDescent="0.2">
      <c r="C70" s="1" t="s">
        <v>844</v>
      </c>
      <c r="D70" s="1" t="s">
        <v>500</v>
      </c>
      <c r="E70" s="1" t="s">
        <v>482</v>
      </c>
      <c r="F70" s="1" t="s">
        <v>501</v>
      </c>
      <c r="G70" s="1" t="s">
        <v>411</v>
      </c>
      <c r="H70" s="1" t="s">
        <v>406</v>
      </c>
    </row>
    <row r="71" spans="2:8" x14ac:dyDescent="0.2">
      <c r="C71" s="1" t="s">
        <v>844</v>
      </c>
      <c r="D71" s="1" t="s">
        <v>502</v>
      </c>
      <c r="E71" s="1" t="s">
        <v>409</v>
      </c>
      <c r="F71" s="1" t="s">
        <v>503</v>
      </c>
      <c r="G71" s="1" t="s">
        <v>411</v>
      </c>
      <c r="H71" s="1" t="s">
        <v>406</v>
      </c>
    </row>
    <row r="72" spans="2:8" x14ac:dyDescent="0.2">
      <c r="C72" s="1" t="s">
        <v>844</v>
      </c>
      <c r="D72" s="1" t="s">
        <v>504</v>
      </c>
      <c r="E72" s="1" t="s">
        <v>409</v>
      </c>
      <c r="F72" s="1" t="s">
        <v>505</v>
      </c>
      <c r="G72" s="1" t="s">
        <v>411</v>
      </c>
      <c r="H72" s="1" t="s">
        <v>406</v>
      </c>
    </row>
    <row r="73" spans="2:8" x14ac:dyDescent="0.2">
      <c r="C73" s="1" t="s">
        <v>844</v>
      </c>
      <c r="D73" s="1" t="s">
        <v>450</v>
      </c>
      <c r="E73" s="1" t="s">
        <v>450</v>
      </c>
      <c r="F73" s="1" t="s">
        <v>506</v>
      </c>
      <c r="G73" s="1" t="s">
        <v>411</v>
      </c>
      <c r="H73" s="1" t="s">
        <v>412</v>
      </c>
    </row>
    <row r="74" spans="2:8" x14ac:dyDescent="0.2">
      <c r="C74" s="1" t="s">
        <v>844</v>
      </c>
      <c r="D74" s="1" t="s">
        <v>507</v>
      </c>
      <c r="E74" s="1" t="s">
        <v>409</v>
      </c>
      <c r="F74" s="1" t="s">
        <v>508</v>
      </c>
      <c r="G74" s="1" t="s">
        <v>411</v>
      </c>
      <c r="H74" s="1" t="s">
        <v>412</v>
      </c>
    </row>
    <row r="75" spans="2:8" x14ac:dyDescent="0.2">
      <c r="C75" s="1" t="s">
        <v>844</v>
      </c>
      <c r="D75" s="1" t="s">
        <v>509</v>
      </c>
      <c r="E75" s="1" t="s">
        <v>409</v>
      </c>
      <c r="F75" s="1" t="s">
        <v>510</v>
      </c>
      <c r="G75" s="1" t="s">
        <v>411</v>
      </c>
      <c r="H75" s="1" t="s">
        <v>412</v>
      </c>
    </row>
    <row r="76" spans="2:8" x14ac:dyDescent="0.2">
      <c r="B76" s="5">
        <v>16</v>
      </c>
      <c r="C76" s="1" t="s">
        <v>395</v>
      </c>
      <c r="D76" s="1" t="s">
        <v>511</v>
      </c>
      <c r="E76" s="1"/>
      <c r="F76" s="1"/>
      <c r="G76" s="1"/>
      <c r="H76" s="1"/>
    </row>
    <row r="77" spans="2:8" x14ac:dyDescent="0.2">
      <c r="C77" s="1" t="s">
        <v>844</v>
      </c>
      <c r="D77" s="1" t="s">
        <v>402</v>
      </c>
      <c r="E77" s="1" t="s">
        <v>403</v>
      </c>
      <c r="F77" s="1" t="s">
        <v>404</v>
      </c>
      <c r="G77" s="1" t="s">
        <v>405</v>
      </c>
      <c r="H77" s="1" t="s">
        <v>406</v>
      </c>
    </row>
    <row r="78" spans="2:8" x14ac:dyDescent="0.2">
      <c r="C78" s="1" t="s">
        <v>844</v>
      </c>
      <c r="D78" s="1" t="s">
        <v>409</v>
      </c>
      <c r="E78" s="1" t="s">
        <v>409</v>
      </c>
      <c r="F78" s="1" t="s">
        <v>512</v>
      </c>
      <c r="G78" s="1" t="s">
        <v>411</v>
      </c>
      <c r="H78" s="1" t="s">
        <v>412</v>
      </c>
    </row>
    <row r="79" spans="2:8" x14ac:dyDescent="0.2">
      <c r="B79" s="5">
        <v>17</v>
      </c>
      <c r="C79" s="1" t="s">
        <v>395</v>
      </c>
      <c r="D79" s="1" t="s">
        <v>513</v>
      </c>
      <c r="E79" s="1"/>
      <c r="F79" s="1"/>
      <c r="G79" s="1"/>
      <c r="H79" s="1"/>
    </row>
    <row r="80" spans="2:8" x14ac:dyDescent="0.2">
      <c r="C80" s="1" t="s">
        <v>844</v>
      </c>
      <c r="D80" s="1" t="s">
        <v>514</v>
      </c>
      <c r="E80" s="1" t="s">
        <v>409</v>
      </c>
      <c r="F80" s="1" t="s">
        <v>515</v>
      </c>
      <c r="G80" s="1" t="s">
        <v>411</v>
      </c>
      <c r="H80" s="1" t="s">
        <v>412</v>
      </c>
    </row>
    <row r="81" spans="2:8" x14ac:dyDescent="0.2">
      <c r="C81" s="1" t="s">
        <v>844</v>
      </c>
      <c r="D81" s="1" t="s">
        <v>516</v>
      </c>
      <c r="E81" s="1" t="s">
        <v>403</v>
      </c>
      <c r="F81" s="1" t="s">
        <v>404</v>
      </c>
      <c r="G81" s="1" t="s">
        <v>405</v>
      </c>
      <c r="H81" s="1" t="s">
        <v>406</v>
      </c>
    </row>
    <row r="82" spans="2:8" x14ac:dyDescent="0.2">
      <c r="B82" s="5">
        <v>18</v>
      </c>
      <c r="C82" s="1" t="s">
        <v>395</v>
      </c>
      <c r="D82" s="1" t="s">
        <v>517</v>
      </c>
      <c r="E82" s="1"/>
      <c r="F82" s="1"/>
      <c r="G82" s="1"/>
      <c r="H82" s="1"/>
    </row>
    <row r="83" spans="2:8" x14ac:dyDescent="0.2">
      <c r="C83" s="1" t="s">
        <v>844</v>
      </c>
      <c r="D83" s="1" t="s">
        <v>402</v>
      </c>
      <c r="E83" s="1" t="s">
        <v>403</v>
      </c>
      <c r="F83" s="1" t="s">
        <v>404</v>
      </c>
      <c r="G83" s="1" t="s">
        <v>405</v>
      </c>
      <c r="H83" s="1" t="s">
        <v>406</v>
      </c>
    </row>
    <row r="84" spans="2:8" x14ac:dyDescent="0.2">
      <c r="B84" s="5">
        <v>19</v>
      </c>
      <c r="C84" s="1" t="s">
        <v>395</v>
      </c>
      <c r="D84" s="1" t="s">
        <v>518</v>
      </c>
      <c r="E84" s="1"/>
      <c r="F84" s="1"/>
      <c r="G84" s="1"/>
      <c r="H84" s="1"/>
    </row>
    <row r="85" spans="2:8" x14ac:dyDescent="0.2">
      <c r="B85" s="5">
        <v>20</v>
      </c>
      <c r="C85" s="1" t="s">
        <v>395</v>
      </c>
      <c r="D85" s="1" t="s">
        <v>519</v>
      </c>
      <c r="E85" s="1"/>
      <c r="F85" s="1"/>
      <c r="G85" s="1"/>
      <c r="H85" s="1"/>
    </row>
    <row r="86" spans="2:8" x14ac:dyDescent="0.2">
      <c r="B86" s="5">
        <v>21</v>
      </c>
      <c r="C86" s="1" t="s">
        <v>395</v>
      </c>
      <c r="D86" s="1" t="s">
        <v>520</v>
      </c>
      <c r="E86" s="1"/>
      <c r="F86" s="1"/>
      <c r="G86" s="1"/>
      <c r="H86" s="1"/>
    </row>
    <row r="87" spans="2:8" x14ac:dyDescent="0.2">
      <c r="C87" s="1" t="s">
        <v>844</v>
      </c>
      <c r="D87" s="1" t="s">
        <v>402</v>
      </c>
      <c r="E87" s="1" t="s">
        <v>403</v>
      </c>
      <c r="F87" s="1" t="s">
        <v>404</v>
      </c>
      <c r="G87" s="1" t="s">
        <v>405</v>
      </c>
      <c r="H87" s="1" t="s">
        <v>406</v>
      </c>
    </row>
    <row r="88" spans="2:8" x14ac:dyDescent="0.2">
      <c r="C88" s="1" t="s">
        <v>844</v>
      </c>
      <c r="D88" s="1" t="s">
        <v>521</v>
      </c>
      <c r="E88" s="1" t="s">
        <v>409</v>
      </c>
      <c r="F88" s="1" t="s">
        <v>522</v>
      </c>
      <c r="G88" s="1" t="s">
        <v>411</v>
      </c>
      <c r="H88" s="1" t="s">
        <v>412</v>
      </c>
    </row>
    <row r="89" spans="2:8" x14ac:dyDescent="0.2">
      <c r="B89" s="5">
        <v>22</v>
      </c>
      <c r="C89" s="1" t="s">
        <v>395</v>
      </c>
      <c r="D89" s="1" t="s">
        <v>523</v>
      </c>
      <c r="E89" s="1"/>
      <c r="F89" s="1"/>
      <c r="G89" s="1"/>
      <c r="H89" s="1"/>
    </row>
    <row r="90" spans="2:8" x14ac:dyDescent="0.2">
      <c r="C90" s="1" t="s">
        <v>844</v>
      </c>
      <c r="D90" s="1" t="s">
        <v>524</v>
      </c>
      <c r="E90" s="1" t="s">
        <v>403</v>
      </c>
      <c r="F90" s="1" t="s">
        <v>525</v>
      </c>
      <c r="G90" s="1" t="s">
        <v>405</v>
      </c>
      <c r="H90" s="1" t="s">
        <v>406</v>
      </c>
    </row>
    <row r="91" spans="2:8" x14ac:dyDescent="0.2">
      <c r="C91" s="1" t="s">
        <v>844</v>
      </c>
      <c r="D91" s="1" t="s">
        <v>526</v>
      </c>
      <c r="E91" s="1" t="s">
        <v>426</v>
      </c>
      <c r="F91" s="1" t="s">
        <v>427</v>
      </c>
      <c r="G91" s="1" t="s">
        <v>428</v>
      </c>
      <c r="H91" s="1" t="s">
        <v>406</v>
      </c>
    </row>
    <row r="92" spans="2:8" x14ac:dyDescent="0.2">
      <c r="C92" s="1" t="s">
        <v>844</v>
      </c>
      <c r="D92" s="1" t="s">
        <v>527</v>
      </c>
      <c r="E92" s="1" t="s">
        <v>403</v>
      </c>
      <c r="F92" s="1" t="s">
        <v>404</v>
      </c>
      <c r="G92" s="1" t="s">
        <v>405</v>
      </c>
      <c r="H92" s="1" t="s">
        <v>406</v>
      </c>
    </row>
    <row r="93" spans="2:8" x14ac:dyDescent="0.2">
      <c r="C93" s="1" t="s">
        <v>844</v>
      </c>
      <c r="D93" s="1" t="s">
        <v>528</v>
      </c>
      <c r="E93" s="1" t="s">
        <v>409</v>
      </c>
      <c r="F93" s="1" t="s">
        <v>529</v>
      </c>
      <c r="G93" s="1" t="s">
        <v>411</v>
      </c>
      <c r="H93" s="1" t="s">
        <v>412</v>
      </c>
    </row>
    <row r="94" spans="2:8" x14ac:dyDescent="0.2">
      <c r="B94" s="5">
        <v>23</v>
      </c>
      <c r="C94" s="1" t="s">
        <v>395</v>
      </c>
      <c r="D94" s="1" t="s">
        <v>530</v>
      </c>
      <c r="E94" s="1"/>
      <c r="F94" s="1"/>
      <c r="G94" s="1"/>
      <c r="H94" s="1"/>
    </row>
    <row r="95" spans="2:8" x14ac:dyDescent="0.2">
      <c r="C95" s="1" t="s">
        <v>844</v>
      </c>
      <c r="D95" s="1" t="s">
        <v>531</v>
      </c>
      <c r="E95" s="1" t="s">
        <v>403</v>
      </c>
      <c r="F95" s="1" t="s">
        <v>525</v>
      </c>
      <c r="G95" s="1" t="s">
        <v>405</v>
      </c>
      <c r="H95" s="1" t="s">
        <v>406</v>
      </c>
    </row>
    <row r="96" spans="2:8" x14ac:dyDescent="0.2">
      <c r="C96" s="1" t="s">
        <v>844</v>
      </c>
      <c r="D96" s="1" t="s">
        <v>516</v>
      </c>
      <c r="E96" s="1" t="s">
        <v>403</v>
      </c>
      <c r="F96" s="1" t="s">
        <v>404</v>
      </c>
      <c r="G96" s="1" t="s">
        <v>405</v>
      </c>
      <c r="H96" s="1" t="s">
        <v>406</v>
      </c>
    </row>
    <row r="97" spans="2:8" x14ac:dyDescent="0.2">
      <c r="C97" s="1" t="s">
        <v>844</v>
      </c>
      <c r="D97" s="1" t="s">
        <v>532</v>
      </c>
      <c r="E97" s="1" t="s">
        <v>409</v>
      </c>
      <c r="F97" s="1" t="s">
        <v>533</v>
      </c>
      <c r="G97" s="1" t="s">
        <v>411</v>
      </c>
      <c r="H97" s="1" t="s">
        <v>412</v>
      </c>
    </row>
    <row r="98" spans="2:8" x14ac:dyDescent="0.2">
      <c r="B98" s="5">
        <v>24</v>
      </c>
      <c r="C98" s="1" t="s">
        <v>395</v>
      </c>
      <c r="D98" s="1" t="s">
        <v>534</v>
      </c>
      <c r="E98" s="1"/>
      <c r="F98" s="1"/>
      <c r="G98" s="1"/>
      <c r="H98" s="1"/>
    </row>
    <row r="99" spans="2:8" x14ac:dyDescent="0.2">
      <c r="B99" s="5">
        <v>25</v>
      </c>
      <c r="C99" s="1" t="s">
        <v>395</v>
      </c>
      <c r="D99" s="1" t="s">
        <v>535</v>
      </c>
      <c r="E99" s="1"/>
      <c r="F99" s="1"/>
      <c r="G99" s="1"/>
      <c r="H99" s="1"/>
    </row>
    <row r="100" spans="2:8" x14ac:dyDescent="0.2">
      <c r="B100" s="5">
        <v>26</v>
      </c>
      <c r="C100" s="1" t="s">
        <v>395</v>
      </c>
      <c r="D100" s="1" t="s">
        <v>536</v>
      </c>
      <c r="E100" s="1"/>
      <c r="F100" s="1"/>
      <c r="G100" s="1"/>
      <c r="H100" s="1"/>
    </row>
    <row r="101" spans="2:8" x14ac:dyDescent="0.2">
      <c r="C101" s="1" t="s">
        <v>844</v>
      </c>
      <c r="D101" s="1" t="s">
        <v>524</v>
      </c>
      <c r="E101" s="1" t="s">
        <v>403</v>
      </c>
      <c r="F101" s="1" t="s">
        <v>525</v>
      </c>
      <c r="G101" s="1" t="s">
        <v>405</v>
      </c>
      <c r="H101" s="1" t="s">
        <v>406</v>
      </c>
    </row>
    <row r="102" spans="2:8" x14ac:dyDescent="0.2">
      <c r="C102" s="1" t="s">
        <v>844</v>
      </c>
      <c r="D102" s="1" t="s">
        <v>526</v>
      </c>
      <c r="E102" s="1" t="s">
        <v>426</v>
      </c>
      <c r="F102" s="1" t="s">
        <v>427</v>
      </c>
      <c r="G102" s="1" t="s">
        <v>428</v>
      </c>
      <c r="H102" s="1" t="s">
        <v>406</v>
      </c>
    </row>
    <row r="103" spans="2:8" x14ac:dyDescent="0.2">
      <c r="C103" s="1" t="s">
        <v>844</v>
      </c>
      <c r="D103" s="1" t="s">
        <v>527</v>
      </c>
      <c r="E103" s="1" t="s">
        <v>403</v>
      </c>
      <c r="F103" s="1" t="s">
        <v>404</v>
      </c>
      <c r="G103" s="1" t="s">
        <v>405</v>
      </c>
      <c r="H103" s="1" t="s">
        <v>406</v>
      </c>
    </row>
    <row r="104" spans="2:8" x14ac:dyDescent="0.2">
      <c r="C104" s="1" t="s">
        <v>844</v>
      </c>
      <c r="D104" s="1" t="s">
        <v>537</v>
      </c>
      <c r="E104" s="1" t="s">
        <v>409</v>
      </c>
      <c r="F104" s="1" t="s">
        <v>538</v>
      </c>
      <c r="G104" s="1" t="s">
        <v>411</v>
      </c>
      <c r="H104" s="1" t="s">
        <v>412</v>
      </c>
    </row>
    <row r="105" spans="2:8" x14ac:dyDescent="0.2">
      <c r="B105" s="5">
        <v>27</v>
      </c>
      <c r="C105" s="1" t="s">
        <v>395</v>
      </c>
      <c r="D105" s="1" t="s">
        <v>539</v>
      </c>
      <c r="E105" s="1"/>
      <c r="F105" s="1"/>
      <c r="G105" s="1"/>
      <c r="H105" s="1"/>
    </row>
    <row r="106" spans="2:8" x14ac:dyDescent="0.2">
      <c r="C106" s="1" t="s">
        <v>844</v>
      </c>
      <c r="D106" s="1" t="s">
        <v>524</v>
      </c>
      <c r="E106" s="1" t="s">
        <v>403</v>
      </c>
      <c r="F106" s="1" t="s">
        <v>525</v>
      </c>
      <c r="G106" s="1" t="s">
        <v>405</v>
      </c>
      <c r="H106" s="1" t="s">
        <v>406</v>
      </c>
    </row>
    <row r="107" spans="2:8" x14ac:dyDescent="0.2">
      <c r="C107" s="1" t="s">
        <v>844</v>
      </c>
      <c r="D107" s="1" t="s">
        <v>526</v>
      </c>
      <c r="E107" s="1" t="s">
        <v>426</v>
      </c>
      <c r="F107" s="1" t="s">
        <v>427</v>
      </c>
      <c r="G107" s="1" t="s">
        <v>428</v>
      </c>
      <c r="H107" s="1" t="s">
        <v>406</v>
      </c>
    </row>
    <row r="108" spans="2:8" x14ac:dyDescent="0.2">
      <c r="C108" s="1" t="s">
        <v>844</v>
      </c>
      <c r="D108" s="1" t="s">
        <v>527</v>
      </c>
      <c r="E108" s="1" t="s">
        <v>403</v>
      </c>
      <c r="F108" s="1" t="s">
        <v>404</v>
      </c>
      <c r="G108" s="1" t="s">
        <v>405</v>
      </c>
      <c r="H108" s="1" t="s">
        <v>406</v>
      </c>
    </row>
    <row r="109" spans="2:8" x14ac:dyDescent="0.2">
      <c r="C109" s="1" t="s">
        <v>844</v>
      </c>
      <c r="D109" s="1" t="s">
        <v>540</v>
      </c>
      <c r="E109" s="1" t="s">
        <v>409</v>
      </c>
      <c r="F109" s="1" t="s">
        <v>541</v>
      </c>
      <c r="G109" s="1" t="s">
        <v>411</v>
      </c>
      <c r="H109" s="1" t="s">
        <v>412</v>
      </c>
    </row>
    <row r="110" spans="2:8" x14ac:dyDescent="0.2">
      <c r="B110" s="5">
        <v>28</v>
      </c>
      <c r="C110" s="1" t="s">
        <v>395</v>
      </c>
      <c r="D110" s="1" t="s">
        <v>542</v>
      </c>
      <c r="E110" s="1"/>
      <c r="F110" s="1"/>
      <c r="G110" s="1"/>
      <c r="H110" s="1"/>
    </row>
    <row r="111" spans="2:8" x14ac:dyDescent="0.2">
      <c r="C111" s="1" t="s">
        <v>844</v>
      </c>
      <c r="D111" s="1" t="s">
        <v>524</v>
      </c>
      <c r="E111" s="1" t="s">
        <v>403</v>
      </c>
      <c r="F111" s="1" t="s">
        <v>525</v>
      </c>
      <c r="G111" s="1" t="s">
        <v>405</v>
      </c>
      <c r="H111" s="1" t="s">
        <v>406</v>
      </c>
    </row>
    <row r="112" spans="2:8" x14ac:dyDescent="0.2">
      <c r="C112" s="1" t="s">
        <v>844</v>
      </c>
      <c r="D112" s="1" t="s">
        <v>526</v>
      </c>
      <c r="E112" s="1" t="s">
        <v>426</v>
      </c>
      <c r="F112" s="1" t="s">
        <v>427</v>
      </c>
      <c r="G112" s="1" t="s">
        <v>428</v>
      </c>
      <c r="H112" s="1" t="s">
        <v>406</v>
      </c>
    </row>
    <row r="113" spans="2:8" x14ac:dyDescent="0.2">
      <c r="C113" s="1" t="s">
        <v>844</v>
      </c>
      <c r="D113" s="1" t="s">
        <v>527</v>
      </c>
      <c r="E113" s="1" t="s">
        <v>403</v>
      </c>
      <c r="F113" s="1" t="s">
        <v>404</v>
      </c>
      <c r="G113" s="1" t="s">
        <v>405</v>
      </c>
      <c r="H113" s="1" t="s">
        <v>406</v>
      </c>
    </row>
    <row r="114" spans="2:8" x14ac:dyDescent="0.2">
      <c r="C114" s="1" t="s">
        <v>844</v>
      </c>
      <c r="D114" s="1" t="s">
        <v>543</v>
      </c>
      <c r="E114" s="1" t="s">
        <v>409</v>
      </c>
      <c r="F114" s="1" t="s">
        <v>544</v>
      </c>
      <c r="G114" s="1" t="s">
        <v>411</v>
      </c>
      <c r="H114" s="1" t="s">
        <v>412</v>
      </c>
    </row>
    <row r="115" spans="2:8" x14ac:dyDescent="0.2">
      <c r="C115" s="1" t="s">
        <v>844</v>
      </c>
      <c r="D115" s="1" t="s">
        <v>545</v>
      </c>
      <c r="E115" s="1" t="s">
        <v>409</v>
      </c>
      <c r="F115" s="1" t="s">
        <v>546</v>
      </c>
      <c r="G115" s="1" t="s">
        <v>411</v>
      </c>
      <c r="H115" s="1" t="s">
        <v>412</v>
      </c>
    </row>
    <row r="116" spans="2:8" x14ac:dyDescent="0.2">
      <c r="B116" s="5">
        <v>29</v>
      </c>
      <c r="C116" s="1" t="s">
        <v>395</v>
      </c>
      <c r="D116" s="1" t="s">
        <v>547</v>
      </c>
      <c r="E116" s="1"/>
      <c r="F116" s="1"/>
      <c r="G116" s="1"/>
      <c r="H116" s="1"/>
    </row>
    <row r="117" spans="2:8" x14ac:dyDescent="0.2">
      <c r="C117" s="1" t="s">
        <v>844</v>
      </c>
      <c r="D117" s="1" t="s">
        <v>524</v>
      </c>
      <c r="E117" s="1" t="s">
        <v>403</v>
      </c>
      <c r="F117" s="1" t="s">
        <v>525</v>
      </c>
      <c r="G117" s="1" t="s">
        <v>405</v>
      </c>
      <c r="H117" s="1" t="s">
        <v>406</v>
      </c>
    </row>
    <row r="118" spans="2:8" x14ac:dyDescent="0.2">
      <c r="C118" s="1" t="s">
        <v>844</v>
      </c>
      <c r="D118" s="1" t="s">
        <v>526</v>
      </c>
      <c r="E118" s="1" t="s">
        <v>426</v>
      </c>
      <c r="F118" s="1" t="s">
        <v>427</v>
      </c>
      <c r="G118" s="1" t="s">
        <v>428</v>
      </c>
      <c r="H118" s="1" t="s">
        <v>406</v>
      </c>
    </row>
    <row r="119" spans="2:8" x14ac:dyDescent="0.2">
      <c r="C119" s="1" t="s">
        <v>844</v>
      </c>
      <c r="D119" s="1" t="s">
        <v>527</v>
      </c>
      <c r="E119" s="1" t="s">
        <v>403</v>
      </c>
      <c r="F119" s="1" t="s">
        <v>404</v>
      </c>
      <c r="G119" s="1" t="s">
        <v>405</v>
      </c>
      <c r="H119" s="1" t="s">
        <v>406</v>
      </c>
    </row>
    <row r="120" spans="2:8" x14ac:dyDescent="0.2">
      <c r="C120" s="1" t="s">
        <v>844</v>
      </c>
      <c r="D120" s="1" t="s">
        <v>548</v>
      </c>
      <c r="E120" s="1" t="s">
        <v>409</v>
      </c>
      <c r="F120" s="1" t="s">
        <v>549</v>
      </c>
      <c r="G120" s="1" t="s">
        <v>411</v>
      </c>
      <c r="H120" s="1" t="s">
        <v>412</v>
      </c>
    </row>
    <row r="121" spans="2:8" x14ac:dyDescent="0.2">
      <c r="B121" s="5">
        <v>30</v>
      </c>
      <c r="C121" s="1" t="s">
        <v>395</v>
      </c>
      <c r="D121" s="1" t="s">
        <v>550</v>
      </c>
      <c r="E121" s="1"/>
      <c r="F121" s="1"/>
      <c r="G121" s="1"/>
      <c r="H121" s="1"/>
    </row>
    <row r="122" spans="2:8" x14ac:dyDescent="0.2">
      <c r="C122" s="1" t="s">
        <v>844</v>
      </c>
      <c r="D122" s="1" t="s">
        <v>524</v>
      </c>
      <c r="E122" s="1" t="s">
        <v>403</v>
      </c>
      <c r="F122" s="1" t="s">
        <v>525</v>
      </c>
      <c r="G122" s="1" t="s">
        <v>405</v>
      </c>
      <c r="H122" s="1" t="s">
        <v>406</v>
      </c>
    </row>
    <row r="123" spans="2:8" x14ac:dyDescent="0.2">
      <c r="C123" s="1" t="s">
        <v>844</v>
      </c>
      <c r="D123" s="1" t="s">
        <v>526</v>
      </c>
      <c r="E123" s="1" t="s">
        <v>426</v>
      </c>
      <c r="F123" s="1" t="s">
        <v>427</v>
      </c>
      <c r="G123" s="1" t="s">
        <v>428</v>
      </c>
      <c r="H123" s="1" t="s">
        <v>406</v>
      </c>
    </row>
    <row r="124" spans="2:8" x14ac:dyDescent="0.2">
      <c r="C124" s="1" t="s">
        <v>844</v>
      </c>
      <c r="D124" s="1" t="s">
        <v>527</v>
      </c>
      <c r="E124" s="1" t="s">
        <v>403</v>
      </c>
      <c r="F124" s="1" t="s">
        <v>404</v>
      </c>
      <c r="G124" s="1" t="s">
        <v>405</v>
      </c>
      <c r="H124" s="1" t="s">
        <v>406</v>
      </c>
    </row>
    <row r="125" spans="2:8" x14ac:dyDescent="0.2">
      <c r="C125" s="1" t="s">
        <v>844</v>
      </c>
      <c r="D125" s="1" t="s">
        <v>551</v>
      </c>
      <c r="E125" s="1" t="s">
        <v>409</v>
      </c>
      <c r="F125" s="1" t="s">
        <v>552</v>
      </c>
      <c r="G125" s="1" t="s">
        <v>411</v>
      </c>
      <c r="H125" s="1" t="s">
        <v>412</v>
      </c>
    </row>
    <row r="126" spans="2:8" x14ac:dyDescent="0.2">
      <c r="B126" s="5">
        <v>31</v>
      </c>
      <c r="C126" s="1" t="s">
        <v>395</v>
      </c>
      <c r="D126" s="1" t="s">
        <v>553</v>
      </c>
      <c r="E126" s="1"/>
      <c r="F126" s="1"/>
      <c r="G126" s="1"/>
      <c r="H126" s="1"/>
    </row>
    <row r="127" spans="2:8" x14ac:dyDescent="0.2">
      <c r="C127" s="1" t="s">
        <v>844</v>
      </c>
      <c r="D127" s="1" t="s">
        <v>524</v>
      </c>
      <c r="E127" s="1" t="s">
        <v>403</v>
      </c>
      <c r="F127" s="1" t="s">
        <v>525</v>
      </c>
      <c r="G127" s="1" t="s">
        <v>405</v>
      </c>
      <c r="H127" s="1" t="s">
        <v>406</v>
      </c>
    </row>
    <row r="128" spans="2:8" x14ac:dyDescent="0.2">
      <c r="C128" s="1" t="s">
        <v>844</v>
      </c>
      <c r="D128" s="1" t="s">
        <v>426</v>
      </c>
      <c r="E128" s="1" t="s">
        <v>426</v>
      </c>
      <c r="F128" s="1" t="s">
        <v>427</v>
      </c>
      <c r="G128" s="1" t="s">
        <v>428</v>
      </c>
      <c r="H128" s="1" t="s">
        <v>406</v>
      </c>
    </row>
    <row r="129" spans="2:8" x14ac:dyDescent="0.2">
      <c r="C129" s="1" t="s">
        <v>844</v>
      </c>
      <c r="D129" s="1" t="s">
        <v>527</v>
      </c>
      <c r="E129" s="1" t="s">
        <v>403</v>
      </c>
      <c r="F129" s="1" t="s">
        <v>404</v>
      </c>
      <c r="G129" s="1" t="s">
        <v>405</v>
      </c>
      <c r="H129" s="1" t="s">
        <v>406</v>
      </c>
    </row>
    <row r="130" spans="2:8" x14ac:dyDescent="0.2">
      <c r="C130" s="1" t="s">
        <v>844</v>
      </c>
      <c r="D130" s="1" t="s">
        <v>554</v>
      </c>
      <c r="E130" s="1" t="s">
        <v>409</v>
      </c>
      <c r="F130" s="1" t="s">
        <v>555</v>
      </c>
      <c r="G130" s="1" t="s">
        <v>411</v>
      </c>
      <c r="H130" s="1" t="s">
        <v>412</v>
      </c>
    </row>
    <row r="131" spans="2:8" x14ac:dyDescent="0.2">
      <c r="B131" s="5">
        <v>32</v>
      </c>
      <c r="C131" s="1" t="s">
        <v>395</v>
      </c>
      <c r="D131" s="1" t="s">
        <v>556</v>
      </c>
      <c r="E131" s="1"/>
      <c r="F131" s="1"/>
      <c r="G131" s="1"/>
      <c r="H131" s="1"/>
    </row>
    <row r="132" spans="2:8" x14ac:dyDescent="0.2">
      <c r="C132" s="1" t="s">
        <v>844</v>
      </c>
      <c r="D132" s="1" t="s">
        <v>524</v>
      </c>
      <c r="E132" s="1" t="s">
        <v>403</v>
      </c>
      <c r="F132" s="1" t="s">
        <v>525</v>
      </c>
      <c r="G132" s="1" t="s">
        <v>405</v>
      </c>
      <c r="H132" s="1" t="s">
        <v>406</v>
      </c>
    </row>
    <row r="133" spans="2:8" x14ac:dyDescent="0.2">
      <c r="C133" s="1" t="s">
        <v>844</v>
      </c>
      <c r="D133" s="1" t="s">
        <v>526</v>
      </c>
      <c r="E133" s="1" t="s">
        <v>426</v>
      </c>
      <c r="F133" s="1" t="s">
        <v>427</v>
      </c>
      <c r="G133" s="1" t="s">
        <v>428</v>
      </c>
      <c r="H133" s="1" t="s">
        <v>406</v>
      </c>
    </row>
    <row r="134" spans="2:8" x14ac:dyDescent="0.2">
      <c r="C134" s="1" t="s">
        <v>844</v>
      </c>
      <c r="D134" s="1" t="s">
        <v>527</v>
      </c>
      <c r="E134" s="1" t="s">
        <v>403</v>
      </c>
      <c r="F134" s="1" t="s">
        <v>404</v>
      </c>
      <c r="G134" s="1" t="s">
        <v>405</v>
      </c>
      <c r="H134" s="1" t="s">
        <v>406</v>
      </c>
    </row>
    <row r="135" spans="2:8" x14ac:dyDescent="0.2">
      <c r="C135" s="1" t="s">
        <v>844</v>
      </c>
      <c r="D135" s="1" t="s">
        <v>557</v>
      </c>
      <c r="E135" s="1" t="s">
        <v>450</v>
      </c>
      <c r="F135" s="1" t="s">
        <v>558</v>
      </c>
      <c r="G135" s="1" t="s">
        <v>411</v>
      </c>
      <c r="H135" s="1" t="s">
        <v>412</v>
      </c>
    </row>
    <row r="136" spans="2:8" x14ac:dyDescent="0.2">
      <c r="C136" s="1" t="s">
        <v>844</v>
      </c>
      <c r="D136" s="1" t="s">
        <v>559</v>
      </c>
      <c r="E136" s="1" t="s">
        <v>409</v>
      </c>
      <c r="F136" s="1" t="s">
        <v>560</v>
      </c>
      <c r="G136" s="1" t="s">
        <v>411</v>
      </c>
      <c r="H136" s="1" t="s">
        <v>412</v>
      </c>
    </row>
    <row r="137" spans="2:8" x14ac:dyDescent="0.2">
      <c r="B137" s="5">
        <v>33</v>
      </c>
      <c r="C137" s="1" t="s">
        <v>395</v>
      </c>
      <c r="D137" s="1" t="s">
        <v>561</v>
      </c>
      <c r="E137" s="1"/>
      <c r="F137" s="1"/>
      <c r="G137" s="1"/>
      <c r="H137" s="1"/>
    </row>
    <row r="138" spans="2:8" x14ac:dyDescent="0.2">
      <c r="C138" s="1" t="s">
        <v>844</v>
      </c>
      <c r="D138" s="1" t="s">
        <v>524</v>
      </c>
      <c r="E138" s="1" t="s">
        <v>403</v>
      </c>
      <c r="F138" s="1" t="s">
        <v>525</v>
      </c>
      <c r="G138" s="1" t="s">
        <v>405</v>
      </c>
      <c r="H138" s="1" t="s">
        <v>406</v>
      </c>
    </row>
    <row r="139" spans="2:8" x14ac:dyDescent="0.2">
      <c r="C139" s="1" t="s">
        <v>844</v>
      </c>
      <c r="D139" s="1" t="s">
        <v>526</v>
      </c>
      <c r="E139" s="1" t="s">
        <v>426</v>
      </c>
      <c r="F139" s="1" t="s">
        <v>427</v>
      </c>
      <c r="G139" s="1" t="s">
        <v>428</v>
      </c>
      <c r="H139" s="1" t="s">
        <v>406</v>
      </c>
    </row>
    <row r="140" spans="2:8" x14ac:dyDescent="0.2">
      <c r="C140" s="1" t="s">
        <v>844</v>
      </c>
      <c r="D140" s="1" t="s">
        <v>527</v>
      </c>
      <c r="E140" s="1" t="s">
        <v>403</v>
      </c>
      <c r="F140" s="1" t="s">
        <v>404</v>
      </c>
      <c r="G140" s="1" t="s">
        <v>405</v>
      </c>
      <c r="H140" s="1" t="s">
        <v>406</v>
      </c>
    </row>
    <row r="141" spans="2:8" x14ac:dyDescent="0.2">
      <c r="C141" s="1" t="s">
        <v>844</v>
      </c>
      <c r="D141" s="1" t="s">
        <v>562</v>
      </c>
      <c r="E141" s="1" t="s">
        <v>450</v>
      </c>
      <c r="F141" s="1" t="s">
        <v>563</v>
      </c>
      <c r="G141" s="1" t="s">
        <v>411</v>
      </c>
      <c r="H141" s="1" t="s">
        <v>412</v>
      </c>
    </row>
    <row r="142" spans="2:8" x14ac:dyDescent="0.2">
      <c r="C142" s="1" t="s">
        <v>844</v>
      </c>
      <c r="D142" s="1" t="s">
        <v>564</v>
      </c>
      <c r="E142" s="1" t="s">
        <v>409</v>
      </c>
      <c r="F142" s="1" t="s">
        <v>565</v>
      </c>
      <c r="G142" s="1" t="s">
        <v>411</v>
      </c>
      <c r="H142" s="1" t="s">
        <v>412</v>
      </c>
    </row>
    <row r="143" spans="2:8" x14ac:dyDescent="0.2">
      <c r="C143" s="1" t="s">
        <v>844</v>
      </c>
      <c r="D143" s="1" t="s">
        <v>566</v>
      </c>
      <c r="E143" s="1" t="s">
        <v>409</v>
      </c>
      <c r="F143" s="1" t="s">
        <v>567</v>
      </c>
      <c r="G143" s="1" t="s">
        <v>411</v>
      </c>
      <c r="H143" s="1" t="s">
        <v>412</v>
      </c>
    </row>
    <row r="144" spans="2:8" x14ac:dyDescent="0.2">
      <c r="C144" s="1" t="s">
        <v>844</v>
      </c>
      <c r="D144" s="1" t="s">
        <v>568</v>
      </c>
      <c r="E144" s="1" t="s">
        <v>409</v>
      </c>
      <c r="F144" s="1" t="s">
        <v>569</v>
      </c>
      <c r="G144" s="1" t="s">
        <v>411</v>
      </c>
      <c r="H144" s="1" t="s">
        <v>412</v>
      </c>
    </row>
    <row r="145" spans="2:8" x14ac:dyDescent="0.2">
      <c r="C145" s="1" t="s">
        <v>844</v>
      </c>
      <c r="D145" s="1" t="s">
        <v>570</v>
      </c>
      <c r="E145" s="1" t="s">
        <v>409</v>
      </c>
      <c r="F145" s="1" t="s">
        <v>571</v>
      </c>
      <c r="G145" s="1" t="s">
        <v>411</v>
      </c>
      <c r="H145" s="1" t="s">
        <v>412</v>
      </c>
    </row>
    <row r="146" spans="2:8" x14ac:dyDescent="0.2">
      <c r="B146" s="5">
        <v>34</v>
      </c>
      <c r="C146" s="1" t="s">
        <v>395</v>
      </c>
      <c r="D146" s="1" t="s">
        <v>572</v>
      </c>
      <c r="E146" s="1"/>
      <c r="F146" s="1"/>
      <c r="G146" s="1"/>
      <c r="H146" s="1"/>
    </row>
    <row r="147" spans="2:8" x14ac:dyDescent="0.2">
      <c r="C147" s="1" t="s">
        <v>844</v>
      </c>
      <c r="D147" s="1" t="s">
        <v>524</v>
      </c>
      <c r="E147" s="1" t="s">
        <v>403</v>
      </c>
      <c r="F147" s="1" t="s">
        <v>525</v>
      </c>
      <c r="G147" s="1" t="s">
        <v>405</v>
      </c>
      <c r="H147" s="1" t="s">
        <v>406</v>
      </c>
    </row>
    <row r="148" spans="2:8" x14ac:dyDescent="0.2">
      <c r="C148" s="1" t="s">
        <v>844</v>
      </c>
      <c r="D148" s="1" t="s">
        <v>526</v>
      </c>
      <c r="E148" s="1" t="s">
        <v>426</v>
      </c>
      <c r="F148" s="1" t="s">
        <v>427</v>
      </c>
      <c r="G148" s="1" t="s">
        <v>428</v>
      </c>
      <c r="H148" s="1" t="s">
        <v>406</v>
      </c>
    </row>
    <row r="149" spans="2:8" x14ac:dyDescent="0.2">
      <c r="C149" s="1" t="s">
        <v>844</v>
      </c>
      <c r="D149" s="1" t="s">
        <v>527</v>
      </c>
      <c r="E149" s="1" t="s">
        <v>403</v>
      </c>
      <c r="F149" s="1" t="s">
        <v>404</v>
      </c>
      <c r="G149" s="1" t="s">
        <v>405</v>
      </c>
      <c r="H149" s="1" t="s">
        <v>406</v>
      </c>
    </row>
    <row r="150" spans="2:8" x14ac:dyDescent="0.2">
      <c r="C150" s="1" t="s">
        <v>844</v>
      </c>
      <c r="D150" s="1" t="s">
        <v>573</v>
      </c>
      <c r="E150" s="1" t="s">
        <v>409</v>
      </c>
      <c r="F150" s="1" t="s">
        <v>574</v>
      </c>
      <c r="G150" s="1" t="s">
        <v>411</v>
      </c>
      <c r="H150" s="1" t="s">
        <v>412</v>
      </c>
    </row>
    <row r="151" spans="2:8" x14ac:dyDescent="0.2">
      <c r="B151" s="5">
        <v>35</v>
      </c>
      <c r="C151" s="1" t="s">
        <v>395</v>
      </c>
      <c r="D151" s="1" t="s">
        <v>575</v>
      </c>
      <c r="E151" s="1"/>
      <c r="F151" s="1"/>
      <c r="G151" s="1"/>
      <c r="H151" s="1"/>
    </row>
    <row r="152" spans="2:8" x14ac:dyDescent="0.2">
      <c r="C152" s="1" t="s">
        <v>844</v>
      </c>
      <c r="D152" s="1" t="s">
        <v>524</v>
      </c>
      <c r="E152" s="1" t="s">
        <v>403</v>
      </c>
      <c r="F152" s="1" t="s">
        <v>525</v>
      </c>
      <c r="G152" s="1" t="s">
        <v>405</v>
      </c>
      <c r="H152" s="1" t="s">
        <v>406</v>
      </c>
    </row>
    <row r="153" spans="2:8" x14ac:dyDescent="0.2">
      <c r="C153" s="1" t="s">
        <v>844</v>
      </c>
      <c r="D153" s="1" t="s">
        <v>526</v>
      </c>
      <c r="E153" s="1" t="s">
        <v>426</v>
      </c>
      <c r="F153" s="1" t="s">
        <v>427</v>
      </c>
      <c r="G153" s="1" t="s">
        <v>428</v>
      </c>
      <c r="H153" s="1" t="s">
        <v>406</v>
      </c>
    </row>
    <row r="154" spans="2:8" x14ac:dyDescent="0.2">
      <c r="C154" s="1" t="s">
        <v>844</v>
      </c>
      <c r="D154" s="1" t="s">
        <v>527</v>
      </c>
      <c r="E154" s="1" t="s">
        <v>403</v>
      </c>
      <c r="F154" s="1" t="s">
        <v>404</v>
      </c>
      <c r="G154" s="1" t="s">
        <v>405</v>
      </c>
      <c r="H154" s="1" t="s">
        <v>406</v>
      </c>
    </row>
    <row r="155" spans="2:8" x14ac:dyDescent="0.2">
      <c r="C155" s="1" t="s">
        <v>844</v>
      </c>
      <c r="D155" s="1" t="s">
        <v>576</v>
      </c>
      <c r="E155" s="1" t="s">
        <v>409</v>
      </c>
      <c r="F155" s="1" t="s">
        <v>577</v>
      </c>
      <c r="G155" s="1" t="s">
        <v>411</v>
      </c>
      <c r="H155" s="1" t="s">
        <v>412</v>
      </c>
    </row>
    <row r="156" spans="2:8" x14ac:dyDescent="0.2">
      <c r="B156" s="5">
        <v>36</v>
      </c>
      <c r="C156" s="1" t="s">
        <v>395</v>
      </c>
      <c r="D156" s="1" t="s">
        <v>578</v>
      </c>
      <c r="E156" s="1"/>
      <c r="F156" s="1"/>
      <c r="G156" s="1"/>
      <c r="H156" s="1"/>
    </row>
    <row r="157" spans="2:8" x14ac:dyDescent="0.2">
      <c r="C157" s="1" t="s">
        <v>844</v>
      </c>
      <c r="D157" s="1" t="s">
        <v>524</v>
      </c>
      <c r="E157" s="1" t="s">
        <v>403</v>
      </c>
      <c r="F157" s="1" t="s">
        <v>525</v>
      </c>
      <c r="G157" s="1" t="s">
        <v>405</v>
      </c>
      <c r="H157" s="1" t="s">
        <v>406</v>
      </c>
    </row>
    <row r="158" spans="2:8" x14ac:dyDescent="0.2">
      <c r="C158" s="1" t="s">
        <v>844</v>
      </c>
      <c r="D158" s="1" t="s">
        <v>526</v>
      </c>
      <c r="E158" s="1" t="s">
        <v>426</v>
      </c>
      <c r="F158" s="1" t="s">
        <v>427</v>
      </c>
      <c r="G158" s="1" t="s">
        <v>428</v>
      </c>
      <c r="H158" s="1" t="s">
        <v>406</v>
      </c>
    </row>
    <row r="159" spans="2:8" x14ac:dyDescent="0.2">
      <c r="C159" s="1" t="s">
        <v>844</v>
      </c>
      <c r="D159" s="1" t="s">
        <v>527</v>
      </c>
      <c r="E159" s="1" t="s">
        <v>403</v>
      </c>
      <c r="F159" s="1" t="s">
        <v>404</v>
      </c>
      <c r="G159" s="1" t="s">
        <v>405</v>
      </c>
      <c r="H159" s="1" t="s">
        <v>406</v>
      </c>
    </row>
    <row r="160" spans="2:8" x14ac:dyDescent="0.2">
      <c r="C160" s="1" t="s">
        <v>844</v>
      </c>
      <c r="D160" s="1" t="s">
        <v>579</v>
      </c>
      <c r="E160" s="1" t="s">
        <v>450</v>
      </c>
      <c r="F160" s="1" t="s">
        <v>580</v>
      </c>
      <c r="G160" s="1" t="s">
        <v>411</v>
      </c>
      <c r="H160" s="1" t="s">
        <v>412</v>
      </c>
    </row>
    <row r="161" spans="2:8" x14ac:dyDescent="0.2">
      <c r="C161" s="1" t="s">
        <v>844</v>
      </c>
      <c r="D161" s="1" t="s">
        <v>581</v>
      </c>
      <c r="E161" s="1" t="s">
        <v>409</v>
      </c>
      <c r="F161" s="1" t="s">
        <v>582</v>
      </c>
      <c r="G161" s="1" t="s">
        <v>411</v>
      </c>
      <c r="H161" s="1" t="s">
        <v>412</v>
      </c>
    </row>
    <row r="162" spans="2:8" x14ac:dyDescent="0.2">
      <c r="B162" s="5">
        <v>37</v>
      </c>
      <c r="C162" s="1" t="s">
        <v>395</v>
      </c>
      <c r="D162" s="1" t="s">
        <v>583</v>
      </c>
      <c r="E162" s="1"/>
      <c r="F162" s="1"/>
      <c r="G162" s="1"/>
      <c r="H162" s="1"/>
    </row>
    <row r="163" spans="2:8" x14ac:dyDescent="0.2">
      <c r="C163" s="1" t="s">
        <v>844</v>
      </c>
      <c r="D163" s="1" t="s">
        <v>524</v>
      </c>
      <c r="E163" s="1" t="s">
        <v>403</v>
      </c>
      <c r="F163" s="1" t="s">
        <v>525</v>
      </c>
      <c r="G163" s="1" t="s">
        <v>405</v>
      </c>
      <c r="H163" s="1" t="s">
        <v>406</v>
      </c>
    </row>
    <row r="164" spans="2:8" x14ac:dyDescent="0.2">
      <c r="C164" s="1" t="s">
        <v>844</v>
      </c>
      <c r="D164" s="1" t="s">
        <v>526</v>
      </c>
      <c r="E164" s="1" t="s">
        <v>426</v>
      </c>
      <c r="F164" s="1" t="s">
        <v>427</v>
      </c>
      <c r="G164" s="1" t="s">
        <v>428</v>
      </c>
      <c r="H164" s="1" t="s">
        <v>406</v>
      </c>
    </row>
    <row r="165" spans="2:8" x14ac:dyDescent="0.2">
      <c r="C165" s="1" t="s">
        <v>844</v>
      </c>
      <c r="D165" s="1" t="s">
        <v>527</v>
      </c>
      <c r="E165" s="1" t="s">
        <v>403</v>
      </c>
      <c r="F165" s="1" t="s">
        <v>404</v>
      </c>
      <c r="G165" s="1" t="s">
        <v>405</v>
      </c>
      <c r="H165" s="1" t="s">
        <v>406</v>
      </c>
    </row>
    <row r="166" spans="2:8" x14ac:dyDescent="0.2">
      <c r="C166" s="1" t="s">
        <v>844</v>
      </c>
      <c r="D166" s="1" t="s">
        <v>584</v>
      </c>
      <c r="E166" s="1" t="s">
        <v>450</v>
      </c>
      <c r="F166" s="1" t="s">
        <v>585</v>
      </c>
      <c r="G166" s="1" t="s">
        <v>411</v>
      </c>
      <c r="H166" s="1" t="s">
        <v>412</v>
      </c>
    </row>
    <row r="167" spans="2:8" x14ac:dyDescent="0.2">
      <c r="C167" s="1" t="s">
        <v>844</v>
      </c>
      <c r="D167" s="1" t="s">
        <v>586</v>
      </c>
      <c r="E167" s="1" t="s">
        <v>409</v>
      </c>
      <c r="F167" s="1" t="s">
        <v>587</v>
      </c>
      <c r="G167" s="1" t="s">
        <v>411</v>
      </c>
      <c r="H167" s="1" t="s">
        <v>412</v>
      </c>
    </row>
    <row r="168" spans="2:8" x14ac:dyDescent="0.2">
      <c r="B168" s="5">
        <v>38</v>
      </c>
      <c r="C168" s="1" t="s">
        <v>395</v>
      </c>
      <c r="D168" s="1" t="s">
        <v>588</v>
      </c>
      <c r="E168" s="1"/>
      <c r="F168" s="1"/>
      <c r="G168" s="1"/>
      <c r="H168" s="1"/>
    </row>
    <row r="169" spans="2:8" x14ac:dyDescent="0.2">
      <c r="C169" s="1" t="s">
        <v>844</v>
      </c>
      <c r="D169" s="1" t="s">
        <v>524</v>
      </c>
      <c r="E169" s="1" t="s">
        <v>403</v>
      </c>
      <c r="F169" s="1" t="s">
        <v>525</v>
      </c>
      <c r="G169" s="1" t="s">
        <v>405</v>
      </c>
      <c r="H169" s="1" t="s">
        <v>406</v>
      </c>
    </row>
    <row r="170" spans="2:8" x14ac:dyDescent="0.2">
      <c r="C170" s="1" t="s">
        <v>844</v>
      </c>
      <c r="D170" s="1" t="s">
        <v>526</v>
      </c>
      <c r="E170" s="1" t="s">
        <v>426</v>
      </c>
      <c r="F170" s="1" t="s">
        <v>427</v>
      </c>
      <c r="G170" s="1" t="s">
        <v>428</v>
      </c>
      <c r="H170" s="1" t="s">
        <v>406</v>
      </c>
    </row>
    <row r="171" spans="2:8" x14ac:dyDescent="0.2">
      <c r="C171" s="1" t="s">
        <v>844</v>
      </c>
      <c r="D171" s="1" t="s">
        <v>527</v>
      </c>
      <c r="E171" s="1" t="s">
        <v>403</v>
      </c>
      <c r="F171" s="1" t="s">
        <v>404</v>
      </c>
      <c r="G171" s="1" t="s">
        <v>405</v>
      </c>
      <c r="H171" s="1" t="s">
        <v>406</v>
      </c>
    </row>
    <row r="172" spans="2:8" x14ac:dyDescent="0.2">
      <c r="C172" s="1" t="s">
        <v>844</v>
      </c>
      <c r="D172" s="1" t="s">
        <v>589</v>
      </c>
      <c r="E172" s="1" t="s">
        <v>482</v>
      </c>
      <c r="F172" s="1" t="s">
        <v>590</v>
      </c>
      <c r="G172" s="1" t="s">
        <v>411</v>
      </c>
      <c r="H172" s="1" t="s">
        <v>412</v>
      </c>
    </row>
    <row r="173" spans="2:8" x14ac:dyDescent="0.2">
      <c r="C173" s="1" t="s">
        <v>844</v>
      </c>
      <c r="D173" s="1" t="s">
        <v>591</v>
      </c>
      <c r="E173" s="1" t="s">
        <v>409</v>
      </c>
      <c r="F173" s="1" t="s">
        <v>592</v>
      </c>
      <c r="G173" s="1" t="s">
        <v>411</v>
      </c>
      <c r="H173" s="1" t="s">
        <v>412</v>
      </c>
    </row>
    <row r="174" spans="2:8" x14ac:dyDescent="0.2">
      <c r="B174" s="5">
        <v>39</v>
      </c>
      <c r="C174" s="1" t="s">
        <v>395</v>
      </c>
      <c r="D174" s="1" t="s">
        <v>593</v>
      </c>
      <c r="E174" s="1"/>
      <c r="F174" s="1"/>
      <c r="G174" s="1"/>
      <c r="H174" s="1"/>
    </row>
    <row r="175" spans="2:8" x14ac:dyDescent="0.2">
      <c r="B175" s="5">
        <v>40</v>
      </c>
      <c r="C175" s="1" t="s">
        <v>395</v>
      </c>
      <c r="D175" s="1" t="s">
        <v>594</v>
      </c>
      <c r="E175" s="1"/>
      <c r="F175" s="1"/>
      <c r="G175" s="1"/>
      <c r="H175" s="1"/>
    </row>
    <row r="176" spans="2:8" x14ac:dyDescent="0.2">
      <c r="C176" s="1" t="s">
        <v>844</v>
      </c>
      <c r="D176" s="1" t="s">
        <v>524</v>
      </c>
      <c r="E176" s="1" t="s">
        <v>403</v>
      </c>
      <c r="F176" s="1" t="s">
        <v>525</v>
      </c>
      <c r="G176" s="1" t="s">
        <v>405</v>
      </c>
      <c r="H176" s="1" t="s">
        <v>406</v>
      </c>
    </row>
    <row r="177" spans="2:8" x14ac:dyDescent="0.2">
      <c r="C177" s="1" t="s">
        <v>844</v>
      </c>
      <c r="D177" s="1" t="s">
        <v>526</v>
      </c>
      <c r="E177" s="1" t="s">
        <v>426</v>
      </c>
      <c r="F177" s="1" t="s">
        <v>427</v>
      </c>
      <c r="G177" s="1" t="s">
        <v>428</v>
      </c>
      <c r="H177" s="1" t="s">
        <v>406</v>
      </c>
    </row>
    <row r="178" spans="2:8" x14ac:dyDescent="0.2">
      <c r="C178" s="1" t="s">
        <v>844</v>
      </c>
      <c r="D178" s="1" t="s">
        <v>527</v>
      </c>
      <c r="E178" s="1" t="s">
        <v>403</v>
      </c>
      <c r="F178" s="1" t="s">
        <v>404</v>
      </c>
      <c r="G178" s="1" t="s">
        <v>405</v>
      </c>
      <c r="H178" s="1" t="s">
        <v>406</v>
      </c>
    </row>
    <row r="179" spans="2:8" x14ac:dyDescent="0.2">
      <c r="C179" s="1" t="s">
        <v>844</v>
      </c>
      <c r="D179" s="1" t="s">
        <v>595</v>
      </c>
      <c r="E179" s="1" t="s">
        <v>409</v>
      </c>
      <c r="F179" s="1" t="s">
        <v>596</v>
      </c>
      <c r="G179" s="1" t="s">
        <v>411</v>
      </c>
      <c r="H179" s="1" t="s">
        <v>412</v>
      </c>
    </row>
    <row r="180" spans="2:8" x14ac:dyDescent="0.2">
      <c r="B180" s="5">
        <v>41</v>
      </c>
      <c r="C180" s="1" t="s">
        <v>395</v>
      </c>
      <c r="D180" s="1" t="s">
        <v>597</v>
      </c>
      <c r="E180" s="1"/>
      <c r="F180" s="1"/>
      <c r="G180" s="1"/>
      <c r="H180" s="1"/>
    </row>
    <row r="181" spans="2:8" x14ac:dyDescent="0.2">
      <c r="C181" s="1" t="s">
        <v>844</v>
      </c>
      <c r="D181" s="1" t="s">
        <v>524</v>
      </c>
      <c r="E181" s="1" t="s">
        <v>403</v>
      </c>
      <c r="F181" s="1" t="s">
        <v>525</v>
      </c>
      <c r="G181" s="1" t="s">
        <v>405</v>
      </c>
      <c r="H181" s="1" t="s">
        <v>406</v>
      </c>
    </row>
    <row r="182" spans="2:8" x14ac:dyDescent="0.2">
      <c r="C182" s="1" t="s">
        <v>844</v>
      </c>
      <c r="D182" s="1" t="s">
        <v>526</v>
      </c>
      <c r="E182" s="1" t="s">
        <v>426</v>
      </c>
      <c r="F182" s="1" t="s">
        <v>427</v>
      </c>
      <c r="G182" s="1" t="s">
        <v>428</v>
      </c>
      <c r="H182" s="1" t="s">
        <v>406</v>
      </c>
    </row>
    <row r="183" spans="2:8" x14ac:dyDescent="0.2">
      <c r="C183" s="1" t="s">
        <v>844</v>
      </c>
      <c r="D183" s="1" t="s">
        <v>527</v>
      </c>
      <c r="E183" s="1" t="s">
        <v>403</v>
      </c>
      <c r="F183" s="1" t="s">
        <v>404</v>
      </c>
      <c r="G183" s="1" t="s">
        <v>405</v>
      </c>
      <c r="H183" s="1" t="s">
        <v>406</v>
      </c>
    </row>
    <row r="184" spans="2:8" x14ac:dyDescent="0.2">
      <c r="C184" s="1" t="s">
        <v>844</v>
      </c>
      <c r="D184" s="1" t="s">
        <v>598</v>
      </c>
      <c r="E184" s="1" t="s">
        <v>482</v>
      </c>
      <c r="F184" s="1" t="s">
        <v>599</v>
      </c>
      <c r="G184" s="1" t="s">
        <v>411</v>
      </c>
      <c r="H184" s="1" t="s">
        <v>412</v>
      </c>
    </row>
    <row r="185" spans="2:8" x14ac:dyDescent="0.2">
      <c r="C185" s="1" t="s">
        <v>844</v>
      </c>
      <c r="D185" s="1" t="s">
        <v>600</v>
      </c>
      <c r="E185" s="1" t="s">
        <v>409</v>
      </c>
      <c r="F185" s="1" t="s">
        <v>601</v>
      </c>
      <c r="G185" s="1" t="s">
        <v>411</v>
      </c>
      <c r="H185" s="1" t="s">
        <v>412</v>
      </c>
    </row>
    <row r="186" spans="2:8" x14ac:dyDescent="0.2">
      <c r="B186" s="5">
        <v>42</v>
      </c>
      <c r="C186" s="1" t="s">
        <v>395</v>
      </c>
      <c r="D186" s="1" t="s">
        <v>602</v>
      </c>
      <c r="E186" s="1"/>
      <c r="F186" s="1"/>
      <c r="G186" s="1"/>
      <c r="H186" s="1"/>
    </row>
    <row r="187" spans="2:8" x14ac:dyDescent="0.2">
      <c r="C187" s="1" t="s">
        <v>844</v>
      </c>
      <c r="D187" s="1" t="s">
        <v>524</v>
      </c>
      <c r="E187" s="1" t="s">
        <v>403</v>
      </c>
      <c r="F187" s="1" t="s">
        <v>525</v>
      </c>
      <c r="G187" s="1" t="s">
        <v>405</v>
      </c>
      <c r="H187" s="1" t="s">
        <v>406</v>
      </c>
    </row>
    <row r="188" spans="2:8" x14ac:dyDescent="0.2">
      <c r="C188" s="1" t="s">
        <v>844</v>
      </c>
      <c r="D188" s="1" t="s">
        <v>526</v>
      </c>
      <c r="E188" s="1" t="s">
        <v>426</v>
      </c>
      <c r="F188" s="1" t="s">
        <v>427</v>
      </c>
      <c r="G188" s="1" t="s">
        <v>428</v>
      </c>
      <c r="H188" s="1" t="s">
        <v>406</v>
      </c>
    </row>
    <row r="189" spans="2:8" x14ac:dyDescent="0.2">
      <c r="C189" s="1" t="s">
        <v>844</v>
      </c>
      <c r="D189" s="1" t="s">
        <v>527</v>
      </c>
      <c r="E189" s="1" t="s">
        <v>403</v>
      </c>
      <c r="F189" s="1" t="s">
        <v>404</v>
      </c>
      <c r="G189" s="1" t="s">
        <v>405</v>
      </c>
      <c r="H189" s="1" t="s">
        <v>406</v>
      </c>
    </row>
    <row r="190" spans="2:8" x14ac:dyDescent="0.2">
      <c r="C190" s="1" t="s">
        <v>844</v>
      </c>
      <c r="D190" s="1" t="s">
        <v>603</v>
      </c>
      <c r="E190" s="1" t="s">
        <v>482</v>
      </c>
      <c r="F190" s="1" t="s">
        <v>604</v>
      </c>
      <c r="G190" s="1" t="s">
        <v>411</v>
      </c>
      <c r="H190" s="1" t="s">
        <v>412</v>
      </c>
    </row>
    <row r="191" spans="2:8" x14ac:dyDescent="0.2">
      <c r="C191" s="1" t="s">
        <v>844</v>
      </c>
      <c r="D191" s="1" t="s">
        <v>605</v>
      </c>
      <c r="E191" s="1" t="s">
        <v>409</v>
      </c>
      <c r="F191" s="1" t="s">
        <v>606</v>
      </c>
      <c r="G191" s="1" t="s">
        <v>411</v>
      </c>
      <c r="H191" s="1" t="s">
        <v>412</v>
      </c>
    </row>
    <row r="192" spans="2:8" x14ac:dyDescent="0.2">
      <c r="B192" s="5">
        <v>43</v>
      </c>
      <c r="C192" s="1" t="s">
        <v>395</v>
      </c>
      <c r="D192" s="1" t="s">
        <v>607</v>
      </c>
      <c r="E192" s="1"/>
      <c r="F192" s="1"/>
      <c r="G192" s="1"/>
      <c r="H192" s="1"/>
    </row>
    <row r="193" spans="2:8" x14ac:dyDescent="0.2">
      <c r="C193" s="1" t="s">
        <v>844</v>
      </c>
      <c r="D193" s="1" t="s">
        <v>524</v>
      </c>
      <c r="E193" s="1" t="s">
        <v>403</v>
      </c>
      <c r="F193" s="1" t="s">
        <v>525</v>
      </c>
      <c r="G193" s="1" t="s">
        <v>405</v>
      </c>
      <c r="H193" s="1" t="s">
        <v>406</v>
      </c>
    </row>
    <row r="194" spans="2:8" x14ac:dyDescent="0.2">
      <c r="C194" s="1" t="s">
        <v>844</v>
      </c>
      <c r="D194" s="1" t="s">
        <v>526</v>
      </c>
      <c r="E194" s="1" t="s">
        <v>426</v>
      </c>
      <c r="F194" s="1" t="s">
        <v>427</v>
      </c>
      <c r="G194" s="1" t="s">
        <v>428</v>
      </c>
      <c r="H194" s="1" t="s">
        <v>406</v>
      </c>
    </row>
    <row r="195" spans="2:8" x14ac:dyDescent="0.2">
      <c r="C195" s="1" t="s">
        <v>844</v>
      </c>
      <c r="D195" s="1" t="s">
        <v>527</v>
      </c>
      <c r="E195" s="1" t="s">
        <v>403</v>
      </c>
      <c r="F195" s="1" t="s">
        <v>404</v>
      </c>
      <c r="G195" s="1" t="s">
        <v>405</v>
      </c>
      <c r="H195" s="1" t="s">
        <v>406</v>
      </c>
    </row>
    <row r="196" spans="2:8" x14ac:dyDescent="0.2">
      <c r="C196" s="1" t="s">
        <v>844</v>
      </c>
      <c r="D196" s="1" t="s">
        <v>608</v>
      </c>
      <c r="E196" s="1" t="s">
        <v>450</v>
      </c>
      <c r="F196" s="1" t="s">
        <v>609</v>
      </c>
      <c r="G196" s="1" t="s">
        <v>411</v>
      </c>
      <c r="H196" s="1" t="s">
        <v>412</v>
      </c>
    </row>
    <row r="197" spans="2:8" x14ac:dyDescent="0.2">
      <c r="C197" s="1" t="s">
        <v>844</v>
      </c>
      <c r="D197" s="1" t="s">
        <v>610</v>
      </c>
      <c r="E197" s="1" t="s">
        <v>409</v>
      </c>
      <c r="F197" s="1" t="s">
        <v>611</v>
      </c>
      <c r="G197" s="1" t="s">
        <v>411</v>
      </c>
      <c r="H197" s="1" t="s">
        <v>412</v>
      </c>
    </row>
    <row r="198" spans="2:8" x14ac:dyDescent="0.2">
      <c r="B198" s="5">
        <v>44</v>
      </c>
      <c r="C198" s="1" t="s">
        <v>395</v>
      </c>
      <c r="D198" s="1" t="s">
        <v>612</v>
      </c>
      <c r="E198" s="1"/>
      <c r="F198" s="1"/>
      <c r="G198" s="1"/>
      <c r="H198" s="1"/>
    </row>
    <row r="199" spans="2:8" x14ac:dyDescent="0.2">
      <c r="C199" s="1" t="s">
        <v>844</v>
      </c>
      <c r="D199" s="1" t="s">
        <v>526</v>
      </c>
      <c r="E199" s="1" t="s">
        <v>426</v>
      </c>
      <c r="F199" s="1" t="s">
        <v>427</v>
      </c>
      <c r="G199" s="1" t="s">
        <v>428</v>
      </c>
      <c r="H199" s="1" t="s">
        <v>406</v>
      </c>
    </row>
    <row r="200" spans="2:8" x14ac:dyDescent="0.2">
      <c r="C200" s="1" t="s">
        <v>844</v>
      </c>
      <c r="D200" s="1" t="s">
        <v>524</v>
      </c>
      <c r="E200" s="1" t="s">
        <v>403</v>
      </c>
      <c r="F200" s="1" t="s">
        <v>525</v>
      </c>
      <c r="G200" s="1" t="s">
        <v>405</v>
      </c>
      <c r="H200" s="1" t="s">
        <v>406</v>
      </c>
    </row>
    <row r="201" spans="2:8" x14ac:dyDescent="0.2">
      <c r="C201" s="1" t="s">
        <v>844</v>
      </c>
      <c r="D201" s="1" t="s">
        <v>527</v>
      </c>
      <c r="E201" s="1" t="s">
        <v>403</v>
      </c>
      <c r="F201" s="1" t="s">
        <v>404</v>
      </c>
      <c r="G201" s="1" t="s">
        <v>405</v>
      </c>
      <c r="H201" s="1" t="s">
        <v>406</v>
      </c>
    </row>
    <row r="202" spans="2:8" x14ac:dyDescent="0.2">
      <c r="C202" s="1" t="s">
        <v>844</v>
      </c>
      <c r="D202" s="1" t="s">
        <v>613</v>
      </c>
      <c r="E202" s="1" t="s">
        <v>450</v>
      </c>
      <c r="F202" s="1" t="s">
        <v>614</v>
      </c>
      <c r="G202" s="1" t="s">
        <v>411</v>
      </c>
      <c r="H202" s="1" t="s">
        <v>412</v>
      </c>
    </row>
    <row r="203" spans="2:8" x14ac:dyDescent="0.2">
      <c r="C203" s="1" t="s">
        <v>844</v>
      </c>
      <c r="D203" s="1" t="s">
        <v>615</v>
      </c>
      <c r="E203" s="1" t="s">
        <v>409</v>
      </c>
      <c r="F203" s="1" t="s">
        <v>616</v>
      </c>
      <c r="G203" s="1" t="s">
        <v>411</v>
      </c>
      <c r="H203" s="1" t="s">
        <v>412</v>
      </c>
    </row>
    <row r="204" spans="2:8" x14ac:dyDescent="0.2">
      <c r="B204" s="5">
        <v>45</v>
      </c>
      <c r="C204" s="1" t="s">
        <v>395</v>
      </c>
      <c r="D204" s="1" t="s">
        <v>617</v>
      </c>
      <c r="E204" s="1"/>
      <c r="F204" s="1"/>
      <c r="G204" s="1"/>
      <c r="H204" s="1"/>
    </row>
    <row r="205" spans="2:8" x14ac:dyDescent="0.2">
      <c r="B205" s="5">
        <v>46</v>
      </c>
      <c r="C205" s="1" t="s">
        <v>395</v>
      </c>
      <c r="D205" s="1" t="s">
        <v>618</v>
      </c>
      <c r="E205" s="1"/>
      <c r="F205" s="1"/>
      <c r="G205" s="1"/>
      <c r="H205" s="1"/>
    </row>
    <row r="206" spans="2:8" x14ac:dyDescent="0.2">
      <c r="B206" s="5">
        <v>47</v>
      </c>
      <c r="C206" s="1" t="s">
        <v>395</v>
      </c>
      <c r="D206" s="1" t="s">
        <v>619</v>
      </c>
      <c r="E206" s="1"/>
      <c r="F206" s="1"/>
      <c r="G206" s="1"/>
      <c r="H206" s="1"/>
    </row>
    <row r="207" spans="2:8" x14ac:dyDescent="0.2">
      <c r="C207" s="1" t="s">
        <v>844</v>
      </c>
      <c r="D207" s="1" t="s">
        <v>524</v>
      </c>
      <c r="E207" s="1" t="s">
        <v>403</v>
      </c>
      <c r="F207" s="1" t="s">
        <v>525</v>
      </c>
      <c r="G207" s="1" t="s">
        <v>405</v>
      </c>
      <c r="H207" s="1" t="s">
        <v>406</v>
      </c>
    </row>
    <row r="208" spans="2:8" x14ac:dyDescent="0.2">
      <c r="C208" s="1" t="s">
        <v>844</v>
      </c>
      <c r="D208" s="1" t="s">
        <v>527</v>
      </c>
      <c r="E208" s="1" t="s">
        <v>403</v>
      </c>
      <c r="F208" s="1" t="s">
        <v>404</v>
      </c>
      <c r="G208" s="1" t="s">
        <v>405</v>
      </c>
      <c r="H208" s="1" t="s">
        <v>406</v>
      </c>
    </row>
    <row r="209" spans="2:8" x14ac:dyDescent="0.2">
      <c r="C209" s="1" t="s">
        <v>844</v>
      </c>
      <c r="D209" s="1" t="s">
        <v>526</v>
      </c>
      <c r="E209" s="1" t="s">
        <v>426</v>
      </c>
      <c r="F209" s="1" t="s">
        <v>427</v>
      </c>
      <c r="G209" s="1" t="s">
        <v>428</v>
      </c>
      <c r="H209" s="1" t="s">
        <v>406</v>
      </c>
    </row>
    <row r="210" spans="2:8" x14ac:dyDescent="0.2">
      <c r="C210" s="1" t="s">
        <v>844</v>
      </c>
      <c r="D210" s="1" t="s">
        <v>620</v>
      </c>
      <c r="E210" s="1" t="s">
        <v>482</v>
      </c>
      <c r="F210" s="1" t="s">
        <v>621</v>
      </c>
      <c r="G210" s="1" t="s">
        <v>411</v>
      </c>
      <c r="H210" s="1" t="s">
        <v>412</v>
      </c>
    </row>
    <row r="211" spans="2:8" x14ac:dyDescent="0.2">
      <c r="C211" s="1" t="s">
        <v>844</v>
      </c>
      <c r="D211" s="1" t="s">
        <v>622</v>
      </c>
      <c r="E211" s="1" t="s">
        <v>409</v>
      </c>
      <c r="F211" s="1" t="s">
        <v>623</v>
      </c>
      <c r="G211" s="1" t="s">
        <v>411</v>
      </c>
      <c r="H211" s="1" t="s">
        <v>412</v>
      </c>
    </row>
    <row r="212" spans="2:8" x14ac:dyDescent="0.2">
      <c r="B212" s="5">
        <v>48</v>
      </c>
      <c r="C212" s="1" t="s">
        <v>395</v>
      </c>
      <c r="D212" s="1" t="s">
        <v>624</v>
      </c>
      <c r="E212" s="1"/>
      <c r="F212" s="1"/>
      <c r="G212" s="1"/>
      <c r="H212" s="1"/>
    </row>
    <row r="213" spans="2:8" x14ac:dyDescent="0.2">
      <c r="C213" s="1" t="s">
        <v>844</v>
      </c>
      <c r="D213" s="1" t="s">
        <v>524</v>
      </c>
      <c r="E213" s="1" t="s">
        <v>403</v>
      </c>
      <c r="F213" s="1" t="s">
        <v>525</v>
      </c>
      <c r="G213" s="1" t="s">
        <v>405</v>
      </c>
      <c r="H213" s="1" t="s">
        <v>406</v>
      </c>
    </row>
    <row r="214" spans="2:8" x14ac:dyDescent="0.2">
      <c r="C214" s="1" t="s">
        <v>844</v>
      </c>
      <c r="D214" s="1" t="s">
        <v>526</v>
      </c>
      <c r="E214" s="1" t="s">
        <v>426</v>
      </c>
      <c r="F214" s="1" t="s">
        <v>427</v>
      </c>
      <c r="G214" s="1" t="s">
        <v>428</v>
      </c>
      <c r="H214" s="1" t="s">
        <v>406</v>
      </c>
    </row>
    <row r="215" spans="2:8" x14ac:dyDescent="0.2">
      <c r="C215" s="1" t="s">
        <v>844</v>
      </c>
      <c r="D215" s="1" t="s">
        <v>527</v>
      </c>
      <c r="E215" s="1" t="s">
        <v>403</v>
      </c>
      <c r="F215" s="1" t="s">
        <v>404</v>
      </c>
      <c r="G215" s="1" t="s">
        <v>405</v>
      </c>
      <c r="H215" s="1" t="s">
        <v>406</v>
      </c>
    </row>
    <row r="216" spans="2:8" x14ac:dyDescent="0.2">
      <c r="C216" s="1" t="s">
        <v>844</v>
      </c>
      <c r="D216" s="1" t="s">
        <v>625</v>
      </c>
      <c r="E216" s="1" t="s">
        <v>409</v>
      </c>
      <c r="F216" s="1" t="s">
        <v>626</v>
      </c>
      <c r="G216" s="1" t="s">
        <v>411</v>
      </c>
      <c r="H216" s="1" t="s">
        <v>412</v>
      </c>
    </row>
    <row r="217" spans="2:8" x14ac:dyDescent="0.2">
      <c r="B217" s="5">
        <v>49</v>
      </c>
      <c r="C217" s="1" t="s">
        <v>395</v>
      </c>
      <c r="D217" s="1" t="s">
        <v>627</v>
      </c>
      <c r="E217" s="1"/>
      <c r="F217" s="1"/>
      <c r="G217" s="1"/>
      <c r="H217" s="1"/>
    </row>
    <row r="218" spans="2:8" x14ac:dyDescent="0.2">
      <c r="B218" s="5">
        <v>50</v>
      </c>
      <c r="C218" s="1" t="s">
        <v>395</v>
      </c>
      <c r="D218" s="1" t="s">
        <v>628</v>
      </c>
      <c r="E218" s="1"/>
      <c r="F218" s="1"/>
      <c r="G218" s="1"/>
      <c r="H218" s="1"/>
    </row>
    <row r="219" spans="2:8" x14ac:dyDescent="0.2">
      <c r="C219" s="1" t="s">
        <v>844</v>
      </c>
      <c r="D219" s="1" t="s">
        <v>527</v>
      </c>
      <c r="E219" s="1" t="s">
        <v>403</v>
      </c>
      <c r="F219" s="1" t="s">
        <v>404</v>
      </c>
      <c r="G219" s="1" t="s">
        <v>405</v>
      </c>
      <c r="H219" s="1" t="s">
        <v>406</v>
      </c>
    </row>
    <row r="220" spans="2:8" x14ac:dyDescent="0.2">
      <c r="C220" s="1" t="s">
        <v>844</v>
      </c>
      <c r="D220" s="1" t="s">
        <v>524</v>
      </c>
      <c r="E220" s="1" t="s">
        <v>403</v>
      </c>
      <c r="F220" s="1" t="s">
        <v>525</v>
      </c>
      <c r="G220" s="1" t="s">
        <v>405</v>
      </c>
      <c r="H220" s="1" t="s">
        <v>406</v>
      </c>
    </row>
    <row r="221" spans="2:8" x14ac:dyDescent="0.2">
      <c r="C221" s="1" t="s">
        <v>844</v>
      </c>
      <c r="D221" s="1" t="s">
        <v>526</v>
      </c>
      <c r="E221" s="1" t="s">
        <v>426</v>
      </c>
      <c r="F221" s="1" t="s">
        <v>427</v>
      </c>
      <c r="G221" s="1" t="s">
        <v>428</v>
      </c>
      <c r="H221" s="1" t="s">
        <v>406</v>
      </c>
    </row>
    <row r="222" spans="2:8" x14ac:dyDescent="0.2">
      <c r="C222" s="1" t="s">
        <v>844</v>
      </c>
      <c r="D222" s="1" t="s">
        <v>629</v>
      </c>
      <c r="E222" s="1" t="s">
        <v>409</v>
      </c>
      <c r="F222" s="1" t="s">
        <v>630</v>
      </c>
      <c r="G222" s="1" t="s">
        <v>411</v>
      </c>
      <c r="H222" s="1" t="s">
        <v>412</v>
      </c>
    </row>
    <row r="223" spans="2:8" x14ac:dyDescent="0.2">
      <c r="B223" s="5">
        <v>51</v>
      </c>
      <c r="C223" s="1" t="s">
        <v>395</v>
      </c>
      <c r="D223" s="1" t="s">
        <v>631</v>
      </c>
      <c r="E223" s="1"/>
      <c r="F223" s="1"/>
      <c r="G223" s="1"/>
      <c r="H223" s="1"/>
    </row>
    <row r="224" spans="2:8" x14ac:dyDescent="0.2">
      <c r="C224" s="1" t="s">
        <v>844</v>
      </c>
      <c r="D224" s="1" t="s">
        <v>524</v>
      </c>
      <c r="E224" s="1" t="s">
        <v>403</v>
      </c>
      <c r="F224" s="1" t="s">
        <v>525</v>
      </c>
      <c r="G224" s="1" t="s">
        <v>405</v>
      </c>
      <c r="H224" s="1" t="s">
        <v>406</v>
      </c>
    </row>
    <row r="225" spans="2:8" x14ac:dyDescent="0.2">
      <c r="C225" s="1" t="s">
        <v>844</v>
      </c>
      <c r="D225" s="1" t="s">
        <v>526</v>
      </c>
      <c r="E225" s="1" t="s">
        <v>426</v>
      </c>
      <c r="F225" s="1" t="s">
        <v>427</v>
      </c>
      <c r="G225" s="1" t="s">
        <v>428</v>
      </c>
      <c r="H225" s="1" t="s">
        <v>406</v>
      </c>
    </row>
    <row r="226" spans="2:8" x14ac:dyDescent="0.2">
      <c r="C226" s="1" t="s">
        <v>844</v>
      </c>
      <c r="D226" s="1" t="s">
        <v>527</v>
      </c>
      <c r="E226" s="1" t="s">
        <v>403</v>
      </c>
      <c r="F226" s="1" t="s">
        <v>404</v>
      </c>
      <c r="G226" s="1" t="s">
        <v>405</v>
      </c>
      <c r="H226" s="1" t="s">
        <v>406</v>
      </c>
    </row>
    <row r="227" spans="2:8" x14ac:dyDescent="0.2">
      <c r="C227" s="1" t="s">
        <v>844</v>
      </c>
      <c r="D227" s="1" t="s">
        <v>632</v>
      </c>
      <c r="E227" s="1" t="s">
        <v>409</v>
      </c>
      <c r="F227" s="1" t="s">
        <v>633</v>
      </c>
      <c r="G227" s="1" t="s">
        <v>411</v>
      </c>
      <c r="H227" s="1" t="s">
        <v>412</v>
      </c>
    </row>
    <row r="228" spans="2:8" x14ac:dyDescent="0.2">
      <c r="B228" s="5">
        <v>52</v>
      </c>
      <c r="C228" s="1" t="s">
        <v>395</v>
      </c>
      <c r="D228" s="1" t="s">
        <v>634</v>
      </c>
      <c r="E228" s="1"/>
      <c r="F228" s="1"/>
      <c r="G228" s="1"/>
      <c r="H228" s="1"/>
    </row>
    <row r="229" spans="2:8" x14ac:dyDescent="0.2">
      <c r="C229" s="1" t="s">
        <v>844</v>
      </c>
      <c r="D229" s="1" t="s">
        <v>635</v>
      </c>
      <c r="E229" s="1" t="s">
        <v>409</v>
      </c>
      <c r="F229" s="1" t="s">
        <v>636</v>
      </c>
      <c r="G229" s="1" t="s">
        <v>411</v>
      </c>
      <c r="H229" s="1" t="s">
        <v>412</v>
      </c>
    </row>
    <row r="230" spans="2:8" x14ac:dyDescent="0.2">
      <c r="C230" s="1" t="s">
        <v>844</v>
      </c>
      <c r="D230" s="1" t="s">
        <v>524</v>
      </c>
      <c r="E230" s="1" t="s">
        <v>403</v>
      </c>
      <c r="F230" s="1" t="s">
        <v>525</v>
      </c>
      <c r="G230" s="1" t="s">
        <v>405</v>
      </c>
      <c r="H230" s="1" t="s">
        <v>406</v>
      </c>
    </row>
    <row r="231" spans="2:8" x14ac:dyDescent="0.2">
      <c r="C231" s="1" t="s">
        <v>844</v>
      </c>
      <c r="D231" s="1" t="s">
        <v>526</v>
      </c>
      <c r="E231" s="1" t="s">
        <v>426</v>
      </c>
      <c r="F231" s="1" t="s">
        <v>427</v>
      </c>
      <c r="G231" s="1" t="s">
        <v>428</v>
      </c>
      <c r="H231" s="1" t="s">
        <v>406</v>
      </c>
    </row>
    <row r="232" spans="2:8" x14ac:dyDescent="0.2">
      <c r="C232" s="1" t="s">
        <v>844</v>
      </c>
      <c r="D232" s="1" t="s">
        <v>527</v>
      </c>
      <c r="E232" s="1" t="s">
        <v>403</v>
      </c>
      <c r="F232" s="1" t="s">
        <v>404</v>
      </c>
      <c r="G232" s="1" t="s">
        <v>405</v>
      </c>
      <c r="H232" s="1" t="s">
        <v>406</v>
      </c>
    </row>
    <row r="233" spans="2:8" x14ac:dyDescent="0.2">
      <c r="B233" s="5">
        <v>53</v>
      </c>
      <c r="C233" s="1" t="s">
        <v>395</v>
      </c>
      <c r="D233" s="1" t="s">
        <v>637</v>
      </c>
      <c r="E233" s="1"/>
      <c r="F233" s="1"/>
      <c r="G233" s="1"/>
      <c r="H233" s="1"/>
    </row>
    <row r="234" spans="2:8" x14ac:dyDescent="0.2">
      <c r="C234" s="1" t="s">
        <v>844</v>
      </c>
      <c r="D234" s="1" t="s">
        <v>524</v>
      </c>
      <c r="E234" s="1" t="s">
        <v>403</v>
      </c>
      <c r="F234" s="1" t="s">
        <v>525</v>
      </c>
      <c r="G234" s="1" t="s">
        <v>405</v>
      </c>
      <c r="H234" s="1" t="s">
        <v>406</v>
      </c>
    </row>
    <row r="235" spans="2:8" x14ac:dyDescent="0.2">
      <c r="C235" s="1" t="s">
        <v>844</v>
      </c>
      <c r="D235" s="1" t="s">
        <v>526</v>
      </c>
      <c r="E235" s="1" t="s">
        <v>426</v>
      </c>
      <c r="F235" s="1" t="s">
        <v>427</v>
      </c>
      <c r="G235" s="1" t="s">
        <v>428</v>
      </c>
      <c r="H235" s="1" t="s">
        <v>406</v>
      </c>
    </row>
    <row r="236" spans="2:8" x14ac:dyDescent="0.2">
      <c r="C236" s="1" t="s">
        <v>844</v>
      </c>
      <c r="D236" s="1" t="s">
        <v>527</v>
      </c>
      <c r="E236" s="1" t="s">
        <v>403</v>
      </c>
      <c r="F236" s="1" t="s">
        <v>404</v>
      </c>
      <c r="G236" s="1" t="s">
        <v>405</v>
      </c>
      <c r="H236" s="1" t="s">
        <v>406</v>
      </c>
    </row>
    <row r="237" spans="2:8" x14ac:dyDescent="0.2">
      <c r="C237" s="1" t="s">
        <v>844</v>
      </c>
      <c r="D237" s="1" t="s">
        <v>638</v>
      </c>
      <c r="E237" s="1" t="s">
        <v>409</v>
      </c>
      <c r="F237" s="1" t="s">
        <v>639</v>
      </c>
      <c r="G237" s="1" t="s">
        <v>411</v>
      </c>
      <c r="H237" s="1" t="s">
        <v>412</v>
      </c>
    </row>
    <row r="238" spans="2:8" x14ac:dyDescent="0.2">
      <c r="B238" s="5">
        <v>54</v>
      </c>
      <c r="C238" s="1" t="s">
        <v>395</v>
      </c>
      <c r="D238" s="1" t="s">
        <v>640</v>
      </c>
      <c r="E238" s="1"/>
      <c r="F238" s="1"/>
      <c r="G238" s="1"/>
      <c r="H238" s="1"/>
    </row>
    <row r="239" spans="2:8" x14ac:dyDescent="0.2">
      <c r="C239" s="1" t="s">
        <v>844</v>
      </c>
      <c r="D239" s="1" t="s">
        <v>641</v>
      </c>
      <c r="E239" s="1" t="s">
        <v>435</v>
      </c>
      <c r="F239" s="1" t="s">
        <v>642</v>
      </c>
      <c r="G239" s="1" t="s">
        <v>411</v>
      </c>
      <c r="H239" s="1" t="s">
        <v>406</v>
      </c>
    </row>
    <row r="240" spans="2:8" x14ac:dyDescent="0.2">
      <c r="C240" s="1" t="s">
        <v>844</v>
      </c>
      <c r="D240" s="1" t="s">
        <v>524</v>
      </c>
      <c r="E240" s="1" t="s">
        <v>403</v>
      </c>
      <c r="F240" s="1" t="s">
        <v>525</v>
      </c>
      <c r="G240" s="1" t="s">
        <v>405</v>
      </c>
      <c r="H240" s="1" t="s">
        <v>406</v>
      </c>
    </row>
    <row r="241" spans="2:8" x14ac:dyDescent="0.2">
      <c r="C241" s="1" t="s">
        <v>844</v>
      </c>
      <c r="D241" s="1" t="s">
        <v>526</v>
      </c>
      <c r="E241" s="1" t="s">
        <v>426</v>
      </c>
      <c r="F241" s="1" t="s">
        <v>427</v>
      </c>
      <c r="G241" s="1" t="s">
        <v>428</v>
      </c>
      <c r="H241" s="1" t="s">
        <v>406</v>
      </c>
    </row>
    <row r="242" spans="2:8" x14ac:dyDescent="0.2">
      <c r="C242" s="1" t="s">
        <v>844</v>
      </c>
      <c r="D242" s="1" t="s">
        <v>527</v>
      </c>
      <c r="E242" s="1" t="s">
        <v>403</v>
      </c>
      <c r="F242" s="1" t="s">
        <v>404</v>
      </c>
      <c r="G242" s="1" t="s">
        <v>405</v>
      </c>
      <c r="H242" s="1" t="s">
        <v>406</v>
      </c>
    </row>
    <row r="243" spans="2:8" x14ac:dyDescent="0.2">
      <c r="C243" s="1" t="s">
        <v>844</v>
      </c>
      <c r="D243" s="1" t="s">
        <v>643</v>
      </c>
      <c r="E243" s="1" t="s">
        <v>435</v>
      </c>
      <c r="F243" s="1" t="s">
        <v>644</v>
      </c>
      <c r="G243" s="1" t="s">
        <v>411</v>
      </c>
      <c r="H243" s="1" t="s">
        <v>412</v>
      </c>
    </row>
    <row r="244" spans="2:8" x14ac:dyDescent="0.2">
      <c r="C244" s="1" t="s">
        <v>844</v>
      </c>
      <c r="D244" s="1" t="s">
        <v>645</v>
      </c>
      <c r="E244" s="1" t="s">
        <v>409</v>
      </c>
      <c r="F244" s="1" t="s">
        <v>646</v>
      </c>
      <c r="G244" s="1" t="s">
        <v>411</v>
      </c>
      <c r="H244" s="1" t="s">
        <v>412</v>
      </c>
    </row>
    <row r="245" spans="2:8" x14ac:dyDescent="0.2">
      <c r="B245" s="5">
        <v>55</v>
      </c>
      <c r="C245" s="1" t="s">
        <v>395</v>
      </c>
      <c r="D245" s="1" t="s">
        <v>647</v>
      </c>
      <c r="E245" s="1"/>
      <c r="F245" s="1"/>
      <c r="G245" s="1"/>
      <c r="H245" s="1"/>
    </row>
    <row r="246" spans="2:8" x14ac:dyDescent="0.2">
      <c r="C246" s="1" t="s">
        <v>844</v>
      </c>
      <c r="D246" s="1" t="s">
        <v>648</v>
      </c>
      <c r="E246" s="1" t="s">
        <v>409</v>
      </c>
      <c r="F246" s="1" t="s">
        <v>649</v>
      </c>
      <c r="G246" s="1" t="s">
        <v>411</v>
      </c>
      <c r="H246" s="1" t="s">
        <v>412</v>
      </c>
    </row>
    <row r="247" spans="2:8" x14ac:dyDescent="0.2">
      <c r="C247" s="1" t="s">
        <v>844</v>
      </c>
      <c r="D247" s="1" t="s">
        <v>524</v>
      </c>
      <c r="E247" s="1" t="s">
        <v>403</v>
      </c>
      <c r="F247" s="1" t="s">
        <v>525</v>
      </c>
      <c r="G247" s="1" t="s">
        <v>405</v>
      </c>
      <c r="H247" s="1" t="s">
        <v>406</v>
      </c>
    </row>
    <row r="248" spans="2:8" x14ac:dyDescent="0.2">
      <c r="C248" s="1" t="s">
        <v>844</v>
      </c>
      <c r="D248" s="1" t="s">
        <v>526</v>
      </c>
      <c r="E248" s="1" t="s">
        <v>426</v>
      </c>
      <c r="F248" s="1" t="s">
        <v>427</v>
      </c>
      <c r="G248" s="1" t="s">
        <v>428</v>
      </c>
      <c r="H248" s="1" t="s">
        <v>406</v>
      </c>
    </row>
    <row r="249" spans="2:8" x14ac:dyDescent="0.2">
      <c r="C249" s="1" t="s">
        <v>844</v>
      </c>
      <c r="D249" s="1" t="s">
        <v>527</v>
      </c>
      <c r="E249" s="1" t="s">
        <v>403</v>
      </c>
      <c r="F249" s="1" t="s">
        <v>404</v>
      </c>
      <c r="G249" s="1" t="s">
        <v>405</v>
      </c>
      <c r="H249" s="1" t="s">
        <v>406</v>
      </c>
    </row>
    <row r="250" spans="2:8" x14ac:dyDescent="0.2">
      <c r="B250" s="5">
        <v>56</v>
      </c>
      <c r="C250" s="1" t="s">
        <v>395</v>
      </c>
      <c r="D250" s="1" t="s">
        <v>650</v>
      </c>
      <c r="E250" s="1"/>
      <c r="F250" s="1"/>
      <c r="G250" s="1"/>
      <c r="H250" s="1"/>
    </row>
    <row r="251" spans="2:8" x14ac:dyDescent="0.2">
      <c r="C251" s="1" t="s">
        <v>844</v>
      </c>
      <c r="D251" s="1" t="s">
        <v>651</v>
      </c>
      <c r="E251" s="1" t="s">
        <v>409</v>
      </c>
      <c r="F251" s="1" t="s">
        <v>652</v>
      </c>
      <c r="G251" s="1" t="s">
        <v>411</v>
      </c>
      <c r="H251" s="1" t="s">
        <v>412</v>
      </c>
    </row>
    <row r="252" spans="2:8" x14ac:dyDescent="0.2">
      <c r="C252" s="1" t="s">
        <v>844</v>
      </c>
      <c r="D252" s="1" t="s">
        <v>524</v>
      </c>
      <c r="E252" s="1" t="s">
        <v>403</v>
      </c>
      <c r="F252" s="1" t="s">
        <v>525</v>
      </c>
      <c r="G252" s="1" t="s">
        <v>405</v>
      </c>
      <c r="H252" s="1" t="s">
        <v>406</v>
      </c>
    </row>
    <row r="253" spans="2:8" x14ac:dyDescent="0.2">
      <c r="C253" s="1" t="s">
        <v>844</v>
      </c>
      <c r="D253" s="1" t="s">
        <v>526</v>
      </c>
      <c r="E253" s="1" t="s">
        <v>426</v>
      </c>
      <c r="F253" s="1" t="s">
        <v>427</v>
      </c>
      <c r="G253" s="1" t="s">
        <v>428</v>
      </c>
      <c r="H253" s="1" t="s">
        <v>406</v>
      </c>
    </row>
    <row r="254" spans="2:8" x14ac:dyDescent="0.2">
      <c r="C254" s="1" t="s">
        <v>844</v>
      </c>
      <c r="D254" s="1" t="s">
        <v>527</v>
      </c>
      <c r="E254" s="1" t="s">
        <v>403</v>
      </c>
      <c r="F254" s="1" t="s">
        <v>404</v>
      </c>
      <c r="G254" s="1" t="s">
        <v>405</v>
      </c>
      <c r="H254" s="1" t="s">
        <v>406</v>
      </c>
    </row>
    <row r="255" spans="2:8" x14ac:dyDescent="0.2">
      <c r="B255" s="5">
        <v>57</v>
      </c>
      <c r="C255" s="1" t="s">
        <v>395</v>
      </c>
      <c r="D255" s="1" t="s">
        <v>653</v>
      </c>
      <c r="E255" s="1"/>
      <c r="F255" s="1"/>
      <c r="G255" s="1"/>
      <c r="H255" s="1"/>
    </row>
    <row r="256" spans="2:8" x14ac:dyDescent="0.2">
      <c r="C256" s="1" t="s">
        <v>844</v>
      </c>
      <c r="D256" s="1" t="s">
        <v>654</v>
      </c>
      <c r="E256" s="1" t="s">
        <v>409</v>
      </c>
      <c r="F256" s="1" t="s">
        <v>655</v>
      </c>
      <c r="G256" s="1" t="s">
        <v>411</v>
      </c>
      <c r="H256" s="1" t="s">
        <v>412</v>
      </c>
    </row>
    <row r="257" spans="2:8" x14ac:dyDescent="0.2">
      <c r="C257" s="1" t="s">
        <v>844</v>
      </c>
      <c r="D257" s="1" t="s">
        <v>531</v>
      </c>
      <c r="E257" s="1" t="s">
        <v>403</v>
      </c>
      <c r="F257" s="1" t="s">
        <v>525</v>
      </c>
      <c r="G257" s="1" t="s">
        <v>405</v>
      </c>
      <c r="H257" s="1" t="s">
        <v>406</v>
      </c>
    </row>
    <row r="258" spans="2:8" x14ac:dyDescent="0.2">
      <c r="C258" s="1" t="s">
        <v>844</v>
      </c>
      <c r="D258" s="1" t="s">
        <v>426</v>
      </c>
      <c r="E258" s="1" t="s">
        <v>426</v>
      </c>
      <c r="F258" s="1" t="s">
        <v>427</v>
      </c>
      <c r="G258" s="1" t="s">
        <v>428</v>
      </c>
      <c r="H258" s="1" t="s">
        <v>406</v>
      </c>
    </row>
    <row r="259" spans="2:8" x14ac:dyDescent="0.2">
      <c r="C259" s="1" t="s">
        <v>844</v>
      </c>
      <c r="D259" s="1" t="s">
        <v>656</v>
      </c>
      <c r="E259" s="1" t="s">
        <v>403</v>
      </c>
      <c r="F259" s="1" t="s">
        <v>404</v>
      </c>
      <c r="G259" s="1" t="s">
        <v>405</v>
      </c>
      <c r="H259" s="1" t="s">
        <v>406</v>
      </c>
    </row>
    <row r="260" spans="2:8" x14ac:dyDescent="0.2">
      <c r="B260" s="5">
        <v>58</v>
      </c>
      <c r="C260" s="1" t="s">
        <v>395</v>
      </c>
      <c r="D260" s="1" t="s">
        <v>657</v>
      </c>
      <c r="E260" s="1"/>
      <c r="F260" s="1"/>
      <c r="G260" s="1"/>
      <c r="H260" s="1"/>
    </row>
    <row r="261" spans="2:8" x14ac:dyDescent="0.2">
      <c r="C261" s="1" t="s">
        <v>844</v>
      </c>
      <c r="D261" s="1" t="s">
        <v>658</v>
      </c>
      <c r="E261" s="1" t="s">
        <v>409</v>
      </c>
      <c r="F261" s="1" t="s">
        <v>659</v>
      </c>
      <c r="G261" s="1" t="s">
        <v>411</v>
      </c>
      <c r="H261" s="1" t="s">
        <v>412</v>
      </c>
    </row>
    <row r="262" spans="2:8" x14ac:dyDescent="0.2">
      <c r="C262" s="1" t="s">
        <v>844</v>
      </c>
      <c r="D262" s="1" t="s">
        <v>524</v>
      </c>
      <c r="E262" s="1" t="s">
        <v>403</v>
      </c>
      <c r="F262" s="1" t="s">
        <v>525</v>
      </c>
      <c r="G262" s="1" t="s">
        <v>405</v>
      </c>
      <c r="H262" s="1" t="s">
        <v>406</v>
      </c>
    </row>
    <row r="263" spans="2:8" x14ac:dyDescent="0.2">
      <c r="C263" s="1" t="s">
        <v>844</v>
      </c>
      <c r="D263" s="1" t="s">
        <v>526</v>
      </c>
      <c r="E263" s="1" t="s">
        <v>426</v>
      </c>
      <c r="F263" s="1" t="s">
        <v>427</v>
      </c>
      <c r="G263" s="1" t="s">
        <v>428</v>
      </c>
      <c r="H263" s="1" t="s">
        <v>406</v>
      </c>
    </row>
    <row r="264" spans="2:8" x14ac:dyDescent="0.2">
      <c r="C264" s="1" t="s">
        <v>844</v>
      </c>
      <c r="D264" s="1" t="s">
        <v>527</v>
      </c>
      <c r="E264" s="1" t="s">
        <v>403</v>
      </c>
      <c r="F264" s="1" t="s">
        <v>404</v>
      </c>
      <c r="G264" s="1" t="s">
        <v>405</v>
      </c>
      <c r="H264" s="1" t="s">
        <v>406</v>
      </c>
    </row>
    <row r="265" spans="2:8" x14ac:dyDescent="0.2">
      <c r="B265" s="5">
        <v>59</v>
      </c>
      <c r="C265" s="1" t="s">
        <v>395</v>
      </c>
      <c r="D265" s="1" t="s">
        <v>660</v>
      </c>
      <c r="E265" s="1"/>
      <c r="F265" s="1"/>
      <c r="G265" s="1"/>
      <c r="H265" s="1"/>
    </row>
    <row r="266" spans="2:8" x14ac:dyDescent="0.2">
      <c r="C266" s="1" t="s">
        <v>844</v>
      </c>
      <c r="D266" s="1" t="s">
        <v>661</v>
      </c>
      <c r="E266" s="1" t="s">
        <v>409</v>
      </c>
      <c r="F266" s="1" t="s">
        <v>662</v>
      </c>
      <c r="G266" s="1" t="s">
        <v>411</v>
      </c>
      <c r="H266" s="1" t="s">
        <v>412</v>
      </c>
    </row>
    <row r="267" spans="2:8" x14ac:dyDescent="0.2">
      <c r="C267" s="1" t="s">
        <v>844</v>
      </c>
      <c r="D267" s="1" t="s">
        <v>524</v>
      </c>
      <c r="E267" s="1" t="s">
        <v>403</v>
      </c>
      <c r="F267" s="1" t="s">
        <v>525</v>
      </c>
      <c r="G267" s="1" t="s">
        <v>405</v>
      </c>
      <c r="H267" s="1" t="s">
        <v>406</v>
      </c>
    </row>
    <row r="268" spans="2:8" x14ac:dyDescent="0.2">
      <c r="C268" s="1" t="s">
        <v>844</v>
      </c>
      <c r="D268" s="1" t="s">
        <v>526</v>
      </c>
      <c r="E268" s="1" t="s">
        <v>426</v>
      </c>
      <c r="F268" s="1" t="s">
        <v>427</v>
      </c>
      <c r="G268" s="1" t="s">
        <v>428</v>
      </c>
      <c r="H268" s="1" t="s">
        <v>406</v>
      </c>
    </row>
    <row r="269" spans="2:8" x14ac:dyDescent="0.2">
      <c r="C269" s="1" t="s">
        <v>844</v>
      </c>
      <c r="D269" s="1" t="s">
        <v>527</v>
      </c>
      <c r="E269" s="1" t="s">
        <v>403</v>
      </c>
      <c r="F269" s="1" t="s">
        <v>404</v>
      </c>
      <c r="G269" s="1" t="s">
        <v>405</v>
      </c>
      <c r="H269" s="1" t="s">
        <v>406</v>
      </c>
    </row>
    <row r="270" spans="2:8" x14ac:dyDescent="0.2">
      <c r="B270" s="5">
        <v>60</v>
      </c>
      <c r="C270" s="1" t="s">
        <v>395</v>
      </c>
      <c r="D270" s="1" t="s">
        <v>663</v>
      </c>
      <c r="E270" s="1"/>
      <c r="F270" s="1"/>
      <c r="G270" s="1"/>
      <c r="H270" s="1"/>
    </row>
    <row r="271" spans="2:8" x14ac:dyDescent="0.2">
      <c r="C271" s="1" t="s">
        <v>844</v>
      </c>
      <c r="D271" s="1" t="s">
        <v>531</v>
      </c>
      <c r="E271" s="1" t="s">
        <v>403</v>
      </c>
      <c r="F271" s="1" t="s">
        <v>525</v>
      </c>
      <c r="G271" s="1" t="s">
        <v>405</v>
      </c>
      <c r="H271" s="1" t="s">
        <v>406</v>
      </c>
    </row>
    <row r="272" spans="2:8" x14ac:dyDescent="0.2">
      <c r="C272" s="1" t="s">
        <v>844</v>
      </c>
      <c r="D272" s="1" t="s">
        <v>664</v>
      </c>
      <c r="E272" s="1" t="s">
        <v>403</v>
      </c>
      <c r="F272" s="1" t="s">
        <v>404</v>
      </c>
      <c r="G272" s="1" t="s">
        <v>405</v>
      </c>
      <c r="H272" s="1" t="s">
        <v>406</v>
      </c>
    </row>
    <row r="273" spans="2:8" x14ac:dyDescent="0.2">
      <c r="C273" s="1" t="s">
        <v>844</v>
      </c>
      <c r="D273" s="1" t="s">
        <v>665</v>
      </c>
      <c r="E273" s="1" t="s">
        <v>426</v>
      </c>
      <c r="F273" s="1" t="s">
        <v>427</v>
      </c>
      <c r="G273" s="1" t="s">
        <v>428</v>
      </c>
      <c r="H273" s="1" t="s">
        <v>406</v>
      </c>
    </row>
    <row r="274" spans="2:8" x14ac:dyDescent="0.2">
      <c r="C274" s="1" t="s">
        <v>844</v>
      </c>
      <c r="D274" s="1" t="s">
        <v>666</v>
      </c>
      <c r="E274" s="1" t="s">
        <v>409</v>
      </c>
      <c r="F274" s="1" t="s">
        <v>667</v>
      </c>
      <c r="G274" s="1" t="s">
        <v>411</v>
      </c>
      <c r="H274" s="1" t="s">
        <v>412</v>
      </c>
    </row>
    <row r="275" spans="2:8" x14ac:dyDescent="0.2">
      <c r="B275" s="5">
        <v>61</v>
      </c>
      <c r="C275" s="1" t="s">
        <v>395</v>
      </c>
      <c r="D275" s="1" t="s">
        <v>668</v>
      </c>
      <c r="E275" s="1"/>
      <c r="F275" s="1"/>
      <c r="G275" s="1"/>
      <c r="H275" s="1"/>
    </row>
    <row r="276" spans="2:8" x14ac:dyDescent="0.2">
      <c r="C276" s="1" t="s">
        <v>844</v>
      </c>
      <c r="D276" s="1" t="s">
        <v>669</v>
      </c>
      <c r="E276" s="1" t="s">
        <v>531</v>
      </c>
      <c r="F276" s="1" t="s">
        <v>525</v>
      </c>
      <c r="G276" s="1" t="s">
        <v>411</v>
      </c>
      <c r="H276" s="1" t="s">
        <v>412</v>
      </c>
    </row>
    <row r="277" spans="2:8" x14ac:dyDescent="0.2">
      <c r="C277" s="1" t="s">
        <v>844</v>
      </c>
      <c r="D277" s="1" t="s">
        <v>665</v>
      </c>
      <c r="E277" s="1" t="s">
        <v>403</v>
      </c>
      <c r="F277" s="1" t="s">
        <v>427</v>
      </c>
      <c r="G277" s="1" t="s">
        <v>428</v>
      </c>
      <c r="H277" s="1" t="s">
        <v>406</v>
      </c>
    </row>
    <row r="278" spans="2:8" x14ac:dyDescent="0.2">
      <c r="C278" s="1" t="s">
        <v>844</v>
      </c>
      <c r="D278" s="1" t="s">
        <v>656</v>
      </c>
      <c r="E278" s="1" t="s">
        <v>403</v>
      </c>
      <c r="F278" s="1" t="s">
        <v>404</v>
      </c>
      <c r="G278" s="1" t="s">
        <v>405</v>
      </c>
      <c r="H278" s="1" t="s">
        <v>406</v>
      </c>
    </row>
    <row r="279" spans="2:8" x14ac:dyDescent="0.2">
      <c r="C279" s="1" t="s">
        <v>844</v>
      </c>
      <c r="D279" s="1" t="s">
        <v>670</v>
      </c>
      <c r="E279" s="1" t="s">
        <v>409</v>
      </c>
      <c r="F279" s="1" t="s">
        <v>671</v>
      </c>
      <c r="G279" s="1" t="s">
        <v>411</v>
      </c>
      <c r="H279" s="1" t="s">
        <v>412</v>
      </c>
    </row>
    <row r="280" spans="2:8" x14ac:dyDescent="0.2">
      <c r="B280" s="5">
        <v>62</v>
      </c>
      <c r="C280" s="1" t="s">
        <v>395</v>
      </c>
      <c r="D280" s="1" t="s">
        <v>672</v>
      </c>
      <c r="E280" s="1"/>
      <c r="F280" s="1"/>
      <c r="G280" s="1"/>
      <c r="H280" s="1"/>
    </row>
    <row r="281" spans="2:8" x14ac:dyDescent="0.2">
      <c r="C281" s="1" t="s">
        <v>844</v>
      </c>
      <c r="D281" s="1" t="s">
        <v>673</v>
      </c>
      <c r="E281" s="1" t="s">
        <v>409</v>
      </c>
      <c r="F281" s="1" t="s">
        <v>674</v>
      </c>
      <c r="G281" s="1" t="s">
        <v>411</v>
      </c>
      <c r="H281" s="1" t="s">
        <v>412</v>
      </c>
    </row>
    <row r="282" spans="2:8" x14ac:dyDescent="0.2">
      <c r="C282" s="1" t="s">
        <v>844</v>
      </c>
      <c r="D282" s="1" t="s">
        <v>531</v>
      </c>
      <c r="E282" s="1" t="s">
        <v>403</v>
      </c>
      <c r="F282" s="1" t="s">
        <v>525</v>
      </c>
      <c r="G282" s="1" t="s">
        <v>405</v>
      </c>
      <c r="H282" s="1" t="s">
        <v>406</v>
      </c>
    </row>
    <row r="283" spans="2:8" x14ac:dyDescent="0.2">
      <c r="C283" s="1" t="s">
        <v>844</v>
      </c>
      <c r="D283" s="1" t="s">
        <v>426</v>
      </c>
      <c r="E283" s="1" t="s">
        <v>426</v>
      </c>
      <c r="F283" s="1" t="s">
        <v>427</v>
      </c>
      <c r="G283" s="1" t="s">
        <v>428</v>
      </c>
      <c r="H283" s="1" t="s">
        <v>406</v>
      </c>
    </row>
    <row r="284" spans="2:8" x14ac:dyDescent="0.2">
      <c r="C284" s="1" t="s">
        <v>844</v>
      </c>
      <c r="D284" s="1" t="s">
        <v>656</v>
      </c>
      <c r="E284" s="1" t="s">
        <v>403</v>
      </c>
      <c r="F284" s="1" t="s">
        <v>404</v>
      </c>
      <c r="G284" s="1" t="s">
        <v>405</v>
      </c>
      <c r="H284" s="1" t="s">
        <v>406</v>
      </c>
    </row>
    <row r="285" spans="2:8" x14ac:dyDescent="0.2">
      <c r="C285" s="1" t="s">
        <v>844</v>
      </c>
      <c r="D285" s="1" t="s">
        <v>675</v>
      </c>
      <c r="E285" s="1" t="s">
        <v>409</v>
      </c>
      <c r="F285" s="1" t="s">
        <v>676</v>
      </c>
      <c r="G285" s="1" t="s">
        <v>411</v>
      </c>
      <c r="H285" s="1" t="s">
        <v>412</v>
      </c>
    </row>
    <row r="286" spans="2:8" x14ac:dyDescent="0.2">
      <c r="B286" s="5">
        <v>63</v>
      </c>
      <c r="C286" s="1" t="s">
        <v>395</v>
      </c>
      <c r="D286" s="1" t="s">
        <v>677</v>
      </c>
      <c r="E286" s="1"/>
      <c r="F286" s="1"/>
      <c r="G286" s="1"/>
      <c r="H286" s="1"/>
    </row>
    <row r="287" spans="2:8" x14ac:dyDescent="0.2">
      <c r="C287" s="1" t="s">
        <v>844</v>
      </c>
      <c r="D287" s="1" t="s">
        <v>678</v>
      </c>
      <c r="E287" s="1" t="s">
        <v>409</v>
      </c>
      <c r="F287" s="1" t="s">
        <v>679</v>
      </c>
      <c r="G287" s="1" t="s">
        <v>411</v>
      </c>
      <c r="H287" s="1" t="s">
        <v>412</v>
      </c>
    </row>
    <row r="288" spans="2:8" x14ac:dyDescent="0.2">
      <c r="C288" s="1" t="s">
        <v>844</v>
      </c>
      <c r="D288" s="1" t="s">
        <v>680</v>
      </c>
      <c r="E288" s="1" t="s">
        <v>403</v>
      </c>
      <c r="F288" s="1" t="s">
        <v>525</v>
      </c>
      <c r="G288" s="1" t="s">
        <v>405</v>
      </c>
      <c r="H288" s="1" t="s">
        <v>406</v>
      </c>
    </row>
    <row r="289" spans="2:8" x14ac:dyDescent="0.2">
      <c r="C289" s="1" t="s">
        <v>844</v>
      </c>
      <c r="D289" s="1" t="s">
        <v>426</v>
      </c>
      <c r="E289" s="1" t="s">
        <v>426</v>
      </c>
      <c r="F289" s="1" t="s">
        <v>427</v>
      </c>
      <c r="G289" s="1" t="s">
        <v>428</v>
      </c>
      <c r="H289" s="1" t="s">
        <v>406</v>
      </c>
    </row>
    <row r="290" spans="2:8" x14ac:dyDescent="0.2">
      <c r="C290" s="1" t="s">
        <v>844</v>
      </c>
      <c r="D290" s="1" t="s">
        <v>656</v>
      </c>
      <c r="E290" s="1" t="s">
        <v>403</v>
      </c>
      <c r="F290" s="1" t="s">
        <v>404</v>
      </c>
      <c r="G290" s="1" t="s">
        <v>405</v>
      </c>
      <c r="H290" s="1" t="s">
        <v>406</v>
      </c>
    </row>
    <row r="291" spans="2:8" x14ac:dyDescent="0.2">
      <c r="B291" s="5">
        <v>64</v>
      </c>
      <c r="C291" s="1" t="s">
        <v>395</v>
      </c>
      <c r="D291" s="1" t="s">
        <v>681</v>
      </c>
      <c r="E291" s="1"/>
      <c r="F291" s="1"/>
      <c r="G291" s="1"/>
      <c r="H291" s="1"/>
    </row>
    <row r="292" spans="2:8" x14ac:dyDescent="0.2">
      <c r="C292" s="1" t="s">
        <v>844</v>
      </c>
      <c r="D292" s="1" t="s">
        <v>682</v>
      </c>
      <c r="E292" s="1" t="s">
        <v>409</v>
      </c>
      <c r="F292" s="1" t="s">
        <v>683</v>
      </c>
      <c r="G292" s="1" t="s">
        <v>411</v>
      </c>
      <c r="H292" s="1" t="s">
        <v>412</v>
      </c>
    </row>
    <row r="293" spans="2:8" x14ac:dyDescent="0.2">
      <c r="C293" s="1" t="s">
        <v>844</v>
      </c>
      <c r="D293" s="1" t="s">
        <v>524</v>
      </c>
      <c r="E293" s="1" t="s">
        <v>403</v>
      </c>
      <c r="F293" s="1" t="s">
        <v>525</v>
      </c>
      <c r="G293" s="1" t="s">
        <v>405</v>
      </c>
      <c r="H293" s="1" t="s">
        <v>406</v>
      </c>
    </row>
    <row r="294" spans="2:8" x14ac:dyDescent="0.2">
      <c r="C294" s="1" t="s">
        <v>844</v>
      </c>
      <c r="D294" s="1" t="s">
        <v>526</v>
      </c>
      <c r="E294" s="1" t="s">
        <v>426</v>
      </c>
      <c r="F294" s="1" t="s">
        <v>427</v>
      </c>
      <c r="G294" s="1" t="s">
        <v>428</v>
      </c>
      <c r="H294" s="1" t="s">
        <v>406</v>
      </c>
    </row>
    <row r="295" spans="2:8" x14ac:dyDescent="0.2">
      <c r="C295" s="1" t="s">
        <v>844</v>
      </c>
      <c r="D295" s="1" t="s">
        <v>527</v>
      </c>
      <c r="E295" s="1" t="s">
        <v>403</v>
      </c>
      <c r="F295" s="1" t="s">
        <v>404</v>
      </c>
      <c r="G295" s="1" t="s">
        <v>405</v>
      </c>
      <c r="H295" s="1" t="s">
        <v>406</v>
      </c>
    </row>
    <row r="296" spans="2:8" x14ac:dyDescent="0.2">
      <c r="B296" s="5">
        <v>65</v>
      </c>
      <c r="C296" s="1" t="s">
        <v>395</v>
      </c>
      <c r="D296" s="1" t="s">
        <v>684</v>
      </c>
      <c r="E296" s="1"/>
      <c r="F296" s="1"/>
      <c r="G296" s="1"/>
      <c r="H296" s="1"/>
    </row>
    <row r="297" spans="2:8" x14ac:dyDescent="0.2">
      <c r="C297" s="1" t="s">
        <v>844</v>
      </c>
      <c r="D297" s="1" t="s">
        <v>680</v>
      </c>
      <c r="E297" s="1" t="s">
        <v>403</v>
      </c>
      <c r="F297" s="1" t="s">
        <v>525</v>
      </c>
      <c r="G297" s="1" t="s">
        <v>405</v>
      </c>
      <c r="H297" s="1" t="s">
        <v>406</v>
      </c>
    </row>
    <row r="298" spans="2:8" x14ac:dyDescent="0.2">
      <c r="C298" s="1" t="s">
        <v>844</v>
      </c>
      <c r="D298" s="1" t="s">
        <v>426</v>
      </c>
      <c r="E298" s="1" t="s">
        <v>426</v>
      </c>
      <c r="F298" s="1" t="s">
        <v>427</v>
      </c>
      <c r="G298" s="1" t="s">
        <v>428</v>
      </c>
      <c r="H298" s="1" t="s">
        <v>406</v>
      </c>
    </row>
    <row r="299" spans="2:8" x14ac:dyDescent="0.2">
      <c r="C299" s="1" t="s">
        <v>844</v>
      </c>
      <c r="D299" s="1" t="s">
        <v>656</v>
      </c>
      <c r="E299" s="1" t="s">
        <v>403</v>
      </c>
      <c r="F299" s="1" t="s">
        <v>404</v>
      </c>
      <c r="G299" s="1" t="s">
        <v>405</v>
      </c>
      <c r="H299" s="1" t="s">
        <v>406</v>
      </c>
    </row>
    <row r="300" spans="2:8" x14ac:dyDescent="0.2">
      <c r="C300" s="1" t="s">
        <v>844</v>
      </c>
      <c r="D300" s="1" t="s">
        <v>685</v>
      </c>
      <c r="E300" s="1" t="s">
        <v>409</v>
      </c>
      <c r="F300" s="1" t="s">
        <v>686</v>
      </c>
      <c r="G300" s="1" t="s">
        <v>411</v>
      </c>
      <c r="H300" s="1" t="s">
        <v>412</v>
      </c>
    </row>
    <row r="301" spans="2:8" x14ac:dyDescent="0.2">
      <c r="B301" s="5">
        <v>66</v>
      </c>
      <c r="C301" s="1" t="s">
        <v>395</v>
      </c>
      <c r="D301" s="1" t="s">
        <v>687</v>
      </c>
      <c r="E301" s="1"/>
      <c r="F301" s="1"/>
      <c r="G301" s="1"/>
      <c r="H301" s="1"/>
    </row>
    <row r="302" spans="2:8" x14ac:dyDescent="0.2">
      <c r="B302" s="5">
        <v>67</v>
      </c>
      <c r="C302" s="1" t="s">
        <v>395</v>
      </c>
      <c r="D302" s="1" t="s">
        <v>688</v>
      </c>
      <c r="E302" s="1"/>
      <c r="F302" s="1"/>
      <c r="G302" s="1"/>
      <c r="H302" s="1"/>
    </row>
    <row r="303" spans="2:8" x14ac:dyDescent="0.2">
      <c r="C303" s="1" t="s">
        <v>844</v>
      </c>
      <c r="D303" s="1" t="s">
        <v>680</v>
      </c>
      <c r="E303" s="1" t="s">
        <v>403</v>
      </c>
      <c r="F303" s="1" t="s">
        <v>525</v>
      </c>
      <c r="G303" s="1" t="s">
        <v>405</v>
      </c>
      <c r="H303" s="1" t="s">
        <v>406</v>
      </c>
    </row>
    <row r="304" spans="2:8" x14ac:dyDescent="0.2">
      <c r="C304" s="1" t="s">
        <v>844</v>
      </c>
      <c r="D304" s="1" t="s">
        <v>426</v>
      </c>
      <c r="E304" s="1" t="s">
        <v>426</v>
      </c>
      <c r="F304" s="1" t="s">
        <v>427</v>
      </c>
      <c r="G304" s="1" t="s">
        <v>428</v>
      </c>
      <c r="H304" s="1" t="s">
        <v>406</v>
      </c>
    </row>
    <row r="305" spans="2:8" x14ac:dyDescent="0.2">
      <c r="C305" s="1" t="s">
        <v>844</v>
      </c>
      <c r="D305" s="1" t="s">
        <v>656</v>
      </c>
      <c r="E305" s="1" t="s">
        <v>403</v>
      </c>
      <c r="F305" s="1" t="s">
        <v>404</v>
      </c>
      <c r="G305" s="1" t="s">
        <v>405</v>
      </c>
      <c r="H305" s="1" t="s">
        <v>406</v>
      </c>
    </row>
    <row r="306" spans="2:8" x14ac:dyDescent="0.2">
      <c r="C306" s="1" t="s">
        <v>844</v>
      </c>
      <c r="D306" s="1" t="s">
        <v>689</v>
      </c>
      <c r="E306" s="1" t="s">
        <v>409</v>
      </c>
      <c r="F306" s="1" t="s">
        <v>690</v>
      </c>
      <c r="G306" s="1" t="s">
        <v>411</v>
      </c>
      <c r="H306" s="1" t="s">
        <v>412</v>
      </c>
    </row>
    <row r="307" spans="2:8" x14ac:dyDescent="0.2">
      <c r="B307" s="5">
        <v>68</v>
      </c>
      <c r="C307" s="1" t="s">
        <v>395</v>
      </c>
      <c r="D307" s="1" t="s">
        <v>691</v>
      </c>
      <c r="E307" s="1"/>
      <c r="F307" s="1"/>
      <c r="G307" s="1"/>
      <c r="H307" s="1"/>
    </row>
    <row r="308" spans="2:8" x14ac:dyDescent="0.2">
      <c r="C308" s="1" t="s">
        <v>844</v>
      </c>
      <c r="D308" s="1" t="s">
        <v>531</v>
      </c>
      <c r="E308" s="1" t="s">
        <v>403</v>
      </c>
      <c r="F308" s="1" t="s">
        <v>525</v>
      </c>
      <c r="G308" s="1" t="s">
        <v>405</v>
      </c>
      <c r="H308" s="1" t="s">
        <v>406</v>
      </c>
    </row>
    <row r="309" spans="2:8" x14ac:dyDescent="0.2">
      <c r="C309" s="1" t="s">
        <v>844</v>
      </c>
      <c r="D309" s="1" t="s">
        <v>426</v>
      </c>
      <c r="E309" s="1" t="s">
        <v>426</v>
      </c>
      <c r="F309" s="1" t="s">
        <v>427</v>
      </c>
      <c r="G309" s="1" t="s">
        <v>428</v>
      </c>
      <c r="H309" s="1" t="s">
        <v>406</v>
      </c>
    </row>
    <row r="310" spans="2:8" x14ac:dyDescent="0.2">
      <c r="C310" s="1" t="s">
        <v>844</v>
      </c>
      <c r="D310" s="1" t="s">
        <v>656</v>
      </c>
      <c r="E310" s="1" t="s">
        <v>403</v>
      </c>
      <c r="F310" s="1" t="s">
        <v>404</v>
      </c>
      <c r="G310" s="1" t="s">
        <v>405</v>
      </c>
      <c r="H310" s="1" t="s">
        <v>406</v>
      </c>
    </row>
    <row r="311" spans="2:8" x14ac:dyDescent="0.2">
      <c r="C311" s="1" t="s">
        <v>844</v>
      </c>
      <c r="D311" s="1" t="s">
        <v>692</v>
      </c>
      <c r="E311" s="1" t="s">
        <v>409</v>
      </c>
      <c r="F311" s="1" t="s">
        <v>693</v>
      </c>
      <c r="G311" s="1" t="s">
        <v>411</v>
      </c>
      <c r="H311" s="1" t="s">
        <v>412</v>
      </c>
    </row>
    <row r="312" spans="2:8" x14ac:dyDescent="0.2">
      <c r="B312" s="5">
        <v>69</v>
      </c>
      <c r="C312" s="1" t="s">
        <v>395</v>
      </c>
      <c r="D312" s="1" t="s">
        <v>694</v>
      </c>
      <c r="E312" s="1"/>
      <c r="F312" s="1"/>
      <c r="G312" s="1"/>
      <c r="H312" s="1"/>
    </row>
    <row r="313" spans="2:8" x14ac:dyDescent="0.2">
      <c r="C313" s="1" t="s">
        <v>844</v>
      </c>
      <c r="D313" s="1" t="s">
        <v>695</v>
      </c>
      <c r="E313" s="1" t="s">
        <v>409</v>
      </c>
      <c r="F313" s="1" t="s">
        <v>696</v>
      </c>
      <c r="G313" s="1" t="s">
        <v>411</v>
      </c>
      <c r="H313" s="1" t="s">
        <v>412</v>
      </c>
    </row>
    <row r="314" spans="2:8" x14ac:dyDescent="0.2">
      <c r="C314" s="1" t="s">
        <v>844</v>
      </c>
      <c r="D314" s="1" t="s">
        <v>697</v>
      </c>
      <c r="E314" s="1" t="s">
        <v>409</v>
      </c>
      <c r="F314" s="1" t="s">
        <v>698</v>
      </c>
      <c r="G314" s="1" t="s">
        <v>411</v>
      </c>
      <c r="H314" s="1" t="s">
        <v>412</v>
      </c>
    </row>
    <row r="315" spans="2:8" x14ac:dyDescent="0.2">
      <c r="C315" s="1" t="s">
        <v>844</v>
      </c>
      <c r="D315" s="1" t="s">
        <v>699</v>
      </c>
      <c r="E315" s="1" t="s">
        <v>409</v>
      </c>
      <c r="F315" s="1" t="s">
        <v>700</v>
      </c>
      <c r="G315" s="1" t="s">
        <v>411</v>
      </c>
      <c r="H315" s="1" t="s">
        <v>412</v>
      </c>
    </row>
    <row r="316" spans="2:8" x14ac:dyDescent="0.2">
      <c r="C316" s="1" t="s">
        <v>844</v>
      </c>
      <c r="D316" s="1" t="s">
        <v>680</v>
      </c>
      <c r="E316" s="1" t="s">
        <v>403</v>
      </c>
      <c r="F316" s="1" t="s">
        <v>525</v>
      </c>
      <c r="G316" s="1" t="s">
        <v>405</v>
      </c>
      <c r="H316" s="1" t="s">
        <v>406</v>
      </c>
    </row>
    <row r="317" spans="2:8" x14ac:dyDescent="0.2">
      <c r="C317" s="1" t="s">
        <v>844</v>
      </c>
      <c r="D317" s="1" t="s">
        <v>426</v>
      </c>
      <c r="E317" s="1" t="s">
        <v>426</v>
      </c>
      <c r="F317" s="1" t="s">
        <v>427</v>
      </c>
      <c r="G317" s="1" t="s">
        <v>428</v>
      </c>
      <c r="H317" s="1" t="s">
        <v>406</v>
      </c>
    </row>
    <row r="318" spans="2:8" x14ac:dyDescent="0.2">
      <c r="C318" s="1" t="s">
        <v>844</v>
      </c>
      <c r="D318" s="1" t="s">
        <v>656</v>
      </c>
      <c r="E318" s="1" t="s">
        <v>403</v>
      </c>
      <c r="F318" s="1" t="s">
        <v>404</v>
      </c>
      <c r="G318" s="1" t="s">
        <v>405</v>
      </c>
      <c r="H318" s="1" t="s">
        <v>406</v>
      </c>
    </row>
    <row r="319" spans="2:8" x14ac:dyDescent="0.2">
      <c r="B319" s="5">
        <v>70</v>
      </c>
      <c r="C319" s="1" t="s">
        <v>395</v>
      </c>
      <c r="D319" s="1" t="s">
        <v>701</v>
      </c>
      <c r="E319" s="1"/>
      <c r="F319" s="1"/>
      <c r="G319" s="1"/>
      <c r="H319" s="1"/>
    </row>
    <row r="320" spans="2:8" x14ac:dyDescent="0.2">
      <c r="C320" s="1" t="s">
        <v>844</v>
      </c>
      <c r="D320" s="1" t="s">
        <v>702</v>
      </c>
      <c r="E320" s="1" t="s">
        <v>409</v>
      </c>
      <c r="F320" s="1" t="s">
        <v>703</v>
      </c>
      <c r="G320" s="1" t="s">
        <v>411</v>
      </c>
      <c r="H320" s="1" t="s">
        <v>412</v>
      </c>
    </row>
    <row r="321" spans="2:8" x14ac:dyDescent="0.2">
      <c r="C321" s="1" t="s">
        <v>844</v>
      </c>
      <c r="D321" s="1" t="s">
        <v>531</v>
      </c>
      <c r="E321" s="1" t="s">
        <v>403</v>
      </c>
      <c r="F321" s="1" t="s">
        <v>525</v>
      </c>
      <c r="G321" s="1" t="s">
        <v>405</v>
      </c>
      <c r="H321" s="1" t="s">
        <v>406</v>
      </c>
    </row>
    <row r="322" spans="2:8" x14ac:dyDescent="0.2">
      <c r="C322" s="1" t="s">
        <v>844</v>
      </c>
      <c r="D322" s="1" t="s">
        <v>426</v>
      </c>
      <c r="E322" s="1" t="s">
        <v>426</v>
      </c>
      <c r="F322" s="1" t="s">
        <v>427</v>
      </c>
      <c r="G322" s="1" t="s">
        <v>428</v>
      </c>
      <c r="H322" s="1" t="s">
        <v>406</v>
      </c>
    </row>
    <row r="323" spans="2:8" x14ac:dyDescent="0.2">
      <c r="C323" s="1" t="s">
        <v>844</v>
      </c>
      <c r="D323" s="1" t="s">
        <v>656</v>
      </c>
      <c r="E323" s="1" t="s">
        <v>403</v>
      </c>
      <c r="F323" s="1" t="s">
        <v>404</v>
      </c>
      <c r="G323" s="1" t="s">
        <v>405</v>
      </c>
      <c r="H323" s="1" t="s">
        <v>406</v>
      </c>
    </row>
    <row r="324" spans="2:8" x14ac:dyDescent="0.2">
      <c r="B324" s="5">
        <v>71</v>
      </c>
      <c r="C324" s="1" t="s">
        <v>395</v>
      </c>
      <c r="D324" s="1" t="s">
        <v>704</v>
      </c>
      <c r="E324" s="1"/>
      <c r="F324" s="1"/>
      <c r="G324" s="1"/>
      <c r="H324" s="1"/>
    </row>
    <row r="325" spans="2:8" x14ac:dyDescent="0.2">
      <c r="C325" s="1" t="s">
        <v>844</v>
      </c>
      <c r="D325" s="1" t="s">
        <v>705</v>
      </c>
      <c r="E325" s="1" t="s">
        <v>409</v>
      </c>
      <c r="F325" s="1" t="s">
        <v>706</v>
      </c>
      <c r="G325" s="1" t="s">
        <v>411</v>
      </c>
      <c r="H325" s="1" t="s">
        <v>412</v>
      </c>
    </row>
    <row r="326" spans="2:8" x14ac:dyDescent="0.2">
      <c r="C326" s="1" t="s">
        <v>844</v>
      </c>
      <c r="D326" s="1" t="s">
        <v>680</v>
      </c>
      <c r="E326" s="1" t="s">
        <v>403</v>
      </c>
      <c r="F326" s="1" t="s">
        <v>525</v>
      </c>
      <c r="G326" s="1" t="s">
        <v>405</v>
      </c>
      <c r="H326" s="1" t="s">
        <v>406</v>
      </c>
    </row>
    <row r="327" spans="2:8" x14ac:dyDescent="0.2">
      <c r="C327" s="1" t="s">
        <v>844</v>
      </c>
      <c r="D327" s="1" t="s">
        <v>426</v>
      </c>
      <c r="E327" s="1" t="s">
        <v>426</v>
      </c>
      <c r="F327" s="1" t="s">
        <v>427</v>
      </c>
      <c r="G327" s="1" t="s">
        <v>428</v>
      </c>
      <c r="H327" s="1" t="s">
        <v>406</v>
      </c>
    </row>
    <row r="328" spans="2:8" x14ac:dyDescent="0.2">
      <c r="C328" s="1" t="s">
        <v>844</v>
      </c>
      <c r="D328" s="1" t="s">
        <v>656</v>
      </c>
      <c r="E328" s="1" t="s">
        <v>403</v>
      </c>
      <c r="F328" s="1" t="s">
        <v>404</v>
      </c>
      <c r="G328" s="1" t="s">
        <v>405</v>
      </c>
      <c r="H328" s="1" t="s">
        <v>406</v>
      </c>
    </row>
    <row r="329" spans="2:8" x14ac:dyDescent="0.2">
      <c r="B329" s="5">
        <v>72</v>
      </c>
      <c r="C329" s="1" t="s">
        <v>395</v>
      </c>
      <c r="D329" s="1" t="s">
        <v>707</v>
      </c>
      <c r="E329" s="1"/>
      <c r="F329" s="1"/>
      <c r="G329" s="1"/>
      <c r="H329" s="1"/>
    </row>
    <row r="330" spans="2:8" x14ac:dyDescent="0.2">
      <c r="C330" s="1" t="s">
        <v>844</v>
      </c>
      <c r="D330" s="1" t="s">
        <v>708</v>
      </c>
      <c r="E330" s="1" t="s">
        <v>409</v>
      </c>
      <c r="F330" s="1" t="s">
        <v>709</v>
      </c>
      <c r="G330" s="1" t="s">
        <v>411</v>
      </c>
      <c r="H330" s="1" t="s">
        <v>412</v>
      </c>
    </row>
    <row r="331" spans="2:8" x14ac:dyDescent="0.2">
      <c r="C331" s="1" t="s">
        <v>844</v>
      </c>
      <c r="D331" s="1" t="s">
        <v>531</v>
      </c>
      <c r="E331" s="1" t="s">
        <v>403</v>
      </c>
      <c r="F331" s="1" t="s">
        <v>525</v>
      </c>
      <c r="G331" s="1" t="s">
        <v>405</v>
      </c>
      <c r="H331" s="1" t="s">
        <v>406</v>
      </c>
    </row>
    <row r="332" spans="2:8" x14ac:dyDescent="0.2">
      <c r="C332" s="1" t="s">
        <v>844</v>
      </c>
      <c r="D332" s="1" t="s">
        <v>426</v>
      </c>
      <c r="E332" s="1" t="s">
        <v>426</v>
      </c>
      <c r="F332" s="1" t="s">
        <v>427</v>
      </c>
      <c r="G332" s="1" t="s">
        <v>428</v>
      </c>
      <c r="H332" s="1" t="s">
        <v>406</v>
      </c>
    </row>
    <row r="333" spans="2:8" x14ac:dyDescent="0.2">
      <c r="C333" s="1" t="s">
        <v>844</v>
      </c>
      <c r="D333" s="1" t="s">
        <v>656</v>
      </c>
      <c r="E333" s="1" t="s">
        <v>403</v>
      </c>
      <c r="F333" s="1" t="s">
        <v>404</v>
      </c>
      <c r="G333" s="1" t="s">
        <v>405</v>
      </c>
      <c r="H333" s="1" t="s">
        <v>406</v>
      </c>
    </row>
    <row r="334" spans="2:8" x14ac:dyDescent="0.2">
      <c r="B334" s="5">
        <v>73</v>
      </c>
      <c r="C334" s="1" t="s">
        <v>395</v>
      </c>
      <c r="D334" s="1" t="s">
        <v>710</v>
      </c>
      <c r="E334" s="1"/>
      <c r="F334" s="1"/>
      <c r="G334" s="1"/>
      <c r="H334" s="1"/>
    </row>
    <row r="335" spans="2:8" x14ac:dyDescent="0.2">
      <c r="C335" s="1" t="s">
        <v>844</v>
      </c>
      <c r="D335" s="1" t="s">
        <v>656</v>
      </c>
      <c r="E335" s="1" t="s">
        <v>403</v>
      </c>
      <c r="F335" s="1" t="s">
        <v>404</v>
      </c>
      <c r="G335" s="1" t="s">
        <v>405</v>
      </c>
      <c r="H335" s="1" t="s">
        <v>406</v>
      </c>
    </row>
    <row r="336" spans="2:8" x14ac:dyDescent="0.2">
      <c r="C336" s="1" t="s">
        <v>844</v>
      </c>
      <c r="D336" s="1" t="s">
        <v>711</v>
      </c>
      <c r="E336" s="1" t="s">
        <v>409</v>
      </c>
      <c r="F336" s="1" t="s">
        <v>712</v>
      </c>
      <c r="G336" s="1" t="s">
        <v>411</v>
      </c>
      <c r="H336" s="1" t="s">
        <v>412</v>
      </c>
    </row>
    <row r="337" spans="2:8" x14ac:dyDescent="0.2">
      <c r="C337" s="1" t="s">
        <v>844</v>
      </c>
      <c r="D337" s="1" t="s">
        <v>713</v>
      </c>
      <c r="E337" s="1" t="s">
        <v>409</v>
      </c>
      <c r="F337" s="1" t="s">
        <v>714</v>
      </c>
      <c r="G337" s="1" t="s">
        <v>411</v>
      </c>
      <c r="H337" s="1" t="s">
        <v>412</v>
      </c>
    </row>
    <row r="338" spans="2:8" x14ac:dyDescent="0.2">
      <c r="B338" s="5">
        <v>74</v>
      </c>
      <c r="C338" s="1" t="s">
        <v>395</v>
      </c>
      <c r="D338" s="1" t="s">
        <v>715</v>
      </c>
      <c r="E338" s="1"/>
      <c r="F338" s="1"/>
      <c r="G338" s="1"/>
      <c r="H338" s="1"/>
    </row>
    <row r="339" spans="2:8" x14ac:dyDescent="0.2">
      <c r="C339" s="1" t="s">
        <v>844</v>
      </c>
      <c r="D339" s="1" t="s">
        <v>656</v>
      </c>
      <c r="E339" s="1" t="s">
        <v>403</v>
      </c>
      <c r="F339" s="1" t="s">
        <v>404</v>
      </c>
      <c r="G339" s="1" t="s">
        <v>405</v>
      </c>
      <c r="H339" s="1" t="s">
        <v>406</v>
      </c>
    </row>
    <row r="340" spans="2:8" x14ac:dyDescent="0.2">
      <c r="C340" s="1" t="s">
        <v>844</v>
      </c>
      <c r="D340" s="1" t="s">
        <v>716</v>
      </c>
      <c r="E340" s="1" t="s">
        <v>409</v>
      </c>
      <c r="F340" s="1" t="s">
        <v>717</v>
      </c>
      <c r="G340" s="1" t="s">
        <v>411</v>
      </c>
      <c r="H340" s="1" t="s">
        <v>412</v>
      </c>
    </row>
    <row r="341" spans="2:8" x14ac:dyDescent="0.2">
      <c r="B341" s="5">
        <v>75</v>
      </c>
      <c r="C341" s="1" t="s">
        <v>395</v>
      </c>
      <c r="D341" s="1" t="s">
        <v>718</v>
      </c>
      <c r="E341" s="1"/>
      <c r="F341" s="1"/>
      <c r="G341" s="1"/>
      <c r="H341" s="1"/>
    </row>
    <row r="342" spans="2:8" x14ac:dyDescent="0.2">
      <c r="C342" s="1" t="s">
        <v>844</v>
      </c>
      <c r="D342" s="1" t="s">
        <v>719</v>
      </c>
      <c r="E342" s="1" t="s">
        <v>409</v>
      </c>
      <c r="F342" s="1" t="s">
        <v>720</v>
      </c>
      <c r="G342" s="1" t="s">
        <v>411</v>
      </c>
      <c r="H342" s="1" t="s">
        <v>406</v>
      </c>
    </row>
    <row r="343" spans="2:8" x14ac:dyDescent="0.2">
      <c r="C343" s="1" t="s">
        <v>844</v>
      </c>
      <c r="D343" s="1" t="s">
        <v>426</v>
      </c>
      <c r="E343" s="1" t="s">
        <v>403</v>
      </c>
      <c r="F343" s="1" t="s">
        <v>427</v>
      </c>
      <c r="G343" s="1" t="s">
        <v>405</v>
      </c>
      <c r="H343" s="1" t="s">
        <v>406</v>
      </c>
    </row>
    <row r="344" spans="2:8" x14ac:dyDescent="0.2">
      <c r="C344" s="1" t="s">
        <v>844</v>
      </c>
      <c r="D344" s="1" t="s">
        <v>531</v>
      </c>
      <c r="E344" s="1" t="s">
        <v>403</v>
      </c>
      <c r="F344" s="1" t="s">
        <v>525</v>
      </c>
      <c r="G344" s="1" t="s">
        <v>405</v>
      </c>
      <c r="H344" s="1" t="s">
        <v>406</v>
      </c>
    </row>
    <row r="345" spans="2:8" x14ac:dyDescent="0.2">
      <c r="C345" s="1" t="s">
        <v>844</v>
      </c>
      <c r="D345" s="1" t="s">
        <v>656</v>
      </c>
      <c r="E345" s="1" t="s">
        <v>403</v>
      </c>
      <c r="F345" s="1" t="s">
        <v>404</v>
      </c>
      <c r="G345" s="1" t="s">
        <v>405</v>
      </c>
      <c r="H345" s="1" t="s">
        <v>406</v>
      </c>
    </row>
    <row r="346" spans="2:8" x14ac:dyDescent="0.2">
      <c r="C346" s="1" t="s">
        <v>844</v>
      </c>
      <c r="D346" s="1" t="s">
        <v>721</v>
      </c>
      <c r="E346" s="1" t="s">
        <v>409</v>
      </c>
      <c r="F346" s="1" t="s">
        <v>722</v>
      </c>
      <c r="G346" s="1" t="s">
        <v>411</v>
      </c>
      <c r="H346" s="1" t="s">
        <v>412</v>
      </c>
    </row>
    <row r="347" spans="2:8" x14ac:dyDescent="0.2">
      <c r="C347" s="1" t="s">
        <v>844</v>
      </c>
      <c r="D347" s="1" t="s">
        <v>723</v>
      </c>
      <c r="E347" s="1" t="s">
        <v>409</v>
      </c>
      <c r="F347" s="1" t="s">
        <v>724</v>
      </c>
      <c r="G347" s="1" t="s">
        <v>411</v>
      </c>
      <c r="H347" s="1" t="s">
        <v>412</v>
      </c>
    </row>
    <row r="348" spans="2:8" x14ac:dyDescent="0.2">
      <c r="C348" s="1" t="s">
        <v>844</v>
      </c>
      <c r="D348" s="1" t="s">
        <v>725</v>
      </c>
      <c r="E348" s="1" t="s">
        <v>482</v>
      </c>
      <c r="F348" s="1" t="s">
        <v>726</v>
      </c>
      <c r="G348" s="1" t="s">
        <v>411</v>
      </c>
      <c r="H348" s="1" t="s">
        <v>412</v>
      </c>
    </row>
    <row r="349" spans="2:8" x14ac:dyDescent="0.2">
      <c r="C349" s="1" t="s">
        <v>844</v>
      </c>
      <c r="D349" s="1" t="s">
        <v>727</v>
      </c>
      <c r="E349" s="1" t="s">
        <v>409</v>
      </c>
      <c r="F349" s="1" t="s">
        <v>728</v>
      </c>
      <c r="G349" s="1" t="s">
        <v>411</v>
      </c>
      <c r="H349" s="1" t="s">
        <v>412</v>
      </c>
    </row>
    <row r="350" spans="2:8" x14ac:dyDescent="0.2">
      <c r="B350" s="5">
        <v>76</v>
      </c>
      <c r="C350" s="1" t="s">
        <v>395</v>
      </c>
      <c r="D350" s="1" t="s">
        <v>729</v>
      </c>
      <c r="E350" s="1"/>
      <c r="F350" s="1"/>
      <c r="G350" s="1"/>
      <c r="H350" s="1"/>
    </row>
    <row r="351" spans="2:8" x14ac:dyDescent="0.2">
      <c r="C351" s="1" t="s">
        <v>844</v>
      </c>
      <c r="D351" s="1" t="s">
        <v>730</v>
      </c>
      <c r="E351" s="1" t="s">
        <v>409</v>
      </c>
      <c r="F351" s="1" t="s">
        <v>731</v>
      </c>
      <c r="G351" s="1" t="s">
        <v>411</v>
      </c>
      <c r="H351" s="1" t="s">
        <v>406</v>
      </c>
    </row>
    <row r="352" spans="2:8" x14ac:dyDescent="0.2">
      <c r="C352" s="1" t="s">
        <v>844</v>
      </c>
      <c r="D352" s="1" t="s">
        <v>516</v>
      </c>
      <c r="E352" s="1" t="s">
        <v>403</v>
      </c>
      <c r="F352" s="1" t="s">
        <v>525</v>
      </c>
      <c r="G352" s="1" t="s">
        <v>405</v>
      </c>
      <c r="H352" s="1" t="s">
        <v>406</v>
      </c>
    </row>
    <row r="353" spans="2:8" x14ac:dyDescent="0.2">
      <c r="C353" s="1" t="s">
        <v>844</v>
      </c>
      <c r="D353" s="1" t="s">
        <v>516</v>
      </c>
      <c r="E353" s="1" t="s">
        <v>403</v>
      </c>
      <c r="F353" s="1" t="s">
        <v>427</v>
      </c>
      <c r="G353" s="1" t="s">
        <v>405</v>
      </c>
      <c r="H353" s="1" t="s">
        <v>406</v>
      </c>
    </row>
    <row r="354" spans="2:8" x14ac:dyDescent="0.2">
      <c r="C354" s="1" t="s">
        <v>844</v>
      </c>
      <c r="D354" s="1" t="s">
        <v>516</v>
      </c>
      <c r="E354" s="1" t="s">
        <v>403</v>
      </c>
      <c r="F354" s="1" t="s">
        <v>404</v>
      </c>
      <c r="G354" s="1" t="s">
        <v>405</v>
      </c>
      <c r="H354" s="1" t="s">
        <v>406</v>
      </c>
    </row>
    <row r="355" spans="2:8" x14ac:dyDescent="0.2">
      <c r="C355" s="1" t="s">
        <v>844</v>
      </c>
      <c r="D355" s="1" t="s">
        <v>732</v>
      </c>
      <c r="E355" s="1" t="s">
        <v>409</v>
      </c>
      <c r="F355" s="1" t="s">
        <v>733</v>
      </c>
      <c r="G355" s="1" t="s">
        <v>411</v>
      </c>
      <c r="H355" s="1" t="s">
        <v>412</v>
      </c>
    </row>
    <row r="356" spans="2:8" x14ac:dyDescent="0.2">
      <c r="B356" s="5">
        <v>77</v>
      </c>
      <c r="C356" s="1" t="s">
        <v>395</v>
      </c>
      <c r="D356" s="1" t="s">
        <v>734</v>
      </c>
      <c r="E356" s="1"/>
      <c r="F356" s="1"/>
      <c r="G356" s="1"/>
      <c r="H356" s="1"/>
    </row>
    <row r="357" spans="2:8" x14ac:dyDescent="0.2">
      <c r="C357" s="1" t="s">
        <v>844</v>
      </c>
      <c r="D357" s="1" t="s">
        <v>735</v>
      </c>
      <c r="E357" s="1" t="s">
        <v>409</v>
      </c>
      <c r="F357" s="1" t="s">
        <v>736</v>
      </c>
      <c r="G357" s="1" t="s">
        <v>411</v>
      </c>
      <c r="H357" s="1" t="s">
        <v>412</v>
      </c>
    </row>
    <row r="358" spans="2:8" x14ac:dyDescent="0.2">
      <c r="C358" s="1" t="s">
        <v>844</v>
      </c>
      <c r="D358" s="1" t="s">
        <v>531</v>
      </c>
      <c r="E358" s="1" t="s">
        <v>403</v>
      </c>
      <c r="F358" s="1" t="s">
        <v>525</v>
      </c>
      <c r="G358" s="1" t="s">
        <v>405</v>
      </c>
      <c r="H358" s="1" t="s">
        <v>406</v>
      </c>
    </row>
    <row r="359" spans="2:8" x14ac:dyDescent="0.2">
      <c r="C359" s="1" t="s">
        <v>844</v>
      </c>
      <c r="D359" s="1" t="s">
        <v>426</v>
      </c>
      <c r="E359" s="1" t="s">
        <v>403</v>
      </c>
      <c r="F359" s="1" t="s">
        <v>427</v>
      </c>
      <c r="G359" s="1" t="s">
        <v>428</v>
      </c>
      <c r="H359" s="1" t="s">
        <v>406</v>
      </c>
    </row>
    <row r="360" spans="2:8" x14ac:dyDescent="0.2">
      <c r="C360" s="1" t="s">
        <v>844</v>
      </c>
      <c r="D360" s="1" t="s">
        <v>656</v>
      </c>
      <c r="E360" s="1" t="s">
        <v>403</v>
      </c>
      <c r="F360" s="1" t="s">
        <v>404</v>
      </c>
      <c r="G360" s="1" t="s">
        <v>405</v>
      </c>
      <c r="H360" s="1" t="s">
        <v>406</v>
      </c>
    </row>
    <row r="361" spans="2:8" s="8" customFormat="1" x14ac:dyDescent="0.2">
      <c r="B361" s="9">
        <v>78</v>
      </c>
      <c r="C361" s="10" t="s">
        <v>395</v>
      </c>
      <c r="D361" s="10" t="s">
        <v>737</v>
      </c>
      <c r="E361" s="10"/>
      <c r="F361" s="10"/>
      <c r="G361" s="10"/>
      <c r="H361" s="10"/>
    </row>
    <row r="362" spans="2:8" x14ac:dyDescent="0.2">
      <c r="C362" s="1" t="s">
        <v>844</v>
      </c>
      <c r="D362" s="1" t="s">
        <v>738</v>
      </c>
      <c r="E362" s="1" t="s">
        <v>450</v>
      </c>
      <c r="F362" s="1" t="s">
        <v>739</v>
      </c>
      <c r="G362" s="1" t="s">
        <v>411</v>
      </c>
      <c r="H362" s="1" t="s">
        <v>412</v>
      </c>
    </row>
    <row r="363" spans="2:8" x14ac:dyDescent="0.2">
      <c r="C363" s="1" t="s">
        <v>844</v>
      </c>
      <c r="D363" s="1" t="s">
        <v>740</v>
      </c>
      <c r="E363" s="1" t="s">
        <v>409</v>
      </c>
      <c r="F363" s="1" t="s">
        <v>741</v>
      </c>
      <c r="G363" s="1" t="s">
        <v>411</v>
      </c>
      <c r="H363" s="1" t="s">
        <v>412</v>
      </c>
    </row>
    <row r="364" spans="2:8" x14ac:dyDescent="0.2">
      <c r="C364" s="1" t="s">
        <v>844</v>
      </c>
      <c r="D364" s="1" t="s">
        <v>531</v>
      </c>
      <c r="E364" s="1" t="s">
        <v>403</v>
      </c>
      <c r="F364" s="1" t="s">
        <v>525</v>
      </c>
      <c r="G364" s="1" t="s">
        <v>405</v>
      </c>
      <c r="H364" s="1" t="s">
        <v>406</v>
      </c>
    </row>
    <row r="365" spans="2:8" x14ac:dyDescent="0.2">
      <c r="C365" s="1" t="s">
        <v>844</v>
      </c>
      <c r="D365" s="1" t="s">
        <v>426</v>
      </c>
      <c r="E365" s="1" t="s">
        <v>403</v>
      </c>
      <c r="F365" s="1" t="s">
        <v>427</v>
      </c>
      <c r="G365" s="1" t="s">
        <v>428</v>
      </c>
      <c r="H365" s="1" t="s">
        <v>406</v>
      </c>
    </row>
    <row r="366" spans="2:8" x14ac:dyDescent="0.2">
      <c r="C366" s="1" t="s">
        <v>844</v>
      </c>
      <c r="D366" s="1" t="s">
        <v>656</v>
      </c>
      <c r="E366" s="1" t="s">
        <v>403</v>
      </c>
      <c r="F366" s="1" t="s">
        <v>404</v>
      </c>
      <c r="G366" s="1" t="s">
        <v>405</v>
      </c>
      <c r="H366" s="1" t="s">
        <v>406</v>
      </c>
    </row>
    <row r="367" spans="2:8" x14ac:dyDescent="0.2">
      <c r="B367" s="5">
        <v>79</v>
      </c>
      <c r="C367" s="1" t="s">
        <v>395</v>
      </c>
      <c r="D367" s="1" t="s">
        <v>742</v>
      </c>
      <c r="E367" s="1"/>
      <c r="F367" s="1"/>
      <c r="G367" s="1"/>
      <c r="H367" s="1"/>
    </row>
    <row r="368" spans="2:8" x14ac:dyDescent="0.2">
      <c r="C368" s="1" t="s">
        <v>844</v>
      </c>
      <c r="D368" s="1" t="s">
        <v>743</v>
      </c>
      <c r="E368" s="1" t="s">
        <v>409</v>
      </c>
      <c r="F368" s="1" t="s">
        <v>744</v>
      </c>
      <c r="G368" s="1" t="s">
        <v>411</v>
      </c>
      <c r="H368" s="1" t="s">
        <v>412</v>
      </c>
    </row>
    <row r="369" spans="2:8" x14ac:dyDescent="0.2">
      <c r="C369" s="1" t="s">
        <v>844</v>
      </c>
      <c r="D369" s="1" t="s">
        <v>531</v>
      </c>
      <c r="E369" s="1" t="s">
        <v>403</v>
      </c>
      <c r="F369" s="1" t="s">
        <v>525</v>
      </c>
      <c r="G369" s="1" t="s">
        <v>405</v>
      </c>
      <c r="H369" s="1" t="s">
        <v>406</v>
      </c>
    </row>
    <row r="370" spans="2:8" x14ac:dyDescent="0.2">
      <c r="C370" s="1" t="s">
        <v>844</v>
      </c>
      <c r="D370" s="1" t="s">
        <v>426</v>
      </c>
      <c r="E370" s="1" t="s">
        <v>403</v>
      </c>
      <c r="F370" s="1" t="s">
        <v>427</v>
      </c>
      <c r="G370" s="1" t="s">
        <v>428</v>
      </c>
      <c r="H370" s="1" t="s">
        <v>406</v>
      </c>
    </row>
    <row r="371" spans="2:8" x14ac:dyDescent="0.2">
      <c r="C371" s="1" t="s">
        <v>844</v>
      </c>
      <c r="D371" s="1" t="s">
        <v>656</v>
      </c>
      <c r="E371" s="1" t="s">
        <v>403</v>
      </c>
      <c r="F371" s="1" t="s">
        <v>404</v>
      </c>
      <c r="G371" s="1" t="s">
        <v>405</v>
      </c>
      <c r="H371" s="1" t="s">
        <v>406</v>
      </c>
    </row>
    <row r="372" spans="2:8" x14ac:dyDescent="0.2">
      <c r="B372" s="5">
        <v>80</v>
      </c>
      <c r="C372" s="1" t="s">
        <v>395</v>
      </c>
      <c r="D372" s="1" t="s">
        <v>745</v>
      </c>
      <c r="E372" s="1"/>
      <c r="F372" s="1"/>
      <c r="G372" s="1"/>
      <c r="H372" s="1"/>
    </row>
    <row r="373" spans="2:8" x14ac:dyDescent="0.2">
      <c r="C373" s="1" t="s">
        <v>844</v>
      </c>
      <c r="D373" s="1" t="s">
        <v>656</v>
      </c>
      <c r="E373" s="1" t="s">
        <v>403</v>
      </c>
      <c r="F373" s="1" t="s">
        <v>404</v>
      </c>
      <c r="G373" s="1" t="s">
        <v>405</v>
      </c>
      <c r="H373" s="1" t="s">
        <v>406</v>
      </c>
    </row>
    <row r="374" spans="2:8" x14ac:dyDescent="0.2">
      <c r="C374" s="1" t="s">
        <v>844</v>
      </c>
      <c r="D374" s="1" t="s">
        <v>746</v>
      </c>
      <c r="E374" s="1" t="s">
        <v>482</v>
      </c>
      <c r="F374" s="1" t="s">
        <v>747</v>
      </c>
      <c r="G374" s="1" t="s">
        <v>411</v>
      </c>
      <c r="H374" s="1" t="s">
        <v>412</v>
      </c>
    </row>
    <row r="375" spans="2:8" x14ac:dyDescent="0.2">
      <c r="C375" s="1" t="s">
        <v>844</v>
      </c>
      <c r="D375" s="1" t="s">
        <v>748</v>
      </c>
      <c r="E375" s="1" t="s">
        <v>409</v>
      </c>
      <c r="F375" s="1" t="s">
        <v>749</v>
      </c>
      <c r="G375" s="1" t="s">
        <v>411</v>
      </c>
      <c r="H375" s="1" t="s">
        <v>412</v>
      </c>
    </row>
    <row r="376" spans="2:8" x14ac:dyDescent="0.2">
      <c r="C376" s="1" t="s">
        <v>844</v>
      </c>
      <c r="D376" s="1" t="s">
        <v>531</v>
      </c>
      <c r="E376" s="1" t="s">
        <v>403</v>
      </c>
      <c r="F376" s="1" t="s">
        <v>525</v>
      </c>
      <c r="G376" s="1" t="s">
        <v>405</v>
      </c>
      <c r="H376" s="1" t="s">
        <v>406</v>
      </c>
    </row>
    <row r="377" spans="2:8" x14ac:dyDescent="0.2">
      <c r="C377" s="1" t="s">
        <v>844</v>
      </c>
      <c r="D377" s="1" t="s">
        <v>426</v>
      </c>
      <c r="E377" s="1" t="s">
        <v>403</v>
      </c>
      <c r="F377" s="1" t="s">
        <v>427</v>
      </c>
      <c r="G377" s="1" t="s">
        <v>428</v>
      </c>
      <c r="H377" s="1" t="s">
        <v>406</v>
      </c>
    </row>
    <row r="378" spans="2:8" x14ac:dyDescent="0.2">
      <c r="B378" s="5">
        <v>81</v>
      </c>
      <c r="C378" s="1" t="s">
        <v>395</v>
      </c>
      <c r="D378" s="1" t="s">
        <v>750</v>
      </c>
      <c r="E378" s="1"/>
      <c r="F378" s="1"/>
      <c r="G378" s="1"/>
      <c r="H378" s="1"/>
    </row>
    <row r="379" spans="2:8" x14ac:dyDescent="0.2">
      <c r="C379" s="1" t="s">
        <v>844</v>
      </c>
      <c r="D379" s="1" t="s">
        <v>426</v>
      </c>
      <c r="E379" s="1" t="s">
        <v>403</v>
      </c>
      <c r="F379" s="1" t="s">
        <v>427</v>
      </c>
      <c r="G379" s="1" t="s">
        <v>428</v>
      </c>
      <c r="H379" s="1" t="s">
        <v>406</v>
      </c>
    </row>
    <row r="380" spans="2:8" x14ac:dyDescent="0.2">
      <c r="C380" s="1" t="s">
        <v>844</v>
      </c>
      <c r="D380" s="1" t="s">
        <v>531</v>
      </c>
      <c r="E380" s="1" t="s">
        <v>403</v>
      </c>
      <c r="F380" s="1" t="s">
        <v>525</v>
      </c>
      <c r="G380" s="1" t="s">
        <v>405</v>
      </c>
      <c r="H380" s="1" t="s">
        <v>406</v>
      </c>
    </row>
    <row r="381" spans="2:8" x14ac:dyDescent="0.2">
      <c r="C381" s="1" t="s">
        <v>844</v>
      </c>
      <c r="D381" s="1" t="s">
        <v>656</v>
      </c>
      <c r="E381" s="1" t="s">
        <v>403</v>
      </c>
      <c r="F381" s="1" t="s">
        <v>404</v>
      </c>
      <c r="G381" s="1" t="s">
        <v>405</v>
      </c>
      <c r="H381" s="1" t="s">
        <v>406</v>
      </c>
    </row>
    <row r="382" spans="2:8" x14ac:dyDescent="0.2">
      <c r="C382" s="1" t="s">
        <v>844</v>
      </c>
      <c r="D382" s="1" t="s">
        <v>751</v>
      </c>
      <c r="E382" s="1" t="s">
        <v>450</v>
      </c>
      <c r="F382" s="1" t="s">
        <v>752</v>
      </c>
      <c r="G382" s="1" t="s">
        <v>411</v>
      </c>
      <c r="H382" s="1" t="s">
        <v>412</v>
      </c>
    </row>
    <row r="383" spans="2:8" x14ac:dyDescent="0.2">
      <c r="C383" s="1" t="s">
        <v>844</v>
      </c>
      <c r="D383" s="1" t="s">
        <v>753</v>
      </c>
      <c r="E383" s="1" t="s">
        <v>409</v>
      </c>
      <c r="F383" s="1" t="s">
        <v>754</v>
      </c>
      <c r="G383" s="1" t="s">
        <v>411</v>
      </c>
      <c r="H383" s="1" t="s">
        <v>412</v>
      </c>
    </row>
    <row r="384" spans="2:8" x14ac:dyDescent="0.2">
      <c r="B384" s="5">
        <v>82</v>
      </c>
      <c r="C384" s="1" t="s">
        <v>395</v>
      </c>
      <c r="D384" s="1" t="s">
        <v>755</v>
      </c>
      <c r="E384" s="1"/>
      <c r="F384" s="1"/>
      <c r="G384" s="1"/>
      <c r="H384" s="1"/>
    </row>
    <row r="385" spans="2:8" x14ac:dyDescent="0.2">
      <c r="C385" s="1" t="s">
        <v>844</v>
      </c>
      <c r="D385" s="1" t="s">
        <v>756</v>
      </c>
      <c r="E385" s="1" t="s">
        <v>482</v>
      </c>
      <c r="F385" s="1" t="s">
        <v>757</v>
      </c>
      <c r="G385" s="1" t="s">
        <v>411</v>
      </c>
      <c r="H385" s="1" t="s">
        <v>412</v>
      </c>
    </row>
    <row r="386" spans="2:8" x14ac:dyDescent="0.2">
      <c r="C386" s="1" t="s">
        <v>844</v>
      </c>
      <c r="D386" s="1" t="s">
        <v>758</v>
      </c>
      <c r="E386" s="1" t="s">
        <v>409</v>
      </c>
      <c r="F386" s="1" t="s">
        <v>759</v>
      </c>
      <c r="G386" s="1" t="s">
        <v>411</v>
      </c>
      <c r="H386" s="1" t="s">
        <v>412</v>
      </c>
    </row>
    <row r="387" spans="2:8" x14ac:dyDescent="0.2">
      <c r="C387" s="1" t="s">
        <v>844</v>
      </c>
      <c r="D387" s="1" t="s">
        <v>760</v>
      </c>
      <c r="E387" s="1" t="s">
        <v>409</v>
      </c>
      <c r="F387" s="1" t="s">
        <v>761</v>
      </c>
      <c r="G387" s="1" t="s">
        <v>411</v>
      </c>
      <c r="H387" s="1" t="s">
        <v>412</v>
      </c>
    </row>
    <row r="388" spans="2:8" x14ac:dyDescent="0.2">
      <c r="C388" s="1" t="s">
        <v>844</v>
      </c>
      <c r="D388" s="1" t="s">
        <v>531</v>
      </c>
      <c r="E388" s="1" t="s">
        <v>403</v>
      </c>
      <c r="F388" s="1" t="s">
        <v>525</v>
      </c>
      <c r="G388" s="1" t="s">
        <v>405</v>
      </c>
      <c r="H388" s="1" t="s">
        <v>406</v>
      </c>
    </row>
    <row r="389" spans="2:8" x14ac:dyDescent="0.2">
      <c r="C389" s="1" t="s">
        <v>844</v>
      </c>
      <c r="D389" s="1" t="s">
        <v>426</v>
      </c>
      <c r="E389" s="1" t="s">
        <v>403</v>
      </c>
      <c r="F389" s="1" t="s">
        <v>427</v>
      </c>
      <c r="G389" s="1" t="s">
        <v>428</v>
      </c>
      <c r="H389" s="1" t="s">
        <v>406</v>
      </c>
    </row>
    <row r="390" spans="2:8" x14ac:dyDescent="0.2">
      <c r="C390" s="1" t="s">
        <v>844</v>
      </c>
      <c r="D390" s="1" t="s">
        <v>656</v>
      </c>
      <c r="E390" s="1" t="s">
        <v>403</v>
      </c>
      <c r="F390" s="1" t="s">
        <v>404</v>
      </c>
      <c r="G390" s="1" t="s">
        <v>405</v>
      </c>
      <c r="H390" s="1" t="s">
        <v>406</v>
      </c>
    </row>
    <row r="391" spans="2:8" x14ac:dyDescent="0.2">
      <c r="B391" s="5">
        <v>83</v>
      </c>
      <c r="C391" s="1" t="s">
        <v>395</v>
      </c>
      <c r="D391" s="1" t="s">
        <v>762</v>
      </c>
      <c r="E391" s="1"/>
      <c r="F391" s="1"/>
      <c r="G391" s="1"/>
      <c r="H391" s="1"/>
    </row>
    <row r="392" spans="2:8" x14ac:dyDescent="0.2">
      <c r="C392" s="1" t="s">
        <v>844</v>
      </c>
      <c r="D392" s="1" t="s">
        <v>763</v>
      </c>
      <c r="E392" s="1" t="s">
        <v>409</v>
      </c>
      <c r="F392" s="1" t="s">
        <v>764</v>
      </c>
      <c r="G392" s="1" t="s">
        <v>411</v>
      </c>
      <c r="H392" s="1" t="s">
        <v>412</v>
      </c>
    </row>
    <row r="393" spans="2:8" x14ac:dyDescent="0.2">
      <c r="C393" s="1" t="s">
        <v>844</v>
      </c>
      <c r="D393" s="1" t="s">
        <v>531</v>
      </c>
      <c r="E393" s="1" t="s">
        <v>403</v>
      </c>
      <c r="F393" s="1" t="s">
        <v>525</v>
      </c>
      <c r="G393" s="1" t="s">
        <v>405</v>
      </c>
      <c r="H393" s="1" t="s">
        <v>406</v>
      </c>
    </row>
    <row r="394" spans="2:8" x14ac:dyDescent="0.2">
      <c r="C394" s="1" t="s">
        <v>844</v>
      </c>
      <c r="D394" s="1" t="s">
        <v>426</v>
      </c>
      <c r="E394" s="1" t="s">
        <v>403</v>
      </c>
      <c r="F394" s="1" t="s">
        <v>427</v>
      </c>
      <c r="G394" s="1" t="s">
        <v>428</v>
      </c>
      <c r="H394" s="1" t="s">
        <v>406</v>
      </c>
    </row>
    <row r="395" spans="2:8" x14ac:dyDescent="0.2">
      <c r="C395" s="1" t="s">
        <v>844</v>
      </c>
      <c r="D395" s="1" t="s">
        <v>656</v>
      </c>
      <c r="E395" s="1" t="s">
        <v>403</v>
      </c>
      <c r="F395" s="1" t="s">
        <v>404</v>
      </c>
      <c r="G395" s="1" t="s">
        <v>405</v>
      </c>
      <c r="H395" s="1" t="s">
        <v>406</v>
      </c>
    </row>
    <row r="396" spans="2:8" s="8" customFormat="1" x14ac:dyDescent="0.2">
      <c r="B396" s="9">
        <v>84</v>
      </c>
      <c r="C396" s="10" t="s">
        <v>395</v>
      </c>
      <c r="D396" s="10" t="s">
        <v>765</v>
      </c>
      <c r="E396" s="10"/>
      <c r="F396" s="10"/>
      <c r="G396" s="10"/>
      <c r="H396" s="10"/>
    </row>
    <row r="397" spans="2:8" x14ac:dyDescent="0.2">
      <c r="C397" s="1" t="s">
        <v>844</v>
      </c>
      <c r="D397" s="1" t="s">
        <v>766</v>
      </c>
      <c r="E397" s="1" t="s">
        <v>482</v>
      </c>
      <c r="F397" s="1" t="s">
        <v>767</v>
      </c>
      <c r="G397" s="1" t="s">
        <v>411</v>
      </c>
      <c r="H397" s="1" t="s">
        <v>412</v>
      </c>
    </row>
    <row r="398" spans="2:8" x14ac:dyDescent="0.2">
      <c r="C398" s="1" t="s">
        <v>844</v>
      </c>
      <c r="D398" s="1" t="s">
        <v>768</v>
      </c>
      <c r="E398" s="1" t="s">
        <v>409</v>
      </c>
      <c r="F398" s="1" t="s">
        <v>769</v>
      </c>
      <c r="G398" s="1" t="s">
        <v>411</v>
      </c>
      <c r="H398" s="1" t="s">
        <v>412</v>
      </c>
    </row>
    <row r="399" spans="2:8" x14ac:dyDescent="0.2">
      <c r="C399" s="1" t="s">
        <v>844</v>
      </c>
      <c r="D399" s="1" t="s">
        <v>531</v>
      </c>
      <c r="E399" s="1" t="s">
        <v>403</v>
      </c>
      <c r="F399" s="1" t="s">
        <v>525</v>
      </c>
      <c r="G399" s="1" t="s">
        <v>405</v>
      </c>
      <c r="H399" s="1" t="s">
        <v>406</v>
      </c>
    </row>
    <row r="400" spans="2:8" x14ac:dyDescent="0.2">
      <c r="C400" s="1" t="s">
        <v>844</v>
      </c>
      <c r="D400" s="1" t="s">
        <v>426</v>
      </c>
      <c r="E400" s="1" t="s">
        <v>403</v>
      </c>
      <c r="F400" s="1" t="s">
        <v>427</v>
      </c>
      <c r="G400" s="1" t="s">
        <v>428</v>
      </c>
      <c r="H400" s="1" t="s">
        <v>406</v>
      </c>
    </row>
    <row r="401" spans="2:8" x14ac:dyDescent="0.2">
      <c r="C401" s="1" t="s">
        <v>844</v>
      </c>
      <c r="D401" s="1" t="s">
        <v>656</v>
      </c>
      <c r="E401" s="1" t="s">
        <v>403</v>
      </c>
      <c r="F401" s="1" t="s">
        <v>404</v>
      </c>
      <c r="G401" s="1" t="s">
        <v>405</v>
      </c>
      <c r="H401" s="1" t="s">
        <v>406</v>
      </c>
    </row>
    <row r="402" spans="2:8" x14ac:dyDescent="0.2">
      <c r="B402" s="5">
        <v>85</v>
      </c>
      <c r="C402" s="1" t="s">
        <v>395</v>
      </c>
      <c r="D402" s="1" t="s">
        <v>770</v>
      </c>
      <c r="E402" s="1"/>
      <c r="F402" s="1"/>
      <c r="G402" s="1"/>
      <c r="H402" s="1"/>
    </row>
    <row r="403" spans="2:8" x14ac:dyDescent="0.2">
      <c r="C403" s="1" t="s">
        <v>844</v>
      </c>
      <c r="D403" s="1" t="s">
        <v>771</v>
      </c>
      <c r="E403" s="1" t="s">
        <v>409</v>
      </c>
      <c r="F403" s="1" t="s">
        <v>772</v>
      </c>
      <c r="G403" s="1" t="s">
        <v>411</v>
      </c>
      <c r="H403" s="1" t="s">
        <v>412</v>
      </c>
    </row>
    <row r="404" spans="2:8" x14ac:dyDescent="0.2">
      <c r="C404" s="1" t="s">
        <v>844</v>
      </c>
      <c r="D404" s="1" t="s">
        <v>531</v>
      </c>
      <c r="E404" s="1" t="s">
        <v>403</v>
      </c>
      <c r="F404" s="1" t="s">
        <v>525</v>
      </c>
      <c r="G404" s="1" t="s">
        <v>405</v>
      </c>
      <c r="H404" s="1" t="s">
        <v>406</v>
      </c>
    </row>
    <row r="405" spans="2:8" x14ac:dyDescent="0.2">
      <c r="C405" s="1" t="s">
        <v>844</v>
      </c>
      <c r="D405" s="1" t="s">
        <v>426</v>
      </c>
      <c r="E405" s="1" t="s">
        <v>403</v>
      </c>
      <c r="F405" s="1" t="s">
        <v>427</v>
      </c>
      <c r="G405" s="1" t="s">
        <v>428</v>
      </c>
      <c r="H405" s="1" t="s">
        <v>406</v>
      </c>
    </row>
    <row r="406" spans="2:8" x14ac:dyDescent="0.2">
      <c r="C406" s="1" t="s">
        <v>844</v>
      </c>
      <c r="D406" s="1" t="s">
        <v>656</v>
      </c>
      <c r="E406" s="1" t="s">
        <v>403</v>
      </c>
      <c r="F406" s="1" t="s">
        <v>404</v>
      </c>
      <c r="G406" s="1" t="s">
        <v>405</v>
      </c>
      <c r="H406" s="1" t="s">
        <v>406</v>
      </c>
    </row>
    <row r="407" spans="2:8" x14ac:dyDescent="0.2">
      <c r="B407" s="5">
        <v>86</v>
      </c>
      <c r="C407" s="1" t="s">
        <v>395</v>
      </c>
      <c r="D407" s="1" t="s">
        <v>773</v>
      </c>
      <c r="E407" s="1"/>
      <c r="F407" s="1"/>
      <c r="G407" s="1"/>
      <c r="H407" s="1"/>
    </row>
    <row r="408" spans="2:8" x14ac:dyDescent="0.2">
      <c r="C408" s="1" t="s">
        <v>844</v>
      </c>
      <c r="D408" s="1" t="s">
        <v>426</v>
      </c>
      <c r="E408" s="1" t="s">
        <v>403</v>
      </c>
      <c r="F408" s="1" t="s">
        <v>427</v>
      </c>
      <c r="G408" s="1" t="s">
        <v>428</v>
      </c>
      <c r="H408" s="1" t="s">
        <v>406</v>
      </c>
    </row>
    <row r="409" spans="2:8" x14ac:dyDescent="0.2">
      <c r="C409" s="1" t="s">
        <v>844</v>
      </c>
      <c r="D409" s="1" t="s">
        <v>531</v>
      </c>
      <c r="E409" s="1" t="s">
        <v>403</v>
      </c>
      <c r="F409" s="1" t="s">
        <v>525</v>
      </c>
      <c r="G409" s="1" t="s">
        <v>405</v>
      </c>
      <c r="H409" s="1" t="s">
        <v>406</v>
      </c>
    </row>
    <row r="410" spans="2:8" x14ac:dyDescent="0.2">
      <c r="C410" s="1" t="s">
        <v>844</v>
      </c>
      <c r="D410" s="1" t="s">
        <v>656</v>
      </c>
      <c r="E410" s="1" t="s">
        <v>403</v>
      </c>
      <c r="F410" s="1" t="s">
        <v>404</v>
      </c>
      <c r="G410" s="1" t="s">
        <v>405</v>
      </c>
      <c r="H410" s="1" t="s">
        <v>406</v>
      </c>
    </row>
    <row r="411" spans="2:8" x14ac:dyDescent="0.2">
      <c r="C411" s="1" t="s">
        <v>844</v>
      </c>
      <c r="D411" s="1" t="s">
        <v>774</v>
      </c>
      <c r="E411" s="1" t="s">
        <v>409</v>
      </c>
      <c r="F411" s="1" t="s">
        <v>775</v>
      </c>
      <c r="G411" s="1" t="s">
        <v>411</v>
      </c>
      <c r="H411" s="1" t="s">
        <v>412</v>
      </c>
    </row>
    <row r="412" spans="2:8" x14ac:dyDescent="0.2">
      <c r="B412" s="5">
        <v>87</v>
      </c>
      <c r="C412" s="1" t="s">
        <v>395</v>
      </c>
      <c r="D412" s="1" t="s">
        <v>776</v>
      </c>
      <c r="E412" s="1"/>
      <c r="F412" s="1"/>
      <c r="G412" s="1"/>
      <c r="H412" s="1"/>
    </row>
    <row r="413" spans="2:8" x14ac:dyDescent="0.2">
      <c r="C413" s="1" t="s">
        <v>844</v>
      </c>
      <c r="D413" s="1" t="s">
        <v>777</v>
      </c>
      <c r="E413" s="1" t="s">
        <v>450</v>
      </c>
      <c r="F413" s="1" t="s">
        <v>778</v>
      </c>
      <c r="G413" s="1" t="s">
        <v>411</v>
      </c>
      <c r="H413" s="1" t="s">
        <v>412</v>
      </c>
    </row>
    <row r="414" spans="2:8" x14ac:dyDescent="0.2">
      <c r="C414" s="1" t="s">
        <v>844</v>
      </c>
      <c r="D414" s="1" t="s">
        <v>779</v>
      </c>
      <c r="E414" s="1" t="s">
        <v>450</v>
      </c>
      <c r="F414" s="1" t="s">
        <v>780</v>
      </c>
      <c r="G414" s="1" t="s">
        <v>411</v>
      </c>
      <c r="H414" s="1" t="s">
        <v>412</v>
      </c>
    </row>
    <row r="415" spans="2:8" x14ac:dyDescent="0.2">
      <c r="C415" s="1" t="s">
        <v>844</v>
      </c>
      <c r="D415" s="1" t="s">
        <v>781</v>
      </c>
      <c r="E415" s="1" t="s">
        <v>409</v>
      </c>
      <c r="F415" s="1" t="s">
        <v>782</v>
      </c>
      <c r="G415" s="1" t="s">
        <v>411</v>
      </c>
      <c r="H415" s="1" t="s">
        <v>412</v>
      </c>
    </row>
    <row r="416" spans="2:8" x14ac:dyDescent="0.2">
      <c r="C416" s="1" t="s">
        <v>844</v>
      </c>
      <c r="D416" s="1" t="s">
        <v>783</v>
      </c>
      <c r="E416" s="1" t="s">
        <v>409</v>
      </c>
      <c r="F416" s="1" t="s">
        <v>784</v>
      </c>
      <c r="G416" s="1" t="s">
        <v>411</v>
      </c>
      <c r="H416" s="1" t="s">
        <v>412</v>
      </c>
    </row>
    <row r="417" spans="2:8" x14ac:dyDescent="0.2">
      <c r="C417" s="1" t="s">
        <v>844</v>
      </c>
      <c r="D417" s="1" t="s">
        <v>785</v>
      </c>
      <c r="E417" s="1" t="s">
        <v>409</v>
      </c>
      <c r="F417" s="1" t="s">
        <v>786</v>
      </c>
      <c r="G417" s="1" t="s">
        <v>411</v>
      </c>
      <c r="H417" s="1" t="s">
        <v>412</v>
      </c>
    </row>
    <row r="418" spans="2:8" x14ac:dyDescent="0.2">
      <c r="C418" s="1" t="s">
        <v>844</v>
      </c>
      <c r="D418" s="1" t="s">
        <v>787</v>
      </c>
      <c r="E418" s="1" t="s">
        <v>482</v>
      </c>
      <c r="F418" s="1" t="s">
        <v>788</v>
      </c>
      <c r="G418" s="1" t="s">
        <v>411</v>
      </c>
      <c r="H418" s="1" t="s">
        <v>412</v>
      </c>
    </row>
    <row r="419" spans="2:8" x14ac:dyDescent="0.2">
      <c r="C419" s="1" t="s">
        <v>844</v>
      </c>
      <c r="D419" s="1" t="s">
        <v>531</v>
      </c>
      <c r="E419" s="1" t="s">
        <v>403</v>
      </c>
      <c r="F419" s="1" t="s">
        <v>525</v>
      </c>
      <c r="G419" s="1" t="s">
        <v>405</v>
      </c>
      <c r="H419" s="1" t="s">
        <v>406</v>
      </c>
    </row>
    <row r="420" spans="2:8" x14ac:dyDescent="0.2">
      <c r="C420" s="1" t="s">
        <v>844</v>
      </c>
      <c r="D420" s="1" t="s">
        <v>426</v>
      </c>
      <c r="E420" s="1" t="s">
        <v>403</v>
      </c>
      <c r="F420" s="1" t="s">
        <v>427</v>
      </c>
      <c r="G420" s="1" t="s">
        <v>428</v>
      </c>
      <c r="H420" s="1" t="s">
        <v>406</v>
      </c>
    </row>
    <row r="421" spans="2:8" x14ac:dyDescent="0.2">
      <c r="C421" s="1" t="s">
        <v>844</v>
      </c>
      <c r="D421" s="1" t="s">
        <v>656</v>
      </c>
      <c r="E421" s="1" t="s">
        <v>403</v>
      </c>
      <c r="F421" s="1" t="s">
        <v>404</v>
      </c>
      <c r="G421" s="1" t="s">
        <v>405</v>
      </c>
      <c r="H421" s="1" t="s">
        <v>406</v>
      </c>
    </row>
    <row r="422" spans="2:8" x14ac:dyDescent="0.2">
      <c r="B422" s="5">
        <v>88</v>
      </c>
      <c r="C422" s="1" t="s">
        <v>395</v>
      </c>
      <c r="D422" s="1" t="s">
        <v>789</v>
      </c>
      <c r="E422" s="1"/>
      <c r="F422" s="1"/>
      <c r="G422" s="1"/>
      <c r="H422" s="1"/>
    </row>
    <row r="423" spans="2:8" x14ac:dyDescent="0.2">
      <c r="C423" s="1" t="s">
        <v>844</v>
      </c>
      <c r="D423" s="1" t="s">
        <v>426</v>
      </c>
      <c r="E423" s="1" t="s">
        <v>403</v>
      </c>
      <c r="F423" s="1" t="s">
        <v>427</v>
      </c>
      <c r="G423" s="1" t="s">
        <v>405</v>
      </c>
      <c r="H423" s="1" t="s">
        <v>406</v>
      </c>
    </row>
    <row r="424" spans="2:8" x14ac:dyDescent="0.2">
      <c r="C424" s="1" t="s">
        <v>844</v>
      </c>
      <c r="D424" s="1" t="s">
        <v>531</v>
      </c>
      <c r="E424" s="1" t="s">
        <v>403</v>
      </c>
      <c r="F424" s="1" t="s">
        <v>525</v>
      </c>
      <c r="G424" s="1" t="s">
        <v>405</v>
      </c>
      <c r="H424" s="1" t="s">
        <v>406</v>
      </c>
    </row>
    <row r="425" spans="2:8" x14ac:dyDescent="0.2">
      <c r="C425" s="1" t="s">
        <v>844</v>
      </c>
      <c r="D425" s="1" t="s">
        <v>656</v>
      </c>
      <c r="E425" s="1" t="s">
        <v>403</v>
      </c>
      <c r="F425" s="1" t="s">
        <v>404</v>
      </c>
      <c r="G425" s="1" t="s">
        <v>405</v>
      </c>
      <c r="H425" s="1" t="s">
        <v>406</v>
      </c>
    </row>
    <row r="426" spans="2:8" x14ac:dyDescent="0.2">
      <c r="C426" s="1" t="s">
        <v>844</v>
      </c>
      <c r="D426" s="1" t="s">
        <v>790</v>
      </c>
      <c r="E426" s="1" t="s">
        <v>482</v>
      </c>
      <c r="F426" s="1" t="s">
        <v>791</v>
      </c>
      <c r="G426" s="1" t="s">
        <v>411</v>
      </c>
      <c r="H426" s="1" t="s">
        <v>412</v>
      </c>
    </row>
    <row r="427" spans="2:8" x14ac:dyDescent="0.2">
      <c r="C427" s="1" t="s">
        <v>844</v>
      </c>
      <c r="D427" s="1" t="s">
        <v>792</v>
      </c>
      <c r="E427" s="1" t="s">
        <v>450</v>
      </c>
      <c r="F427" s="1" t="s">
        <v>793</v>
      </c>
      <c r="G427" s="1" t="s">
        <v>411</v>
      </c>
      <c r="H427" s="1" t="s">
        <v>412</v>
      </c>
    </row>
    <row r="428" spans="2:8" x14ac:dyDescent="0.2">
      <c r="C428" s="1" t="s">
        <v>844</v>
      </c>
      <c r="D428" s="1" t="s">
        <v>794</v>
      </c>
      <c r="E428" s="1" t="s">
        <v>409</v>
      </c>
      <c r="F428" s="1" t="s">
        <v>795</v>
      </c>
      <c r="G428" s="1" t="s">
        <v>411</v>
      </c>
      <c r="H428" s="1" t="s">
        <v>412</v>
      </c>
    </row>
    <row r="429" spans="2:8" x14ac:dyDescent="0.2">
      <c r="B429" s="5">
        <v>89</v>
      </c>
      <c r="C429" s="1" t="s">
        <v>395</v>
      </c>
      <c r="D429" s="1" t="s">
        <v>796</v>
      </c>
      <c r="E429" s="1"/>
      <c r="F429" s="1"/>
      <c r="G429" s="1"/>
      <c r="H429" s="1"/>
    </row>
    <row r="430" spans="2:8" x14ac:dyDescent="0.2">
      <c r="C430" s="1" t="s">
        <v>844</v>
      </c>
      <c r="D430" s="1" t="s">
        <v>797</v>
      </c>
      <c r="E430" s="1" t="s">
        <v>409</v>
      </c>
      <c r="F430" s="1" t="s">
        <v>798</v>
      </c>
      <c r="G430" s="1" t="s">
        <v>411</v>
      </c>
      <c r="H430" s="1" t="s">
        <v>412</v>
      </c>
    </row>
    <row r="431" spans="2:8" x14ac:dyDescent="0.2">
      <c r="C431" s="1" t="s">
        <v>844</v>
      </c>
      <c r="D431" s="1" t="s">
        <v>799</v>
      </c>
      <c r="E431" s="1" t="s">
        <v>482</v>
      </c>
      <c r="F431" s="1" t="s">
        <v>800</v>
      </c>
      <c r="G431" s="1" t="s">
        <v>411</v>
      </c>
      <c r="H431" s="1" t="s">
        <v>412</v>
      </c>
    </row>
    <row r="432" spans="2:8" x14ac:dyDescent="0.2">
      <c r="C432" s="1" t="s">
        <v>844</v>
      </c>
      <c r="D432" s="1" t="s">
        <v>531</v>
      </c>
      <c r="E432" s="1" t="s">
        <v>403</v>
      </c>
      <c r="F432" s="1" t="s">
        <v>525</v>
      </c>
      <c r="G432" s="1" t="s">
        <v>405</v>
      </c>
      <c r="H432" s="1" t="s">
        <v>406</v>
      </c>
    </row>
    <row r="433" spans="2:8" x14ac:dyDescent="0.2">
      <c r="C433" s="1" t="s">
        <v>844</v>
      </c>
      <c r="D433" s="1" t="s">
        <v>426</v>
      </c>
      <c r="E433" s="1" t="s">
        <v>403</v>
      </c>
      <c r="F433" s="1" t="s">
        <v>427</v>
      </c>
      <c r="G433" s="1" t="s">
        <v>428</v>
      </c>
      <c r="H433" s="1" t="s">
        <v>406</v>
      </c>
    </row>
    <row r="434" spans="2:8" x14ac:dyDescent="0.2">
      <c r="C434" s="1" t="s">
        <v>844</v>
      </c>
      <c r="D434" s="1" t="s">
        <v>656</v>
      </c>
      <c r="E434" s="1" t="s">
        <v>403</v>
      </c>
      <c r="F434" s="1" t="s">
        <v>404</v>
      </c>
      <c r="G434" s="1" t="s">
        <v>405</v>
      </c>
      <c r="H434" s="1" t="s">
        <v>406</v>
      </c>
    </row>
    <row r="435" spans="2:8" x14ac:dyDescent="0.2">
      <c r="B435" s="5">
        <v>90</v>
      </c>
      <c r="C435" s="1" t="s">
        <v>395</v>
      </c>
      <c r="D435" s="1" t="s">
        <v>801</v>
      </c>
      <c r="E435" s="1"/>
      <c r="F435" s="1"/>
      <c r="G435" s="1"/>
      <c r="H435" s="1"/>
    </row>
    <row r="436" spans="2:8" x14ac:dyDescent="0.2">
      <c r="C436" s="1" t="s">
        <v>844</v>
      </c>
      <c r="D436" s="1" t="s">
        <v>802</v>
      </c>
      <c r="E436" s="1" t="s">
        <v>409</v>
      </c>
      <c r="F436" s="1" t="s">
        <v>803</v>
      </c>
      <c r="G436" s="1" t="s">
        <v>411</v>
      </c>
      <c r="H436" s="1" t="s">
        <v>412</v>
      </c>
    </row>
    <row r="437" spans="2:8" x14ac:dyDescent="0.2">
      <c r="C437" s="1" t="s">
        <v>844</v>
      </c>
      <c r="D437" s="1" t="s">
        <v>531</v>
      </c>
      <c r="E437" s="1" t="s">
        <v>403</v>
      </c>
      <c r="F437" s="1" t="s">
        <v>525</v>
      </c>
      <c r="G437" s="1" t="s">
        <v>405</v>
      </c>
      <c r="H437" s="1" t="s">
        <v>406</v>
      </c>
    </row>
    <row r="438" spans="2:8" x14ac:dyDescent="0.2">
      <c r="C438" s="1" t="s">
        <v>844</v>
      </c>
      <c r="D438" s="1" t="s">
        <v>426</v>
      </c>
      <c r="E438" s="1" t="s">
        <v>403</v>
      </c>
      <c r="F438" s="1" t="s">
        <v>427</v>
      </c>
      <c r="G438" s="1" t="s">
        <v>428</v>
      </c>
      <c r="H438" s="1" t="s">
        <v>406</v>
      </c>
    </row>
    <row r="439" spans="2:8" x14ac:dyDescent="0.2">
      <c r="C439" s="1" t="s">
        <v>844</v>
      </c>
      <c r="D439" s="1" t="s">
        <v>656</v>
      </c>
      <c r="E439" s="1" t="s">
        <v>403</v>
      </c>
      <c r="F439" s="1" t="s">
        <v>404</v>
      </c>
      <c r="G439" s="1" t="s">
        <v>405</v>
      </c>
      <c r="H439" s="1" t="s">
        <v>406</v>
      </c>
    </row>
    <row r="440" spans="2:8" x14ac:dyDescent="0.2">
      <c r="B440" s="5">
        <v>91</v>
      </c>
      <c r="C440" s="1" t="s">
        <v>395</v>
      </c>
      <c r="D440" s="1" t="s">
        <v>804</v>
      </c>
      <c r="E440" s="1"/>
      <c r="F440" s="1"/>
      <c r="G440" s="1"/>
      <c r="H440" s="1"/>
    </row>
    <row r="441" spans="2:8" x14ac:dyDescent="0.2">
      <c r="C441" s="1" t="s">
        <v>844</v>
      </c>
      <c r="D441" s="1" t="s">
        <v>531</v>
      </c>
      <c r="E441" s="1" t="s">
        <v>403</v>
      </c>
      <c r="F441" s="1" t="s">
        <v>525</v>
      </c>
      <c r="G441" s="1" t="s">
        <v>405</v>
      </c>
      <c r="H441" s="1" t="s">
        <v>406</v>
      </c>
    </row>
    <row r="442" spans="2:8" x14ac:dyDescent="0.2">
      <c r="C442" s="1" t="s">
        <v>844</v>
      </c>
      <c r="D442" s="1" t="s">
        <v>426</v>
      </c>
      <c r="E442" s="1" t="s">
        <v>403</v>
      </c>
      <c r="F442" s="1" t="s">
        <v>427</v>
      </c>
      <c r="G442" s="1" t="s">
        <v>405</v>
      </c>
      <c r="H442" s="1" t="s">
        <v>406</v>
      </c>
    </row>
    <row r="443" spans="2:8" x14ac:dyDescent="0.2">
      <c r="C443" s="1" t="s">
        <v>844</v>
      </c>
      <c r="D443" s="1" t="s">
        <v>656</v>
      </c>
      <c r="E443" s="1" t="s">
        <v>403</v>
      </c>
      <c r="F443" s="1" t="s">
        <v>404</v>
      </c>
      <c r="G443" s="1" t="s">
        <v>405</v>
      </c>
      <c r="H443" s="1" t="s">
        <v>406</v>
      </c>
    </row>
    <row r="444" spans="2:8" x14ac:dyDescent="0.2">
      <c r="C444" s="1" t="s">
        <v>844</v>
      </c>
      <c r="D444" s="1" t="s">
        <v>805</v>
      </c>
      <c r="E444" s="1" t="s">
        <v>409</v>
      </c>
      <c r="F444" s="1" t="s">
        <v>806</v>
      </c>
      <c r="G444" s="1" t="s">
        <v>411</v>
      </c>
      <c r="H444" s="1" t="s">
        <v>412</v>
      </c>
    </row>
    <row r="445" spans="2:8" x14ac:dyDescent="0.2">
      <c r="C445" s="1" t="s">
        <v>844</v>
      </c>
      <c r="D445" s="1" t="s">
        <v>807</v>
      </c>
      <c r="E445" s="1" t="s">
        <v>409</v>
      </c>
      <c r="F445" s="1" t="s">
        <v>808</v>
      </c>
      <c r="G445" s="1" t="s">
        <v>411</v>
      </c>
      <c r="H445" s="1" t="s">
        <v>412</v>
      </c>
    </row>
    <row r="446" spans="2:8" x14ac:dyDescent="0.2">
      <c r="C446" s="1" t="s">
        <v>844</v>
      </c>
      <c r="D446" s="1" t="s">
        <v>809</v>
      </c>
      <c r="E446" s="1" t="s">
        <v>409</v>
      </c>
      <c r="F446" s="1" t="s">
        <v>810</v>
      </c>
      <c r="G446" s="1" t="s">
        <v>411</v>
      </c>
      <c r="H446" s="1" t="s">
        <v>412</v>
      </c>
    </row>
    <row r="447" spans="2:8" x14ac:dyDescent="0.2">
      <c r="C447" s="1" t="s">
        <v>844</v>
      </c>
      <c r="D447" s="1" t="s">
        <v>811</v>
      </c>
      <c r="E447" s="1" t="s">
        <v>409</v>
      </c>
      <c r="F447" s="1" t="s">
        <v>812</v>
      </c>
      <c r="G447" s="1" t="s">
        <v>411</v>
      </c>
      <c r="H447" s="1" t="s">
        <v>412</v>
      </c>
    </row>
    <row r="448" spans="2:8" x14ac:dyDescent="0.2">
      <c r="B448" s="5">
        <v>92</v>
      </c>
      <c r="C448" s="1" t="s">
        <v>395</v>
      </c>
      <c r="D448" s="1" t="s">
        <v>813</v>
      </c>
      <c r="E448" s="1"/>
      <c r="F448" s="1"/>
      <c r="G448" s="1"/>
      <c r="H448" s="1"/>
    </row>
    <row r="449" spans="2:8" x14ac:dyDescent="0.2">
      <c r="C449" s="1" t="s">
        <v>844</v>
      </c>
      <c r="D449" s="1" t="s">
        <v>814</v>
      </c>
      <c r="E449" s="1" t="s">
        <v>482</v>
      </c>
      <c r="F449" s="1" t="s">
        <v>815</v>
      </c>
      <c r="G449" s="1" t="s">
        <v>411</v>
      </c>
      <c r="H449" s="1" t="s">
        <v>412</v>
      </c>
    </row>
    <row r="450" spans="2:8" x14ac:dyDescent="0.2">
      <c r="C450" s="1" t="s">
        <v>844</v>
      </c>
      <c r="D450" s="1" t="s">
        <v>816</v>
      </c>
      <c r="E450" s="1" t="s">
        <v>409</v>
      </c>
      <c r="F450" s="1" t="s">
        <v>817</v>
      </c>
      <c r="G450" s="1" t="s">
        <v>411</v>
      </c>
      <c r="H450" s="1" t="s">
        <v>412</v>
      </c>
    </row>
    <row r="451" spans="2:8" x14ac:dyDescent="0.2">
      <c r="C451" s="1" t="s">
        <v>844</v>
      </c>
      <c r="D451" s="1" t="s">
        <v>531</v>
      </c>
      <c r="E451" s="1" t="s">
        <v>403</v>
      </c>
      <c r="F451" s="1" t="s">
        <v>525</v>
      </c>
      <c r="G451" s="1" t="s">
        <v>405</v>
      </c>
      <c r="H451" s="1" t="s">
        <v>406</v>
      </c>
    </row>
    <row r="452" spans="2:8" x14ac:dyDescent="0.2">
      <c r="C452" s="1" t="s">
        <v>844</v>
      </c>
      <c r="D452" s="1" t="s">
        <v>426</v>
      </c>
      <c r="E452" s="1" t="s">
        <v>403</v>
      </c>
      <c r="F452" s="1" t="s">
        <v>427</v>
      </c>
      <c r="G452" s="1" t="s">
        <v>428</v>
      </c>
      <c r="H452" s="1" t="s">
        <v>406</v>
      </c>
    </row>
    <row r="453" spans="2:8" x14ac:dyDescent="0.2">
      <c r="C453" s="1" t="s">
        <v>844</v>
      </c>
      <c r="D453" s="1" t="s">
        <v>656</v>
      </c>
      <c r="E453" s="1" t="s">
        <v>403</v>
      </c>
      <c r="F453" s="1" t="s">
        <v>404</v>
      </c>
      <c r="G453" s="1" t="s">
        <v>405</v>
      </c>
      <c r="H453" s="1" t="s">
        <v>406</v>
      </c>
    </row>
    <row r="454" spans="2:8" x14ac:dyDescent="0.2">
      <c r="B454" s="5">
        <v>93</v>
      </c>
      <c r="C454" s="1" t="s">
        <v>395</v>
      </c>
      <c r="D454" s="1" t="s">
        <v>818</v>
      </c>
      <c r="E454" s="1"/>
      <c r="F454" s="1"/>
      <c r="G454" s="1"/>
      <c r="H454" s="1"/>
    </row>
    <row r="455" spans="2:8" x14ac:dyDescent="0.2">
      <c r="C455" s="1" t="s">
        <v>844</v>
      </c>
      <c r="D455" s="1" t="s">
        <v>819</v>
      </c>
      <c r="E455" s="1" t="s">
        <v>409</v>
      </c>
      <c r="F455" s="1" t="s">
        <v>820</v>
      </c>
      <c r="G455" s="1" t="s">
        <v>411</v>
      </c>
      <c r="H455" s="1" t="s">
        <v>412</v>
      </c>
    </row>
    <row r="456" spans="2:8" x14ac:dyDescent="0.2">
      <c r="C456" s="1" t="s">
        <v>844</v>
      </c>
      <c r="D456" s="1" t="s">
        <v>821</v>
      </c>
      <c r="E456" s="1" t="s">
        <v>409</v>
      </c>
      <c r="F456" s="1" t="s">
        <v>822</v>
      </c>
      <c r="G456" s="1" t="s">
        <v>411</v>
      </c>
      <c r="H456" s="1" t="s">
        <v>412</v>
      </c>
    </row>
    <row r="457" spans="2:8" x14ac:dyDescent="0.2">
      <c r="C457" s="1" t="s">
        <v>844</v>
      </c>
      <c r="D457" s="1" t="s">
        <v>531</v>
      </c>
      <c r="E457" s="1" t="s">
        <v>403</v>
      </c>
      <c r="F457" s="1" t="s">
        <v>525</v>
      </c>
      <c r="G457" s="1" t="s">
        <v>405</v>
      </c>
      <c r="H457" s="1" t="s">
        <v>406</v>
      </c>
    </row>
    <row r="458" spans="2:8" x14ac:dyDescent="0.2">
      <c r="C458" s="1" t="s">
        <v>844</v>
      </c>
      <c r="D458" s="1" t="s">
        <v>426</v>
      </c>
      <c r="E458" s="1" t="s">
        <v>403</v>
      </c>
      <c r="F458" s="1" t="s">
        <v>427</v>
      </c>
      <c r="G458" s="1" t="s">
        <v>428</v>
      </c>
      <c r="H458" s="1" t="s">
        <v>406</v>
      </c>
    </row>
    <row r="459" spans="2:8" x14ac:dyDescent="0.2">
      <c r="C459" s="1" t="s">
        <v>844</v>
      </c>
      <c r="D459" s="1" t="s">
        <v>656</v>
      </c>
      <c r="E459" s="1" t="s">
        <v>403</v>
      </c>
      <c r="F459" s="1" t="s">
        <v>404</v>
      </c>
      <c r="G459" s="1" t="s">
        <v>405</v>
      </c>
      <c r="H459" s="1" t="s">
        <v>406</v>
      </c>
    </row>
    <row r="460" spans="2:8" x14ac:dyDescent="0.2">
      <c r="B460" s="5">
        <v>94</v>
      </c>
      <c r="C460" s="1" t="s">
        <v>395</v>
      </c>
      <c r="D460" s="1" t="s">
        <v>823</v>
      </c>
      <c r="E460" s="1"/>
      <c r="F460" s="1"/>
      <c r="G460" s="1"/>
      <c r="H460" s="1"/>
    </row>
    <row r="461" spans="2:8" x14ac:dyDescent="0.2">
      <c r="C461" s="1" t="s">
        <v>844</v>
      </c>
      <c r="D461" s="1" t="s">
        <v>426</v>
      </c>
      <c r="E461" s="1" t="s">
        <v>403</v>
      </c>
      <c r="F461" s="1" t="s">
        <v>427</v>
      </c>
      <c r="G461" s="1" t="s">
        <v>428</v>
      </c>
      <c r="H461" s="1" t="s">
        <v>406</v>
      </c>
    </row>
    <row r="462" spans="2:8" x14ac:dyDescent="0.2">
      <c r="C462" s="1" t="s">
        <v>844</v>
      </c>
      <c r="D462" s="1" t="s">
        <v>531</v>
      </c>
      <c r="E462" s="1" t="s">
        <v>403</v>
      </c>
      <c r="F462" s="1" t="s">
        <v>525</v>
      </c>
      <c r="G462" s="1" t="s">
        <v>405</v>
      </c>
      <c r="H462" s="1" t="s">
        <v>406</v>
      </c>
    </row>
    <row r="463" spans="2:8" x14ac:dyDescent="0.2">
      <c r="C463" s="1" t="s">
        <v>844</v>
      </c>
      <c r="D463" s="1" t="s">
        <v>656</v>
      </c>
      <c r="E463" s="1" t="s">
        <v>403</v>
      </c>
      <c r="F463" s="1" t="s">
        <v>404</v>
      </c>
      <c r="G463" s="1" t="s">
        <v>405</v>
      </c>
      <c r="H463" s="1" t="s">
        <v>406</v>
      </c>
    </row>
    <row r="464" spans="2:8" x14ac:dyDescent="0.2">
      <c r="C464" s="1" t="s">
        <v>844</v>
      </c>
      <c r="D464" s="1" t="s">
        <v>824</v>
      </c>
      <c r="E464" s="1" t="s">
        <v>409</v>
      </c>
      <c r="F464" s="1" t="s">
        <v>825</v>
      </c>
      <c r="G464" s="1" t="s">
        <v>411</v>
      </c>
      <c r="H464" s="1" t="s">
        <v>412</v>
      </c>
    </row>
    <row r="465" spans="2:8" x14ac:dyDescent="0.2">
      <c r="B465" s="5">
        <v>95</v>
      </c>
      <c r="C465" s="1" t="s">
        <v>395</v>
      </c>
      <c r="D465" s="1" t="s">
        <v>826</v>
      </c>
      <c r="E465" s="1"/>
      <c r="F465" s="1"/>
      <c r="G465" s="1"/>
      <c r="H465" s="1"/>
    </row>
    <row r="466" spans="2:8" x14ac:dyDescent="0.2">
      <c r="C466" s="1" t="s">
        <v>844</v>
      </c>
      <c r="D466" s="1" t="s">
        <v>827</v>
      </c>
      <c r="E466" s="1" t="s">
        <v>409</v>
      </c>
      <c r="F466" s="1" t="s">
        <v>828</v>
      </c>
      <c r="G466" s="1" t="s">
        <v>411</v>
      </c>
      <c r="H466" s="1" t="s">
        <v>412</v>
      </c>
    </row>
    <row r="467" spans="2:8" x14ac:dyDescent="0.2">
      <c r="C467" s="1" t="s">
        <v>844</v>
      </c>
      <c r="D467" s="1" t="s">
        <v>829</v>
      </c>
      <c r="E467" s="1" t="s">
        <v>409</v>
      </c>
      <c r="F467" s="1" t="s">
        <v>830</v>
      </c>
      <c r="G467" s="1" t="s">
        <v>411</v>
      </c>
      <c r="H467" s="1" t="s">
        <v>412</v>
      </c>
    </row>
    <row r="468" spans="2:8" x14ac:dyDescent="0.2">
      <c r="C468" s="1" t="s">
        <v>844</v>
      </c>
      <c r="D468" s="1" t="s">
        <v>831</v>
      </c>
      <c r="E468" s="1" t="s">
        <v>482</v>
      </c>
      <c r="F468" s="1" t="s">
        <v>832</v>
      </c>
      <c r="G468" s="1" t="s">
        <v>411</v>
      </c>
      <c r="H468" s="1" t="s">
        <v>412</v>
      </c>
    </row>
    <row r="469" spans="2:8" x14ac:dyDescent="0.2">
      <c r="C469" s="1" t="s">
        <v>844</v>
      </c>
      <c r="D469" s="1" t="s">
        <v>833</v>
      </c>
      <c r="E469" s="1" t="s">
        <v>409</v>
      </c>
      <c r="F469" s="1" t="s">
        <v>834</v>
      </c>
      <c r="G469" s="1" t="s">
        <v>411</v>
      </c>
      <c r="H469" s="1" t="s">
        <v>412</v>
      </c>
    </row>
    <row r="470" spans="2:8" x14ac:dyDescent="0.2">
      <c r="C470" s="1" t="s">
        <v>844</v>
      </c>
      <c r="D470" s="1" t="s">
        <v>531</v>
      </c>
      <c r="E470" s="1" t="s">
        <v>403</v>
      </c>
      <c r="F470" s="1" t="s">
        <v>525</v>
      </c>
      <c r="G470" s="1" t="s">
        <v>405</v>
      </c>
      <c r="H470" s="1" t="s">
        <v>406</v>
      </c>
    </row>
    <row r="471" spans="2:8" x14ac:dyDescent="0.2">
      <c r="C471" s="1" t="s">
        <v>844</v>
      </c>
      <c r="D471" s="1" t="s">
        <v>426</v>
      </c>
      <c r="E471" s="1" t="s">
        <v>403</v>
      </c>
      <c r="F471" s="1" t="s">
        <v>427</v>
      </c>
      <c r="G471" s="1" t="s">
        <v>428</v>
      </c>
      <c r="H471" s="1" t="s">
        <v>406</v>
      </c>
    </row>
    <row r="472" spans="2:8" x14ac:dyDescent="0.2">
      <c r="C472" s="1" t="s">
        <v>844</v>
      </c>
      <c r="D472" s="1" t="s">
        <v>656</v>
      </c>
      <c r="E472" s="1" t="s">
        <v>403</v>
      </c>
      <c r="F472" s="1" t="s">
        <v>404</v>
      </c>
      <c r="G472" s="1" t="s">
        <v>405</v>
      </c>
      <c r="H472" s="1" t="s">
        <v>406</v>
      </c>
    </row>
    <row r="473" spans="2:8" x14ac:dyDescent="0.2">
      <c r="B473" s="5">
        <v>96</v>
      </c>
      <c r="C473" s="1" t="s">
        <v>395</v>
      </c>
      <c r="D473" s="1" t="s">
        <v>835</v>
      </c>
      <c r="E473" s="1"/>
      <c r="F473" s="1"/>
      <c r="G473" s="1"/>
      <c r="H473" s="1"/>
    </row>
    <row r="474" spans="2:8" x14ac:dyDescent="0.2">
      <c r="C474" s="1" t="s">
        <v>844</v>
      </c>
      <c r="D474" s="1" t="s">
        <v>836</v>
      </c>
      <c r="E474" s="1" t="s">
        <v>409</v>
      </c>
      <c r="F474" s="1" t="s">
        <v>837</v>
      </c>
      <c r="G474" s="1" t="s">
        <v>411</v>
      </c>
      <c r="H474" s="1" t="s">
        <v>412</v>
      </c>
    </row>
    <row r="475" spans="2:8" x14ac:dyDescent="0.2">
      <c r="C475" s="1" t="s">
        <v>844</v>
      </c>
      <c r="D475" s="1" t="s">
        <v>531</v>
      </c>
      <c r="E475" s="1" t="s">
        <v>403</v>
      </c>
      <c r="F475" s="1" t="s">
        <v>525</v>
      </c>
      <c r="G475" s="1" t="s">
        <v>405</v>
      </c>
      <c r="H475" s="1" t="s">
        <v>406</v>
      </c>
    </row>
    <row r="476" spans="2:8" x14ac:dyDescent="0.2">
      <c r="C476" s="1" t="s">
        <v>844</v>
      </c>
      <c r="D476" s="1" t="s">
        <v>426</v>
      </c>
      <c r="E476" s="1" t="s">
        <v>403</v>
      </c>
      <c r="F476" s="1" t="s">
        <v>427</v>
      </c>
      <c r="G476" s="1" t="s">
        <v>428</v>
      </c>
      <c r="H476" s="1" t="s">
        <v>406</v>
      </c>
    </row>
    <row r="477" spans="2:8" x14ac:dyDescent="0.2">
      <c r="C477" s="1" t="s">
        <v>844</v>
      </c>
      <c r="D477" s="1" t="s">
        <v>656</v>
      </c>
      <c r="E477" s="1" t="s">
        <v>403</v>
      </c>
      <c r="F477" s="1" t="s">
        <v>404</v>
      </c>
      <c r="G477" s="1" t="s">
        <v>405</v>
      </c>
      <c r="H477" s="1" t="s">
        <v>406</v>
      </c>
    </row>
    <row r="478" spans="2:8" x14ac:dyDescent="0.2">
      <c r="B478" s="5">
        <v>97</v>
      </c>
      <c r="C478" s="1" t="s">
        <v>395</v>
      </c>
      <c r="D478" s="1" t="s">
        <v>838</v>
      </c>
      <c r="E478" s="1"/>
      <c r="F478" s="1"/>
      <c r="G478" s="1"/>
      <c r="H478" s="1"/>
    </row>
    <row r="479" spans="2:8" x14ac:dyDescent="0.2">
      <c r="C479" s="1" t="s">
        <v>844</v>
      </c>
      <c r="D479" s="1" t="s">
        <v>426</v>
      </c>
      <c r="E479" s="1" t="s">
        <v>403</v>
      </c>
      <c r="F479" s="1" t="s">
        <v>427</v>
      </c>
      <c r="G479" s="1" t="s">
        <v>428</v>
      </c>
      <c r="H479" s="1" t="s">
        <v>406</v>
      </c>
    </row>
    <row r="480" spans="2:8" x14ac:dyDescent="0.2">
      <c r="C480" s="1" t="s">
        <v>844</v>
      </c>
      <c r="D480" s="1" t="s">
        <v>531</v>
      </c>
      <c r="E480" s="1" t="s">
        <v>403</v>
      </c>
      <c r="F480" s="1" t="s">
        <v>525</v>
      </c>
      <c r="G480" s="1" t="s">
        <v>405</v>
      </c>
      <c r="H480" s="1" t="s">
        <v>406</v>
      </c>
    </row>
    <row r="481" spans="2:8" x14ac:dyDescent="0.2">
      <c r="C481" s="1" t="s">
        <v>844</v>
      </c>
      <c r="D481" s="1" t="s">
        <v>656</v>
      </c>
      <c r="E481" s="1" t="s">
        <v>403</v>
      </c>
      <c r="F481" s="1" t="s">
        <v>404</v>
      </c>
      <c r="G481" s="1" t="s">
        <v>405</v>
      </c>
      <c r="H481" s="1" t="s">
        <v>406</v>
      </c>
    </row>
    <row r="482" spans="2:8" x14ac:dyDescent="0.2">
      <c r="C482" s="1" t="s">
        <v>844</v>
      </c>
      <c r="D482" s="1" t="s">
        <v>839</v>
      </c>
      <c r="E482" s="1" t="s">
        <v>409</v>
      </c>
      <c r="F482" s="1" t="s">
        <v>840</v>
      </c>
      <c r="G482" s="1" t="s">
        <v>411</v>
      </c>
      <c r="H482" s="1" t="s">
        <v>412</v>
      </c>
    </row>
    <row r="483" spans="2:8" x14ac:dyDescent="0.2">
      <c r="B483" s="5">
        <v>98</v>
      </c>
      <c r="C483" s="1" t="s">
        <v>395</v>
      </c>
      <c r="D483" s="1" t="s">
        <v>841</v>
      </c>
      <c r="E483" s="1"/>
      <c r="F483" s="1"/>
      <c r="G483" s="1"/>
      <c r="H483" s="1"/>
    </row>
    <row r="484" spans="2:8" x14ac:dyDescent="0.2">
      <c r="C484" s="1" t="s">
        <v>844</v>
      </c>
      <c r="D484" s="1" t="s">
        <v>842</v>
      </c>
      <c r="E484" s="1" t="s">
        <v>409</v>
      </c>
      <c r="F484" s="1" t="s">
        <v>843</v>
      </c>
      <c r="G484" s="1" t="s">
        <v>411</v>
      </c>
      <c r="H484" s="1" t="s">
        <v>412</v>
      </c>
    </row>
    <row r="485" spans="2:8" x14ac:dyDescent="0.2">
      <c r="C485" s="1" t="s">
        <v>844</v>
      </c>
      <c r="D485" s="1" t="s">
        <v>531</v>
      </c>
      <c r="E485" s="1" t="s">
        <v>403</v>
      </c>
      <c r="F485" s="1" t="s">
        <v>525</v>
      </c>
      <c r="G485" s="1" t="s">
        <v>405</v>
      </c>
      <c r="H485" s="1" t="s">
        <v>406</v>
      </c>
    </row>
    <row r="486" spans="2:8" x14ac:dyDescent="0.2">
      <c r="C486" s="1" t="s">
        <v>844</v>
      </c>
      <c r="D486" s="1" t="s">
        <v>426</v>
      </c>
      <c r="E486" s="1" t="s">
        <v>403</v>
      </c>
      <c r="F486" s="1" t="s">
        <v>427</v>
      </c>
      <c r="G486" s="1" t="s">
        <v>428</v>
      </c>
      <c r="H486" s="1" t="s">
        <v>406</v>
      </c>
    </row>
    <row r="487" spans="2:8" x14ac:dyDescent="0.2">
      <c r="C487" s="1" t="s">
        <v>844</v>
      </c>
      <c r="D487" s="1" t="s">
        <v>656</v>
      </c>
      <c r="E487" s="1" t="s">
        <v>403</v>
      </c>
      <c r="F487" s="1" t="s">
        <v>404</v>
      </c>
      <c r="G487" s="1" t="s">
        <v>405</v>
      </c>
      <c r="H487" s="1" t="s">
        <v>406</v>
      </c>
    </row>
    <row r="488" spans="2:8" x14ac:dyDescent="0.2">
      <c r="C488" s="1" t="s">
        <v>844</v>
      </c>
      <c r="D488" s="1" t="s">
        <v>656</v>
      </c>
      <c r="E488" s="1" t="s">
        <v>403</v>
      </c>
      <c r="F488" s="1" t="s">
        <v>404</v>
      </c>
      <c r="G488" s="1" t="s">
        <v>405</v>
      </c>
      <c r="H488" s="1" t="s">
        <v>406</v>
      </c>
    </row>
  </sheetData>
  <conditionalFormatting sqref="C2:H488">
    <cfRule type="cellIs" dxfId="1" priority="1" operator="equal">
      <formula>"VIS-Måler"</formula>
    </cfRule>
  </conditionalFormatting>
  <conditionalFormatting sqref="B2:H488">
    <cfRule type="expression" dxfId="0" priority="3">
      <formula>SEARCH("Bygg", $C2)=1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Generic document" ma:contentTypeID="0x01010031B82B69D2361148B4D8F7EC156802130800EC3EB67F1852804EA9E4F2B1557AF2C4" ma:contentTypeVersion="47" ma:contentTypeDescription="Opprett et nytt dokument." ma:contentTypeScope="" ma:versionID="25474a0213106d7ee4a3064b64e8e76e">
  <xsd:schema xmlns:xsd="http://www.w3.org/2001/XMLSchema" xmlns:xs="http://www.w3.org/2001/XMLSchema" xmlns:p="http://schemas.microsoft.com/office/2006/metadata/properties" xmlns:ns2="8bbd4995-53b7-43e2-b62f-10947586ac31" xmlns:ns3="172b9413-df3b-45d6-bd74-e33710481370" xmlns:ns4="b8bc4568-5e93-48e4-b7ee-f530d5ff63f8" targetNamespace="http://schemas.microsoft.com/office/2006/metadata/properties" ma:root="true" ma:fieldsID="5e752ccfcf762f02e912497cb97fffb3" ns2:_="" ns3:_="" ns4:_="">
    <xsd:import namespace="8bbd4995-53b7-43e2-b62f-10947586ac31"/>
    <xsd:import namespace="172b9413-df3b-45d6-bd74-e33710481370"/>
    <xsd:import namespace="b8bc4568-5e93-48e4-b7ee-f530d5ff63f8"/>
    <xsd:element name="properties">
      <xsd:complexType>
        <xsd:sequence>
          <xsd:element name="documentManagement">
            <xsd:complexType>
              <xsd:all>
                <xsd:element ref="ns2:ArchiveStatus" minOccurs="0"/>
                <xsd:element ref="ns2:CorpWorkflowApproval" minOccurs="0"/>
                <xsd:element ref="ns2:CorpWorkflowFeedback" minOccurs="0"/>
                <xsd:element ref="ns2:CorpSiteProjectNumber" minOccurs="0"/>
                <xsd:element ref="ns2:CorpSiteProjectName" minOccurs="0"/>
                <xsd:element ref="ns2:CorpSiteSubTitle" minOccurs="0"/>
                <xsd:element ref="ns2:CorpSiteAccess" minOccurs="0"/>
                <xsd:element ref="ns2:CorpSiteClassification" minOccurs="0"/>
                <xsd:element ref="ns2:CorpSiteTags" minOccurs="0"/>
                <xsd:element ref="ns2:CorpSiteProjectQA" minOccurs="0"/>
                <xsd:element ref="ns2:CorpSiteProjectOwner" minOccurs="0"/>
                <xsd:element ref="ns2:CorpSiteProjectLeader" minOccurs="0"/>
                <xsd:element ref="ns2:CorpSiteReportNumber" minOccurs="0"/>
                <xsd:element ref="ns2:CorpSiteISBN" minOccurs="0"/>
                <xsd:element ref="ns2:CorpSiteCoAuthors" minOccurs="0"/>
                <xsd:element ref="ns2:CorpSiteRecipientCompany" minOccurs="0"/>
                <xsd:element ref="ns2:CorpSiteRecipientPerson" minOccurs="0"/>
                <xsd:element ref="ns2:CorpSiteOurRef" minOccurs="0"/>
                <xsd:element ref="ns2:CorpSiteDocumentAuthor" minOccurs="0"/>
                <xsd:element ref="ns2:CorpSiteZipAddress" minOccurs="0"/>
                <xsd:element ref="ns2:CorpSiteZipContact" minOccurs="0"/>
                <xsd:element ref="ns2:CorpSiteVATNumber" minOccurs="0"/>
                <xsd:element ref="ns2:CorpSiteInstituteEmail" minOccurs="0"/>
                <xsd:element ref="ns2:CorpDocPageClassificationNbNo" minOccurs="0"/>
                <xsd:element ref="ns2:CorpDocClassificationEnUs" minOccurs="0"/>
                <xsd:element ref="ns2:CorpDocPageClassificationEnUs" minOccurs="0"/>
                <xsd:element ref="ns2:CorpDocClassificationNbNo" minOccurs="0"/>
                <xsd:element ref="ns2:CorpSiteInstituteEnUs" minOccurs="0"/>
                <xsd:element ref="ns2:CorpSiteInstitutePhone" minOccurs="0"/>
                <xsd:element ref="ns2:CorpSiteDocLanguage" minOccurs="0"/>
                <xsd:element ref="ns2:CorpDocInstitute" minOccurs="0"/>
                <xsd:element ref="ns2:CorpDocVersion" minOccurs="0"/>
                <xsd:element ref="ns3:MediaServiceMetadata" minOccurs="0"/>
                <xsd:element ref="ns3:MediaServiceFastMetadata" minOccurs="0"/>
                <xsd:element ref="ns3:ArchiveRecNo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2:CorpWorkflowStatus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bd4995-53b7-43e2-b62f-10947586ac31" elementFormDefault="qualified">
    <xsd:import namespace="http://schemas.microsoft.com/office/2006/documentManagement/types"/>
    <xsd:import namespace="http://schemas.microsoft.com/office/infopath/2007/PartnerControls"/>
    <xsd:element name="ArchiveStatus" ma:index="8" nillable="true" ma:displayName="Arkivstatus" ma:internalName="ArchiveStatus">
      <xsd:simpleType>
        <xsd:restriction base="dms:Text">
          <xsd:maxLength value="255"/>
        </xsd:restriction>
      </xsd:simpleType>
    </xsd:element>
    <xsd:element name="CorpWorkflowApproval" ma:index="9" nillable="true" ma:displayName="Status godkjenning" ma:internalName="CorpWorkflowApproval">
      <xsd:simpleType>
        <xsd:restriction base="dms:Text">
          <xsd:maxLength value="255"/>
        </xsd:restriction>
      </xsd:simpleType>
    </xsd:element>
    <xsd:element name="CorpWorkflowFeedback" ma:index="10" nillable="true" ma:displayName="Status kvalitetssikring" ma:internalName="CorpWorkflowFeedback">
      <xsd:simpleType>
        <xsd:restriction base="dms:Text">
          <xsd:maxLength value="255"/>
        </xsd:restriction>
      </xsd:simpleType>
    </xsd:element>
    <xsd:element name="CorpSiteProjectNumber" ma:index="11" nillable="true" ma:displayName="Prosjektnummer" ma:default="" ma:internalName="CorpSiteProjectNumber">
      <xsd:simpleType>
        <xsd:restriction base="dms:Text">
          <xsd:maxLength value="255"/>
        </xsd:restriction>
      </xsd:simpleType>
    </xsd:element>
    <xsd:element name="CorpSiteProjectName" ma:index="12" nillable="true" ma:displayName="Prosjektnavn" ma:internalName="CorpSiteProjectName">
      <xsd:simpleType>
        <xsd:restriction base="dms:Text">
          <xsd:maxLength value="255"/>
        </xsd:restriction>
      </xsd:simpleType>
    </xsd:element>
    <xsd:element name="CorpSiteSubTitle" ma:index="13" nillable="true" ma:displayName="Undertittel" ma:internalName="CorpSiteSubTitle">
      <xsd:simpleType>
        <xsd:restriction base="dms:Text">
          <xsd:maxLength value="255"/>
        </xsd:restriction>
      </xsd:simpleType>
    </xsd:element>
    <xsd:element name="CorpSiteAccess" ma:index="14" nillable="true" ma:displayName="Lesetilgang" ma:default="Kun navngitte medlemmer" ma:format="Dropdown" ma:internalName="CorpSiteAccess">
      <xsd:simpleType>
        <xsd:restriction base="dms:Choice">
          <xsd:enumeration value="Kun navngitte medlemmer"/>
          <xsd:enumeration value="SINTEF"/>
          <xsd:enumeration value="Institutt"/>
          <xsd:enumeration value="Avdeling"/>
          <xsd:maxLength value="255"/>
        </xsd:restriction>
      </xsd:simpleType>
    </xsd:element>
    <xsd:element name="CorpSiteClassification" ma:index="15" nillable="true" ma:displayName="Gradering" ma:default="Åpen" ma:internalName="CorpSiteClassification">
      <xsd:simpleType>
        <xsd:restriction base="dms:Choice">
          <xsd:enumeration value="Åpen"/>
          <xsd:enumeration value="Fortrolig"/>
          <xsd:enumeration value="Strengt fortrolig"/>
          <xsd:maxLength value="255"/>
        </xsd:restriction>
      </xsd:simpleType>
    </xsd:element>
    <xsd:element name="CorpSiteTags" ma:index="16" nillable="true" ma:displayName="Tags" ma:internalName="CorpSiteTags">
      <xsd:simpleType>
        <xsd:restriction base="dms:Text">
          <xsd:maxLength value="255"/>
        </xsd:restriction>
      </xsd:simpleType>
    </xsd:element>
    <xsd:element name="CorpSiteProjectQA" ma:index="17" nillable="true" ma:displayName="Kvalitestsansvarlig" ma:list="UserInfo" ma:SharePointGroup="0" ma:internalName="CorpSiteProjectQA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orpSiteProjectOwner" ma:index="18" nillable="true" ma:displayName="Prosjekteier" ma:list="UserInfo" ma:SharePointGroup="0" ma:internalName="CorpSiteProjectOwner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orpSiteProjectLeader" ma:index="19" nillable="true" ma:displayName="Prosjektleder" ma:list="UserInfo" ma:SharePointGroup="0" ma:internalName="CorpSiteProjectLeader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orpSiteReportNumber" ma:index="20" nillable="true" ma:displayName="Rapport nummer" ma:internalName="CorpSiteReportNumber">
      <xsd:simpleType>
        <xsd:restriction base="dms:Text">
          <xsd:maxLength value="255"/>
        </xsd:restriction>
      </xsd:simpleType>
    </xsd:element>
    <xsd:element name="CorpSiteISBN" ma:index="21" nillable="true" ma:displayName="ISBN" ma:internalName="CorpSiteISBN">
      <xsd:simpleType>
        <xsd:restriction base="dms:Text">
          <xsd:maxLength value="255"/>
        </xsd:restriction>
      </xsd:simpleType>
    </xsd:element>
    <xsd:element name="CorpSiteCoAuthors" ma:index="22" nillable="true" ma:displayName="Medforfattere" ma:internalName="CorpSiteCoAuthors">
      <xsd:simpleType>
        <xsd:restriction base="dms:Text">
          <xsd:maxLength value="255"/>
        </xsd:restriction>
      </xsd:simpleType>
    </xsd:element>
    <xsd:element name="CorpSiteRecipientCompany" ma:index="23" nillable="true" ma:displayName="Mottakende selskap" ma:internalName="CorpSiteRecipientCompany">
      <xsd:simpleType>
        <xsd:restriction base="dms:Text">
          <xsd:maxLength value="255"/>
        </xsd:restriction>
      </xsd:simpleType>
    </xsd:element>
    <xsd:element name="CorpSiteRecipientPerson" ma:index="24" nillable="true" ma:displayName="Mottakende person" ma:internalName="CorpSiteRecipientPerson">
      <xsd:simpleType>
        <xsd:restriction base="dms:Text">
          <xsd:maxLength value="255"/>
        </xsd:restriction>
      </xsd:simpleType>
    </xsd:element>
    <xsd:element name="CorpSiteOurRef" ma:index="25" nillable="true" ma:displayName="Vår ref" ma:internalName="CorpSiteOurRef">
      <xsd:simpleType>
        <xsd:restriction base="dms:Text">
          <xsd:maxLength value="255"/>
        </xsd:restriction>
      </xsd:simpleType>
    </xsd:element>
    <xsd:element name="CorpSiteDocumentAuthor" ma:index="26" nillable="true" ma:displayName="Hovedforfatter" ma:internalName="CorpSiteDocumentAutho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orpSiteZipAddress" ma:index="27" nillable="true" ma:displayName="Adresse" ma:internalName="CorpSiteZipAddress">
      <xsd:simpleType>
        <xsd:restriction base="dms:Note">
          <xsd:maxLength value="255"/>
        </xsd:restriction>
      </xsd:simpleType>
    </xsd:element>
    <xsd:element name="CorpSiteZipContact" ma:index="28" nillable="true" ma:displayName="Kontakt" ma:internalName="CorpSiteZipContact">
      <xsd:simpleType>
        <xsd:restriction base="dms:Note">
          <xsd:maxLength value="255"/>
        </xsd:restriction>
      </xsd:simpleType>
    </xsd:element>
    <xsd:element name="CorpSiteVATNumber" ma:index="29" nillable="true" ma:displayName="Foretaksnummer" ma:internalName="CorpSiteVATNumber">
      <xsd:simpleType>
        <xsd:restriction base="dms:Text">
          <xsd:maxLength value="255"/>
        </xsd:restriction>
      </xsd:simpleType>
    </xsd:element>
    <xsd:element name="CorpSiteInstituteEmail" ma:index="30" nillable="true" ma:displayName="E-post institutt" ma:internalName="CorpSiteInstituteEmail">
      <xsd:simpleType>
        <xsd:restriction base="dms:Text">
          <xsd:maxLength value="255"/>
        </xsd:restriction>
      </xsd:simpleType>
    </xsd:element>
    <xsd:element name="CorpDocPageClassificationNbNo" ma:index="31" nillable="true" ma:displayName="Gradering Denne Siden" ma:default="Åpen" ma:internalName="CorpDocPageClassificationNbNo">
      <xsd:simpleType>
        <xsd:restriction base="dms:Choice">
          <xsd:enumeration value="Åpen"/>
          <xsd:enumeration value="Intern"/>
          <xsd:enumeration value="Fortrolig"/>
          <xsd:enumeration value="Strengt fortrolig"/>
          <xsd:maxLength value="255"/>
        </xsd:restriction>
      </xsd:simpleType>
    </xsd:element>
    <xsd:element name="CorpDocClassificationEnUs" ma:index="32" nillable="true" ma:displayName="Classification" ma:default="Unrestricted" ma:internalName="CorpDocClassificationEnUs">
      <xsd:simpleType>
        <xsd:restriction base="dms:Choice">
          <xsd:enumeration value="Unrestricted"/>
          <xsd:enumeration value="Internal"/>
          <xsd:enumeration value="Restricted"/>
          <xsd:enumeration value="Confidential"/>
          <xsd:maxLength value="255"/>
        </xsd:restriction>
      </xsd:simpleType>
    </xsd:element>
    <xsd:element name="CorpDocPageClassificationEnUs" ma:index="33" nillable="true" ma:displayName="Classification This Page" ma:default="Unrestricted" ma:internalName="CorpDocPageClassificationEnUs">
      <xsd:simpleType>
        <xsd:restriction base="dms:Choice">
          <xsd:enumeration value="Unrestricted"/>
          <xsd:enumeration value="Internal"/>
          <xsd:enumeration value="Restricted"/>
          <xsd:enumeration value="Confidential"/>
          <xsd:maxLength value="255"/>
        </xsd:restriction>
      </xsd:simpleType>
    </xsd:element>
    <xsd:element name="CorpDocClassificationNbNo" ma:index="34" nillable="true" ma:displayName="Gradering" ma:default="Åpen" ma:internalName="CorpDocClassificationNbNo">
      <xsd:simpleType>
        <xsd:restriction base="dms:Choice">
          <xsd:enumeration value="Åpen"/>
          <xsd:enumeration value="Intern"/>
          <xsd:enumeration value="Fortrolig"/>
          <xsd:enumeration value="Strengt fortrolig"/>
          <xsd:maxLength value="255"/>
        </xsd:restriction>
      </xsd:simpleType>
    </xsd:element>
    <xsd:element name="CorpSiteInstituteEnUs" ma:index="35" nillable="true" ma:displayName="InstituteEng" ma:internalName="CorpSiteInstituteEnUs">
      <xsd:simpleType>
        <xsd:restriction base="dms:Text">
          <xsd:maxLength value="255"/>
        </xsd:restriction>
      </xsd:simpleType>
    </xsd:element>
    <xsd:element name="CorpSiteInstitutePhone" ma:index="36" nillable="true" ma:displayName="Institutt telefon" ma:internalName="CorpSiteInstitutePhone">
      <xsd:simpleType>
        <xsd:restriction base="dms:Text">
          <xsd:maxLength value="255"/>
        </xsd:restriction>
      </xsd:simpleType>
    </xsd:element>
    <xsd:element name="CorpSiteDocLanguage" ma:index="37" nillable="true" ma:displayName="Språk" ma:internalName="CorpSiteDocLanguage">
      <xsd:simpleType>
        <xsd:restriction base="dms:Text">
          <xsd:maxLength value="255"/>
        </xsd:restriction>
      </xsd:simpleType>
    </xsd:element>
    <xsd:element name="CorpDocInstitute" ma:index="38" nillable="true" ma:displayName="Institutt" ma:internalName="CorpDocInstitute">
      <xsd:simpleType>
        <xsd:restriction base="dms:Text">
          <xsd:maxLength value="255"/>
        </xsd:restriction>
      </xsd:simpleType>
    </xsd:element>
    <xsd:element name="CorpDocVersion" ma:index="39" nillable="true" ma:displayName="Versjon" ma:internalName="CorpDocVersion">
      <xsd:simpleType>
        <xsd:restriction base="dms:Text">
          <xsd:maxLength value="255"/>
        </xsd:restriction>
      </xsd:simpleType>
    </xsd:element>
    <xsd:element name="CorpWorkflowStatus" ma:index="50" nillable="true" ma:displayName="Status arbeidsflyt" ma:internalName="CorpWorkflow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2b9413-df3b-45d6-bd74-e337104813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4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41" nillable="true" ma:displayName="MediaServiceFastMetadata" ma:hidden="true" ma:internalName="MediaServiceFastMetadata" ma:readOnly="true">
      <xsd:simpleType>
        <xsd:restriction base="dms:Note"/>
      </xsd:simpleType>
    </xsd:element>
    <xsd:element name="ArchiveRecNo" ma:index="42" nillable="true" ma:displayName="B360 Arkiv-ID" ma:internalName="ArchiveRecNo">
      <xsd:simpleType>
        <xsd:restriction base="dms:Text"/>
      </xsd:simpleType>
    </xsd:element>
    <xsd:element name="MediaServiceDateTaken" ma:index="4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44" nillable="true" ma:displayName="Tags" ma:internalName="MediaServiceAutoTags" ma:readOnly="true">
      <xsd:simpleType>
        <xsd:restriction base="dms:Text"/>
      </xsd:simpleType>
    </xsd:element>
    <xsd:element name="MediaServiceGenerationTime" ma:index="4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4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4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5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5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bc4568-5e93-48e4-b7ee-f530d5ff63f8" elementFormDefault="qualified">
    <xsd:import namespace="http://schemas.microsoft.com/office/2006/documentManagement/types"/>
    <xsd:import namespace="http://schemas.microsoft.com/office/infopath/2007/PartnerControls"/>
    <xsd:element name="SharedWithUsers" ma:index="48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49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rpSiteZipContact xmlns="8bbd4995-53b7-43e2-b62f-10947586ac31" xsi:nil="true"/>
    <ArchiveRecNo xmlns="172b9413-df3b-45d6-bd74-e33710481370" xsi:nil="true"/>
    <CorpSiteProjectLeader xmlns="8bbd4995-53b7-43e2-b62f-10947586ac31">
      <UserInfo>
        <DisplayName/>
        <AccountId xsi:nil="true"/>
        <AccountType/>
      </UserInfo>
    </CorpSiteProjectLeader>
    <CorpSiteSubTitle xmlns="8bbd4995-53b7-43e2-b62f-10947586ac31" xsi:nil="true"/>
    <CorpSiteTags xmlns="8bbd4995-53b7-43e2-b62f-10947586ac31" xsi:nil="true"/>
    <CorpSiteISBN xmlns="8bbd4995-53b7-43e2-b62f-10947586ac31" xsi:nil="true"/>
    <CorpWorkflowFeedback xmlns="8bbd4995-53b7-43e2-b62f-10947586ac31" xsi:nil="true"/>
    <CorpSiteAccess xmlns="8bbd4995-53b7-43e2-b62f-10947586ac31">Kun navngitte medlemmer</CorpSiteAccess>
    <CorpSiteRecipientPerson xmlns="8bbd4995-53b7-43e2-b62f-10947586ac31" xsi:nil="true"/>
    <CorpSiteProjectNumber xmlns="8bbd4995-53b7-43e2-b62f-10947586ac31" xsi:nil="true"/>
    <CorpSiteProjectName xmlns="8bbd4995-53b7-43e2-b62f-10947586ac31" xsi:nil="true"/>
    <CorpDocInstitute xmlns="8bbd4995-53b7-43e2-b62f-10947586ac31" xsi:nil="true"/>
    <CorpSiteInstitutePhone xmlns="8bbd4995-53b7-43e2-b62f-10947586ac31" xsi:nil="true"/>
    <CorpSiteProjectOwner xmlns="8bbd4995-53b7-43e2-b62f-10947586ac31">
      <UserInfo>
        <DisplayName/>
        <AccountId xsi:nil="true"/>
        <AccountType/>
      </UserInfo>
    </CorpSiteProjectOwner>
    <CorpDocPageClassificationNbNo xmlns="8bbd4995-53b7-43e2-b62f-10947586ac31">Åpen</CorpDocPageClassificationNbNo>
    <CorpDocClassificationEnUs xmlns="8bbd4995-53b7-43e2-b62f-10947586ac31">Unrestricted</CorpDocClassificationEnUs>
    <CorpDocClassificationNbNo xmlns="8bbd4995-53b7-43e2-b62f-10947586ac31">Åpen</CorpDocClassificationNbNo>
    <CorpWorkflowStatus xmlns="8bbd4995-53b7-43e2-b62f-10947586ac31" xsi:nil="true"/>
    <CorpSiteClassification xmlns="8bbd4995-53b7-43e2-b62f-10947586ac31">Åpen</CorpSiteClassification>
    <CorpSiteInstituteEmail xmlns="8bbd4995-53b7-43e2-b62f-10947586ac31" xsi:nil="true"/>
    <CorpSiteCoAuthors xmlns="8bbd4995-53b7-43e2-b62f-10947586ac31" xsi:nil="true"/>
    <CorpSiteDocumentAuthor xmlns="8bbd4995-53b7-43e2-b62f-10947586ac31">
      <UserInfo>
        <DisplayName/>
        <AccountId xsi:nil="true"/>
        <AccountType/>
      </UserInfo>
    </CorpSiteDocumentAuthor>
    <CorpSiteInstituteEnUs xmlns="8bbd4995-53b7-43e2-b62f-10947586ac31" xsi:nil="true"/>
    <CorpSiteRecipientCompany xmlns="8bbd4995-53b7-43e2-b62f-10947586ac31" xsi:nil="true"/>
    <CorpSiteDocLanguage xmlns="8bbd4995-53b7-43e2-b62f-10947586ac31" xsi:nil="true"/>
    <CorpDocVersion xmlns="8bbd4995-53b7-43e2-b62f-10947586ac31" xsi:nil="true"/>
    <CorpWorkflowApproval xmlns="8bbd4995-53b7-43e2-b62f-10947586ac31" xsi:nil="true"/>
    <ArchiveStatus xmlns="8bbd4995-53b7-43e2-b62f-10947586ac31" xsi:nil="true"/>
    <CorpSiteProjectQA xmlns="8bbd4995-53b7-43e2-b62f-10947586ac31">
      <UserInfo>
        <DisplayName/>
        <AccountId xsi:nil="true"/>
        <AccountType/>
      </UserInfo>
    </CorpSiteProjectQA>
    <CorpSiteZipAddress xmlns="8bbd4995-53b7-43e2-b62f-10947586ac31" xsi:nil="true"/>
    <CorpSiteVATNumber xmlns="8bbd4995-53b7-43e2-b62f-10947586ac31" xsi:nil="true"/>
    <CorpSiteReportNumber xmlns="8bbd4995-53b7-43e2-b62f-10947586ac31" xsi:nil="true"/>
    <CorpSiteOurRef xmlns="8bbd4995-53b7-43e2-b62f-10947586ac31" xsi:nil="true"/>
    <CorpDocPageClassificationEnUs xmlns="8bbd4995-53b7-43e2-b62f-10947586ac31">Unrestricted</CorpDocPageClassificationEnU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F0CBB54-4352-4CD0-8722-2CB15737F5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bd4995-53b7-43e2-b62f-10947586ac31"/>
    <ds:schemaRef ds:uri="172b9413-df3b-45d6-bd74-e33710481370"/>
    <ds:schemaRef ds:uri="b8bc4568-5e93-48e4-b7ee-f530d5ff63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E8DCFED-D299-4AED-B154-135E3B960A5D}">
  <ds:schemaRefs>
    <ds:schemaRef ds:uri="http://schemas.microsoft.com/office/2006/metadata/properties"/>
    <ds:schemaRef ds:uri="http://schemas.microsoft.com/office/infopath/2007/PartnerControls"/>
    <ds:schemaRef ds:uri="8bbd4995-53b7-43e2-b62f-10947586ac31"/>
    <ds:schemaRef ds:uri="172b9413-df3b-45d6-bd74-e33710481370"/>
  </ds:schemaRefs>
</ds:datastoreItem>
</file>

<file path=customXml/itemProps3.xml><?xml version="1.0" encoding="utf-8"?>
<ds:datastoreItem xmlns:ds="http://schemas.openxmlformats.org/officeDocument/2006/customXml" ds:itemID="{A92FC7B2-2E8D-44B0-8F81-62F24B08B1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Bygg og GPS</vt:lpstr>
      <vt:lpstr>Bygg og Målere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Microsoft Office User</cp:lastModifiedBy>
  <dcterms:created xsi:type="dcterms:W3CDTF">2021-11-02T12:30:35Z</dcterms:created>
  <dcterms:modified xsi:type="dcterms:W3CDTF">2021-11-22T10:27:46Z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0x01010031B82B69D2361148B4D8F7EC156802130800EC3EB67F1852804EA9E4F2B1557AF2C4</vt:lpwstr>
  </property>
</Properties>
</file>