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<sst xmlns="http://schemas.openxmlformats.org/spreadsheetml/2006/main" count="39" uniqueCount="38">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</sst>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9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/>
    </xf>
    <xf borderId="7" fillId="5" fontId="0" numFmtId="0" xfId="0" applyAlignment="1" applyBorder="1" applyFill="1" applyFont="1">
      <alignment horizontal="center" readingOrder="0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8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44408.0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/>
      <c r="I8" s="29"/>
      <c r="J8" s="29"/>
      <c r="K8" s="29">
        <v>42.0</v>
      </c>
      <c r="L8" s="29"/>
      <c r="M8" s="29"/>
      <c r="N8" s="27" t="str">
        <f t="shared" ref="N8:N31" si="1">SUM(F8:M8)</f>
        <v>42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/>
      <c r="I9" s="29"/>
      <c r="J9" s="29"/>
      <c r="K9" s="29">
        <v>34.0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29">
        <v>7.0</v>
      </c>
      <c r="I10" s="29"/>
      <c r="J10" s="29"/>
      <c r="K10" s="29">
        <v>105.0</v>
      </c>
      <c r="L10" s="29"/>
      <c r="M10" s="29"/>
      <c r="N10" s="27" t="str">
        <f t="shared" si="1"/>
        <v>112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>
        <v>1.0</v>
      </c>
      <c r="H11" s="29">
        <v>1.0</v>
      </c>
      <c r="I11" s="29"/>
      <c r="J11" s="29"/>
      <c r="K11" s="29">
        <v>46.0</v>
      </c>
      <c r="L11" s="29">
        <v>2.0</v>
      </c>
      <c r="M11" s="29"/>
      <c r="N11" s="27" t="str">
        <f t="shared" si="1"/>
        <v>50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28">
        <v>1.0</v>
      </c>
      <c r="H12" s="30">
        <v>45.0</v>
      </c>
      <c r="I12" s="29"/>
      <c r="J12" s="29"/>
      <c r="K12" s="30">
        <v>2654.0</v>
      </c>
      <c r="L12" s="29">
        <v>44.0</v>
      </c>
      <c r="M12" s="29">
        <v>1.0</v>
      </c>
      <c r="N12" s="27" t="str">
        <f t="shared" si="1"/>
        <v>2745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>
        <v>1.0</v>
      </c>
      <c r="H13" s="30">
        <v>10.0</v>
      </c>
      <c r="I13" s="29"/>
      <c r="J13" s="29"/>
      <c r="K13" s="30">
        <v>80.0</v>
      </c>
      <c r="L13" s="29">
        <v>2.0</v>
      </c>
      <c r="M13" s="29"/>
      <c r="N13" s="27" t="str">
        <f t="shared" si="1"/>
        <v>93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28">
        <v>12.0</v>
      </c>
      <c r="H14" s="30">
        <v>970.0</v>
      </c>
      <c r="I14" s="29"/>
      <c r="J14" s="29"/>
      <c r="K14" s="30">
        <v>4295.0</v>
      </c>
      <c r="L14" s="29">
        <v>79.0</v>
      </c>
      <c r="M14" s="29"/>
      <c r="N14" s="27" t="str">
        <f t="shared" si="1"/>
        <v>5356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/>
      <c r="I15" s="29"/>
      <c r="J15" s="29"/>
      <c r="K15" s="29">
        <v>72.0</v>
      </c>
      <c r="L15" s="29">
        <v>3.0</v>
      </c>
      <c r="M15" s="29"/>
      <c r="N15" s="27" t="str">
        <f t="shared" si="1"/>
        <v>75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28">
        <v>14.0</v>
      </c>
      <c r="H16" s="30">
        <v>251.0</v>
      </c>
      <c r="I16" s="29">
        <v>1.0</v>
      </c>
      <c r="J16" s="29"/>
      <c r="K16" s="30">
        <v>507.0</v>
      </c>
      <c r="L16" s="29">
        <v>4.0</v>
      </c>
      <c r="M16" s="29"/>
      <c r="N16" s="27" t="str">
        <f t="shared" si="1"/>
        <v>777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29"/>
      <c r="I17" s="29"/>
      <c r="J17" s="29"/>
      <c r="K17" s="29">
        <v>154.0</v>
      </c>
      <c r="L17" s="29">
        <v>6.0</v>
      </c>
      <c r="M17" s="29"/>
      <c r="N17" s="27" t="str">
        <f t="shared" si="1"/>
        <v>160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/>
      <c r="H18" s="29"/>
      <c r="I18" s="29"/>
      <c r="J18" s="29"/>
      <c r="K18" s="29">
        <v>84.0</v>
      </c>
      <c r="L18" s="29">
        <v>3.0</v>
      </c>
      <c r="M18" s="29"/>
      <c r="N18" s="27" t="str">
        <f t="shared" si="1"/>
        <v>87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/>
      <c r="H19" s="30">
        <v>6.0</v>
      </c>
      <c r="I19" s="29"/>
      <c r="J19" s="29"/>
      <c r="K19" s="30">
        <v>331.0</v>
      </c>
      <c r="L19" s="29">
        <v>4.0</v>
      </c>
      <c r="M19" s="29">
        <v>1.0</v>
      </c>
      <c r="N19" s="27" t="str">
        <f t="shared" si="1"/>
        <v>342</v>
      </c>
      <c r="O19" s="9"/>
    </row>
    <row r="20">
      <c r="B20" s="6"/>
      <c r="C20" s="27">
        <v>13.0</v>
      </c>
      <c r="D20" s="27" t="s">
        <v>27</v>
      </c>
      <c r="E20" s="7"/>
      <c r="F20" s="28"/>
      <c r="G20" s="28">
        <v>1.0</v>
      </c>
      <c r="H20" s="30">
        <v>73.0</v>
      </c>
      <c r="I20" s="29"/>
      <c r="J20" s="29"/>
      <c r="K20" s="29">
        <v>1465.0</v>
      </c>
      <c r="L20" s="29">
        <v>26.0</v>
      </c>
      <c r="M20" s="29"/>
      <c r="N20" s="27" t="str">
        <f t="shared" si="1"/>
        <v>1565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/>
      <c r="H21" s="29"/>
      <c r="I21" s="29"/>
      <c r="J21" s="29"/>
      <c r="K21" s="29">
        <v>83.0</v>
      </c>
      <c r="L21" s="29"/>
      <c r="M21" s="29"/>
      <c r="N21" s="27" t="str">
        <f t="shared" si="1"/>
        <v>83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6.0</v>
      </c>
      <c r="H22" s="30">
        <v>142.0</v>
      </c>
      <c r="I22" s="29"/>
      <c r="J22" s="29"/>
      <c r="K22" s="30">
        <v>548.0</v>
      </c>
      <c r="L22" s="29">
        <v>7.0</v>
      </c>
      <c r="M22" s="29"/>
      <c r="N22" s="27" t="str">
        <f t="shared" si="1"/>
        <v>703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>
        <v>1.0</v>
      </c>
      <c r="H23" s="31">
        <v>16.0</v>
      </c>
      <c r="I23" s="29"/>
      <c r="J23" s="29"/>
      <c r="K23" s="30">
        <v>887.0</v>
      </c>
      <c r="L23" s="29">
        <v>15.0</v>
      </c>
      <c r="M23" s="29"/>
      <c r="N23" s="27" t="str">
        <f t="shared" si="1"/>
        <v>919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/>
      <c r="H24" s="29">
        <v>2.0</v>
      </c>
      <c r="I24" s="29"/>
      <c r="J24" s="29"/>
      <c r="K24" s="29">
        <v>192.0</v>
      </c>
      <c r="L24" s="29">
        <v>1.0</v>
      </c>
      <c r="M24" s="29"/>
      <c r="N24" s="27" t="str">
        <f t="shared" si="1"/>
        <v>195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/>
      <c r="H25" s="29">
        <v>7.0</v>
      </c>
      <c r="I25" s="29"/>
      <c r="J25" s="29"/>
      <c r="K25" s="29">
        <v>266.0</v>
      </c>
      <c r="L25" s="29">
        <v>4.0</v>
      </c>
      <c r="M25" s="29"/>
      <c r="N25" s="27" t="str">
        <f t="shared" si="1"/>
        <v>277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/>
      <c r="H26" s="29">
        <v>14.0</v>
      </c>
      <c r="I26" s="29"/>
      <c r="J26" s="29"/>
      <c r="K26" s="29">
        <v>130.0</v>
      </c>
      <c r="L26" s="29">
        <v>3.0</v>
      </c>
      <c r="M26" s="29"/>
      <c r="N26" s="27" t="str">
        <f t="shared" si="1"/>
        <v>147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30">
        <v>5.0</v>
      </c>
      <c r="L27" s="29"/>
      <c r="M27" s="29"/>
      <c r="N27" s="27" t="str">
        <f t="shared" si="1"/>
        <v>5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30">
        <v>8.0</v>
      </c>
      <c r="I28" s="29"/>
      <c r="J28" s="29"/>
      <c r="K28" s="30">
        <v>70.0</v>
      </c>
      <c r="L28" s="29"/>
      <c r="M28" s="29"/>
      <c r="N28" s="27" t="str">
        <f t="shared" si="1"/>
        <v>78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/>
      <c r="I29" s="29"/>
      <c r="J29" s="29"/>
      <c r="K29" s="29">
        <v>51.0</v>
      </c>
      <c r="L29" s="29"/>
      <c r="M29" s="29"/>
      <c r="N29" s="27" t="str">
        <f t="shared" si="1"/>
        <v>51</v>
      </c>
      <c r="O29" s="9"/>
    </row>
    <row r="30" ht="15.75" customHeight="1">
      <c r="B30" s="6"/>
      <c r="C30" s="32" t="s">
        <v>37</v>
      </c>
      <c r="D30" s="17"/>
      <c r="E30" s="33"/>
      <c r="F30" s="34"/>
      <c r="G30" s="34">
        <v>1.0</v>
      </c>
      <c r="H30" s="35"/>
      <c r="I30" s="35"/>
      <c r="J30" s="35"/>
      <c r="K30" s="35">
        <v>56.0</v>
      </c>
      <c r="L30" s="35">
        <v>29.0</v>
      </c>
      <c r="M30" s="35"/>
      <c r="N30" s="27" t="str">
        <f t="shared" si="1"/>
        <v>86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6"/>
      <c r="D32" s="37" t="s">
        <v>14</v>
      </c>
      <c r="E32" s="7"/>
      <c r="F32" s="38" t="str">
        <f t="shared" ref="F32:M32" si="2">SUM(F8:F30)</f>
        <v>0</v>
      </c>
      <c r="G32" s="38" t="str">
        <f t="shared" si="2"/>
        <v>38</v>
      </c>
      <c r="H32" s="38" t="str">
        <f t="shared" si="2"/>
        <v>1552</v>
      </c>
      <c r="I32" s="38" t="str">
        <f t="shared" si="2"/>
        <v>1</v>
      </c>
      <c r="J32" s="38" t="str">
        <f t="shared" si="2"/>
        <v>0</v>
      </c>
      <c r="K32" s="38" t="str">
        <f t="shared" si="2"/>
        <v>12157</v>
      </c>
      <c r="L32" s="38" t="str">
        <f t="shared" si="2"/>
        <v>233</v>
      </c>
      <c r="M32" s="38" t="str">
        <f t="shared" si="2"/>
        <v>2</v>
      </c>
      <c r="N32" s="27"/>
      <c r="O32" s="9"/>
    </row>
    <row r="33" ht="15.75" customHeight="1">
      <c r="B33" s="39"/>
      <c r="C33" s="40"/>
      <c r="D33" s="40"/>
      <c r="E33" s="40"/>
      <c r="F33" s="41"/>
      <c r="G33" s="41"/>
      <c r="H33" s="40"/>
      <c r="I33" s="40"/>
      <c r="J33" s="40"/>
      <c r="K33" s="40"/>
      <c r="L33" s="40"/>
      <c r="M33" s="40"/>
      <c r="N33" s="40"/>
      <c r="O33" s="42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Lara</cp:lastModifiedBy>
  <cp:lastPrinted>2021-06-06T07:37:00Z</cp:lastPrinted>
  <dcterms:modified xsi:type="dcterms:W3CDTF">2021-07-31T08:04:45Z</dcterms:modified>
  <cp:revision>1</cp:revision>
</cp:coreProperties>
</file>