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<sst xmlns="http://schemas.openxmlformats.org/spreadsheetml/2006/main" count="39" uniqueCount="38">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</sst>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 readingOrder="0" vertical="center"/>
    </xf>
    <xf borderId="7" fillId="5" fontId="0" numFmtId="0" xfId="0" applyAlignment="1" applyBorder="1" applyFill="1" applyFont="1">
      <alignment horizontal="center" readingOrder="0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44396.0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30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8.0</v>
      </c>
      <c r="I10" s="29"/>
      <c r="J10" s="29"/>
      <c r="K10" s="29">
        <v>101.0</v>
      </c>
      <c r="L10" s="29"/>
      <c r="M10" s="29"/>
      <c r="N10" s="27" t="str">
        <f t="shared" si="1"/>
        <v>109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/>
      <c r="I11" s="29"/>
      <c r="J11" s="29"/>
      <c r="K11" s="29">
        <v>46.0</v>
      </c>
      <c r="L11" s="29">
        <v>2.0</v>
      </c>
      <c r="M11" s="29"/>
      <c r="N11" s="27" t="str">
        <f t="shared" si="1"/>
        <v>48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31">
        <v>6.0</v>
      </c>
      <c r="H12" s="30">
        <v>56.0</v>
      </c>
      <c r="I12" s="29"/>
      <c r="J12" s="29"/>
      <c r="K12" s="30">
        <v>2600.0</v>
      </c>
      <c r="L12" s="29">
        <v>44.0</v>
      </c>
      <c r="M12" s="29">
        <v>1.0</v>
      </c>
      <c r="N12" s="27" t="str">
        <f t="shared" si="1"/>
        <v>2707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/>
      <c r="H13" s="29">
        <v>2.0</v>
      </c>
      <c r="I13" s="29"/>
      <c r="J13" s="29"/>
      <c r="K13" s="29">
        <v>76.0</v>
      </c>
      <c r="L13" s="29">
        <v>2.0</v>
      </c>
      <c r="M13" s="29"/>
      <c r="N13" s="27" t="str">
        <f t="shared" si="1"/>
        <v>80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31">
        <v>6.0</v>
      </c>
      <c r="H14" s="30">
        <v>512.0</v>
      </c>
      <c r="I14" s="29"/>
      <c r="J14" s="29"/>
      <c r="K14" s="30">
        <v>4101.0</v>
      </c>
      <c r="L14" s="29">
        <v>78.0</v>
      </c>
      <c r="M14" s="29"/>
      <c r="N14" s="27" t="str">
        <f t="shared" si="1"/>
        <v>4697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10.0</v>
      </c>
      <c r="H16" s="29">
        <v>174.0</v>
      </c>
      <c r="I16" s="29">
        <v>1.0</v>
      </c>
      <c r="J16" s="29"/>
      <c r="K16" s="29">
        <v>454.0</v>
      </c>
      <c r="L16" s="29">
        <v>3.0</v>
      </c>
      <c r="M16" s="29"/>
      <c r="N16" s="27" t="str">
        <f t="shared" si="1"/>
        <v>642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/>
      <c r="I17" s="29"/>
      <c r="J17" s="29"/>
      <c r="K17" s="29">
        <v>154.0</v>
      </c>
      <c r="L17" s="29">
        <v>6.0</v>
      </c>
      <c r="M17" s="29"/>
      <c r="N17" s="27" t="str">
        <f t="shared" si="1"/>
        <v>160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87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/>
      <c r="H19" s="29">
        <v>1.0</v>
      </c>
      <c r="I19" s="29"/>
      <c r="J19" s="29"/>
      <c r="K19" s="29">
        <v>329.0</v>
      </c>
      <c r="L19" s="29">
        <v>4.0</v>
      </c>
      <c r="M19" s="29">
        <v>1.0</v>
      </c>
      <c r="N19" s="27" t="str">
        <f t="shared" si="1"/>
        <v>335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31">
        <v>1.0</v>
      </c>
      <c r="H20" s="30">
        <v>17.0</v>
      </c>
      <c r="I20" s="29"/>
      <c r="J20" s="29"/>
      <c r="K20" s="30">
        <v>1456.0</v>
      </c>
      <c r="L20" s="29">
        <v>26.0</v>
      </c>
      <c r="M20" s="29"/>
      <c r="N20" s="27" t="str">
        <f t="shared" si="1"/>
        <v>1500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>
        <v>1.0</v>
      </c>
      <c r="H21" s="29"/>
      <c r="I21" s="29"/>
      <c r="J21" s="29"/>
      <c r="K21" s="29">
        <v>82.0</v>
      </c>
      <c r="L21" s="29"/>
      <c r="M21" s="29"/>
      <c r="N21" s="27" t="str">
        <f t="shared" si="1"/>
        <v>83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1.0</v>
      </c>
      <c r="H22" s="29">
        <v>83.0</v>
      </c>
      <c r="I22" s="29"/>
      <c r="J22" s="29"/>
      <c r="K22" s="29">
        <v>504.0</v>
      </c>
      <c r="L22" s="29">
        <v>7.0</v>
      </c>
      <c r="M22" s="29"/>
      <c r="N22" s="27" t="str">
        <f t="shared" si="1"/>
        <v>595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/>
      <c r="H23" s="32">
        <v>34.0</v>
      </c>
      <c r="I23" s="29"/>
      <c r="J23" s="29"/>
      <c r="K23" s="30">
        <v>853.0</v>
      </c>
      <c r="L23" s="29">
        <v>15.0</v>
      </c>
      <c r="M23" s="29"/>
      <c r="N23" s="27" t="str">
        <f t="shared" si="1"/>
        <v>902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>
        <v>1.0</v>
      </c>
      <c r="H24" s="29">
        <v>3.0</v>
      </c>
      <c r="I24" s="29"/>
      <c r="J24" s="29"/>
      <c r="K24" s="29">
        <v>189.0</v>
      </c>
      <c r="L24" s="29">
        <v>1.0</v>
      </c>
      <c r="M24" s="29"/>
      <c r="N24" s="27" t="str">
        <f t="shared" si="1"/>
        <v>194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/>
      <c r="H25" s="30">
        <v>5.0</v>
      </c>
      <c r="I25" s="29"/>
      <c r="J25" s="29"/>
      <c r="K25" s="30">
        <v>262.0</v>
      </c>
      <c r="L25" s="29">
        <v>4.0</v>
      </c>
      <c r="M25" s="29"/>
      <c r="N25" s="27" t="str">
        <f t="shared" si="1"/>
        <v>271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/>
      <c r="H26" s="29">
        <v>2.0</v>
      </c>
      <c r="I26" s="29"/>
      <c r="J26" s="29"/>
      <c r="K26" s="29">
        <v>128.0</v>
      </c>
      <c r="L26" s="29">
        <v>3.0</v>
      </c>
      <c r="M26" s="29"/>
      <c r="N26" s="27" t="str">
        <f t="shared" si="1"/>
        <v>133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4.0</v>
      </c>
      <c r="L27" s="29"/>
      <c r="M27" s="29"/>
      <c r="N27" s="27" t="str">
        <f t="shared" si="1"/>
        <v>4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>
        <v>25.0</v>
      </c>
      <c r="I28" s="29"/>
      <c r="J28" s="29"/>
      <c r="K28" s="29">
        <v>51.0</v>
      </c>
      <c r="L28" s="29"/>
      <c r="M28" s="29"/>
      <c r="N28" s="27" t="str">
        <f t="shared" si="1"/>
        <v>76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3" t="s">
        <v>37</v>
      </c>
      <c r="D30" s="17"/>
      <c r="E30" s="34"/>
      <c r="F30" s="35"/>
      <c r="G30" s="35">
        <v>1.0</v>
      </c>
      <c r="H30" s="36"/>
      <c r="I30" s="36"/>
      <c r="J30" s="36"/>
      <c r="K30" s="36">
        <v>56.0</v>
      </c>
      <c r="L30" s="36">
        <v>29.0</v>
      </c>
      <c r="M30" s="36"/>
      <c r="N30" s="27" t="str">
        <f t="shared" si="1"/>
        <v>86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7"/>
      <c r="D32" s="38" t="s">
        <v>14</v>
      </c>
      <c r="E32" s="7"/>
      <c r="F32" s="39" t="str">
        <f t="shared" ref="F32:M32" si="2">SUM(F8:F30)</f>
        <v>0</v>
      </c>
      <c r="G32" s="39" t="str">
        <f t="shared" si="2"/>
        <v>27</v>
      </c>
      <c r="H32" s="39" t="str">
        <f t="shared" si="2"/>
        <v>922</v>
      </c>
      <c r="I32" s="39" t="str">
        <f t="shared" si="2"/>
        <v>1</v>
      </c>
      <c r="J32" s="39" t="str">
        <f t="shared" si="2"/>
        <v>0</v>
      </c>
      <c r="K32" s="39" t="str">
        <f t="shared" si="2"/>
        <v>11729</v>
      </c>
      <c r="L32" s="39" t="str">
        <f t="shared" si="2"/>
        <v>231</v>
      </c>
      <c r="M32" s="39" t="str">
        <f t="shared" si="2"/>
        <v>2</v>
      </c>
      <c r="N32" s="27"/>
      <c r="O32" s="9"/>
    </row>
    <row r="33" ht="15.75" customHeight="1">
      <c r="B33" s="40"/>
      <c r="C33" s="41"/>
      <c r="D33" s="41"/>
      <c r="E33" s="41"/>
      <c r="F33" s="42"/>
      <c r="G33" s="42"/>
      <c r="H33" s="41"/>
      <c r="I33" s="41"/>
      <c r="J33" s="41"/>
      <c r="K33" s="41"/>
      <c r="L33" s="41"/>
      <c r="M33" s="41"/>
      <c r="N33" s="41"/>
      <c r="O33" s="43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Calogero Liotta</cp:lastModifiedBy>
  <cp:lastPrinted>2021-06-06T07:37:00Z</cp:lastPrinted>
  <dcterms:modified xsi:type="dcterms:W3CDTF">2021-07-19T11:44:06Z</dcterms:modified>
  <cp:revision>1</cp:revision>
</cp:coreProperties>
</file>