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linux部门日常\135资料\135英文资料\6_hardware\03_Core_board_data\01_CLMP135B_Series(BTB_Interface)\02_Core_board_pin_definition\"/>
    </mc:Choice>
  </mc:AlternateContent>
  <xr:revisionPtr revIDLastSave="0" documentId="13_ncr:1_{C77D023B-DBD5-49CA-8095-AB8B596F1A7F}" xr6:coauthVersionLast="47" xr6:coauthVersionMax="47" xr10:uidLastSave="{00000000-0000-0000-0000-000000000000}"/>
  <workbookProtection workbookAlgorithmName="SHA-512" workbookHashValue="yNn3ELpo9xaWD+Tmc8+GD8LbBzpP7M+ogEu8Fwmc77STVMPK0SdWRbYAkrXE75prJe9YqjklwEaJQS6tXMuzCw==" workbookSaltValue="gvIO3x/q2JZGea/t1zEaOA==" workbookSpinCount="100000" lockStructure="1"/>
  <bookViews>
    <workbookView xWindow="6345" yWindow="315" windowWidth="21825" windowHeight="141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Sheet1!$F$1:$F$163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ALIENTEK</author>
  </authors>
  <commentList>
    <comment ref="G1" authorId="0" shapeId="0" xr:uid="{00000000-0006-0000-0000-000001000000}">
      <text>
        <r>
          <rPr>
            <b/>
            <sz val="9"/>
            <rFont val="宋体"/>
            <charset val="134"/>
          </rPr>
          <t>ALIENTEK:</t>
        </r>
        <r>
          <rPr>
            <sz val="9"/>
            <rFont val="宋体"/>
            <charset val="134"/>
          </rPr>
          <t xml:space="preserve">
FT(U/D/PD):5V容忍I/O（具有固定上拉/下拉/可编程下拉）
DDR:DDR3、DDR3L、LPDDR2/LPDDR3接口，分别为1.5 V、1.35 V或1.2 V I/O
A: 模拟信号，类比信号
RST:用弱上拉电阻复置引脚
FT_f:I2C FM+选项
FT_a:模拟选项（由VDDA提供于I/O的模拟部分）
FT_u:USB选项（由VDD3V3_USBxx提供给I/O的USB部分）
FT_h:高速输出为1.8V类型的VDD（用于SPI、SDMMC、四轴、跟踪）
FT_vh:非常高速的选项，为1.8V类型的VDD(用于ETH、SPI、SDMMC、四轴、跟踪）</t>
        </r>
      </text>
    </comment>
    <comment ref="H1" authorId="0" shapeId="0" xr:uid="{00000000-0006-0000-0000-000002000000}">
      <text>
        <r>
          <rPr>
            <b/>
            <sz val="9"/>
            <rFont val="宋体"/>
            <charset val="134"/>
          </rPr>
          <t>ALIENTEK:</t>
        </r>
        <r>
          <rPr>
            <sz val="9"/>
            <rFont val="宋体"/>
            <charset val="134"/>
          </rPr>
          <t xml:space="preserve">
加粗标记表示出厂系统默认配置功能</t>
        </r>
      </text>
    </comment>
  </commentList>
</comments>
</file>

<file path=xl/sharedStrings.xml><?xml version="1.0" encoding="utf-8"?>
<sst xmlns="http://schemas.openxmlformats.org/spreadsheetml/2006/main" count="1016" uniqueCount="714">
  <si>
    <t>A1</t>
  </si>
  <si>
    <t>BEEP</t>
  </si>
  <si>
    <t>PF8</t>
  </si>
  <si>
    <t>FT_h</t>
  </si>
  <si>
    <r>
      <rPr>
        <sz val="11"/>
        <color theme="1"/>
        <rFont val="宋体"/>
        <charset val="134"/>
        <scheme val="minor"/>
      </rPr>
      <t>TIM16_CH1N,TIM4_CH3,TIM8_CH3,SAI1_SCK_B,USART6_TX,TIM13_CH1,QUADSPI_BK1_IO0(boot),DCMIPP_D15,LCD_B3,</t>
    </r>
    <r>
      <rPr>
        <sz val="11"/>
        <color rgb="FF00B0F0"/>
        <rFont val="宋体"/>
        <charset val="134"/>
        <scheme val="minor"/>
      </rPr>
      <t>WKUP1</t>
    </r>
  </si>
  <si>
    <t>LED1</t>
  </si>
  <si>
    <t>PI3</t>
  </si>
  <si>
    <t>FT</t>
  </si>
  <si>
    <r>
      <rPr>
        <sz val="11"/>
        <color theme="1"/>
        <rFont val="宋体"/>
        <charset val="134"/>
        <scheme val="minor"/>
      </rPr>
      <t>SPDIFRX_IN3,ETH1_MII_RX_ER,</t>
    </r>
    <r>
      <rPr>
        <sz val="11"/>
        <color rgb="FF00B0F0"/>
        <rFont val="宋体"/>
        <charset val="134"/>
        <scheme val="minor"/>
      </rPr>
      <t>TAMP_IN4/TAMP_OUT5, WKUP2</t>
    </r>
  </si>
  <si>
    <t>A3</t>
  </si>
  <si>
    <t>ADC1</t>
  </si>
  <si>
    <t>PC0</t>
  </si>
  <si>
    <t>FT_ha</t>
  </si>
  <si>
    <r>
      <rPr>
        <sz val="11"/>
        <color theme="1"/>
        <rFont val="宋体"/>
        <charset val="134"/>
        <scheme val="minor"/>
      </rPr>
      <t>SAI1_SCK_A,SAI1_CK2,I2S1_MCK,SPI1_MOSI/I2S1_SDO,USART1_TX,</t>
    </r>
    <r>
      <rPr>
        <sz val="11"/>
        <color rgb="FF00B0F0"/>
        <rFont val="宋体"/>
        <charset val="134"/>
        <scheme val="minor"/>
      </rPr>
      <t>ADC1_INP0,ADC1_INN1,ADC2_INP0,ADC2_INN1,TAMP_IN3</t>
    </r>
  </si>
  <si>
    <t>A4</t>
  </si>
  <si>
    <t>GND</t>
  </si>
  <si>
    <t>A5</t>
  </si>
  <si>
    <t>DCMI_D6</t>
  </si>
  <si>
    <t>CAMERA</t>
  </si>
  <si>
    <t>PB8</t>
  </si>
  <si>
    <t>FT_f</t>
  </si>
  <si>
    <r>
      <rPr>
        <sz val="11"/>
        <color theme="1"/>
        <rFont val="宋体"/>
        <charset val="134"/>
        <scheme val="minor"/>
      </rPr>
      <t>TIM16_CH1,TIM4_CH3,I2C1_SCL,I2C3_SCL,DFSDM1_DATIN1,UART4_RX,SAI1_D1,FMC_D13(boot)/FMC_AD13,</t>
    </r>
    <r>
      <rPr>
        <b/>
        <sz val="11"/>
        <color theme="9" tint="-0.249977111117893"/>
        <rFont val="宋体"/>
        <charset val="134"/>
        <scheme val="minor"/>
      </rPr>
      <t>DCMIPP_D6</t>
    </r>
  </si>
  <si>
    <t>A6</t>
  </si>
  <si>
    <t>DCMI_VSYNC</t>
  </si>
  <si>
    <t>PG9</t>
  </si>
  <si>
    <r>
      <rPr>
        <sz val="11"/>
        <color theme="1"/>
        <rFont val="宋体"/>
        <charset val="134"/>
        <scheme val="minor"/>
      </rPr>
      <t>DBTRGO,I2C2_SDA,USART6_RX,SPDIFRX_IN3,FDCAN1_RX,FMC_NE2,FMC_NCE(boot),</t>
    </r>
    <r>
      <rPr>
        <b/>
        <sz val="11"/>
        <color theme="9" tint="-0.249977111117893"/>
        <rFont val="宋体"/>
        <charset val="134"/>
        <scheme val="minor"/>
      </rPr>
      <t>DCMIPP_VSYNC</t>
    </r>
  </si>
  <si>
    <t>A7</t>
  </si>
  <si>
    <t>DCMI_D2</t>
  </si>
  <si>
    <t>PH14</t>
  </si>
  <si>
    <t>FT_fh</t>
  </si>
  <si>
    <r>
      <rPr>
        <sz val="11"/>
        <color theme="1"/>
        <rFont val="宋体"/>
        <charset val="134"/>
        <scheme val="minor"/>
      </rPr>
      <t>DFSDM1_DATIN2,I2C3_SDA,DCMIPP_D8,UART4_RX,LCD_B4,</t>
    </r>
    <r>
      <rPr>
        <b/>
        <sz val="11"/>
        <color theme="9" tint="-0.249977111117893"/>
        <rFont val="宋体"/>
        <charset val="134"/>
        <scheme val="minor"/>
      </rPr>
      <t>DCMIPP_D2</t>
    </r>
    <r>
      <rPr>
        <sz val="11"/>
        <color theme="1"/>
        <rFont val="宋体"/>
        <charset val="134"/>
        <scheme val="minor"/>
      </rPr>
      <t>,DCMIPP_PIXCLK</t>
    </r>
  </si>
  <si>
    <t>A8</t>
  </si>
  <si>
    <t>DCMI_D4</t>
  </si>
  <si>
    <t>PD11</t>
  </si>
  <si>
    <r>
      <rPr>
        <sz val="11"/>
        <color theme="1"/>
        <rFont val="宋体"/>
        <charset val="134"/>
        <scheme val="minor"/>
      </rPr>
      <t>LPTIM2_IN2,I2C4_SMBA,USART3_CTS/USART3_NSS,SPDIFRX_IN0,QUADSPI_BK1_IO2,ETH2_RGMII_CLK125,LCD_R7,FMC_CLE(boot)/FMC_A16,UART7_RX,</t>
    </r>
    <r>
      <rPr>
        <b/>
        <sz val="11"/>
        <color theme="9" tint="-0.249977111117893"/>
        <rFont val="宋体"/>
        <charset val="134"/>
        <scheme val="minor"/>
      </rPr>
      <t>DCMIPP_D4</t>
    </r>
  </si>
  <si>
    <t>A9</t>
  </si>
  <si>
    <t>A10</t>
  </si>
  <si>
    <t>DCMI_D5</t>
  </si>
  <si>
    <t>PB6</t>
  </si>
  <si>
    <r>
      <rPr>
        <sz val="11"/>
        <color theme="1"/>
        <rFont val="宋体"/>
        <charset val="134"/>
        <scheme val="minor"/>
      </rPr>
      <t>TRACED6,TIM16_CH1N,TIM4_CH1,TIM8_CH1,USART1_TX,SAI1_CK2,LCD_B6,QUADSPI_BK1_NCS,ETH2_MDIO,FMC_NE3,</t>
    </r>
    <r>
      <rPr>
        <b/>
        <sz val="11"/>
        <color theme="9" tint="-0.249977111117893"/>
        <rFont val="宋体"/>
        <charset val="134"/>
        <scheme val="minor"/>
      </rPr>
      <t>DCMIPP_D5</t>
    </r>
    <r>
      <rPr>
        <sz val="11"/>
        <color theme="1"/>
        <rFont val="宋体"/>
        <charset val="134"/>
        <scheme val="minor"/>
      </rPr>
      <t>,LCD_B7,HDP6</t>
    </r>
  </si>
  <si>
    <t>A11</t>
  </si>
  <si>
    <t>DCMI_D0</t>
  </si>
  <si>
    <t>PA9</t>
  </si>
  <si>
    <r>
      <rPr>
        <sz val="11"/>
        <color theme="1"/>
        <rFont val="宋体"/>
        <charset val="134"/>
        <scheme val="minor"/>
      </rPr>
      <t>TIM1_CH2, I2C3_SMBA,DFSDM1_DATIN0,USART1_TX, UART4_TX,FMC_NWAIT(boot),</t>
    </r>
    <r>
      <rPr>
        <b/>
        <sz val="11"/>
        <color theme="9" tint="-0.249977111117893"/>
        <rFont val="宋体"/>
        <charset val="134"/>
        <scheme val="minor"/>
      </rPr>
      <t>DCMIPP_D0</t>
    </r>
    <r>
      <rPr>
        <sz val="11"/>
        <color theme="1"/>
        <rFont val="宋体"/>
        <charset val="134"/>
        <scheme val="minor"/>
      </rPr>
      <t>,LCD_R6</t>
    </r>
  </si>
  <si>
    <t>A12</t>
  </si>
  <si>
    <t>DCMI_D1</t>
  </si>
  <si>
    <t>PE0</t>
  </si>
  <si>
    <r>
      <rPr>
        <sz val="11"/>
        <color theme="1"/>
        <rFont val="宋体"/>
        <charset val="134"/>
        <scheme val="minor"/>
      </rPr>
      <t>DCMIPP_D12,UART8_RX(boot),FDCAN2_RX,LCD_B1,FMC_A11,</t>
    </r>
    <r>
      <rPr>
        <b/>
        <sz val="11"/>
        <color theme="9" tint="-0.249977111117893"/>
        <rFont val="宋体"/>
        <charset val="134"/>
        <scheme val="minor"/>
      </rPr>
      <t>DCMIPP_D1</t>
    </r>
    <r>
      <rPr>
        <sz val="11"/>
        <color theme="1"/>
        <rFont val="宋体"/>
        <charset val="134"/>
        <scheme val="minor"/>
      </rPr>
      <t>,LCD_B5</t>
    </r>
  </si>
  <si>
    <t>A13</t>
  </si>
  <si>
    <t>DCMI_D7</t>
  </si>
  <si>
    <t>PE14</t>
  </si>
  <si>
    <r>
      <rPr>
        <sz val="11"/>
        <color theme="1"/>
        <rFont val="宋体"/>
        <charset val="134"/>
        <scheme val="minor"/>
      </rPr>
      <t>TIM1_BKIN,SAI1_D4,UART8_RTS/UART8_DE,QUADSPI_BK1_NCS,QUADSPI_BK2_IO2,FMC_D11(boot)/FMC_AD11,</t>
    </r>
    <r>
      <rPr>
        <b/>
        <sz val="11"/>
        <color theme="9" tint="-0.249977111117893"/>
        <rFont val="宋体"/>
        <charset val="134"/>
        <scheme val="minor"/>
      </rPr>
      <t>DCMIPP_D7</t>
    </r>
    <r>
      <rPr>
        <sz val="11"/>
        <color theme="1"/>
        <rFont val="宋体"/>
        <charset val="134"/>
        <scheme val="minor"/>
      </rPr>
      <t>,LCD_G0,</t>
    </r>
    <r>
      <rPr>
        <sz val="11"/>
        <color rgb="FF00B0F0"/>
        <rFont val="宋体"/>
        <charset val="134"/>
        <scheme val="minor"/>
      </rPr>
      <t>TAMP_IN6</t>
    </r>
  </si>
  <si>
    <t>A14</t>
  </si>
  <si>
    <t>A15</t>
  </si>
  <si>
    <t>DCMI_PIXCLK</t>
  </si>
  <si>
    <t>PB7</t>
  </si>
  <si>
    <r>
      <rPr>
        <sz val="11"/>
        <color theme="1"/>
        <rFont val="宋体"/>
        <charset val="134"/>
        <scheme val="minor"/>
      </rPr>
      <t>TIM17_CH1N,TIM4_CH2,I2S4_CK,I2C4_SDA,FMC_NCE2,FMC_NL,DCMIPP_D13,</t>
    </r>
    <r>
      <rPr>
        <b/>
        <sz val="11"/>
        <color theme="9" tint="-0.249977111117893"/>
        <rFont val="宋体"/>
        <charset val="134"/>
        <scheme val="minor"/>
      </rPr>
      <t>DCMIPP_PIXCLK</t>
    </r>
  </si>
  <si>
    <t>A16</t>
  </si>
  <si>
    <t>DCMI_D3</t>
  </si>
  <si>
    <t>PE1</t>
  </si>
  <si>
    <r>
      <rPr>
        <sz val="11"/>
        <color theme="1"/>
        <rFont val="宋体"/>
        <charset val="134"/>
        <scheme val="minor"/>
      </rPr>
      <t>LPTIM1_IN2,UART8_TX(boot),LCD_HSYNC,LCD_R4,FMC_NBL1,</t>
    </r>
    <r>
      <rPr>
        <b/>
        <sz val="11"/>
        <color theme="9" tint="-0.249977111117893"/>
        <rFont val="宋体"/>
        <charset val="134"/>
        <scheme val="minor"/>
      </rPr>
      <t>DCMIPP_D3</t>
    </r>
    <r>
      <rPr>
        <sz val="11"/>
        <color theme="1"/>
        <rFont val="宋体"/>
        <charset val="134"/>
        <scheme val="minor"/>
      </rPr>
      <t>,DCMIPP_D12</t>
    </r>
  </si>
  <si>
    <t>A17</t>
  </si>
  <si>
    <t>DCMI_HSYNC</t>
  </si>
  <si>
    <t>PH8</t>
  </si>
  <si>
    <r>
      <rPr>
        <sz val="11"/>
        <color theme="1"/>
        <rFont val="宋体"/>
        <charset val="134"/>
        <scheme val="minor"/>
      </rPr>
      <t>TRACED9,TIM5_ETR,USART2_RX,I2C3_SDA,LCD_R6,FMC_A8,</t>
    </r>
    <r>
      <rPr>
        <b/>
        <sz val="11"/>
        <color theme="9" tint="-0.249977111117893"/>
        <rFont val="宋体"/>
        <charset val="134"/>
        <scheme val="minor"/>
      </rPr>
      <t>DCMIPP_HSYNC</t>
    </r>
    <r>
      <rPr>
        <sz val="11"/>
        <color theme="1"/>
        <rFont val="宋体"/>
        <charset val="134"/>
        <scheme val="minor"/>
      </rPr>
      <t>,LCD_R2,HDP2</t>
    </r>
  </si>
  <si>
    <t>A18</t>
  </si>
  <si>
    <t>A19</t>
  </si>
  <si>
    <t>SDMMC1_D3</t>
  </si>
  <si>
    <t>SD/MMC(SDIO WIFI/TF CARD)</t>
  </si>
  <si>
    <t>PC11</t>
  </si>
  <si>
    <r>
      <rPr>
        <sz val="11"/>
        <color theme="1"/>
        <rFont val="宋体"/>
        <charset val="134"/>
        <scheme val="minor"/>
      </rPr>
      <t>TRACED3,I2C1_SDA,SPI3_MOSI/I2S3_SDO,USART3_CK,UART5_RX,SAI2_SCK_B,</t>
    </r>
    <r>
      <rPr>
        <b/>
        <sz val="11"/>
        <color theme="9" tint="-0.249977111117893"/>
        <rFont val="宋体"/>
        <charset val="134"/>
        <scheme val="minor"/>
      </rPr>
      <t>SDMMC1_D3</t>
    </r>
  </si>
  <si>
    <t>A20</t>
  </si>
  <si>
    <t>SDMMC1_D0</t>
  </si>
  <si>
    <t>PC8</t>
  </si>
  <si>
    <r>
      <rPr>
        <sz val="11"/>
        <color theme="1"/>
        <rFont val="宋体"/>
        <charset val="134"/>
        <scheme val="minor"/>
      </rPr>
      <t>TRACED0,TIM3_CH3,TIM8_CH3,SPI3_MISO/I2S3_SDI,USART6_CK,USART3_CTS,SAI2_FS_B,UART5_RTS/UART5_DE,</t>
    </r>
    <r>
      <rPr>
        <b/>
        <sz val="11"/>
        <color theme="9" tint="-0.249977111117893"/>
        <rFont val="宋体"/>
        <charset val="134"/>
        <scheme val="minor"/>
      </rPr>
      <t>SDMMC1_D0(boot)</t>
    </r>
    <r>
      <rPr>
        <sz val="11"/>
        <color theme="1"/>
        <rFont val="宋体"/>
        <charset val="134"/>
        <scheme val="minor"/>
      </rPr>
      <t>,LCD_G7</t>
    </r>
  </si>
  <si>
    <t>A21</t>
  </si>
  <si>
    <t>SDMMC1_CMD</t>
  </si>
  <si>
    <t>PD2</t>
  </si>
  <si>
    <r>
      <rPr>
        <sz val="11"/>
        <color theme="1"/>
        <rFont val="宋体"/>
        <charset val="134"/>
        <scheme val="minor"/>
      </rPr>
      <t>TRACED4,TIM3_ETR,I2C1_SMBA,SPI3_NSS/I2S3_WS,SAI2_D1, USART3_RX,</t>
    </r>
    <r>
      <rPr>
        <b/>
        <sz val="11"/>
        <color theme="9" tint="-0.249977111117893"/>
        <rFont val="宋体"/>
        <charset val="134"/>
        <scheme val="minor"/>
      </rPr>
      <t>SDMMC1_CMD(boot)</t>
    </r>
  </si>
  <si>
    <t>A22</t>
  </si>
  <si>
    <t>A23</t>
  </si>
  <si>
    <t>SDMMC1_CK</t>
  </si>
  <si>
    <t>PC12</t>
  </si>
  <si>
    <r>
      <rPr>
        <sz val="11"/>
        <color theme="1"/>
        <rFont val="宋体"/>
        <charset val="134"/>
        <scheme val="minor"/>
      </rPr>
      <t>TRACECLK,UART7_TX,SAI2_SD_B,</t>
    </r>
    <r>
      <rPr>
        <b/>
        <sz val="11"/>
        <color theme="9" tint="-0.249977111117893"/>
        <rFont val="宋体"/>
        <charset val="134"/>
        <scheme val="minor"/>
      </rPr>
      <t>SDMMC1_CK(boot)</t>
    </r>
    <r>
      <rPr>
        <sz val="11"/>
        <color theme="1"/>
        <rFont val="宋体"/>
        <charset val="134"/>
        <scheme val="minor"/>
      </rPr>
      <t>,LCD_DE</t>
    </r>
  </si>
  <si>
    <t>A24</t>
  </si>
  <si>
    <t>SDMMC1_D2</t>
  </si>
  <si>
    <t>PC10</t>
  </si>
  <si>
    <r>
      <rPr>
        <sz val="11"/>
        <color theme="1"/>
        <rFont val="宋体"/>
        <charset val="134"/>
        <scheme val="minor"/>
      </rPr>
      <t>TRACED2,I2C1_SCL,SPI3_SCK/I2S3_CK,USART3_TX,SAI2_MCLK_B,</t>
    </r>
    <r>
      <rPr>
        <b/>
        <sz val="11"/>
        <color theme="9" tint="-0.249977111117893"/>
        <rFont val="宋体"/>
        <charset val="134"/>
        <scheme val="minor"/>
      </rPr>
      <t>SDMMC1_D2</t>
    </r>
  </si>
  <si>
    <t>A25</t>
  </si>
  <si>
    <t>SDMMC1_D1</t>
  </si>
  <si>
    <t>PC9</t>
  </si>
  <si>
    <r>
      <rPr>
        <sz val="11"/>
        <color theme="1"/>
        <rFont val="宋体"/>
        <charset val="134"/>
        <scheme val="minor"/>
      </rPr>
      <t>TRACED1,TIM3_CH4,TIM8_CH4,USART3_RTS,UART5_CTS,FDCAN1_TX,</t>
    </r>
    <r>
      <rPr>
        <b/>
        <sz val="11"/>
        <color theme="9" tint="-0.249977111117893"/>
        <rFont val="宋体"/>
        <charset val="134"/>
        <scheme val="minor"/>
      </rPr>
      <t>SDMMC1_D1</t>
    </r>
    <r>
      <rPr>
        <sz val="11"/>
        <color theme="1"/>
        <rFont val="宋体"/>
        <charset val="134"/>
        <scheme val="minor"/>
      </rPr>
      <t>,LCD_B4</t>
    </r>
  </si>
  <si>
    <t>A26</t>
  </si>
  <si>
    <t>A27</t>
  </si>
  <si>
    <t>BT_REG_EN</t>
  </si>
  <si>
    <t>BLUETOOTH</t>
  </si>
  <si>
    <t>PB10</t>
  </si>
  <si>
    <t>TIM2_CH3,LPTIM2_IN1,I2C5_SMBA,SPI4_NSS/I2S4_WS,SPI2_SCK/I2S2_CK,USART3_TX(boot),LCD_R3</t>
  </si>
  <si>
    <t>A28</t>
  </si>
  <si>
    <t>A29</t>
  </si>
  <si>
    <t>OTG_VBUS</t>
  </si>
  <si>
    <t>PI7</t>
  </si>
  <si>
    <t>OTG_HS_VBUS</t>
  </si>
  <si>
    <t>A30</t>
  </si>
  <si>
    <t>OTG_ID</t>
  </si>
  <si>
    <t>USB2(USB_OTG)</t>
  </si>
  <si>
    <t>PA10</t>
  </si>
  <si>
    <t>FT_u</t>
  </si>
  <si>
    <r>
      <rPr>
        <sz val="11"/>
        <color theme="1"/>
        <rFont val="宋体"/>
        <charset val="134"/>
        <scheme val="minor"/>
      </rPr>
      <t>TIM1_CH3,</t>
    </r>
    <r>
      <rPr>
        <sz val="11"/>
        <color rgb="FF00B0F0"/>
        <rFont val="宋体"/>
        <charset val="134"/>
        <scheme val="minor"/>
      </rPr>
      <t>OTG_HS_ID</t>
    </r>
  </si>
  <si>
    <t>A31</t>
  </si>
  <si>
    <t>USB2_P</t>
  </si>
  <si>
    <t>USB_DP2</t>
  </si>
  <si>
    <t>USBH_HS_DP2(boot), OTG_HS_DP</t>
  </si>
  <si>
    <t>A32</t>
  </si>
  <si>
    <t>USB2_N</t>
  </si>
  <si>
    <t>USB_DM2</t>
  </si>
  <si>
    <t>USBH_HS_DM2(boot), OTG_HS_DM</t>
  </si>
  <si>
    <t>A33</t>
  </si>
  <si>
    <t>A34</t>
  </si>
  <si>
    <t>I2C1_SDA</t>
  </si>
  <si>
    <t>I2C1(AUDIO)</t>
  </si>
  <si>
    <t>PD3</t>
  </si>
  <si>
    <r>
      <rPr>
        <sz val="11"/>
        <color theme="1"/>
        <rFont val="宋体"/>
        <charset val="134"/>
        <scheme val="minor"/>
      </rPr>
      <t xml:space="preserve">TIM2_CH1/TIM2_ETR,USART2_CTS/USART2_NSS,DFSDM1_CKOUT, </t>
    </r>
    <r>
      <rPr>
        <b/>
        <sz val="11"/>
        <color theme="9" tint="-0.249977111117893"/>
        <rFont val="宋体"/>
        <charset val="134"/>
        <scheme val="minor"/>
      </rPr>
      <t>I2C1_SDA</t>
    </r>
    <r>
      <rPr>
        <sz val="11"/>
        <color theme="1"/>
        <rFont val="宋体"/>
        <charset val="134"/>
        <scheme val="minor"/>
      </rPr>
      <t>,SAI1_D3, FMC_CLK,DCMIPP_D5</t>
    </r>
  </si>
  <si>
    <t>A35</t>
  </si>
  <si>
    <t>I2C1_SCL</t>
  </si>
  <si>
    <t>PD12</t>
  </si>
  <si>
    <r>
      <rPr>
        <sz val="11"/>
        <color theme="1"/>
        <rFont val="宋体"/>
        <charset val="134"/>
        <scheme val="minor"/>
      </rPr>
      <t>LPTIM1_IN1,TIM4_CH1,</t>
    </r>
    <r>
      <rPr>
        <b/>
        <sz val="11"/>
        <color theme="9" tint="-0.249977111117893"/>
        <rFont val="宋体"/>
        <charset val="134"/>
        <scheme val="minor"/>
      </rPr>
      <t>I2C1_SCL</t>
    </r>
    <r>
      <rPr>
        <sz val="11"/>
        <color theme="1"/>
        <rFont val="宋体"/>
        <charset val="134"/>
        <scheme val="minor"/>
      </rPr>
      <t>,USART3_RTS/USART3_DE,FMC_ALE(boot)/FMC_A17,DCMIPP_D6</t>
    </r>
  </si>
  <si>
    <t>A36</t>
  </si>
  <si>
    <t>I2C3_SCL</t>
  </si>
  <si>
    <t>I2C3(CAREMA\RGB LCD)</t>
  </si>
  <si>
    <t>PH3</t>
  </si>
  <si>
    <r>
      <rPr>
        <b/>
        <sz val="11"/>
        <color theme="9" tint="-0.249977111117893"/>
        <rFont val="宋体"/>
        <charset val="134"/>
        <scheme val="minor"/>
      </rPr>
      <t>I2C3_SCL</t>
    </r>
    <r>
      <rPr>
        <sz val="11"/>
        <color theme="1"/>
        <rFont val="宋体"/>
        <charset val="134"/>
        <scheme val="minor"/>
      </rPr>
      <t>,SPI5_MOSI,QUADSPI_BK2_IO1,ETH1_MII_COL,LCD_R5,ETH2_MII_COL,QUADSPI_BK1_IO0,LCD_B4</t>
    </r>
  </si>
  <si>
    <t>A37</t>
  </si>
  <si>
    <t>I2C3_SDA</t>
  </si>
  <si>
    <t>PD7</t>
  </si>
  <si>
    <r>
      <rPr>
        <sz val="11"/>
        <color theme="1"/>
        <rFont val="宋体"/>
        <charset val="134"/>
        <scheme val="minor"/>
      </rPr>
      <t>MCO1,USART2_CK,I2C2_SCL,</t>
    </r>
    <r>
      <rPr>
        <b/>
        <sz val="11"/>
        <color theme="9" tint="-0.249977111117893"/>
        <rFont val="宋体"/>
        <charset val="134"/>
        <scheme val="minor"/>
      </rPr>
      <t>I2C3_SDA</t>
    </r>
    <r>
      <rPr>
        <sz val="11"/>
        <color theme="1"/>
        <rFont val="宋体"/>
        <charset val="134"/>
        <scheme val="minor"/>
      </rPr>
      <t>,SPDIFRX_IN0,ETH1_MII_RX_CLK/ETH1_RGMII_RX_CLK/ETH1_RMII_REF_CLK,QUADSPI_BK1_IO2,FMC_NE1</t>
    </r>
  </si>
  <si>
    <t>A38</t>
  </si>
  <si>
    <t>A39</t>
  </si>
  <si>
    <t>UART4_TX</t>
  </si>
  <si>
    <t>DEBUG</t>
  </si>
  <si>
    <t>PD8</t>
  </si>
  <si>
    <r>
      <rPr>
        <sz val="11"/>
        <color theme="1"/>
        <rFont val="宋体"/>
        <charset val="134"/>
        <scheme val="minor"/>
      </rPr>
      <t>USART2_TX,I2S4_WS,USART3_TX,</t>
    </r>
    <r>
      <rPr>
        <b/>
        <sz val="11"/>
        <color theme="9" tint="-0.249977111117893"/>
        <rFont val="宋体"/>
        <charset val="134"/>
        <scheme val="minor"/>
      </rPr>
      <t>UART4_RX(boot)</t>
    </r>
    <r>
      <rPr>
        <sz val="11"/>
        <color theme="1"/>
        <rFont val="宋体"/>
        <charset val="134"/>
        <scheme val="minor"/>
      </rPr>
      <t>,DCMIPP_D9,DCMIPP_D3</t>
    </r>
  </si>
  <si>
    <t>A40</t>
  </si>
  <si>
    <t>UART4_RX</t>
  </si>
  <si>
    <t>PD6</t>
  </si>
  <si>
    <r>
      <rPr>
        <sz val="11"/>
        <color theme="1"/>
        <rFont val="宋体"/>
        <charset val="134"/>
        <scheme val="minor"/>
      </rPr>
      <t>TIM16_CH1N,SAI1_D1,SAI1_SD_A,</t>
    </r>
    <r>
      <rPr>
        <b/>
        <sz val="11"/>
        <color theme="9" tint="-0.249977111117893"/>
        <rFont val="宋体"/>
        <charset val="134"/>
        <scheme val="minor"/>
      </rPr>
      <t>UART4_TX(boot)</t>
    </r>
    <r>
      <rPr>
        <sz val="11"/>
        <color theme="1"/>
        <rFont val="宋体"/>
        <charset val="134"/>
        <scheme val="minor"/>
      </rPr>
      <t>,DCMIPP_D4,DCMIPP_D0</t>
    </r>
  </si>
  <si>
    <t>A41</t>
  </si>
  <si>
    <t>USART2_RX</t>
  </si>
  <si>
    <t>USART2(RS232\RS485)</t>
  </si>
  <si>
    <t>PA3</t>
  </si>
  <si>
    <r>
      <rPr>
        <sz val="11"/>
        <color theme="1"/>
        <rFont val="宋体"/>
        <charset val="134"/>
        <scheme val="minor"/>
      </rPr>
      <t>TIM2_CH4,TIM5_CH4,LPTIM5_OUT,TIM15_CH2,SPI1_MOSI/I2S1_SDO,SAI1_FS_B,</t>
    </r>
    <r>
      <rPr>
        <b/>
        <sz val="11"/>
        <color theme="9" tint="-0.249977111117893"/>
        <rFont val="宋体"/>
        <charset val="134"/>
        <scheme val="minor"/>
      </rPr>
      <t>USART2_RX</t>
    </r>
    <r>
      <rPr>
        <sz val="11"/>
        <color theme="1"/>
        <rFont val="宋体"/>
        <charset val="134"/>
        <scheme val="minor"/>
      </rPr>
      <t>,ETH1_MII_COL,ETH2_MII_COL,</t>
    </r>
    <r>
      <rPr>
        <sz val="11"/>
        <color rgb="FF00B0F0"/>
        <rFont val="宋体"/>
        <charset val="134"/>
        <scheme val="minor"/>
      </rPr>
      <t>ADC1_INP12,ADC1_INN11,PVD_IN, WKUP6</t>
    </r>
  </si>
  <si>
    <t>A42</t>
  </si>
  <si>
    <t>USART2_TX</t>
  </si>
  <si>
    <t>PF13</t>
  </si>
  <si>
    <t>FT_a</t>
  </si>
  <si>
    <r>
      <rPr>
        <sz val="11"/>
        <color theme="1"/>
        <rFont val="宋体"/>
        <charset val="134"/>
        <scheme val="minor"/>
      </rPr>
      <t>TIM2_CH1/TIM2_ETR,SAI1_MCLK_B,DFSDM1_DATIN3,</t>
    </r>
    <r>
      <rPr>
        <b/>
        <sz val="11"/>
        <color theme="9" tint="-0.249977111117893"/>
        <rFont val="宋体"/>
        <charset val="134"/>
        <scheme val="minor"/>
      </rPr>
      <t>USART2_TX</t>
    </r>
    <r>
      <rPr>
        <sz val="11"/>
        <color theme="1"/>
        <rFont val="宋体"/>
        <charset val="134"/>
        <scheme val="minor"/>
      </rPr>
      <t>,UART5_RX</t>
    </r>
  </si>
  <si>
    <t>A43</t>
  </si>
  <si>
    <t>A44</t>
  </si>
  <si>
    <t>FDCAN1_TX</t>
  </si>
  <si>
    <t>FDCAN1</t>
  </si>
  <si>
    <t>PG10</t>
  </si>
  <si>
    <r>
      <rPr>
        <sz val="11"/>
        <color theme="1"/>
        <rFont val="宋体"/>
        <charset val="134"/>
        <scheme val="minor"/>
      </rPr>
      <t>SPI5_SCK,SAI1_SD_B,UART8_CTS,</t>
    </r>
    <r>
      <rPr>
        <b/>
        <sz val="11"/>
        <color theme="9" tint="-0.249977111117893"/>
        <rFont val="宋体"/>
        <charset val="134"/>
        <scheme val="minor"/>
      </rPr>
      <t>FDCAN1_TX</t>
    </r>
    <r>
      <rPr>
        <sz val="11"/>
        <color theme="1"/>
        <rFont val="宋体"/>
        <charset val="134"/>
        <scheme val="minor"/>
      </rPr>
      <t>,QUADSPI_BK2_IO1(boot),FMC_NE3,DCMIPP_D2</t>
    </r>
  </si>
  <si>
    <t>A45</t>
  </si>
  <si>
    <t>FDCAN1_RX</t>
  </si>
  <si>
    <t>PD0</t>
  </si>
  <si>
    <r>
      <rPr>
        <sz val="11"/>
        <color theme="1"/>
        <rFont val="宋体"/>
        <charset val="134"/>
        <scheme val="minor"/>
      </rPr>
      <t>SAI1_MCLK_A,SAI1_CK1,</t>
    </r>
    <r>
      <rPr>
        <b/>
        <sz val="11"/>
        <color theme="9" tint="-0.249977111117893"/>
        <rFont val="宋体"/>
        <charset val="134"/>
        <scheme val="minor"/>
      </rPr>
      <t>FDCAN1_RX</t>
    </r>
    <r>
      <rPr>
        <sz val="11"/>
        <color theme="1"/>
        <rFont val="宋体"/>
        <charset val="134"/>
        <scheme val="minor"/>
      </rPr>
      <t>,FMC_D2(boot)/FMC_AD2,DCMIPP_D1</t>
    </r>
  </si>
  <si>
    <t>A46</t>
  </si>
  <si>
    <t>A47</t>
  </si>
  <si>
    <t>FDCAN2_TX</t>
  </si>
  <si>
    <t>FDCAN2</t>
  </si>
  <si>
    <t>PB13</t>
  </si>
  <si>
    <r>
      <rPr>
        <sz val="11"/>
        <color theme="1"/>
        <rFont val="宋体"/>
        <charset val="134"/>
        <scheme val="minor"/>
      </rPr>
      <t>TRACECLK,TIM1_CH1N,LPTIM2_OUT,SPI2_NSS/I2S2_WS,I2C4_SCL,SDMMC1_D123DIR,</t>
    </r>
    <r>
      <rPr>
        <b/>
        <sz val="11"/>
        <color theme="9" tint="-0.249977111117893"/>
        <rFont val="宋体"/>
        <charset val="134"/>
        <scheme val="minor"/>
      </rPr>
      <t>FDCAN2_TX</t>
    </r>
    <r>
      <rPr>
        <sz val="11"/>
        <color theme="1"/>
        <rFont val="宋体"/>
        <charset val="134"/>
        <scheme val="minor"/>
      </rPr>
      <t>,UART5_TX(boot),LCD_CLK</t>
    </r>
  </si>
  <si>
    <t>A48</t>
  </si>
  <si>
    <t>FDCAN2_RX</t>
  </si>
  <si>
    <t>PB5</t>
  </si>
  <si>
    <r>
      <rPr>
        <sz val="11"/>
        <color theme="1"/>
        <rFont val="宋体"/>
        <charset val="134"/>
        <scheme val="minor"/>
      </rPr>
      <t>TRACED4,TIM17_BKIN,TIM3_CH2,SPI2_MISO/I2S2_SDI,I2C4_SMBA,SDMMC1_CKIN,</t>
    </r>
    <r>
      <rPr>
        <b/>
        <sz val="11"/>
        <color theme="9" tint="-0.249977111117893"/>
        <rFont val="宋体"/>
        <charset val="134"/>
        <scheme val="minor"/>
      </rPr>
      <t>FDCAN2_RX</t>
    </r>
    <r>
      <rPr>
        <sz val="11"/>
        <color theme="1"/>
        <rFont val="宋体"/>
        <charset val="134"/>
        <scheme val="minor"/>
      </rPr>
      <t>,UART5_RX(boot),LCD_B6,LCD_DE</t>
    </r>
  </si>
  <si>
    <t>A49</t>
  </si>
  <si>
    <t>A50</t>
  </si>
  <si>
    <t>USB1_N</t>
  </si>
  <si>
    <t>USB1(USB_HOST)</t>
  </si>
  <si>
    <t>USB_DM1</t>
  </si>
  <si>
    <t>USBH_HS_DM1</t>
  </si>
  <si>
    <t>A51</t>
  </si>
  <si>
    <t>USB1_P</t>
  </si>
  <si>
    <t>USB_DP1</t>
  </si>
  <si>
    <t>USBH_HS_DP1</t>
  </si>
  <si>
    <t>A52</t>
  </si>
  <si>
    <t>A53</t>
  </si>
  <si>
    <t>UART7_TX</t>
  </si>
  <si>
    <t>PE8</t>
  </si>
  <si>
    <r>
      <rPr>
        <sz val="11"/>
        <color theme="1"/>
        <rFont val="宋体"/>
        <charset val="134"/>
        <scheme val="minor"/>
      </rPr>
      <t>TIM1_CH1N,DFSDM1_CKIN2,I2C1_SDA,</t>
    </r>
    <r>
      <rPr>
        <b/>
        <sz val="11"/>
        <color theme="9" tint="-0.249977111117893"/>
        <rFont val="宋体"/>
        <charset val="134"/>
        <scheme val="minor"/>
      </rPr>
      <t>UART7_TX</t>
    </r>
    <r>
      <rPr>
        <sz val="11"/>
        <color theme="1"/>
        <rFont val="宋体"/>
        <charset val="134"/>
        <scheme val="minor"/>
      </rPr>
      <t>,FMC_D5(boot)/FMC_AD5</t>
    </r>
  </si>
  <si>
    <t>A54</t>
  </si>
  <si>
    <t>UART7_RX</t>
  </si>
  <si>
    <t>PE10</t>
  </si>
  <si>
    <r>
      <rPr>
        <sz val="11"/>
        <color theme="1"/>
        <rFont val="宋体"/>
        <charset val="134"/>
        <scheme val="minor"/>
      </rPr>
      <t>TIM1_CH2N,</t>
    </r>
    <r>
      <rPr>
        <b/>
        <sz val="11"/>
        <color theme="9" tint="-0.249977111117893"/>
        <rFont val="宋体"/>
        <charset val="134"/>
        <scheme val="minor"/>
      </rPr>
      <t>UART7_RX</t>
    </r>
    <r>
      <rPr>
        <sz val="11"/>
        <color theme="1"/>
        <rFont val="宋体"/>
        <charset val="134"/>
        <scheme val="minor"/>
      </rPr>
      <t>,FDCAN1_TX,FMC_D7(boot)/FMC_AD7</t>
    </r>
  </si>
  <si>
    <t>A55</t>
  </si>
  <si>
    <t>UART7_RTS</t>
  </si>
  <si>
    <t>PF10</t>
  </si>
  <si>
    <r>
      <rPr>
        <sz val="11"/>
        <color theme="1"/>
        <rFont val="宋体"/>
        <charset val="134"/>
        <scheme val="minor"/>
      </rPr>
      <t>TIM16_BKIN,SAI1_D3,TIM8_BKIN,SPI5_NSS,USART6_RTS/USART6_DE,</t>
    </r>
    <r>
      <rPr>
        <b/>
        <sz val="11"/>
        <color theme="9" tint="-0.249977111117893"/>
        <rFont val="宋体"/>
        <charset val="134"/>
        <scheme val="minor"/>
      </rPr>
      <t>UART7_RTS</t>
    </r>
    <r>
      <rPr>
        <sz val="11"/>
        <color theme="1"/>
        <rFont val="宋体"/>
        <charset val="134"/>
        <scheme val="minor"/>
      </rPr>
      <t>/UART7_DE,QUADSPI_CLK(boot),DCMIPP_HSYNC,LCD_B5,</t>
    </r>
    <r>
      <rPr>
        <sz val="11"/>
        <color rgb="FF00B0F0"/>
        <rFont val="宋体"/>
        <charset val="134"/>
        <scheme val="minor"/>
      </rPr>
      <t>TAMP_IN1</t>
    </r>
  </si>
  <si>
    <t>A56</t>
  </si>
  <si>
    <t>UART7_CTS</t>
  </si>
  <si>
    <t>PF9</t>
  </si>
  <si>
    <r>
      <rPr>
        <sz val="11"/>
        <color theme="1"/>
        <rFont val="宋体"/>
        <charset val="134"/>
        <scheme val="minor"/>
      </rPr>
      <t>TIM17_CH1N,TIM1_CH1,DFSDM1_CKIN3,SAI1_D4,</t>
    </r>
    <r>
      <rPr>
        <b/>
        <sz val="11"/>
        <color theme="9" tint="-0.249977111117893"/>
        <rFont val="宋体"/>
        <charset val="134"/>
        <scheme val="minor"/>
      </rPr>
      <t>UART7_CTS</t>
    </r>
    <r>
      <rPr>
        <sz val="11"/>
        <color theme="1"/>
        <rFont val="宋体"/>
        <charset val="134"/>
        <scheme val="minor"/>
      </rPr>
      <t>,UART8_RX,TIM14_CH1,QUADSPI_BK1_IO1(boot),QUADSPI_BK2_IO3,FMC_A9,LCD_B6</t>
    </r>
  </si>
  <si>
    <t>A57</t>
  </si>
  <si>
    <t>A58</t>
  </si>
  <si>
    <t>SPI5_MOSI</t>
  </si>
  <si>
    <t>SPI5(SPI FLASH)</t>
  </si>
  <si>
    <t>PH12</t>
  </si>
  <si>
    <r>
      <rPr>
        <sz val="11"/>
        <color theme="1"/>
        <rFont val="宋体"/>
        <charset val="134"/>
        <scheme val="minor"/>
      </rPr>
      <t>USART2_TX,TIM5_CH3,DFSDM1_CKIN1,I2C3_SCL,</t>
    </r>
    <r>
      <rPr>
        <b/>
        <sz val="11"/>
        <color theme="9" tint="-0.249977111117893"/>
        <rFont val="宋体"/>
        <charset val="134"/>
        <scheme val="minor"/>
      </rPr>
      <t>SPI5_MOSI</t>
    </r>
    <r>
      <rPr>
        <sz val="11"/>
        <color theme="1"/>
        <rFont val="宋体"/>
        <charset val="134"/>
        <scheme val="minor"/>
      </rPr>
      <t>,SAI1_SCK_A,QUADSPI_BK2_IO2,SAI1_CK2,ETH1_MII_CRS,FMC_A6,DCMIPP_D3</t>
    </r>
  </si>
  <si>
    <t>A59</t>
  </si>
  <si>
    <t>SPI5_MISO</t>
  </si>
  <si>
    <t>PE4</t>
  </si>
  <si>
    <r>
      <rPr>
        <b/>
        <sz val="11"/>
        <color theme="9" tint="-0.249977111117893"/>
        <rFont val="宋体"/>
        <charset val="134"/>
        <scheme val="minor"/>
      </rPr>
      <t>SPI5_MISO</t>
    </r>
    <r>
      <rPr>
        <sz val="11"/>
        <color theme="1"/>
        <rFont val="宋体"/>
        <charset val="134"/>
        <scheme val="minor"/>
      </rPr>
      <t>,SAI1_D2,DFSDM1_DATIN3,TIM15_CH1N,I2S_CKIN,SAI1_FS_A,UART7_RTS/UART7_DE,UART8_TX,QUADSPI_BK2_NCS,FMC_NCE2,FMC_A25,DCMIPP_D3,LCD_G7</t>
    </r>
  </si>
  <si>
    <t>A60</t>
  </si>
  <si>
    <t>SPI5_SCK</t>
  </si>
  <si>
    <t>PH7</t>
  </si>
  <si>
    <r>
      <rPr>
        <sz val="11"/>
        <color theme="1"/>
        <rFont val="宋体"/>
        <charset val="134"/>
        <scheme val="minor"/>
      </rPr>
      <t>SAI2_FS_B,I2C3_SDA,</t>
    </r>
    <r>
      <rPr>
        <b/>
        <sz val="11"/>
        <color theme="9" tint="-0.249977111117893"/>
        <rFont val="宋体"/>
        <charset val="134"/>
        <scheme val="minor"/>
      </rPr>
      <t>SPI5_SCK</t>
    </r>
    <r>
      <rPr>
        <sz val="11"/>
        <color theme="1"/>
        <rFont val="宋体"/>
        <charset val="134"/>
        <scheme val="minor"/>
      </rPr>
      <t>,QUADSPI_BK2_IO3,ETH2_MII_TX_CLK,ETH1_MII_TX_CLK,QUADSPI_BK1_IO3,LCD_B2</t>
    </r>
  </si>
  <si>
    <t>A61</t>
  </si>
  <si>
    <t>SPI5_NSS</t>
  </si>
  <si>
    <t>PI1</t>
  </si>
  <si>
    <r>
      <rPr>
        <sz val="11"/>
        <color theme="1"/>
        <rFont val="宋体"/>
        <charset val="134"/>
        <scheme val="minor"/>
      </rPr>
      <t>SPDIFRX_IN1,</t>
    </r>
    <r>
      <rPr>
        <sz val="11"/>
        <color rgb="FF00B0F0"/>
        <rFont val="宋体"/>
        <charset val="134"/>
        <scheme val="minor"/>
      </rPr>
      <t>RTC_OUT2/RTC_LSCO,TAMP_IN2/TAMP_OUT3, WKUP4</t>
    </r>
  </si>
  <si>
    <t>A62</t>
  </si>
  <si>
    <t>A63</t>
  </si>
  <si>
    <t>AUDIO_RST</t>
  </si>
  <si>
    <t>AUDIO</t>
  </si>
  <si>
    <t>PC13</t>
  </si>
  <si>
    <t>RTC_OUT1/RTC_TS/RTC_LSCO,TAMP_IN1/TAMP_OUT2, WKUP3</t>
  </si>
  <si>
    <t>A64</t>
  </si>
  <si>
    <t>SAI1_SDB</t>
  </si>
  <si>
    <t>PA0</t>
  </si>
  <si>
    <r>
      <rPr>
        <sz val="11"/>
        <color theme="1"/>
        <rFont val="宋体"/>
        <charset val="134"/>
        <scheme val="minor"/>
      </rPr>
      <t>TIM2_CH1/TIM2_ETR,TIM5_CH1,TIM8_ETR,TIM15_BKIN,</t>
    </r>
    <r>
      <rPr>
        <b/>
        <sz val="11"/>
        <color theme="9" tint="-0.249977111117893"/>
        <rFont val="宋体"/>
        <charset val="134"/>
        <scheme val="minor"/>
      </rPr>
      <t>SAI1_SD_B</t>
    </r>
    <r>
      <rPr>
        <sz val="11"/>
        <color theme="1"/>
        <rFont val="宋体"/>
        <charset val="134"/>
        <scheme val="minor"/>
      </rPr>
      <t>,UART5_TX,ETH1_MII_CRS,ETH2_MII_CRS,</t>
    </r>
    <r>
      <rPr>
        <sz val="11"/>
        <color rgb="FF00B0F0"/>
        <rFont val="宋体"/>
        <charset val="134"/>
        <scheme val="minor"/>
      </rPr>
      <t>ADC1_INP7,ADC1_INN3,ADC2_INP7,ADC2_INN3</t>
    </r>
  </si>
  <si>
    <t>A65</t>
  </si>
  <si>
    <t>SAI1_MCLK</t>
  </si>
  <si>
    <t>PC3</t>
  </si>
  <si>
    <r>
      <rPr>
        <sz val="11"/>
        <color theme="1"/>
        <rFont val="宋体"/>
        <charset val="134"/>
        <scheme val="minor"/>
      </rPr>
      <t>SAI1_CK1,DFSDM1_CKOUT,SPI1_MISO/I2S1_SDI,SPI1_SCK/I2S1_CK,UART5_CTS,</t>
    </r>
    <r>
      <rPr>
        <b/>
        <sz val="11"/>
        <color theme="9" tint="-0.249977111117893"/>
        <rFont val="宋体"/>
        <charset val="134"/>
        <scheme val="minor"/>
      </rPr>
      <t>SAI1_MCLK_A</t>
    </r>
    <r>
      <rPr>
        <sz val="11"/>
        <color theme="1"/>
        <rFont val="宋体"/>
        <charset val="134"/>
        <scheme val="minor"/>
      </rPr>
      <t>,ETH1_MII_TX_CLK,ETH2_MII_TX_CLK,</t>
    </r>
    <r>
      <rPr>
        <sz val="11"/>
        <color rgb="FF00B0F0"/>
        <rFont val="宋体"/>
        <charset val="134"/>
        <scheme val="minor"/>
      </rPr>
      <t>ADC1_INP13,ADC1_INN12,TAMP_IN5</t>
    </r>
  </si>
  <si>
    <t>A66</t>
  </si>
  <si>
    <t>SAI1_SCKA</t>
  </si>
  <si>
    <t>PA4</t>
  </si>
  <si>
    <r>
      <rPr>
        <sz val="11"/>
        <color theme="1"/>
        <rFont val="宋体"/>
        <charset val="134"/>
        <scheme val="minor"/>
      </rPr>
      <t>TIM5_ETR,USART2_CK,SAI1_SCK_B,SPI1_NSS/I2S1_WS,DFSDM1_CKIN1,ETH1_PPS_OUT,ETH2_PPS_OUT,</t>
    </r>
    <r>
      <rPr>
        <b/>
        <sz val="11"/>
        <color theme="9" tint="-0.249977111117893"/>
        <rFont val="宋体"/>
        <charset val="134"/>
        <scheme val="minor"/>
      </rPr>
      <t>SAI1_SCK_A,</t>
    </r>
    <r>
      <rPr>
        <sz val="11"/>
        <color rgb="FF00B0F0"/>
        <rFont val="宋体"/>
        <charset val="134"/>
        <scheme val="minor"/>
      </rPr>
      <t>ADC1_INP14</t>
    </r>
  </si>
  <si>
    <t>A67</t>
  </si>
  <si>
    <t>SAI1_SDA</t>
  </si>
  <si>
    <t>PA5</t>
  </si>
  <si>
    <r>
      <rPr>
        <sz val="11"/>
        <color theme="1"/>
        <rFont val="宋体"/>
        <charset val="134"/>
        <scheme val="minor"/>
      </rPr>
      <t>TIM2_CH1/TIM2_ETR,USART2_CK,TIM8_CH1N,SAI1_D1,SPI1_NSS/I2S1_WS,</t>
    </r>
    <r>
      <rPr>
        <b/>
        <sz val="11"/>
        <color theme="9" tint="-0.249977111117893"/>
        <rFont val="宋体"/>
        <charset val="134"/>
        <scheme val="minor"/>
      </rPr>
      <t>SAI1_SD_A</t>
    </r>
    <r>
      <rPr>
        <sz val="11"/>
        <color theme="1"/>
        <rFont val="宋体"/>
        <charset val="134"/>
        <scheme val="minor"/>
      </rPr>
      <t>, ETH1_PPS_OUT,ETH2_PPS_OUT,</t>
    </r>
    <r>
      <rPr>
        <sz val="11"/>
        <color rgb="FF00B0F0"/>
        <rFont val="宋体"/>
        <charset val="134"/>
        <scheme val="minor"/>
      </rPr>
      <t>ADC1_INP2</t>
    </r>
  </si>
  <si>
    <t>A68</t>
  </si>
  <si>
    <t>SAI1_FSA</t>
  </si>
  <si>
    <t>PF11</t>
  </si>
  <si>
    <r>
      <rPr>
        <sz val="11"/>
        <color theme="1"/>
        <rFont val="宋体"/>
        <charset val="134"/>
        <scheme val="minor"/>
      </rPr>
      <t>USART2_TX,SAI1_D2,DFSDM1_CKIN3,</t>
    </r>
    <r>
      <rPr>
        <b/>
        <sz val="11"/>
        <color theme="9" tint="-0.249977111117893"/>
        <rFont val="宋体"/>
        <charset val="134"/>
        <scheme val="minor"/>
      </rPr>
      <t>SAI1_FS_A</t>
    </r>
    <r>
      <rPr>
        <sz val="11"/>
        <color theme="1"/>
        <rFont val="宋体"/>
        <charset val="134"/>
        <scheme val="minor"/>
      </rPr>
      <t>,ETH2_MII_RX_ER,</t>
    </r>
    <r>
      <rPr>
        <sz val="11"/>
        <color rgb="FF00B0F0"/>
        <rFont val="宋体"/>
        <charset val="134"/>
        <scheme val="minor"/>
      </rPr>
      <t>ADC1_INP8,ADC1_INN4,ADC2_INP8,ADC2_INN4</t>
    </r>
  </si>
  <si>
    <t>A69</t>
  </si>
  <si>
    <t>A70</t>
  </si>
  <si>
    <t>NJTRST</t>
  </si>
  <si>
    <t>FTU</t>
  </si>
  <si>
    <t>A71</t>
  </si>
  <si>
    <t>JTDO</t>
  </si>
  <si>
    <t>WIFI_REG_EN</t>
  </si>
  <si>
    <t>PH5</t>
  </si>
  <si>
    <t>A72</t>
  </si>
  <si>
    <t>JTDI</t>
  </si>
  <si>
    <t>DCMI_RESET</t>
  </si>
  <si>
    <t>PH4</t>
  </si>
  <si>
    <t>A73</t>
  </si>
  <si>
    <t>JTMS</t>
  </si>
  <si>
    <t>SD_DETECT</t>
  </si>
  <si>
    <t>PF15</t>
  </si>
  <si>
    <t>JTMS/SWDIO</t>
  </si>
  <si>
    <t>A74</t>
  </si>
  <si>
    <t>JTCK</t>
  </si>
  <si>
    <t>KEY1</t>
  </si>
  <si>
    <t>PF14</t>
  </si>
  <si>
    <t>JTCK/SWCLK</t>
  </si>
  <si>
    <t>A75</t>
  </si>
  <si>
    <t>A76</t>
  </si>
  <si>
    <t>BOOT0</t>
  </si>
  <si>
    <t>BOOT</t>
  </si>
  <si>
    <t>PI4</t>
  </si>
  <si>
    <t>A77</t>
  </si>
  <si>
    <t>BOOT1</t>
  </si>
  <si>
    <t>PI5</t>
  </si>
  <si>
    <t>A78</t>
  </si>
  <si>
    <t>BOOT2</t>
  </si>
  <si>
    <t>PI6</t>
  </si>
  <si>
    <t>A79</t>
  </si>
  <si>
    <t>RESET</t>
  </si>
  <si>
    <t>A80</t>
  </si>
  <si>
    <t>B1</t>
  </si>
  <si>
    <t>VCC_5V</t>
  </si>
  <si>
    <t>VCC_IN</t>
  </si>
  <si>
    <t>B2</t>
  </si>
  <si>
    <t>B3</t>
  </si>
  <si>
    <t>B4</t>
  </si>
  <si>
    <t>VBAT</t>
  </si>
  <si>
    <t>B5</t>
  </si>
  <si>
    <t>PWR_ONRST</t>
  </si>
  <si>
    <t>B6</t>
  </si>
  <si>
    <t>VREF+</t>
  </si>
  <si>
    <t>B7</t>
  </si>
  <si>
    <t>LCD_R0</t>
  </si>
  <si>
    <t>RGB LCD</t>
  </si>
  <si>
    <t>PE11</t>
  </si>
  <si>
    <t>FT_vh</t>
  </si>
  <si>
    <r>
      <rPr>
        <sz val="11"/>
        <color theme="1"/>
        <rFont val="宋体"/>
        <charset val="134"/>
        <scheme val="minor"/>
      </rPr>
      <t>TIM1_CH2,USART2_CTS/USART2_NSS,SAI1_D2,SPI4_MOSI/I2S4_SDO,SAI1_FS_A,USART6_CK,</t>
    </r>
    <r>
      <rPr>
        <b/>
        <sz val="11"/>
        <color theme="9" tint="-0.249977111117893"/>
        <rFont val="宋体"/>
        <charset val="134"/>
        <scheme val="minor"/>
      </rPr>
      <t>LCD_R0</t>
    </r>
    <r>
      <rPr>
        <sz val="11"/>
        <color theme="1"/>
        <rFont val="宋体"/>
        <charset val="134"/>
        <scheme val="minor"/>
      </rPr>
      <t>,ETH2_MII_TX_ER,ETH1_MII_TX_ER,FMC_D8(boot)/FMC_AD8,DCMIPP_D10,LCD_R5</t>
    </r>
  </si>
  <si>
    <t>B8</t>
  </si>
  <si>
    <t>LCD_R1</t>
  </si>
  <si>
    <t>PD4</t>
  </si>
  <si>
    <r>
      <rPr>
        <sz val="11"/>
        <color theme="1"/>
        <rFont val="宋体"/>
        <charset val="134"/>
        <scheme val="minor"/>
      </rPr>
      <t>USART2_RTS/USART2_DE,SPI3_MISO/I2S3_SDI,DFSDM1_CKIN0,QUADSPI_CLK,</t>
    </r>
    <r>
      <rPr>
        <b/>
        <sz val="11"/>
        <color theme="9" tint="-0.249977111117893"/>
        <rFont val="宋体"/>
        <charset val="134"/>
        <scheme val="minor"/>
      </rPr>
      <t>LCD_R1</t>
    </r>
    <r>
      <rPr>
        <sz val="11"/>
        <color theme="1"/>
        <rFont val="宋体"/>
        <charset val="134"/>
        <scheme val="minor"/>
      </rPr>
      <t>,FMC_NOE(boot),LCD_R4,LCD_R6</t>
    </r>
  </si>
  <si>
    <t>B9</t>
  </si>
  <si>
    <t>LCD_R2</t>
  </si>
  <si>
    <t>PG7</t>
  </si>
  <si>
    <r>
      <rPr>
        <sz val="11"/>
        <color theme="1"/>
        <rFont val="宋体"/>
        <charset val="134"/>
        <scheme val="minor"/>
      </rPr>
      <t>TRACED8,TIM1_ETR,SPI3_MISO/I2S3_SDI,UART7_CTS,SDMMC2_CKIN,LCD_R1,LCD_R5,</t>
    </r>
    <r>
      <rPr>
        <b/>
        <sz val="11"/>
        <color theme="9" tint="-0.249977111117893"/>
        <rFont val="宋体"/>
        <charset val="134"/>
        <scheme val="minor"/>
      </rPr>
      <t>LCD_R2</t>
    </r>
  </si>
  <si>
    <t>B10</t>
  </si>
  <si>
    <t>LCD_R3</t>
  </si>
  <si>
    <t>PB12</t>
  </si>
  <si>
    <r>
      <rPr>
        <sz val="11"/>
        <color theme="1"/>
        <rFont val="宋体"/>
        <charset val="134"/>
        <scheme val="minor"/>
      </rPr>
      <t>TRACED10,I2C2_SMBA,DFSDM1_DATIN1,UART7_RTS/UART7_DE,USART3_RX(boot),UART5_RX,SDMMC1_D5,</t>
    </r>
    <r>
      <rPr>
        <b/>
        <sz val="11"/>
        <color theme="9" tint="-0.249977111117893"/>
        <rFont val="宋体"/>
        <charset val="134"/>
        <scheme val="minor"/>
      </rPr>
      <t>LCD_R3</t>
    </r>
    <r>
      <rPr>
        <sz val="11"/>
        <color theme="1"/>
        <rFont val="宋体"/>
        <charset val="134"/>
        <scheme val="minor"/>
      </rPr>
      <t>,LCD_VSYNC</t>
    </r>
  </si>
  <si>
    <t>B11</t>
  </si>
  <si>
    <t>LCD_R4</t>
  </si>
  <si>
    <t>PD14</t>
  </si>
  <si>
    <r>
      <rPr>
        <sz val="11"/>
        <color theme="1"/>
        <rFont val="宋体"/>
        <charset val="134"/>
        <scheme val="minor"/>
      </rPr>
      <t>TIM4_CH3,I2C3_SDA,USART1_RX,UART8_CTS,FMC_D0(boot)/FMC_AD0,DCMIPP_D8,</t>
    </r>
    <r>
      <rPr>
        <b/>
        <sz val="11"/>
        <color theme="9" tint="-0.249977111117893"/>
        <rFont val="宋体"/>
        <charset val="134"/>
        <scheme val="minor"/>
      </rPr>
      <t>LCD_R4</t>
    </r>
  </si>
  <si>
    <t>B12</t>
  </si>
  <si>
    <t>LCD_R5</t>
  </si>
  <si>
    <t>PE7</t>
  </si>
  <si>
    <r>
      <rPr>
        <sz val="11"/>
        <color theme="1"/>
        <rFont val="宋体"/>
        <charset val="134"/>
        <scheme val="minor"/>
      </rPr>
      <t>TIM1_ETR,LPTIM2_IN1,UART5_TX,FMC_D4(boot)/FMC_AD4,LCD_B3,</t>
    </r>
    <r>
      <rPr>
        <b/>
        <sz val="11"/>
        <color theme="9" tint="-0.249977111117893"/>
        <rFont val="宋体"/>
        <charset val="134"/>
        <scheme val="minor"/>
      </rPr>
      <t>LCD_R5</t>
    </r>
  </si>
  <si>
    <t>B13</t>
  </si>
  <si>
    <t>LCD_R6</t>
  </si>
  <si>
    <t>PE13</t>
  </si>
  <si>
    <r>
      <rPr>
        <sz val="11"/>
        <color theme="1"/>
        <rFont val="宋体"/>
        <charset val="134"/>
        <scheme val="minor"/>
      </rPr>
      <t>TIM1_CH3,I2C5_SDA,SPI4_MISO/I2S4_SDI,LCD_B1,FMC_D10(boot)/FMC_AD10,DCMIPP_D4,</t>
    </r>
    <r>
      <rPr>
        <b/>
        <sz val="11"/>
        <color theme="9" tint="-0.249977111117893"/>
        <rFont val="宋体"/>
        <charset val="134"/>
        <scheme val="minor"/>
      </rPr>
      <t>LCD_R6</t>
    </r>
  </si>
  <si>
    <t>B14</t>
  </si>
  <si>
    <t>LCD_R7</t>
  </si>
  <si>
    <t>PE9</t>
  </si>
  <si>
    <r>
      <rPr>
        <sz val="11"/>
        <color theme="1"/>
        <rFont val="宋体"/>
        <charset val="134"/>
        <scheme val="minor"/>
      </rPr>
      <t>TIM1_CH1,QUADSPI_BK1_IO1,LCD_HSYNC,FMC_D6(boot)/FMC_AD6,DCMIPP_D7,</t>
    </r>
    <r>
      <rPr>
        <b/>
        <sz val="11"/>
        <color theme="9" tint="-0.249977111117893"/>
        <rFont val="宋体"/>
        <charset val="134"/>
        <scheme val="minor"/>
      </rPr>
      <t>LCD_R7</t>
    </r>
    <r>
      <rPr>
        <sz val="11"/>
        <color theme="1"/>
        <rFont val="宋体"/>
        <charset val="134"/>
        <scheme val="minor"/>
      </rPr>
      <t>,HDP3</t>
    </r>
  </si>
  <si>
    <t>B15</t>
  </si>
  <si>
    <t>B16</t>
  </si>
  <si>
    <t>LCD_G0</t>
  </si>
  <si>
    <t>PF5</t>
  </si>
  <si>
    <r>
      <rPr>
        <sz val="11"/>
        <color theme="1"/>
        <rFont val="宋体"/>
        <charset val="134"/>
        <scheme val="minor"/>
      </rPr>
      <t>TRACED12,DFSDM1_CKIN0,I2C1_SMBA,</t>
    </r>
    <r>
      <rPr>
        <b/>
        <sz val="11"/>
        <color theme="9" tint="-0.249977111117893"/>
        <rFont val="宋体"/>
        <charset val="134"/>
        <scheme val="minor"/>
      </rPr>
      <t>LCD_G0</t>
    </r>
    <r>
      <rPr>
        <sz val="11"/>
        <color theme="1"/>
        <rFont val="宋体"/>
        <charset val="134"/>
        <scheme val="minor"/>
      </rPr>
      <t>,FMC_A5,DCMIPP_D11,LCD_R5</t>
    </r>
  </si>
  <si>
    <t>B17</t>
  </si>
  <si>
    <t>LCD_G1</t>
  </si>
  <si>
    <t>PF1</t>
  </si>
  <si>
    <r>
      <rPr>
        <sz val="11"/>
        <color theme="1"/>
        <rFont val="宋体"/>
        <charset val="134"/>
        <scheme val="minor"/>
      </rPr>
      <t>TRACED7,I2C2_SDA,SPI3_MOSI/I2S3_SDO,FMC_A1,LCD_B7,</t>
    </r>
    <r>
      <rPr>
        <b/>
        <sz val="11"/>
        <color theme="9" tint="-0.249977111117893"/>
        <rFont val="宋体"/>
        <charset val="134"/>
        <scheme val="minor"/>
      </rPr>
      <t>LCD_G1</t>
    </r>
    <r>
      <rPr>
        <sz val="11"/>
        <color theme="1"/>
        <rFont val="宋体"/>
        <charset val="134"/>
        <scheme val="minor"/>
      </rPr>
      <t>,HDP7</t>
    </r>
  </si>
  <si>
    <t>B18</t>
  </si>
  <si>
    <t>LCD_G2</t>
  </si>
  <si>
    <t>PH13</t>
  </si>
  <si>
    <r>
      <rPr>
        <sz val="11"/>
        <color theme="1"/>
        <rFont val="宋体"/>
        <charset val="134"/>
        <scheme val="minor"/>
      </rPr>
      <t>TRACED15,USART2_CK,TIM8_CH1N,I2C5_SCL,SPI3_SCK/I2S3_CK,UART4_TX,LCD_G3,</t>
    </r>
    <r>
      <rPr>
        <b/>
        <sz val="11"/>
        <color theme="9" tint="-0.249977111117893"/>
        <rFont val="宋体"/>
        <charset val="134"/>
        <scheme val="minor"/>
      </rPr>
      <t>LCD_G2</t>
    </r>
  </si>
  <si>
    <t>B19</t>
  </si>
  <si>
    <t>LCD_G3</t>
  </si>
  <si>
    <t>PF3</t>
  </si>
  <si>
    <r>
      <rPr>
        <sz val="11"/>
        <color theme="1"/>
        <rFont val="宋体"/>
        <charset val="134"/>
        <scheme val="minor"/>
      </rPr>
      <t>LPTIM2_IN2,I2C5_SDA,SPI4_MISO/I2S4_SDI,SPI3_NSS/I2S3_WS,FMC_A3,</t>
    </r>
    <r>
      <rPr>
        <b/>
        <sz val="11"/>
        <color theme="9" tint="-0.249977111117893"/>
        <rFont val="宋体"/>
        <charset val="134"/>
        <scheme val="minor"/>
      </rPr>
      <t>LCD_G3,</t>
    </r>
    <r>
      <rPr>
        <sz val="11"/>
        <color rgb="FF00B0F0"/>
        <rFont val="宋体"/>
        <charset val="134"/>
        <scheme val="minor"/>
      </rPr>
      <t>ADC1_INP11,ADC1_INN10,ADC2_INP11,ADC2_INN10</t>
    </r>
  </si>
  <si>
    <t>B20</t>
  </si>
  <si>
    <t>LCD_G4</t>
  </si>
  <si>
    <t>PE12</t>
  </si>
  <si>
    <r>
      <rPr>
        <sz val="11"/>
        <color theme="1"/>
        <rFont val="宋体"/>
        <charset val="134"/>
        <scheme val="minor"/>
      </rPr>
      <t>TIM1_CH3N,SPI4_SCK/I2S4_CK,UART8_RTS/UART8_DE,LCD_VSYNC,</t>
    </r>
    <r>
      <rPr>
        <b/>
        <sz val="11"/>
        <color theme="9" tint="-0.249977111117893"/>
        <rFont val="宋体"/>
        <charset val="134"/>
        <scheme val="minor"/>
      </rPr>
      <t>LCD_G4</t>
    </r>
    <r>
      <rPr>
        <sz val="11"/>
        <color theme="1"/>
        <rFont val="宋体"/>
        <charset val="134"/>
        <scheme val="minor"/>
      </rPr>
      <t>,FMC_D9(boot)/FMC_AD9,DCMIPP_D11,LCD_G6,HDP4</t>
    </r>
  </si>
  <si>
    <t>B21</t>
  </si>
  <si>
    <t>LCD_G5</t>
  </si>
  <si>
    <t>PG0</t>
  </si>
  <si>
    <r>
      <rPr>
        <sz val="11"/>
        <color theme="1"/>
        <rFont val="宋体"/>
        <charset val="134"/>
        <scheme val="minor"/>
      </rPr>
      <t>FDCAN2_TX,FMC_A10,DCMIPP_PIXCLK,</t>
    </r>
    <r>
      <rPr>
        <b/>
        <sz val="11"/>
        <color theme="9" tint="-0.249977111117893"/>
        <rFont val="宋体"/>
        <charset val="134"/>
        <scheme val="minor"/>
      </rPr>
      <t>LCD_G5</t>
    </r>
  </si>
  <si>
    <t>B22</t>
  </si>
  <si>
    <t>LCD_G6</t>
  </si>
  <si>
    <t>PA12</t>
  </si>
  <si>
    <r>
      <rPr>
        <sz val="11"/>
        <color theme="1"/>
        <rFont val="宋体"/>
        <charset val="134"/>
        <scheme val="minor"/>
      </rPr>
      <t>TIM1_ETR,SAI2_MCLK_A,USART1_RTS/USART1_DE,ETH2_MII_RX_DV/ETH2_RGMII_RX_CTL/ETH2_RMII_CRS_DV,FMC_A7,DCMIPP_D1,</t>
    </r>
    <r>
      <rPr>
        <b/>
        <sz val="11"/>
        <color theme="9" tint="-0.249977111117893"/>
        <rFont val="宋体"/>
        <charset val="134"/>
        <scheme val="minor"/>
      </rPr>
      <t>LCD_G6</t>
    </r>
  </si>
  <si>
    <t>B23</t>
  </si>
  <si>
    <t>LCD_G7</t>
  </si>
  <si>
    <t>PA15</t>
  </si>
  <si>
    <r>
      <rPr>
        <sz val="11"/>
        <color theme="1"/>
        <rFont val="宋体"/>
        <charset val="134"/>
        <scheme val="minor"/>
      </rPr>
      <t>TRACED5,TIM2_CH1/TIM2_ETR,I2S4_MCK,UART4_RTS/UART4_DE,UART4_RX,LCD_R0,</t>
    </r>
    <r>
      <rPr>
        <b/>
        <sz val="11"/>
        <color theme="9" tint="-0.249977111117893"/>
        <rFont val="宋体"/>
        <charset val="134"/>
        <scheme val="minor"/>
      </rPr>
      <t>LCD_G7</t>
    </r>
    <r>
      <rPr>
        <sz val="11"/>
        <color theme="1"/>
        <rFont val="宋体"/>
        <charset val="134"/>
        <scheme val="minor"/>
      </rPr>
      <t>,FMC_A9,DCMIPP_D14,DCMIPP_D5,HDP5</t>
    </r>
  </si>
  <si>
    <t>B24</t>
  </si>
  <si>
    <t>B25</t>
  </si>
  <si>
    <t>LCD_B0</t>
  </si>
  <si>
    <t>PD5</t>
  </si>
  <si>
    <r>
      <rPr>
        <sz val="11"/>
        <color theme="1"/>
        <rFont val="宋体"/>
        <charset val="134"/>
        <scheme val="minor"/>
      </rPr>
      <t>QUADSPI_BK1_IO0,FMC_NWE(boot),</t>
    </r>
    <r>
      <rPr>
        <b/>
        <sz val="11"/>
        <color theme="9" tint="-0.249977111117893"/>
        <rFont val="宋体"/>
        <charset val="134"/>
        <scheme val="minor"/>
      </rPr>
      <t>LCD_B0</t>
    </r>
    <r>
      <rPr>
        <sz val="11"/>
        <color theme="1"/>
        <rFont val="宋体"/>
        <charset val="134"/>
        <scheme val="minor"/>
      </rPr>
      <t>,LCD_G4</t>
    </r>
  </si>
  <si>
    <t>B26</t>
  </si>
  <si>
    <t>LCD_B1</t>
  </si>
  <si>
    <t>PG8</t>
  </si>
  <si>
    <r>
      <rPr>
        <sz val="11"/>
        <color theme="1"/>
        <rFont val="宋体"/>
        <charset val="134"/>
        <scheme val="minor"/>
      </rPr>
      <t>TIM2_CH1/TIM2_ETR,TIM8_ETR,SPI5_MISO,SAI1_MCLK_B,</t>
    </r>
    <r>
      <rPr>
        <b/>
        <sz val="11"/>
        <color theme="9" tint="-0.249977111117893"/>
        <rFont val="宋体"/>
        <charset val="134"/>
        <scheme val="minor"/>
      </rPr>
      <t>LCD_B1</t>
    </r>
    <r>
      <rPr>
        <sz val="11"/>
        <color theme="1"/>
        <rFont val="宋体"/>
        <charset val="134"/>
        <scheme val="minor"/>
      </rPr>
      <t>,USART3_RTS/USART3_DE,SPDIFRX_IN2,QUADSPI_BK2_IO2,QUADSPI_BK1_IO3,FMC_NE2,ETH2_CLK,DCMIPP_D6,</t>
    </r>
    <r>
      <rPr>
        <sz val="11"/>
        <color rgb="FF00B0F0"/>
        <rFont val="宋体"/>
        <charset val="134"/>
        <scheme val="minor"/>
      </rPr>
      <t>TAMP_IN4</t>
    </r>
  </si>
  <si>
    <t>B27</t>
  </si>
  <si>
    <t>LCD_B2</t>
  </si>
  <si>
    <t>PD10</t>
  </si>
  <si>
    <r>
      <rPr>
        <sz val="11"/>
        <color theme="1"/>
        <rFont val="宋体"/>
        <charset val="134"/>
        <scheme val="minor"/>
      </rPr>
      <t>RTC_REFIN,I2C5_SMBA,SPI4_NSS/I2S4_WS,USART3_CK,LCD_G5,LCD_B7,FMC_D15(boot)/FMC_AD15,DCMIPP_VSYNC,</t>
    </r>
    <r>
      <rPr>
        <b/>
        <sz val="11"/>
        <color theme="9" tint="-0.249977111117893"/>
        <rFont val="宋体"/>
        <charset val="134"/>
        <scheme val="minor"/>
      </rPr>
      <t>LCD_B2</t>
    </r>
  </si>
  <si>
    <t>B28</t>
  </si>
  <si>
    <t>LCD_B3</t>
  </si>
  <si>
    <t>PF2</t>
  </si>
  <si>
    <r>
      <rPr>
        <sz val="11"/>
        <color theme="1"/>
        <rFont val="宋体"/>
        <charset val="134"/>
        <scheme val="minor"/>
      </rPr>
      <t>TRACED1,I2C2_SCL,DFSDM1_CKIN1,USART6_CK,SDMMC2_D0DIR,SDMMC1_D0DIR,FMC_A2,LCD_G4,</t>
    </r>
    <r>
      <rPr>
        <b/>
        <sz val="11"/>
        <color theme="9" tint="-0.249977111117893"/>
        <rFont val="宋体"/>
        <charset val="134"/>
        <scheme val="minor"/>
      </rPr>
      <t>LCD_B3</t>
    </r>
  </si>
  <si>
    <t>B29</t>
  </si>
  <si>
    <t>LCD_B4</t>
  </si>
  <si>
    <t>PG15</t>
  </si>
  <si>
    <r>
      <rPr>
        <sz val="11"/>
        <color theme="1"/>
        <rFont val="宋体"/>
        <charset val="134"/>
        <scheme val="minor"/>
      </rPr>
      <t>USART6_CTS/USART6_NSS,UART7_CTS,QUADSPI_BK1_IO1,ETH2_PHY_INTN,</t>
    </r>
    <r>
      <rPr>
        <b/>
        <sz val="11"/>
        <color theme="9" tint="-0.249977111117893"/>
        <rFont val="宋体"/>
        <charset val="134"/>
        <scheme val="minor"/>
      </rPr>
      <t>LCD_B4</t>
    </r>
    <r>
      <rPr>
        <sz val="11"/>
        <color theme="1"/>
        <rFont val="宋体"/>
        <charset val="134"/>
        <scheme val="minor"/>
      </rPr>
      <t>,DCMIPP_D10,LCD_B3</t>
    </r>
  </si>
  <si>
    <t>B30</t>
  </si>
  <si>
    <t>LCD_B5</t>
  </si>
  <si>
    <t>PD15</t>
  </si>
  <si>
    <r>
      <rPr>
        <sz val="11"/>
        <color theme="1"/>
        <rFont val="宋体"/>
        <charset val="134"/>
        <scheme val="minor"/>
      </rPr>
      <t>USART2_RX,TIM4_CH4,DFSDM1_DATIN2,QUADSPI_BK1_IO3,FMC_D1(boot)/FMC_AD1,</t>
    </r>
    <r>
      <rPr>
        <b/>
        <sz val="11"/>
        <color theme="9" tint="-0.249977111117893"/>
        <rFont val="宋体"/>
        <charset val="134"/>
        <scheme val="minor"/>
      </rPr>
      <t>LCD_B5</t>
    </r>
  </si>
  <si>
    <t>B31</t>
  </si>
  <si>
    <t>LCD_B6</t>
  </si>
  <si>
    <t>PD1</t>
  </si>
  <si>
    <r>
      <rPr>
        <sz val="11"/>
        <color theme="1"/>
        <rFont val="宋体"/>
        <charset val="134"/>
        <scheme val="minor"/>
      </rPr>
      <t>I2C5_SCL,SPI4_MOSI/I2S4_SDO,UART4_TX,QUADSPI_BK1_NCS,</t>
    </r>
    <r>
      <rPr>
        <b/>
        <sz val="11"/>
        <color theme="9" tint="-0.249977111117893"/>
        <rFont val="宋体"/>
        <charset val="134"/>
        <scheme val="minor"/>
      </rPr>
      <t>LCD_B6</t>
    </r>
    <r>
      <rPr>
        <sz val="11"/>
        <color theme="1"/>
        <rFont val="宋体"/>
        <charset val="134"/>
        <scheme val="minor"/>
      </rPr>
      <t>,FMC_D3(boot)/FMC_AD3,DCMIPP_D13,LCD_G2</t>
    </r>
  </si>
  <si>
    <t>B32</t>
  </si>
  <si>
    <t>LCD_B7</t>
  </si>
  <si>
    <t>PE15</t>
  </si>
  <si>
    <r>
      <rPr>
        <sz val="11"/>
        <color theme="1"/>
        <rFont val="宋体"/>
        <charset val="134"/>
        <scheme val="minor"/>
      </rPr>
      <t>TIM2_CH1/TIM2_ETR,TIM1_BKIN,USART2_CTS/USART2_NSS,I2C4_SCL,FMC_D12(boot)/FMC_AD12,DCMIPP_D10,</t>
    </r>
    <r>
      <rPr>
        <b/>
        <sz val="11"/>
        <color theme="9" tint="-0.249977111117893"/>
        <rFont val="宋体"/>
        <charset val="134"/>
        <scheme val="minor"/>
      </rPr>
      <t>LCD_B7</t>
    </r>
    <r>
      <rPr>
        <sz val="11"/>
        <color theme="1"/>
        <rFont val="宋体"/>
        <charset val="134"/>
        <scheme val="minor"/>
      </rPr>
      <t>,HDP7</t>
    </r>
  </si>
  <si>
    <t>B33</t>
  </si>
  <si>
    <t>B34</t>
  </si>
  <si>
    <t>LCD_BL</t>
  </si>
  <si>
    <t>PD13</t>
  </si>
  <si>
    <r>
      <rPr>
        <sz val="11"/>
        <color theme="1"/>
        <rFont val="宋体"/>
        <charset val="134"/>
        <scheme val="minor"/>
      </rPr>
      <t>LPTIM2_ETR,</t>
    </r>
    <r>
      <rPr>
        <b/>
        <sz val="11"/>
        <color theme="9" tint="-0.249977111117893"/>
        <rFont val="宋体"/>
        <charset val="134"/>
        <scheme val="minor"/>
      </rPr>
      <t>TIM4_CH2</t>
    </r>
    <r>
      <rPr>
        <sz val="11"/>
        <color theme="1"/>
        <rFont val="宋体"/>
        <charset val="134"/>
        <scheme val="minor"/>
      </rPr>
      <t>,TIM8_CH2,SAI1_CK1,SAI1_MCLK_A,USART1_RX,QUADSPI_BK1_IO3,QUADSPI_BK2_IO2,FMC_A18,LCD_G4</t>
    </r>
  </si>
  <si>
    <t>B35</t>
  </si>
  <si>
    <t>LCD_CLK</t>
  </si>
  <si>
    <t>PD9</t>
  </si>
  <si>
    <r>
      <rPr>
        <sz val="11"/>
        <color theme="1"/>
        <rFont val="宋体"/>
        <charset val="134"/>
        <scheme val="minor"/>
      </rPr>
      <t>TRACECLK,DFSDM1_DATIN3,SDMMC2_CDIR,LCD_B5,FMC_D14(boot)/FMC_AD14,</t>
    </r>
    <r>
      <rPr>
        <b/>
        <sz val="11"/>
        <color theme="9" tint="-0.249977111117893"/>
        <rFont val="宋体"/>
        <charset val="134"/>
        <scheme val="minor"/>
      </rPr>
      <t>LCD_CLK</t>
    </r>
    <r>
      <rPr>
        <sz val="11"/>
        <color theme="1"/>
        <rFont val="宋体"/>
        <charset val="134"/>
        <scheme val="minor"/>
      </rPr>
      <t>,LCD_B0</t>
    </r>
  </si>
  <si>
    <t>B36</t>
  </si>
  <si>
    <t>LCD_DE</t>
  </si>
  <si>
    <t>PH9</t>
  </si>
  <si>
    <r>
      <rPr>
        <sz val="11"/>
        <color theme="1"/>
        <rFont val="宋体"/>
        <charset val="134"/>
        <scheme val="minor"/>
      </rPr>
      <t>TIM1_CH4,TIM12_CH2,SPI4_SCK/I2S4_CK,DCMIPP_D13,LCD_B5,</t>
    </r>
    <r>
      <rPr>
        <b/>
        <sz val="11"/>
        <color theme="9" tint="-0.249977111117893"/>
        <rFont val="宋体"/>
        <charset val="134"/>
        <scheme val="minor"/>
      </rPr>
      <t>LCD_DE</t>
    </r>
    <r>
      <rPr>
        <sz val="11"/>
        <color theme="1"/>
        <rFont val="宋体"/>
        <charset val="134"/>
        <scheme val="minor"/>
      </rPr>
      <t>,FMC_A20,DCMIPP_D9,DCMIPP_D8</t>
    </r>
  </si>
  <si>
    <t>B37</t>
  </si>
  <si>
    <t>LCD_VSYNC</t>
  </si>
  <si>
    <t>PG4</t>
  </si>
  <si>
    <r>
      <rPr>
        <sz val="11"/>
        <color theme="1"/>
        <rFont val="宋体"/>
        <charset val="134"/>
        <scheme val="minor"/>
      </rPr>
      <t>TRACED1,TIM1_BKIN2,DFSDM1_CKIN3,USART3_RX,SDMMC2_D123DIR,</t>
    </r>
    <r>
      <rPr>
        <b/>
        <sz val="11"/>
        <color theme="9" tint="-0.249977111117893"/>
        <rFont val="宋体"/>
        <charset val="134"/>
        <scheme val="minor"/>
      </rPr>
      <t>LCD_VSYNC</t>
    </r>
    <r>
      <rPr>
        <sz val="11"/>
        <color theme="1"/>
        <rFont val="宋体"/>
        <charset val="134"/>
        <scheme val="minor"/>
      </rPr>
      <t>,FMC_A14,DCMIPP_D8,DCMIPP_D13,HDP1</t>
    </r>
  </si>
  <si>
    <t>B38</t>
  </si>
  <si>
    <t>LCD_HSYNC</t>
  </si>
  <si>
    <t>PH10</t>
  </si>
  <si>
    <r>
      <rPr>
        <sz val="11"/>
        <color theme="1"/>
        <rFont val="宋体"/>
        <charset val="134"/>
        <scheme val="minor"/>
      </rPr>
      <t>TRACED0,TIM5_CH1,SAI2_D3,DFSDM1_DATIN2,I2S3_MCK,SPI2_MOSI/I2S2_SDO,USART3_CTS/USART3_NSS,SDMMC1_D4,</t>
    </r>
    <r>
      <rPr>
        <b/>
        <sz val="11"/>
        <color theme="9" tint="-0.249977111117893"/>
        <rFont val="宋体"/>
        <charset val="134"/>
        <scheme val="minor"/>
      </rPr>
      <t>LCD_HSYNC</t>
    </r>
    <r>
      <rPr>
        <sz val="11"/>
        <color theme="1"/>
        <rFont val="宋体"/>
        <charset val="134"/>
        <scheme val="minor"/>
      </rPr>
      <t>,LCD_R2,HDP0</t>
    </r>
  </si>
  <si>
    <t>B39</t>
  </si>
  <si>
    <t>CT_INT</t>
  </si>
  <si>
    <t>PI0</t>
  </si>
  <si>
    <r>
      <rPr>
        <sz val="11"/>
        <color theme="1"/>
        <rFont val="宋体"/>
        <charset val="134"/>
        <scheme val="minor"/>
      </rPr>
      <t>SPDIFRX_IN0,</t>
    </r>
    <r>
      <rPr>
        <sz val="11"/>
        <color rgb="FF00B0F0"/>
        <rFont val="宋体"/>
        <charset val="134"/>
        <scheme val="minor"/>
      </rPr>
      <t>TAMP_IN8/TAMP_OUT1</t>
    </r>
  </si>
  <si>
    <t>B40</t>
  </si>
  <si>
    <t>CT_RST</t>
  </si>
  <si>
    <t>PI2</t>
  </si>
  <si>
    <r>
      <rPr>
        <sz val="11"/>
        <color theme="1"/>
        <rFont val="宋体"/>
        <charset val="134"/>
        <scheme val="minor"/>
      </rPr>
      <t>SPDIFRX_IN2,</t>
    </r>
    <r>
      <rPr>
        <sz val="11"/>
        <color rgb="FF00B0F0"/>
        <rFont val="宋体"/>
        <charset val="134"/>
        <scheme val="minor"/>
      </rPr>
      <t>TAMP_IN3/TAMP_OUT4, WKUP5</t>
    </r>
  </si>
  <si>
    <t>B41</t>
  </si>
  <si>
    <t>ETH1_TXD2</t>
  </si>
  <si>
    <t>10/100/1000M ENET1</t>
  </si>
  <si>
    <t>PC2</t>
  </si>
  <si>
    <t>FT_vha</t>
  </si>
  <si>
    <r>
      <rPr>
        <sz val="11"/>
        <color theme="1"/>
        <rFont val="宋体"/>
        <charset val="134"/>
        <scheme val="minor"/>
      </rPr>
      <t>SPI5_NSS,SPI1_NSS/I2S1_WS,SAI2_MCLK_A,USART1_RTS/USART1_DE,SAI2_CK1,</t>
    </r>
    <r>
      <rPr>
        <b/>
        <sz val="11"/>
        <color theme="9" tint="-0.249977111117893"/>
        <rFont val="宋体"/>
        <charset val="134"/>
        <scheme val="minor"/>
      </rPr>
      <t>ETH1_MII_TXD2/ETH1_RGMII_TXD2,</t>
    </r>
    <r>
      <rPr>
        <sz val="11"/>
        <color rgb="FF00B0F0"/>
        <rFont val="宋体"/>
        <charset val="134"/>
        <scheme val="minor"/>
      </rPr>
      <t>ADC1_INP15</t>
    </r>
  </si>
  <si>
    <t>B42</t>
  </si>
  <si>
    <t>ETH1_TXD3</t>
  </si>
  <si>
    <t>PE5</t>
  </si>
  <si>
    <r>
      <rPr>
        <sz val="11"/>
        <color theme="1"/>
        <rFont val="宋体"/>
        <charset val="134"/>
        <scheme val="minor"/>
      </rPr>
      <t>SAI2_SCK_B,TIM8_CH3,TIM15_CH1,UART4_RX,</t>
    </r>
    <r>
      <rPr>
        <b/>
        <sz val="11"/>
        <color theme="9" tint="-0.249977111117893"/>
        <rFont val="宋体"/>
        <charset val="134"/>
        <scheme val="minor"/>
      </rPr>
      <t>ETH1_MII_TXD3/ETH1_RGMII_TXD3</t>
    </r>
    <r>
      <rPr>
        <sz val="11"/>
        <color theme="1"/>
        <rFont val="宋体"/>
        <charset val="134"/>
        <scheme val="minor"/>
      </rPr>
      <t>,FMC_NE1</t>
    </r>
  </si>
  <si>
    <t>B43</t>
  </si>
  <si>
    <t>ETH1_TXD1</t>
  </si>
  <si>
    <t>PG14</t>
  </si>
  <si>
    <r>
      <rPr>
        <sz val="11"/>
        <color theme="1"/>
        <rFont val="宋体"/>
        <charset val="134"/>
        <scheme val="minor"/>
      </rPr>
      <t>LPTIM1_ETR,SAI2_D1,USART6_TX,SAI2_SD_A,</t>
    </r>
    <r>
      <rPr>
        <b/>
        <sz val="11"/>
        <color theme="9" tint="-0.249977111117893"/>
        <rFont val="宋体"/>
        <charset val="134"/>
        <scheme val="minor"/>
      </rPr>
      <t>ETH1_MII_TXD1/ETH1_RGMII_TXD1/ETH1_RMII_TX</t>
    </r>
  </si>
  <si>
    <t>B44</t>
  </si>
  <si>
    <t>ETH1_GTX_CLK</t>
  </si>
  <si>
    <t>PC1</t>
  </si>
  <si>
    <r>
      <rPr>
        <sz val="11"/>
        <color theme="1"/>
        <rFont val="宋体"/>
        <charset val="134"/>
        <scheme val="minor"/>
      </rPr>
      <t>DFSDM1_DATIN0,SAI1_D3,ETH1_MII_RX_DV/ETH1_RMII_CRS_DV,</t>
    </r>
    <r>
      <rPr>
        <b/>
        <sz val="11"/>
        <color theme="9" tint="-0.249977111117893"/>
        <rFont val="宋体"/>
        <charset val="134"/>
        <scheme val="minor"/>
      </rPr>
      <t>ETH1_RGMII_GTX_CLK,</t>
    </r>
    <r>
      <rPr>
        <sz val="11"/>
        <color rgb="FF00B0F0"/>
        <rFont val="宋体"/>
        <charset val="134"/>
        <scheme val="minor"/>
      </rPr>
      <t>ADC2_INP2</t>
    </r>
  </si>
  <si>
    <t>B45</t>
  </si>
  <si>
    <t>ETH1_TXD0</t>
  </si>
  <si>
    <t>PG13</t>
  </si>
  <si>
    <r>
      <rPr>
        <sz val="11"/>
        <color theme="1"/>
        <rFont val="宋体"/>
        <charset val="134"/>
        <scheme val="minor"/>
      </rPr>
      <t>LPTIM1_OUT,USART6_CTS/USART6_NSS,</t>
    </r>
    <r>
      <rPr>
        <b/>
        <sz val="11"/>
        <color theme="9" tint="-0.249977111117893"/>
        <rFont val="宋体"/>
        <charset val="134"/>
        <scheme val="minor"/>
      </rPr>
      <t>ETH1_MII_TXD0/ETH1_RGMII_TXD0/ETH1_RMII_TXD0,</t>
    </r>
    <r>
      <rPr>
        <sz val="11"/>
        <color rgb="FF00B0F0"/>
        <rFont val="宋体"/>
        <charset val="134"/>
        <scheme val="minor"/>
      </rPr>
      <t>ADC2_INP6,ADC2_INN2</t>
    </r>
  </si>
  <si>
    <t>B46</t>
  </si>
  <si>
    <t>ETH1_TX_EN</t>
  </si>
  <si>
    <t>PB11</t>
  </si>
  <si>
    <r>
      <rPr>
        <sz val="11"/>
        <color theme="1"/>
        <rFont val="宋体"/>
        <charset val="134"/>
        <scheme val="minor"/>
      </rPr>
      <t>TIM2_CH4,LPTIM1_OUT,I2C5_SMBA,USART3_RX,</t>
    </r>
    <r>
      <rPr>
        <b/>
        <sz val="11"/>
        <color theme="9" tint="-0.249977111117893"/>
        <rFont val="宋体"/>
        <charset val="134"/>
        <scheme val="minor"/>
      </rPr>
      <t>ETH1_MII_TX_EN/ETH1_RGMII_TX_CTL/ETH1_RMII_TX_EN</t>
    </r>
  </si>
  <si>
    <t>B47</t>
  </si>
  <si>
    <t>ETH1_MDINT</t>
  </si>
  <si>
    <t>PA14</t>
  </si>
  <si>
    <t>DBTRGO,DBTRGI,MCO2,OTG_HS_SOF</t>
  </si>
  <si>
    <t>B48</t>
  </si>
  <si>
    <t>ETH1_NRST</t>
  </si>
  <si>
    <t>PA6</t>
  </si>
  <si>
    <r>
      <rPr>
        <sz val="11"/>
        <color theme="1"/>
        <rFont val="宋体"/>
        <charset val="134"/>
        <scheme val="minor"/>
      </rPr>
      <t>TIM1_BKIN,TIM3_CH1,TIM8_BKIN,SAI2_CK2,SPI1_MISO/I2S1_SDI,USART1_CK,UART4_RTS/UART4_DE,TIM13_CH1,SAI2_SCK_A,</t>
    </r>
    <r>
      <rPr>
        <sz val="11"/>
        <color rgb="FF00B0F0"/>
        <rFont val="宋体"/>
        <charset val="134"/>
        <scheme val="minor"/>
      </rPr>
      <t>ADC1_INP17,ADC1_INN16,TAMP_IN2</t>
    </r>
  </si>
  <si>
    <t>B49</t>
  </si>
  <si>
    <t>B50</t>
  </si>
  <si>
    <t>ETH1_RXD2</t>
  </si>
  <si>
    <t>PB0</t>
  </si>
  <si>
    <r>
      <rPr>
        <sz val="11"/>
        <color theme="1"/>
        <rFont val="宋体"/>
        <charset val="134"/>
        <scheme val="minor"/>
      </rPr>
      <t>DBTRGI,TIM1_CH2N,TIM3_CH3,TIM8_CH2N,USART1_RX,I2S1_MCK,SAI2_FS_A,USART1_CK,UART4_CTS,SAI2_D2,</t>
    </r>
    <r>
      <rPr>
        <b/>
        <sz val="11"/>
        <color theme="9" tint="-0.249977111117893"/>
        <rFont val="宋体"/>
        <charset val="134"/>
        <scheme val="minor"/>
      </rPr>
      <t>ETH1_MII_RXD2/ETH1_RGMII_RXD2,</t>
    </r>
    <r>
      <rPr>
        <sz val="11"/>
        <color rgb="FF00B0F0"/>
        <rFont val="宋体"/>
        <charset val="134"/>
        <scheme val="minor"/>
      </rPr>
      <t>ADC1_INP9,ADC1_INN5,ADC2_INP9,ADC2_INN5</t>
    </r>
  </si>
  <si>
    <t>B51</t>
  </si>
  <si>
    <t>ETH1_RXD0</t>
  </si>
  <si>
    <t>PC4</t>
  </si>
  <si>
    <r>
      <rPr>
        <sz val="11"/>
        <color theme="1"/>
        <rFont val="宋体"/>
        <charset val="134"/>
        <scheme val="minor"/>
      </rPr>
      <t>TIM3_ETR,DFSDM1_CKIN2,SAI1_D3,I2S1_MCK,UART5_RTS/UART5_DE,SPDIFRX_IN2,</t>
    </r>
    <r>
      <rPr>
        <b/>
        <sz val="11"/>
        <color theme="9" tint="-0.249977111117893"/>
        <rFont val="宋体"/>
        <charset val="134"/>
        <scheme val="minor"/>
      </rPr>
      <t>ETH1_MII_RXD0/ETH1_RGMII_RXD0/ETH1_RMII_RXD0</t>
    </r>
    <r>
      <rPr>
        <sz val="11"/>
        <color theme="1"/>
        <rFont val="宋体"/>
        <charset val="134"/>
        <scheme val="minor"/>
      </rPr>
      <t>,SAI2_D3,</t>
    </r>
    <r>
      <rPr>
        <sz val="11"/>
        <color rgb="FF00B0F0"/>
        <rFont val="宋体"/>
        <charset val="134"/>
        <scheme val="minor"/>
      </rPr>
      <t>ADC1_INP4,ADC2_INP4</t>
    </r>
  </si>
  <si>
    <t>B52</t>
  </si>
  <si>
    <t>ETH1_RXD3</t>
  </si>
  <si>
    <t>PB1</t>
  </si>
  <si>
    <r>
      <rPr>
        <sz val="11"/>
        <color theme="1"/>
        <rFont val="宋体"/>
        <charset val="134"/>
        <scheme val="minor"/>
      </rPr>
      <t>TIM1_CH3N,TIM3_CH4,TIM8_CH3N,SPI1_SCK/I2S1_CK,DFSDM1_DATIN1,UART4_RX,</t>
    </r>
    <r>
      <rPr>
        <b/>
        <sz val="11"/>
        <color theme="9" tint="-0.249977111117893"/>
        <rFont val="宋体"/>
        <charset val="134"/>
        <scheme val="minor"/>
      </rPr>
      <t>ETH1_MII_RXD3/ETH1_RGMII_RXD3,</t>
    </r>
    <r>
      <rPr>
        <sz val="11"/>
        <color rgb="FF00B0F0"/>
        <rFont val="宋体"/>
        <charset val="134"/>
        <scheme val="minor"/>
      </rPr>
      <t>ADC1_INP5,ADC2_INP5</t>
    </r>
  </si>
  <si>
    <t>B53</t>
  </si>
  <si>
    <t>ETH1_RXD1</t>
  </si>
  <si>
    <t>PC5</t>
  </si>
  <si>
    <r>
      <rPr>
        <sz val="11"/>
        <color theme="1"/>
        <rFont val="宋体"/>
        <charset val="134"/>
        <scheme val="minor"/>
      </rPr>
      <t>DFSDM1_DATIN2,SAI2_D4,I2S_CKIN, SAI1_D4,USART2_CTS/USART2_NSS,SPDIFRX_IN3,</t>
    </r>
    <r>
      <rPr>
        <b/>
        <sz val="11"/>
        <color theme="9" tint="-0.249977111117893"/>
        <rFont val="宋体"/>
        <charset val="134"/>
        <scheme val="minor"/>
      </rPr>
      <t>ETH1_MII_RXD1/ETH1_RGMII_RXD1/ETH1_RMII_RXD1,</t>
    </r>
    <r>
      <rPr>
        <sz val="11"/>
        <color rgb="FF00B0F0"/>
        <rFont val="宋体"/>
        <charset val="134"/>
        <scheme val="minor"/>
      </rPr>
      <t>ADC1_INP10,ADC2_INP10</t>
    </r>
  </si>
  <si>
    <t>B54</t>
  </si>
  <si>
    <t>ETH1_RX_DV</t>
  </si>
  <si>
    <t>PA7</t>
  </si>
  <si>
    <r>
      <rPr>
        <sz val="11"/>
        <color theme="1"/>
        <rFont val="宋体"/>
        <charset val="134"/>
        <scheme val="minor"/>
      </rPr>
      <t>TIM1_CH1N,TIM3_CH2,TIM8_CH1N,SAI2_D1,SPI1_SCK/I2S1_CK,USART1_CTS/USART1_NSS,TIM14_CH1,</t>
    </r>
    <r>
      <rPr>
        <b/>
        <sz val="11"/>
        <color theme="9" tint="-0.249977111117893"/>
        <rFont val="宋体"/>
        <charset val="134"/>
        <scheme val="minor"/>
      </rPr>
      <t>ETH1_MII_RX_DV/ETH1_RGMII_RX_CTL/ETH1_RMII_CRS_DV</t>
    </r>
    <r>
      <rPr>
        <sz val="11"/>
        <color theme="1"/>
        <rFont val="宋体"/>
        <charset val="134"/>
        <scheme val="minor"/>
      </rPr>
      <t>,SAI2_SD_A,</t>
    </r>
    <r>
      <rPr>
        <sz val="11"/>
        <color rgb="FF00B0F0"/>
        <rFont val="宋体"/>
        <charset val="134"/>
        <scheme val="minor"/>
      </rPr>
      <t>ADC1_INP16</t>
    </r>
  </si>
  <si>
    <t>B55</t>
  </si>
  <si>
    <t>ETH1_RX_CLK</t>
  </si>
  <si>
    <t>PA1</t>
  </si>
  <si>
    <r>
      <rPr>
        <sz val="11"/>
        <color theme="1"/>
        <rFont val="宋体"/>
        <charset val="134"/>
        <scheme val="minor"/>
      </rPr>
      <t>TIM2_CH2,TIM5_CH2,LPTIM3_OUT,TIM15_CH1N,DFSDM1_CKIN0,USART2_RTS/USART2_DE,</t>
    </r>
    <r>
      <rPr>
        <b/>
        <sz val="11"/>
        <color theme="9" tint="-0.249977111117893"/>
        <rFont val="宋体"/>
        <charset val="134"/>
        <scheme val="minor"/>
      </rPr>
      <t>ETH1_MII_RX_CLK/ETH1_RGMII_RX_CLK/ETH1_RMII_REF_CLK,</t>
    </r>
    <r>
      <rPr>
        <sz val="11"/>
        <color rgb="FF00B0F0"/>
        <rFont val="宋体"/>
        <charset val="134"/>
        <scheme val="minor"/>
      </rPr>
      <t>ADC1_INP3,ADC2_INP3</t>
    </r>
  </si>
  <si>
    <t>B56</t>
  </si>
  <si>
    <t>ETH1_CLK125</t>
  </si>
  <si>
    <t>PF12</t>
  </si>
  <si>
    <r>
      <rPr>
        <sz val="11"/>
        <color theme="1"/>
        <rFont val="宋体"/>
        <charset val="134"/>
        <scheme val="minor"/>
      </rPr>
      <t>SPI1_NSS/I2S1_WS,SAI1_SD_A, UART4_TX,ETH1_MII_TX_ER,</t>
    </r>
    <r>
      <rPr>
        <b/>
        <sz val="11"/>
        <color theme="9" tint="-0.249977111117893"/>
        <rFont val="宋体"/>
        <charset val="134"/>
        <scheme val="minor"/>
      </rPr>
      <t>ETH1_RGMII_CLK125,</t>
    </r>
    <r>
      <rPr>
        <sz val="11"/>
        <color rgb="FF00B0F0"/>
        <rFont val="宋体"/>
        <charset val="134"/>
        <scheme val="minor"/>
      </rPr>
      <t>ADC1_INP6,ADC1_INN2</t>
    </r>
  </si>
  <si>
    <t>B57</t>
  </si>
  <si>
    <t>ETH1_MDIO</t>
  </si>
  <si>
    <t>PA2</t>
  </si>
  <si>
    <r>
      <rPr>
        <sz val="11"/>
        <color theme="1"/>
        <rFont val="宋体"/>
        <charset val="134"/>
        <scheme val="minor"/>
      </rPr>
      <t>TIM2_CH3,TIM5_CH3,LPTIM4_OUT,TIM15_CH1,USART2_TX,</t>
    </r>
    <r>
      <rPr>
        <b/>
        <sz val="11"/>
        <color theme="9" tint="-0.249977111117893"/>
        <rFont val="宋体"/>
        <charset val="134"/>
        <scheme val="minor"/>
      </rPr>
      <t>ETH1_MDIO,</t>
    </r>
    <r>
      <rPr>
        <sz val="11"/>
        <color rgb="FF00B0F0"/>
        <rFont val="宋体"/>
        <charset val="134"/>
        <scheme val="minor"/>
      </rPr>
      <t>ADC1_INP1,ADC2_INP1</t>
    </r>
  </si>
  <si>
    <t>B58</t>
  </si>
  <si>
    <t>ETH1_MDC</t>
  </si>
  <si>
    <t>PG2</t>
  </si>
  <si>
    <r>
      <rPr>
        <sz val="11"/>
        <color theme="1"/>
        <rFont val="宋体"/>
        <charset val="134"/>
        <scheme val="minor"/>
      </rPr>
      <t>MCO2,TIM8_BKIN,SAI2_MCLK_B,</t>
    </r>
    <r>
      <rPr>
        <b/>
        <sz val="11"/>
        <color theme="9" tint="-0.249977111117893"/>
        <rFont val="宋体"/>
        <charset val="134"/>
        <scheme val="minor"/>
      </rPr>
      <t>ETH1_MDC</t>
    </r>
    <r>
      <rPr>
        <sz val="11"/>
        <color theme="1"/>
        <rFont val="宋体"/>
        <charset val="134"/>
        <scheme val="minor"/>
      </rPr>
      <t>,DCMIPP_D1</t>
    </r>
  </si>
  <si>
    <t>B59</t>
  </si>
  <si>
    <t>B60</t>
  </si>
  <si>
    <t>ETH2_NRST</t>
  </si>
  <si>
    <t>10/100/1000M ENET2</t>
  </si>
  <si>
    <t>PA11</t>
  </si>
  <si>
    <t>TIM1_CH4,I2C5_SCL,SPI2_NSS/I2S2_WS,USART1_CTS/USART1_NSS,ETH2_MII_RXD1/ETH2_RGMII_RXD1/ETH2_RMII_RXD1,ETH1_CLK,ETH2_CLK</t>
  </si>
  <si>
    <t>B61</t>
  </si>
  <si>
    <t>ETH2_RX_DV</t>
  </si>
  <si>
    <t>PG12</t>
  </si>
  <si>
    <r>
      <rPr>
        <sz val="11"/>
        <color theme="1"/>
        <rFont val="宋体"/>
        <charset val="134"/>
        <scheme val="minor"/>
      </rPr>
      <t>LPTIM1_IN1,SAI2_SCK_A,SAI2_CK2,USART6_RTS/USART6_DE,USART3_CTS,ETH2_PHY_INTN,ETH1_PHY_INTN,</t>
    </r>
    <r>
      <rPr>
        <b/>
        <sz val="11"/>
        <color theme="9" tint="-0.249977111117893"/>
        <rFont val="宋体"/>
        <charset val="134"/>
        <scheme val="minor"/>
      </rPr>
      <t>ETH2_MII_RX_DV/ETH2_RGMII_RX_CTL/ETH2_RMII_CRS_DV</t>
    </r>
  </si>
  <si>
    <t>B62</t>
  </si>
  <si>
    <t>ETH2_RXD3</t>
  </si>
  <si>
    <t>PA8</t>
  </si>
  <si>
    <r>
      <rPr>
        <sz val="11"/>
        <color theme="1"/>
        <rFont val="宋体"/>
        <charset val="134"/>
        <scheme val="minor"/>
      </rPr>
      <t>MCO1,SAI2_MCLK_A,TIM8_BKIN2,I2C4_SDA,SPI5_MISO,SAI2_CK1,USART1_CK,SPI2_MOSI/I2S2_SDO,OTG_HS_SOF,</t>
    </r>
    <r>
      <rPr>
        <b/>
        <sz val="11"/>
        <color theme="9" tint="-0.249977111117893"/>
        <rFont val="宋体"/>
        <charset val="134"/>
        <scheme val="minor"/>
      </rPr>
      <t>ETH2_MII_RXD3/ETH2_RGMII_RXD3</t>
    </r>
    <r>
      <rPr>
        <sz val="11"/>
        <color theme="1"/>
        <rFont val="宋体"/>
        <charset val="134"/>
        <scheme val="minor"/>
      </rPr>
      <t>,FMC_A21,LCD_B7</t>
    </r>
  </si>
  <si>
    <t>B63</t>
  </si>
  <si>
    <t>ETH2_RXD0</t>
  </si>
  <si>
    <t>PF4</t>
  </si>
  <si>
    <t>USART2_RX,ETH2_MII_RXD0/ETH2_RGMII_RXD0/ETH2_RMII_RXD0,FMC_A4,DCMIPP_D4,LCD_B6</t>
  </si>
  <si>
    <t>B64</t>
  </si>
  <si>
    <t>ETH2_RXD1</t>
  </si>
  <si>
    <t>PE2</t>
  </si>
  <si>
    <r>
      <rPr>
        <sz val="11"/>
        <color theme="1"/>
        <rFont val="宋体"/>
        <charset val="134"/>
        <scheme val="minor"/>
      </rPr>
      <t>TRACECLK,TIM2_CH1/TIM2_ETR,I2C4_SCL,SPI5_MOSI,SAI1_FS_B,USART6_RTS/USART6_DE,SPDIFRX_IN1,</t>
    </r>
    <r>
      <rPr>
        <b/>
        <sz val="11"/>
        <color theme="9" tint="-0.249977111117893"/>
        <rFont val="宋体"/>
        <charset val="134"/>
        <scheme val="minor"/>
      </rPr>
      <t>ETH2_MII_RXD1/ETH2_RGMII_RXD1/ETH2_RMII_RXD1</t>
    </r>
    <r>
      <rPr>
        <sz val="11"/>
        <color theme="1"/>
        <rFont val="宋体"/>
        <charset val="134"/>
        <scheme val="minor"/>
      </rPr>
      <t>,FMC_A23,LCD_R1</t>
    </r>
  </si>
  <si>
    <t>B65</t>
  </si>
  <si>
    <t>ETH2_RXD2</t>
  </si>
  <si>
    <t>PH6</t>
  </si>
  <si>
    <r>
      <rPr>
        <sz val="11"/>
        <color theme="1"/>
        <rFont val="宋体"/>
        <charset val="134"/>
        <scheme val="minor"/>
      </rPr>
      <t>TIM12_CH1,USART2_CK,I2C5_SDA,SPI2_SCK/I2S2_CK,QUADSPI_BK1_IO2,ETH1_PHY_INTN,ETH1_MII_RX_ER,</t>
    </r>
    <r>
      <rPr>
        <b/>
        <sz val="11"/>
        <color theme="9" tint="-0.249977111117893"/>
        <rFont val="宋体"/>
        <charset val="134"/>
        <scheme val="minor"/>
      </rPr>
      <t>ETH2_MII_RXD2/ETH2_RGMII_RXD2</t>
    </r>
    <r>
      <rPr>
        <sz val="11"/>
        <color theme="1"/>
        <rFont val="宋体"/>
        <charset val="134"/>
        <scheme val="minor"/>
      </rPr>
      <t>,QUADSPI_BK1_NCS</t>
    </r>
  </si>
  <si>
    <t>B66</t>
  </si>
  <si>
    <t>ETH2_RX_CLK</t>
  </si>
  <si>
    <t>PH11</t>
  </si>
  <si>
    <r>
      <rPr>
        <sz val="11"/>
        <color theme="1"/>
        <rFont val="宋体"/>
        <charset val="134"/>
        <scheme val="minor"/>
      </rPr>
      <t>SPI5_NSS,TIM5_CH2,SAI2_SD_A,SPI2_NSS/I2S2_WS,I2C4_SCL,USART6_RX,QUADSPI_BK2_IO0,</t>
    </r>
    <r>
      <rPr>
        <b/>
        <sz val="11"/>
        <color theme="9" tint="-0.249977111117893"/>
        <rFont val="宋体"/>
        <charset val="134"/>
        <scheme val="minor"/>
      </rPr>
      <t>ETH2_MII_RX_CLK/ETH2_RGMII_RX_CLK/ETH2_RMII_REF_CLK</t>
    </r>
    <r>
      <rPr>
        <sz val="11"/>
        <color theme="1"/>
        <rFont val="宋体"/>
        <charset val="134"/>
        <scheme val="minor"/>
      </rPr>
      <t>,FMC_A12,LCD_G6</t>
    </r>
  </si>
  <si>
    <t>B67</t>
  </si>
  <si>
    <t>B68</t>
  </si>
  <si>
    <t>ETH2_TXD2</t>
  </si>
  <si>
    <t>PG1</t>
  </si>
  <si>
    <r>
      <rPr>
        <sz val="11"/>
        <color theme="1"/>
        <rFont val="宋体"/>
        <charset val="134"/>
        <scheme val="minor"/>
      </rPr>
      <t>LPTIM1_ETR,TIM4_ETR,SAI2_FS_A,I2C2_SMBA,SPI2_MISO/I2S2_SDI,SAI2_D2,FDCAN2_TX,</t>
    </r>
    <r>
      <rPr>
        <b/>
        <sz val="11"/>
        <color theme="9" tint="-0.249977111117893"/>
        <rFont val="宋体"/>
        <charset val="134"/>
        <scheme val="minor"/>
      </rPr>
      <t>ETH2_MII_TXD2/ETH2_RGMII_TXD2</t>
    </r>
    <r>
      <rPr>
        <sz val="11"/>
        <color theme="1"/>
        <rFont val="宋体"/>
        <charset val="134"/>
        <scheme val="minor"/>
      </rPr>
      <t>,FMC_NBL0, LCD_G7</t>
    </r>
  </si>
  <si>
    <t>B69</t>
  </si>
  <si>
    <t>ETH2_TXD3</t>
  </si>
  <si>
    <t>PE6</t>
  </si>
  <si>
    <r>
      <rPr>
        <sz val="11"/>
        <color theme="1"/>
        <rFont val="宋体"/>
        <charset val="134"/>
        <scheme val="minor"/>
      </rPr>
      <t>MCO2,TIM1_BKIN2,SAI2_SCK_B,TIM15_CH2,I2C3_SMBA,SAI1_SCK_B,UART4_RTS/UART4_DE,</t>
    </r>
    <r>
      <rPr>
        <b/>
        <sz val="11"/>
        <color theme="9" tint="-0.249977111117893"/>
        <rFont val="宋体"/>
        <charset val="134"/>
        <scheme val="minor"/>
      </rPr>
      <t>ETH2_MII_TXD3/ETH2_RGMII_TXD3</t>
    </r>
    <r>
      <rPr>
        <sz val="11"/>
        <color theme="1"/>
        <rFont val="宋体"/>
        <charset val="134"/>
        <scheme val="minor"/>
      </rPr>
      <t>,FMC_A22,DCMIPP_D7,LCD_G3</t>
    </r>
  </si>
  <si>
    <t>B70</t>
  </si>
  <si>
    <t>ETH2_TXD0</t>
  </si>
  <si>
    <t>PF7</t>
  </si>
  <si>
    <r>
      <rPr>
        <sz val="11"/>
        <color theme="1"/>
        <rFont val="宋体"/>
        <charset val="134"/>
        <scheme val="minor"/>
      </rPr>
      <t>TIM17_CH1,UART7_TX(boot),UART4_CTS,ETH1_RGMII_CLK125,</t>
    </r>
    <r>
      <rPr>
        <b/>
        <sz val="11"/>
        <color theme="9" tint="-0.249977111117893"/>
        <rFont val="宋体"/>
        <charset val="134"/>
        <scheme val="minor"/>
      </rPr>
      <t>ETH2_MII_TXD0/ETH2_RGMII_TXD0/ETH2_RMII_TXD0</t>
    </r>
    <r>
      <rPr>
        <sz val="11"/>
        <color theme="1"/>
        <rFont val="宋体"/>
        <charset val="134"/>
        <scheme val="minor"/>
      </rPr>
      <t>,FMC_A18,LCD_G2</t>
    </r>
  </si>
  <si>
    <t>B71</t>
  </si>
  <si>
    <t>ETH2_TX_EN</t>
  </si>
  <si>
    <t>PF6</t>
  </si>
  <si>
    <r>
      <rPr>
        <sz val="11"/>
        <color theme="1"/>
        <rFont val="宋体"/>
        <charset val="134"/>
        <scheme val="minor"/>
      </rPr>
      <t>TIM16_CH1,SPI5_NSS,UART7_RX(boot),QUADSPI_BK1_IO2,</t>
    </r>
    <r>
      <rPr>
        <b/>
        <sz val="11"/>
        <color theme="9" tint="-0.249977111117893"/>
        <rFont val="宋体"/>
        <charset val="134"/>
        <scheme val="minor"/>
      </rPr>
      <t>ETH2_MII_TX_EN/ETH2_RGMII_TX_CTL/ETH2_RMII_TX_EN</t>
    </r>
    <r>
      <rPr>
        <sz val="11"/>
        <color theme="1"/>
        <rFont val="宋体"/>
        <charset val="134"/>
        <scheme val="minor"/>
      </rPr>
      <t>,LCD_R7,LCD_G4</t>
    </r>
  </si>
  <si>
    <t>B72</t>
  </si>
  <si>
    <t>ETH2_TXD1</t>
  </si>
  <si>
    <t>PG11</t>
  </si>
  <si>
    <r>
      <rPr>
        <sz val="11"/>
        <color theme="1"/>
        <rFont val="宋体"/>
        <charset val="134"/>
        <scheme val="minor"/>
      </rPr>
      <t>SAI2_D3,I2S2_MCK,USART3_TX,UART4_TX,</t>
    </r>
    <r>
      <rPr>
        <b/>
        <sz val="11"/>
        <color theme="9" tint="-0.249977111117893"/>
        <rFont val="宋体"/>
        <charset val="134"/>
        <scheme val="minor"/>
      </rPr>
      <t>ETH2_MII_TXD1/ETH2_RGMII_TXD1/ETH2_RMII_TXD1</t>
    </r>
    <r>
      <rPr>
        <sz val="11"/>
        <color theme="1"/>
        <rFont val="宋体"/>
        <charset val="134"/>
        <scheme val="minor"/>
      </rPr>
      <t>,FMC_A24,DCMIPP_D14,LCD_B2</t>
    </r>
  </si>
  <si>
    <t>B73</t>
  </si>
  <si>
    <t>ETH2_GTX_CLK</t>
  </si>
  <si>
    <t>PG3</t>
  </si>
  <si>
    <t>FT_fvh</t>
  </si>
  <si>
    <r>
      <rPr>
        <sz val="11"/>
        <color theme="1"/>
        <rFont val="宋体"/>
        <charset val="134"/>
        <scheme val="minor"/>
      </rPr>
      <t>TIM8_BKIN2,I2C2_SDA,SAI2_SD_B,FDCAN2_RX,</t>
    </r>
    <r>
      <rPr>
        <b/>
        <sz val="11"/>
        <color theme="9" tint="-0.249977111117893"/>
        <rFont val="宋体"/>
        <charset val="134"/>
        <scheme val="minor"/>
      </rPr>
      <t>ETH2_RGMII_GTX_CLK</t>
    </r>
    <r>
      <rPr>
        <sz val="11"/>
        <color theme="1"/>
        <rFont val="宋体"/>
        <charset val="134"/>
        <scheme val="minor"/>
      </rPr>
      <t>,ETH1_MDIO,FMC_A13,DCMIPP_D15,DCMIPP_D12</t>
    </r>
  </si>
  <si>
    <t>B74</t>
  </si>
  <si>
    <t>ETH2_MDC</t>
  </si>
  <si>
    <t>PG5</t>
  </si>
  <si>
    <r>
      <rPr>
        <sz val="11"/>
        <color theme="1"/>
        <rFont val="宋体"/>
        <charset val="134"/>
        <scheme val="minor"/>
      </rPr>
      <t>TIM17_CH1,</t>
    </r>
    <r>
      <rPr>
        <b/>
        <sz val="11"/>
        <color theme="9" tint="-0.249977111117893"/>
        <rFont val="宋体"/>
        <charset val="134"/>
        <scheme val="minor"/>
      </rPr>
      <t>ETH2_MDC</t>
    </r>
    <r>
      <rPr>
        <sz val="11"/>
        <color theme="1"/>
        <rFont val="宋体"/>
        <charset val="134"/>
        <scheme val="minor"/>
      </rPr>
      <t>,LCD_G4,FMC_A15,DCMIPP_VSYNC, DCMIPP_D3</t>
    </r>
  </si>
  <si>
    <t>B75</t>
  </si>
  <si>
    <t>ETH2_MDINT</t>
  </si>
  <si>
    <t>PA13</t>
  </si>
  <si>
    <r>
      <rPr>
        <sz val="11"/>
        <color theme="1"/>
        <rFont val="宋体"/>
        <charset val="134"/>
        <scheme val="minor"/>
      </rPr>
      <t>DBTRGO,DBTRGI,MCO1,UART4_TX,</t>
    </r>
    <r>
      <rPr>
        <sz val="11"/>
        <color rgb="FF00B0F0"/>
        <rFont val="宋体"/>
        <charset val="134"/>
        <scheme val="minor"/>
      </rPr>
      <t>BOOTFAILN</t>
    </r>
  </si>
  <si>
    <t>B76</t>
  </si>
  <si>
    <t>ETH2_MDIO</t>
  </si>
  <si>
    <t>PB2</t>
  </si>
  <si>
    <r>
      <rPr>
        <sz val="11"/>
        <color theme="1"/>
        <rFont val="宋体"/>
        <charset val="134"/>
        <scheme val="minor"/>
      </rPr>
      <t>RTC_OUT2,SAI1_D1,I2S_CKIN,SAI1_SD_A,UART4_RX,QUADSPI_BK1_NCS(boot),</t>
    </r>
    <r>
      <rPr>
        <b/>
        <sz val="11"/>
        <color theme="9" tint="-0.249977111117893"/>
        <rFont val="宋体"/>
        <charset val="134"/>
        <scheme val="minor"/>
      </rPr>
      <t>ETH2_MDIO</t>
    </r>
    <r>
      <rPr>
        <sz val="11"/>
        <color theme="1"/>
        <rFont val="宋体"/>
        <charset val="134"/>
        <scheme val="minor"/>
      </rPr>
      <t>,FMC_A6,LCD_B4,</t>
    </r>
    <r>
      <rPr>
        <sz val="11"/>
        <color rgb="FF00B0F0"/>
        <rFont val="宋体"/>
        <charset val="134"/>
        <scheme val="minor"/>
      </rPr>
      <t>TAMP_IN7</t>
    </r>
  </si>
  <si>
    <t>B77</t>
  </si>
  <si>
    <t>ETH2_CLK125</t>
  </si>
  <si>
    <t>PH2</t>
  </si>
  <si>
    <r>
      <rPr>
        <sz val="11"/>
        <color theme="1"/>
        <rFont val="宋体"/>
        <charset val="134"/>
        <scheme val="minor"/>
      </rPr>
      <t>LPTIM1_IN2,DCMIPP_D9,LCD_G1, UART7_TX,QUADSPI_BK2_IO0(boot),ETH2_MII_CRS,ETH1_MII_CRS,FMC_NE4,</t>
    </r>
    <r>
      <rPr>
        <b/>
        <sz val="11"/>
        <color theme="9" tint="-0.249977111117893"/>
        <rFont val="宋体"/>
        <charset val="134"/>
        <scheme val="minor"/>
      </rPr>
      <t>ETH2_RGMII_CLK125</t>
    </r>
    <r>
      <rPr>
        <sz val="11"/>
        <color theme="1"/>
        <rFont val="宋体"/>
        <charset val="134"/>
        <scheme val="minor"/>
      </rPr>
      <t>,LCD_B0</t>
    </r>
  </si>
  <si>
    <t>B78</t>
  </si>
  <si>
    <t>B79</t>
  </si>
  <si>
    <t>B80</t>
  </si>
  <si>
    <t>Pin number</t>
    <phoneticPr fontId="7" type="noConversion"/>
  </si>
  <si>
    <t>A2</t>
    <phoneticPr fontId="7" type="noConversion"/>
  </si>
  <si>
    <t>Core board pin name</t>
    <phoneticPr fontId="7" type="noConversion"/>
  </si>
  <si>
    <t>ADC1</t>
    <phoneticPr fontId="7" type="noConversion"/>
  </si>
  <si>
    <t>Factory system default configuration / Development board interface</t>
    <phoneticPr fontId="7" type="noConversion"/>
  </si>
  <si>
    <t>GPIO number</t>
    <phoneticPr fontId="7" type="noConversion"/>
  </si>
  <si>
    <t>Functional description</t>
    <phoneticPr fontId="7" type="noConversion"/>
  </si>
  <si>
    <t>Pin type</t>
    <phoneticPr fontId="7" type="noConversion"/>
  </si>
  <si>
    <t>IO allocation</t>
    <phoneticPr fontId="7" type="noConversion"/>
  </si>
  <si>
    <t>Re-usable function (needs to be analyzed based on specific requirements) The red bolded part indicates the default function of the factory system, and the blue part indicates the simulatable function</t>
    <phoneticPr fontId="7" type="noConversion"/>
  </si>
  <si>
    <t>Grounding</t>
    <phoneticPr fontId="7" type="noConversion"/>
  </si>
  <si>
    <t>A/D converter interface</t>
    <phoneticPr fontId="7" type="noConversion"/>
  </si>
  <si>
    <t>User LED lamp</t>
    <phoneticPr fontId="7" type="noConversion"/>
  </si>
  <si>
    <t>Buzzer</t>
    <phoneticPr fontId="7" type="noConversion"/>
  </si>
  <si>
    <t>Synchronous Parallel Interface - Data Line 6</t>
    <phoneticPr fontId="7" type="noConversion"/>
  </si>
  <si>
    <t>Synchronous Parallel Interface - Frame Synchronization Signal (Vertical Synchronization Signal)</t>
    <phoneticPr fontId="7" type="noConversion"/>
  </si>
  <si>
    <t>Synchronous Parallel Interface - Data Line 2</t>
    <phoneticPr fontId="7" type="noConversion"/>
  </si>
  <si>
    <t xml:space="preserve">Synchronous Parallel Interface - Data Line 4 </t>
    <phoneticPr fontId="7" type="noConversion"/>
  </si>
  <si>
    <t>Synchronous Parallel Interface - Data Line 5</t>
  </si>
  <si>
    <t>Synchronous Parallel Interface - Data Line 0</t>
  </si>
  <si>
    <t>Synchronous Parallel Interface - Data Line 1</t>
  </si>
  <si>
    <t>Synchronous Parallel Interface - Data Line 7</t>
  </si>
  <si>
    <t>Synchronous Parallel Interface - Pixel Synchronization Clock</t>
  </si>
  <si>
    <t>Synchronous Parallel Interface - Data Line 3</t>
  </si>
  <si>
    <t>Synchronous Parallel Interface - Line Synchronization Signal (Horizontal Synchronization Signal)</t>
  </si>
  <si>
    <t>SDMMC1 data line 3</t>
  </si>
  <si>
    <t>SDMMC1 data line 0</t>
  </si>
  <si>
    <t>SDMMC1 command line</t>
  </si>
  <si>
    <t>SDMMC1 clock line</t>
  </si>
  <si>
    <t>SDMMC1 data line 2</t>
  </si>
  <si>
    <t>SDMMC1 data line 1</t>
  </si>
  <si>
    <t>Bluetooth power enable signal</t>
    <phoneticPr fontId="7" type="noConversion"/>
  </si>
  <si>
    <t>OTG_VBUS power supply</t>
    <phoneticPr fontId="7" type="noConversion"/>
  </si>
  <si>
    <t>OTG_ID signal</t>
  </si>
  <si>
    <t>USB2 differential positive data signal (USB 2.0)</t>
  </si>
  <si>
    <t>USB2 differential negative data signal (USB 2.0)</t>
  </si>
  <si>
    <t>I2C bus 1 - data/address signal</t>
  </si>
  <si>
    <t>I2C bus 1 - clock signal</t>
  </si>
  <si>
    <t>I2C bus 3 - clock signal</t>
  </si>
  <si>
    <t>I2C bus 3 - data/address signal</t>
  </si>
  <si>
    <t>General Asynchronous Receiver-Transmitter Interface 4 - Receiver End</t>
  </si>
  <si>
    <t>General Asynchronous Receiver-Transmitter Interface 4 - Transmitter End</t>
  </si>
  <si>
    <t>Full-duplex universal synchronous/asynchronous serial transceiver interface 2 - Receiver end</t>
  </si>
  <si>
    <t>Full-duplex universal synchronous/asynchronous serial transceiver interface 2 - Transmitter end</t>
  </si>
  <si>
    <t>Controller Area Network Interface 1_ Transmitter with Flexible Data Rate</t>
  </si>
  <si>
    <t>Controller Area Network Interface 1_ Receiver with Flexible Data Rate</t>
  </si>
  <si>
    <t>Controller Area Network Interface 2_ Transmitter with Flexible Data Rate</t>
  </si>
  <si>
    <t>Controller Area Network Interface 2_ Receiver with Flexible Data Rate</t>
  </si>
  <si>
    <t>USB1 differential negative data signal (USB2.0)</t>
  </si>
  <si>
    <t>USB1 differential positive data signal (USB2.0)</t>
  </si>
  <si>
    <t>Universal Asynchronous Receiver/Transmitter 7 - Transmitting End</t>
  </si>
  <si>
    <t>Universal Asynchronous Receiver/Transmitter 7 - Receiving End</t>
  </si>
  <si>
    <t>Universal Asynchronous Receiver/Transmitter 7 - Allowed Reception Signal</t>
  </si>
  <si>
    <t>Universal Asynchronous Receiver/Transmitter 7 - Allowed Transmission Signal</t>
  </si>
  <si>
    <t>Serial External Device Interface 5 - Master Transmit/Slave Receive Signal</t>
  </si>
  <si>
    <t>Serial External Device Interface 5 - Master Receive/Slave Transmit Signal</t>
  </si>
  <si>
    <t>Serial External Device Interface 5 - Serial Clock</t>
  </si>
  <si>
    <t>Serial External Device Interface 5 - Chip Select Signal</t>
  </si>
  <si>
    <t>Audio reset signal</t>
  </si>
  <si>
    <t>Serial audio interface 1_B sub-module data input/output</t>
  </si>
  <si>
    <t>Serial audio interface 1_main clock signal</t>
  </si>
  <si>
    <t>Serial audio interface 1_A sub-module A bit clock signal</t>
  </si>
  <si>
    <t>Serial audio interface 1_A sub-module A data input/output</t>
  </si>
  <si>
    <t>Serial audio interface 1_A sub-module A channel identification signal</t>
  </si>
  <si>
    <t>WIFI power enable signal</t>
  </si>
  <si>
    <t>Synchronous parallel interface - reset signal</t>
  </si>
  <si>
    <t>SD card detection signal</t>
  </si>
  <si>
    <t>User button</t>
  </si>
  <si>
    <t>DIP switch level position 0</t>
  </si>
  <si>
    <t>DIP switch level position 1</t>
  </si>
  <si>
    <t>DIP switch level position 2</t>
  </si>
  <si>
    <t>Reset signal</t>
  </si>
  <si>
    <t xml:space="preserve">Core board input power interface </t>
    <phoneticPr fontId="7" type="noConversion"/>
  </si>
  <si>
    <t>Battery operation mode dedicated pin</t>
  </si>
  <si>
    <t>System power-on reset</t>
  </si>
  <si>
    <t>Reference voltage</t>
  </si>
  <si>
    <t>LCD_RED data line 0</t>
  </si>
  <si>
    <t>LCD_RED data line 1</t>
  </si>
  <si>
    <t>LCD_RED data line 2</t>
  </si>
  <si>
    <t>LCD_RED data line 3</t>
  </si>
  <si>
    <t>LCD_RED data line 4</t>
  </si>
  <si>
    <t>LCD_RED data line 5</t>
  </si>
  <si>
    <t>LCD_RED data line 6</t>
  </si>
  <si>
    <t>LCD_RED data line 7</t>
  </si>
  <si>
    <t>LCD_GREEN data line 0</t>
  </si>
  <si>
    <t>LCD_GREEN data line 1</t>
  </si>
  <si>
    <t>LCD_GREEN data line 2</t>
  </si>
  <si>
    <t>LCD_GREEN data line 3</t>
  </si>
  <si>
    <t>LCD_GREEN data line 4</t>
  </si>
  <si>
    <t>LCD_GREEN data line 5</t>
  </si>
  <si>
    <t>LCD_GREEN data line 6</t>
  </si>
  <si>
    <t>LCD_GREEN data line 7</t>
  </si>
  <si>
    <t>LCD_BLUE data line 0</t>
  </si>
  <si>
    <t>LCD_BLUE data line 1</t>
  </si>
  <si>
    <t>LCD_BLUE data line 2</t>
  </si>
  <si>
    <t>LCD_BLUE data line 3</t>
  </si>
  <si>
    <t>LCD_BLUE data line 4</t>
  </si>
  <si>
    <t>LCD_BLUE data line 5</t>
  </si>
  <si>
    <t>LCD_BLUE data line 6</t>
  </si>
  <si>
    <t>LCD_BLUE data line 7</t>
  </si>
  <si>
    <t>LCD backlight signal line</t>
  </si>
  <si>
    <t>LCD clock signal line</t>
  </si>
  <si>
    <t>LCD_DE signal line</t>
  </si>
  <si>
    <t>LCD field synchronization signal</t>
  </si>
  <si>
    <t>LCD line synchronization signal</t>
  </si>
  <si>
    <t>Touch interruption signal</t>
  </si>
  <si>
    <t>Touch reset signal</t>
  </si>
  <si>
    <t>Gigabit network port 1 - Transmit data line 2</t>
  </si>
  <si>
    <t>Gigabit network port 1 - Transmit data line 3</t>
  </si>
  <si>
    <t>Gigabit network port 1 - Transmit data line 1</t>
  </si>
  <si>
    <t>Gigabit network port 1 - Transmit clock signal</t>
  </si>
  <si>
    <t>Gigabit network port 1 - Transmit data line 0</t>
  </si>
  <si>
    <t>Gigabit network port 1 - Transmit enable signal</t>
  </si>
  <si>
    <t>Gigabit network port 1 - Interrupt signal</t>
  </si>
  <si>
    <t>Gigabit network port 1 - Reset signal</t>
  </si>
  <si>
    <t>Gigabit network port 1 - Receiver data line 2</t>
  </si>
  <si>
    <t>Gigabit network port 1 - Receiver data line 0</t>
  </si>
  <si>
    <t>Gigabit network port 1 - Receiver data line 3</t>
  </si>
  <si>
    <t>Gigabit network port 1 - Receiver data line 1</t>
  </si>
  <si>
    <t>Gigabit network port 1 - Receiver enable signal</t>
  </si>
  <si>
    <t>Gigabit network port 1 - Receiver clock signal</t>
  </si>
  <si>
    <t>Gigabit network port 1 - 125M clock signal</t>
  </si>
  <si>
    <t>Gigabit network port 1 - MAC management interface data line</t>
  </si>
  <si>
    <t>Gigabit network port 1 - MAC management interface clock line</t>
  </si>
  <si>
    <t>Gigabit Ethernet Port 2 - Reset Signal</t>
  </si>
  <si>
    <t>Gigabit Ethernet Port 2 - Receiver Enable Signal</t>
  </si>
  <si>
    <t>Gigabit Ethernet Port 2 - Receiver Data Line 3</t>
  </si>
  <si>
    <t>Gigabit Ethernet Port 2 - Receiver Data Line 0</t>
  </si>
  <si>
    <t>Gigabit Ethernet Port 2 - Receiver Data Line 1</t>
  </si>
  <si>
    <t>Gigabit Ethernet Port 2 - Receiver Data Line 2</t>
  </si>
  <si>
    <t>Gigabit Ethernet Port 2 - Receiver Clock Signal</t>
  </si>
  <si>
    <t>Gigabit Ethernet port 2 - Transmitting end data line 2</t>
  </si>
  <si>
    <t>Gigabit Ethernet port 2 - Transmitting end data line 3</t>
  </si>
  <si>
    <t>Gigabit Ethernet port 2 - Transmitting end data line 0</t>
  </si>
  <si>
    <t>Gigabit Ethernet port 2 - Transmitting end enable signal</t>
  </si>
  <si>
    <t>Gigabit Ethernet port 2 - Transmitting end data line 1</t>
  </si>
  <si>
    <t>Gigabit Ethernet port 2 - Transmitting end clock signal</t>
  </si>
  <si>
    <t>Gigabit Ethernet port 2 - MAC management interface clock line</t>
  </si>
  <si>
    <t>Gigabit Ethernet port 2 - Interrupt signal</t>
  </si>
  <si>
    <t>Gigabit Ethernet port 2 - MAC management interface data line</t>
  </si>
  <si>
    <t>Gigabit Ethernet port 2 - 125M clock signal</t>
  </si>
  <si>
    <t>Input/Output</t>
  </si>
  <si>
    <t>Power supply</t>
  </si>
  <si>
    <t>Simulate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</si>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</sst>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sz val="9"/>
      <color rgb="FF000000"/>
      <name val="Arial"/>
      <family val="2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6" xfId="0" applyFont="1" applyFill="1" applyBorder="1">
      <alignment vertical="center"/>
    </xf>
    <xf numFmtId="0" fontId="4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11" xfId="0" applyFill="1" applyBorder="1">
      <alignment vertical="center"/>
    </xf>
    <xf numFmtId="0" fontId="0" fillId="0" borderId="6" xfId="0" applyBorder="1" applyAlignment="1">
      <alignment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8" fillId="0" borderId="5" xfId="0" applyFont="1" applyBorder="1">
      <alignment vertical="center"/>
    </xf>
    <xf numFmtId="0" fontId="0" fillId="0" borderId="5" xfId="0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3" xfId="0" applyFill="1" applyBorder="1">
      <alignment vertical="center"/>
    </xf>
    <xf numFmtId="0" fontId="0" fillId="0" borderId="5" xfId="0" applyBorder="1">
      <alignment vertical="center"/>
    </xf>
    <xf numFmtId="0" fontId="0" fillId="4" borderId="1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8" fillId="3" borderId="5" xfId="0" applyFont="1" applyFill="1" applyBorder="1">
      <alignment vertical="center"/>
    </xf>
    <xf numFmtId="0" fontId="8" fillId="0" borderId="5" xfId="0" applyFont="1" applyBorder="1" applyAlignment="1">
      <alignment vertical="center" wrapText="1"/>
    </xf>
    <xf numFmtId="0" fontId="8" fillId="3" borderId="13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8" fillId="4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7EA68"/>
      <color rgb="FFF433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abSelected="1" topLeftCell="F1" zoomScaleNormal="100" workbookViewId="0">
      <pane ySplit="1" topLeftCell="A155" activePane="bottomLeft" state="frozen"/>
      <selection pane="bottomLeft" activeCell="H162" sqref="H162"/>
    </sheetView>
  </sheetViews>
  <sheetFormatPr defaultColWidth="9" defaultRowHeight="13.5" x14ac:dyDescent="0.15"/>
  <cols>
    <col min="1" max="1" width="9" style="1" customWidth="1"/>
    <col min="2" max="2" width="14" customWidth="1"/>
    <col min="3" max="3" width="25" customWidth="1"/>
    <col min="4" max="4" width="9.375" style="1" customWidth="1"/>
    <col min="5" max="5" width="46.875" customWidth="1"/>
    <col min="6" max="6" width="13.875" style="1" customWidth="1"/>
    <col min="7" max="7" width="12.375" style="1" customWidth="1"/>
    <col min="8" max="8" width="162.375" customWidth="1"/>
  </cols>
  <sheetData>
    <row r="1" spans="1:8" ht="57.75" customHeight="1" x14ac:dyDescent="0.15">
      <c r="A1" s="54" t="s">
        <v>569</v>
      </c>
      <c r="B1" s="56" t="s">
        <v>571</v>
      </c>
      <c r="C1" s="56" t="s">
        <v>573</v>
      </c>
      <c r="D1" s="56" t="s">
        <v>574</v>
      </c>
      <c r="E1" s="56" t="s">
        <v>575</v>
      </c>
      <c r="F1" s="56" t="s">
        <v>576</v>
      </c>
      <c r="G1" s="56" t="s">
        <v>577</v>
      </c>
      <c r="H1" s="57" t="s">
        <v>578</v>
      </c>
    </row>
    <row r="2" spans="1:8" x14ac:dyDescent="0.15">
      <c r="A2" s="2" t="s">
        <v>0</v>
      </c>
      <c r="B2" s="3" t="s">
        <v>1</v>
      </c>
      <c r="C2" s="3" t="s">
        <v>1</v>
      </c>
      <c r="D2" s="4" t="s">
        <v>2</v>
      </c>
      <c r="E2" s="40" t="s">
        <v>582</v>
      </c>
      <c r="F2" s="5" t="s">
        <v>710</v>
      </c>
      <c r="G2" s="6" t="s">
        <v>3</v>
      </c>
      <c r="H2" s="7" t="s">
        <v>4</v>
      </c>
    </row>
    <row r="3" spans="1:8" x14ac:dyDescent="0.15">
      <c r="A3" s="55" t="s">
        <v>570</v>
      </c>
      <c r="B3" s="3" t="s">
        <v>5</v>
      </c>
      <c r="C3" s="3" t="s">
        <v>5</v>
      </c>
      <c r="D3" s="4" t="s">
        <v>6</v>
      </c>
      <c r="E3" s="40" t="s">
        <v>581</v>
      </c>
      <c r="F3" s="5" t="s">
        <v>710</v>
      </c>
      <c r="G3" s="6" t="s">
        <v>7</v>
      </c>
      <c r="H3" s="7" t="s">
        <v>8</v>
      </c>
    </row>
    <row r="4" spans="1:8" x14ac:dyDescent="0.15">
      <c r="A4" s="2" t="s">
        <v>9</v>
      </c>
      <c r="B4" s="3" t="s">
        <v>10</v>
      </c>
      <c r="C4" s="40" t="s">
        <v>572</v>
      </c>
      <c r="D4" s="4" t="s">
        <v>11</v>
      </c>
      <c r="E4" s="40" t="s">
        <v>580</v>
      </c>
      <c r="F4" s="5" t="s">
        <v>710</v>
      </c>
      <c r="G4" s="6" t="s">
        <v>12</v>
      </c>
      <c r="H4" s="7" t="s">
        <v>13</v>
      </c>
    </row>
    <row r="5" spans="1:8" x14ac:dyDescent="0.15">
      <c r="A5" s="8" t="s">
        <v>14</v>
      </c>
      <c r="B5" s="9" t="s">
        <v>15</v>
      </c>
      <c r="C5" s="9"/>
      <c r="D5" s="10"/>
      <c r="E5" s="58" t="s">
        <v>579</v>
      </c>
      <c r="F5" s="10"/>
      <c r="G5" s="10"/>
      <c r="H5" s="11"/>
    </row>
    <row r="6" spans="1:8" x14ac:dyDescent="0.15">
      <c r="A6" s="2" t="s">
        <v>16</v>
      </c>
      <c r="B6" s="3" t="s">
        <v>17</v>
      </c>
      <c r="C6" s="45" t="s">
        <v>18</v>
      </c>
      <c r="D6" s="5" t="s">
        <v>19</v>
      </c>
      <c r="E6" s="40" t="s">
        <v>583</v>
      </c>
      <c r="F6" s="5" t="s">
        <v>710</v>
      </c>
      <c r="G6" s="5" t="s">
        <v>20</v>
      </c>
      <c r="H6" s="7" t="s">
        <v>21</v>
      </c>
    </row>
    <row r="7" spans="1:8" x14ac:dyDescent="0.15">
      <c r="A7" s="2" t="s">
        <v>22</v>
      </c>
      <c r="B7" s="3" t="s">
        <v>23</v>
      </c>
      <c r="C7" s="45"/>
      <c r="D7" s="5" t="s">
        <v>24</v>
      </c>
      <c r="E7" s="40" t="s">
        <v>584</v>
      </c>
      <c r="F7" s="5" t="s">
        <v>710</v>
      </c>
      <c r="G7" s="5" t="s">
        <v>20</v>
      </c>
      <c r="H7" s="7" t="s">
        <v>25</v>
      </c>
    </row>
    <row r="8" spans="1:8" x14ac:dyDescent="0.15">
      <c r="A8" s="2" t="s">
        <v>26</v>
      </c>
      <c r="B8" s="3" t="s">
        <v>27</v>
      </c>
      <c r="C8" s="45"/>
      <c r="D8" s="5" t="s">
        <v>28</v>
      </c>
      <c r="E8" s="40" t="s">
        <v>585</v>
      </c>
      <c r="F8" s="5" t="s">
        <v>710</v>
      </c>
      <c r="G8" s="5" t="s">
        <v>29</v>
      </c>
      <c r="H8" s="7" t="s">
        <v>30</v>
      </c>
    </row>
    <row r="9" spans="1:8" x14ac:dyDescent="0.15">
      <c r="A9" s="2" t="s">
        <v>31</v>
      </c>
      <c r="B9" s="3" t="s">
        <v>32</v>
      </c>
      <c r="C9" s="45"/>
      <c r="D9" s="5" t="s">
        <v>33</v>
      </c>
      <c r="E9" s="59" t="s">
        <v>586</v>
      </c>
      <c r="F9" s="5" t="s">
        <v>710</v>
      </c>
      <c r="G9" s="5" t="s">
        <v>3</v>
      </c>
      <c r="H9" s="7" t="s">
        <v>34</v>
      </c>
    </row>
    <row r="10" spans="1:8" x14ac:dyDescent="0.15">
      <c r="A10" s="8" t="s">
        <v>35</v>
      </c>
      <c r="B10" s="9" t="s">
        <v>15</v>
      </c>
      <c r="C10" s="45"/>
      <c r="D10" s="10"/>
      <c r="E10" s="58" t="s">
        <v>579</v>
      </c>
      <c r="F10" s="10"/>
      <c r="G10" s="10"/>
      <c r="H10" s="11"/>
    </row>
    <row r="11" spans="1:8" x14ac:dyDescent="0.15">
      <c r="A11" s="2" t="s">
        <v>36</v>
      </c>
      <c r="B11" s="3" t="s">
        <v>37</v>
      </c>
      <c r="C11" s="45"/>
      <c r="D11" s="5" t="s">
        <v>38</v>
      </c>
      <c r="E11" s="41" t="s">
        <v>587</v>
      </c>
      <c r="F11" s="5" t="s">
        <v>710</v>
      </c>
      <c r="G11" s="5" t="s">
        <v>3</v>
      </c>
      <c r="H11" s="7" t="s">
        <v>39</v>
      </c>
    </row>
    <row r="12" spans="1:8" x14ac:dyDescent="0.15">
      <c r="A12" s="2" t="s">
        <v>40</v>
      </c>
      <c r="B12" s="3" t="s">
        <v>41</v>
      </c>
      <c r="C12" s="45"/>
      <c r="D12" s="5" t="s">
        <v>42</v>
      </c>
      <c r="E12" s="41" t="s">
        <v>588</v>
      </c>
      <c r="F12" s="5" t="s">
        <v>710</v>
      </c>
      <c r="G12" s="5" t="s">
        <v>3</v>
      </c>
      <c r="H12" s="7" t="s">
        <v>43</v>
      </c>
    </row>
    <row r="13" spans="1:8" x14ac:dyDescent="0.15">
      <c r="A13" s="2" t="s">
        <v>44</v>
      </c>
      <c r="B13" s="3" t="s">
        <v>45</v>
      </c>
      <c r="C13" s="45"/>
      <c r="D13" s="5" t="s">
        <v>46</v>
      </c>
      <c r="E13" s="41" t="s">
        <v>589</v>
      </c>
      <c r="F13" s="5" t="s">
        <v>710</v>
      </c>
      <c r="G13" s="5" t="s">
        <v>3</v>
      </c>
      <c r="H13" s="7" t="s">
        <v>47</v>
      </c>
    </row>
    <row r="14" spans="1:8" x14ac:dyDescent="0.15">
      <c r="A14" s="2" t="s">
        <v>48</v>
      </c>
      <c r="B14" s="3" t="s">
        <v>49</v>
      </c>
      <c r="C14" s="45"/>
      <c r="D14" s="5" t="s">
        <v>50</v>
      </c>
      <c r="E14" s="41" t="s">
        <v>590</v>
      </c>
      <c r="F14" s="5" t="s">
        <v>710</v>
      </c>
      <c r="G14" s="5" t="s">
        <v>3</v>
      </c>
      <c r="H14" s="7" t="s">
        <v>51</v>
      </c>
    </row>
    <row r="15" spans="1:8" x14ac:dyDescent="0.15">
      <c r="A15" s="8" t="s">
        <v>52</v>
      </c>
      <c r="B15" s="9" t="s">
        <v>15</v>
      </c>
      <c r="C15" s="45"/>
      <c r="D15" s="10"/>
      <c r="E15" s="58" t="s">
        <v>579</v>
      </c>
      <c r="F15" s="10"/>
      <c r="G15" s="10"/>
      <c r="H15" s="11"/>
    </row>
    <row r="16" spans="1:8" x14ac:dyDescent="0.15">
      <c r="A16" s="2" t="s">
        <v>53</v>
      </c>
      <c r="B16" s="3" t="s">
        <v>54</v>
      </c>
      <c r="C16" s="45"/>
      <c r="D16" s="5" t="s">
        <v>55</v>
      </c>
      <c r="E16" s="41" t="s">
        <v>591</v>
      </c>
      <c r="F16" s="5" t="s">
        <v>710</v>
      </c>
      <c r="G16" s="5" t="s">
        <v>20</v>
      </c>
      <c r="H16" s="7" t="s">
        <v>56</v>
      </c>
    </row>
    <row r="17" spans="1:8" x14ac:dyDescent="0.15">
      <c r="A17" s="2" t="s">
        <v>57</v>
      </c>
      <c r="B17" s="3" t="s">
        <v>58</v>
      </c>
      <c r="C17" s="45"/>
      <c r="D17" s="5" t="s">
        <v>59</v>
      </c>
      <c r="E17" s="41" t="s">
        <v>592</v>
      </c>
      <c r="F17" s="5" t="s">
        <v>710</v>
      </c>
      <c r="G17" s="5" t="s">
        <v>3</v>
      </c>
      <c r="H17" s="7" t="s">
        <v>60</v>
      </c>
    </row>
    <row r="18" spans="1:8" x14ac:dyDescent="0.15">
      <c r="A18" s="2" t="s">
        <v>61</v>
      </c>
      <c r="B18" s="3" t="s">
        <v>62</v>
      </c>
      <c r="C18" s="45"/>
      <c r="D18" s="5" t="s">
        <v>63</v>
      </c>
      <c r="E18" s="41" t="s">
        <v>593</v>
      </c>
      <c r="F18" s="5" t="s">
        <v>710</v>
      </c>
      <c r="G18" s="5" t="s">
        <v>29</v>
      </c>
      <c r="H18" s="7" t="s">
        <v>64</v>
      </c>
    </row>
    <row r="19" spans="1:8" x14ac:dyDescent="0.15">
      <c r="A19" s="8" t="s">
        <v>65</v>
      </c>
      <c r="B19" s="9" t="s">
        <v>15</v>
      </c>
      <c r="C19" s="9"/>
      <c r="D19" s="10"/>
      <c r="E19" s="58" t="s">
        <v>579</v>
      </c>
      <c r="F19" s="10"/>
      <c r="G19" s="10"/>
      <c r="H19" s="11"/>
    </row>
    <row r="20" spans="1:8" x14ac:dyDescent="0.15">
      <c r="A20" s="2" t="s">
        <v>66</v>
      </c>
      <c r="B20" s="3" t="s">
        <v>67</v>
      </c>
      <c r="C20" s="45" t="s">
        <v>68</v>
      </c>
      <c r="D20" s="5" t="s">
        <v>69</v>
      </c>
      <c r="E20" s="41" t="s">
        <v>594</v>
      </c>
      <c r="F20" s="5" t="s">
        <v>710</v>
      </c>
      <c r="G20" s="5" t="s">
        <v>29</v>
      </c>
      <c r="H20" s="7" t="s">
        <v>70</v>
      </c>
    </row>
    <row r="21" spans="1:8" x14ac:dyDescent="0.15">
      <c r="A21" s="2" t="s">
        <v>71</v>
      </c>
      <c r="B21" s="3" t="s">
        <v>72</v>
      </c>
      <c r="C21" s="45"/>
      <c r="D21" s="5" t="s">
        <v>73</v>
      </c>
      <c r="E21" s="41" t="s">
        <v>595</v>
      </c>
      <c r="F21" s="5" t="s">
        <v>710</v>
      </c>
      <c r="G21" s="5" t="s">
        <v>3</v>
      </c>
      <c r="H21" s="7" t="s">
        <v>74</v>
      </c>
    </row>
    <row r="22" spans="1:8" x14ac:dyDescent="0.15">
      <c r="A22" s="2" t="s">
        <v>75</v>
      </c>
      <c r="B22" s="3" t="s">
        <v>76</v>
      </c>
      <c r="C22" s="45"/>
      <c r="D22" s="5" t="s">
        <v>77</v>
      </c>
      <c r="E22" s="41" t="s">
        <v>596</v>
      </c>
      <c r="F22" s="5" t="s">
        <v>710</v>
      </c>
      <c r="G22" s="5" t="s">
        <v>3</v>
      </c>
      <c r="H22" s="7" t="s">
        <v>78</v>
      </c>
    </row>
    <row r="23" spans="1:8" x14ac:dyDescent="0.15">
      <c r="A23" s="8" t="s">
        <v>79</v>
      </c>
      <c r="B23" s="9" t="s">
        <v>15</v>
      </c>
      <c r="C23" s="45"/>
      <c r="D23" s="10"/>
      <c r="E23" s="58" t="s">
        <v>579</v>
      </c>
      <c r="F23" s="10"/>
      <c r="G23" s="10"/>
      <c r="H23" s="11"/>
    </row>
    <row r="24" spans="1:8" x14ac:dyDescent="0.15">
      <c r="A24" s="2" t="s">
        <v>80</v>
      </c>
      <c r="B24" s="3" t="s">
        <v>81</v>
      </c>
      <c r="C24" s="45"/>
      <c r="D24" s="5" t="s">
        <v>82</v>
      </c>
      <c r="E24" s="41" t="s">
        <v>597</v>
      </c>
      <c r="F24" s="5" t="s">
        <v>710</v>
      </c>
      <c r="G24" s="5" t="s">
        <v>3</v>
      </c>
      <c r="H24" s="7" t="s">
        <v>83</v>
      </c>
    </row>
    <row r="25" spans="1:8" x14ac:dyDescent="0.15">
      <c r="A25" s="2" t="s">
        <v>84</v>
      </c>
      <c r="B25" s="3" t="s">
        <v>85</v>
      </c>
      <c r="C25" s="45"/>
      <c r="D25" s="5" t="s">
        <v>86</v>
      </c>
      <c r="E25" s="41" t="s">
        <v>598</v>
      </c>
      <c r="F25" s="5" t="s">
        <v>710</v>
      </c>
      <c r="G25" s="5" t="s">
        <v>29</v>
      </c>
      <c r="H25" s="7" t="s">
        <v>87</v>
      </c>
    </row>
    <row r="26" spans="1:8" x14ac:dyDescent="0.15">
      <c r="A26" s="2" t="s">
        <v>88</v>
      </c>
      <c r="B26" s="3" t="s">
        <v>89</v>
      </c>
      <c r="C26" s="45"/>
      <c r="D26" s="5" t="s">
        <v>90</v>
      </c>
      <c r="E26" s="41" t="s">
        <v>599</v>
      </c>
      <c r="F26" s="5" t="s">
        <v>710</v>
      </c>
      <c r="G26" s="5" t="s">
        <v>3</v>
      </c>
      <c r="H26" s="7" t="s">
        <v>91</v>
      </c>
    </row>
    <row r="27" spans="1:8" x14ac:dyDescent="0.15">
      <c r="A27" s="8" t="s">
        <v>92</v>
      </c>
      <c r="B27" s="9" t="s">
        <v>15</v>
      </c>
      <c r="C27" s="9"/>
      <c r="D27" s="10"/>
      <c r="E27" s="58" t="s">
        <v>579</v>
      </c>
      <c r="F27" s="10"/>
      <c r="G27" s="10"/>
      <c r="H27" s="11"/>
    </row>
    <row r="28" spans="1:8" x14ac:dyDescent="0.15">
      <c r="A28" s="2" t="s">
        <v>93</v>
      </c>
      <c r="B28" s="3" t="s">
        <v>94</v>
      </c>
      <c r="C28" s="3" t="s">
        <v>95</v>
      </c>
      <c r="D28" s="4" t="s">
        <v>96</v>
      </c>
      <c r="E28" s="40" t="s">
        <v>600</v>
      </c>
      <c r="F28" s="5" t="s">
        <v>710</v>
      </c>
      <c r="G28" s="5" t="s">
        <v>3</v>
      </c>
      <c r="H28" s="7" t="s">
        <v>97</v>
      </c>
    </row>
    <row r="29" spans="1:8" x14ac:dyDescent="0.15">
      <c r="A29" s="8" t="s">
        <v>98</v>
      </c>
      <c r="B29" s="9" t="s">
        <v>15</v>
      </c>
      <c r="C29" s="9"/>
      <c r="D29" s="10"/>
      <c r="E29" s="58" t="s">
        <v>579</v>
      </c>
      <c r="F29" s="10"/>
      <c r="G29" s="10"/>
      <c r="H29" s="11"/>
    </row>
    <row r="30" spans="1:8" x14ac:dyDescent="0.15">
      <c r="A30" s="12" t="s">
        <v>99</v>
      </c>
      <c r="B30" s="13" t="s">
        <v>100</v>
      </c>
      <c r="C30" s="14"/>
      <c r="D30" s="15" t="s">
        <v>101</v>
      </c>
      <c r="E30" s="62" t="s">
        <v>601</v>
      </c>
      <c r="F30" s="15" t="s">
        <v>711</v>
      </c>
      <c r="G30" s="15"/>
      <c r="H30" s="16" t="s">
        <v>102</v>
      </c>
    </row>
    <row r="31" spans="1:8" x14ac:dyDescent="0.15">
      <c r="A31" s="2" t="s">
        <v>103</v>
      </c>
      <c r="B31" s="3" t="s">
        <v>104</v>
      </c>
      <c r="C31" s="51" t="s">
        <v>105</v>
      </c>
      <c r="D31" s="4" t="s">
        <v>106</v>
      </c>
      <c r="E31" s="41" t="s">
        <v>602</v>
      </c>
      <c r="F31" s="5" t="s">
        <v>710</v>
      </c>
      <c r="G31" s="5" t="s">
        <v>107</v>
      </c>
      <c r="H31" s="7" t="s">
        <v>108</v>
      </c>
    </row>
    <row r="32" spans="1:8" x14ac:dyDescent="0.15">
      <c r="A32" s="2" t="s">
        <v>109</v>
      </c>
      <c r="B32" s="3" t="s">
        <v>110</v>
      </c>
      <c r="C32" s="52"/>
      <c r="D32" s="5" t="s">
        <v>111</v>
      </c>
      <c r="E32" s="41" t="s">
        <v>603</v>
      </c>
      <c r="F32" s="5" t="s">
        <v>712</v>
      </c>
      <c r="G32" s="5" t="s">
        <v>107</v>
      </c>
      <c r="H32" s="17" t="s">
        <v>112</v>
      </c>
    </row>
    <row r="33" spans="1:8" x14ac:dyDescent="0.15">
      <c r="A33" s="2" t="s">
        <v>113</v>
      </c>
      <c r="B33" s="3" t="s">
        <v>114</v>
      </c>
      <c r="C33" s="53"/>
      <c r="D33" s="5" t="s">
        <v>115</v>
      </c>
      <c r="E33" s="41" t="s">
        <v>604</v>
      </c>
      <c r="F33" s="5" t="s">
        <v>712</v>
      </c>
      <c r="G33" s="5" t="s">
        <v>107</v>
      </c>
      <c r="H33" s="17" t="s">
        <v>116</v>
      </c>
    </row>
    <row r="34" spans="1:8" x14ac:dyDescent="0.15">
      <c r="A34" s="8" t="s">
        <v>117</v>
      </c>
      <c r="B34" s="9" t="s">
        <v>15</v>
      </c>
      <c r="C34" s="9"/>
      <c r="D34" s="10"/>
      <c r="E34" s="58" t="s">
        <v>579</v>
      </c>
      <c r="F34" s="10"/>
      <c r="G34" s="10"/>
      <c r="H34" s="11"/>
    </row>
    <row r="35" spans="1:8" x14ac:dyDescent="0.15">
      <c r="A35" s="2" t="s">
        <v>118</v>
      </c>
      <c r="B35" s="3" t="s">
        <v>119</v>
      </c>
      <c r="C35" s="45" t="s">
        <v>120</v>
      </c>
      <c r="D35" s="5" t="s">
        <v>121</v>
      </c>
      <c r="E35" s="41" t="s">
        <v>605</v>
      </c>
      <c r="F35" s="5" t="s">
        <v>710</v>
      </c>
      <c r="G35" s="5" t="s">
        <v>20</v>
      </c>
      <c r="H35" s="7" t="s">
        <v>122</v>
      </c>
    </row>
    <row r="36" spans="1:8" x14ac:dyDescent="0.15">
      <c r="A36" s="2" t="s">
        <v>123</v>
      </c>
      <c r="B36" s="3" t="s">
        <v>124</v>
      </c>
      <c r="C36" s="45"/>
      <c r="D36" s="5" t="s">
        <v>125</v>
      </c>
      <c r="E36" s="41" t="s">
        <v>606</v>
      </c>
      <c r="F36" s="5" t="s">
        <v>710</v>
      </c>
      <c r="G36" s="5" t="s">
        <v>20</v>
      </c>
      <c r="H36" s="7" t="s">
        <v>126</v>
      </c>
    </row>
    <row r="37" spans="1:8" x14ac:dyDescent="0.15">
      <c r="A37" s="2" t="s">
        <v>127</v>
      </c>
      <c r="B37" s="3" t="s">
        <v>128</v>
      </c>
      <c r="C37" s="45" t="s">
        <v>129</v>
      </c>
      <c r="D37" s="5" t="s">
        <v>130</v>
      </c>
      <c r="E37" s="41" t="s">
        <v>607</v>
      </c>
      <c r="F37" s="5" t="s">
        <v>710</v>
      </c>
      <c r="G37" s="5" t="s">
        <v>29</v>
      </c>
      <c r="H37" s="18" t="s">
        <v>131</v>
      </c>
    </row>
    <row r="38" spans="1:8" x14ac:dyDescent="0.15">
      <c r="A38" s="2" t="s">
        <v>132</v>
      </c>
      <c r="B38" s="3" t="s">
        <v>133</v>
      </c>
      <c r="C38" s="45"/>
      <c r="D38" s="5" t="s">
        <v>134</v>
      </c>
      <c r="E38" s="41" t="s">
        <v>608</v>
      </c>
      <c r="F38" s="5" t="s">
        <v>710</v>
      </c>
      <c r="G38" s="5" t="s">
        <v>29</v>
      </c>
      <c r="H38" s="7" t="s">
        <v>135</v>
      </c>
    </row>
    <row r="39" spans="1:8" x14ac:dyDescent="0.15">
      <c r="A39" s="8" t="s">
        <v>136</v>
      </c>
      <c r="B39" s="9" t="s">
        <v>15</v>
      </c>
      <c r="C39" s="9"/>
      <c r="D39" s="10"/>
      <c r="E39" s="58" t="s">
        <v>579</v>
      </c>
      <c r="F39" s="10"/>
      <c r="G39" s="10"/>
      <c r="H39" s="11"/>
    </row>
    <row r="40" spans="1:8" ht="14.25" customHeight="1" x14ac:dyDescent="0.15">
      <c r="A40" s="2" t="s">
        <v>137</v>
      </c>
      <c r="B40" s="3" t="s">
        <v>143</v>
      </c>
      <c r="C40" s="45" t="s">
        <v>139</v>
      </c>
      <c r="D40" s="5" t="s">
        <v>140</v>
      </c>
      <c r="E40" s="40" t="s">
        <v>609</v>
      </c>
      <c r="F40" s="5" t="s">
        <v>710</v>
      </c>
      <c r="G40" s="5" t="s">
        <v>7</v>
      </c>
      <c r="H40" s="7" t="s">
        <v>141</v>
      </c>
    </row>
    <row r="41" spans="1:8" x14ac:dyDescent="0.15">
      <c r="A41" s="2" t="s">
        <v>142</v>
      </c>
      <c r="B41" s="3" t="s">
        <v>138</v>
      </c>
      <c r="C41" s="45"/>
      <c r="D41" s="5" t="s">
        <v>144</v>
      </c>
      <c r="E41" s="40" t="s">
        <v>610</v>
      </c>
      <c r="F41" s="5" t="s">
        <v>710</v>
      </c>
      <c r="G41" s="5" t="s">
        <v>7</v>
      </c>
      <c r="H41" s="7" t="s">
        <v>145</v>
      </c>
    </row>
    <row r="42" spans="1:8" x14ac:dyDescent="0.15">
      <c r="A42" s="19"/>
      <c r="B42" s="20"/>
      <c r="C42" s="20"/>
      <c r="D42" s="21"/>
      <c r="E42" s="20"/>
      <c r="F42" s="21"/>
      <c r="G42" s="21"/>
      <c r="H42" s="22"/>
    </row>
    <row r="43" spans="1:8" x14ac:dyDescent="0.15">
      <c r="A43" s="2" t="s">
        <v>146</v>
      </c>
      <c r="B43" s="3" t="s">
        <v>147</v>
      </c>
      <c r="C43" s="45" t="s">
        <v>148</v>
      </c>
      <c r="D43" s="5" t="s">
        <v>149</v>
      </c>
      <c r="E43" s="41" t="s">
        <v>611</v>
      </c>
      <c r="F43" s="5" t="s">
        <v>710</v>
      </c>
      <c r="G43" s="5" t="s">
        <v>12</v>
      </c>
      <c r="H43" s="7" t="s">
        <v>150</v>
      </c>
    </row>
    <row r="44" spans="1:8" x14ac:dyDescent="0.15">
      <c r="A44" s="2" t="s">
        <v>151</v>
      </c>
      <c r="B44" s="3" t="s">
        <v>152</v>
      </c>
      <c r="C44" s="45"/>
      <c r="D44" s="5" t="s">
        <v>153</v>
      </c>
      <c r="E44" s="41" t="s">
        <v>612</v>
      </c>
      <c r="F44" s="5" t="s">
        <v>710</v>
      </c>
      <c r="G44" s="5" t="s">
        <v>154</v>
      </c>
      <c r="H44" s="7" t="s">
        <v>155</v>
      </c>
    </row>
    <row r="45" spans="1:8" x14ac:dyDescent="0.15">
      <c r="A45" s="8" t="s">
        <v>156</v>
      </c>
      <c r="B45" s="9" t="s">
        <v>15</v>
      </c>
      <c r="C45" s="9"/>
      <c r="D45" s="10"/>
      <c r="E45" s="58" t="s">
        <v>579</v>
      </c>
      <c r="F45" s="10"/>
      <c r="G45" s="10"/>
      <c r="H45" s="11"/>
    </row>
    <row r="46" spans="1:8" x14ac:dyDescent="0.15">
      <c r="A46" s="2" t="s">
        <v>157</v>
      </c>
      <c r="B46" s="3" t="s">
        <v>158</v>
      </c>
      <c r="C46" s="45" t="s">
        <v>159</v>
      </c>
      <c r="D46" s="5" t="s">
        <v>160</v>
      </c>
      <c r="E46" s="41" t="s">
        <v>613</v>
      </c>
      <c r="F46" s="5" t="s">
        <v>710</v>
      </c>
      <c r="G46" s="5" t="s">
        <v>3</v>
      </c>
      <c r="H46" s="7" t="s">
        <v>161</v>
      </c>
    </row>
    <row r="47" spans="1:8" x14ac:dyDescent="0.15">
      <c r="A47" s="2" t="s">
        <v>162</v>
      </c>
      <c r="B47" s="3" t="s">
        <v>163</v>
      </c>
      <c r="C47" s="45"/>
      <c r="D47" s="5" t="s">
        <v>164</v>
      </c>
      <c r="E47" s="41" t="s">
        <v>614</v>
      </c>
      <c r="F47" s="5" t="s">
        <v>710</v>
      </c>
      <c r="G47" s="5" t="s">
        <v>7</v>
      </c>
      <c r="H47" s="7" t="s">
        <v>165</v>
      </c>
    </row>
    <row r="48" spans="1:8" x14ac:dyDescent="0.15">
      <c r="A48" s="8" t="s">
        <v>166</v>
      </c>
      <c r="B48" s="9" t="s">
        <v>15</v>
      </c>
      <c r="C48" s="9"/>
      <c r="D48" s="10"/>
      <c r="E48" s="58" t="s">
        <v>579</v>
      </c>
      <c r="F48" s="10"/>
      <c r="G48" s="10"/>
      <c r="H48" s="11"/>
    </row>
    <row r="49" spans="1:8" x14ac:dyDescent="0.15">
      <c r="A49" s="2" t="s">
        <v>167</v>
      </c>
      <c r="B49" s="3" t="s">
        <v>168</v>
      </c>
      <c r="C49" s="45" t="s">
        <v>169</v>
      </c>
      <c r="D49" s="5" t="s">
        <v>170</v>
      </c>
      <c r="E49" s="41" t="s">
        <v>615</v>
      </c>
      <c r="F49" s="5" t="s">
        <v>710</v>
      </c>
      <c r="G49" s="5" t="s">
        <v>29</v>
      </c>
      <c r="H49" s="7" t="s">
        <v>171</v>
      </c>
    </row>
    <row r="50" spans="1:8" x14ac:dyDescent="0.15">
      <c r="A50" s="2" t="s">
        <v>172</v>
      </c>
      <c r="B50" s="3" t="s">
        <v>173</v>
      </c>
      <c r="C50" s="45"/>
      <c r="D50" s="5" t="s">
        <v>174</v>
      </c>
      <c r="E50" s="41" t="s">
        <v>616</v>
      </c>
      <c r="F50" s="5" t="s">
        <v>710</v>
      </c>
      <c r="G50" s="5" t="s">
        <v>3</v>
      </c>
      <c r="H50" s="7" t="s">
        <v>175</v>
      </c>
    </row>
    <row r="51" spans="1:8" x14ac:dyDescent="0.15">
      <c r="A51" s="8" t="s">
        <v>176</v>
      </c>
      <c r="B51" s="9" t="s">
        <v>15</v>
      </c>
      <c r="C51" s="9"/>
      <c r="D51" s="10"/>
      <c r="E51" s="58" t="s">
        <v>579</v>
      </c>
      <c r="F51" s="10"/>
      <c r="G51" s="10"/>
      <c r="H51" s="11"/>
    </row>
    <row r="52" spans="1:8" x14ac:dyDescent="0.15">
      <c r="A52" s="2" t="s">
        <v>177</v>
      </c>
      <c r="B52" s="3" t="s">
        <v>178</v>
      </c>
      <c r="C52" s="45" t="s">
        <v>179</v>
      </c>
      <c r="D52" s="5" t="s">
        <v>180</v>
      </c>
      <c r="E52" s="41" t="s">
        <v>617</v>
      </c>
      <c r="F52" s="5" t="s">
        <v>712</v>
      </c>
      <c r="G52" s="5" t="s">
        <v>107</v>
      </c>
      <c r="H52" s="17" t="s">
        <v>181</v>
      </c>
    </row>
    <row r="53" spans="1:8" x14ac:dyDescent="0.15">
      <c r="A53" s="2" t="s">
        <v>182</v>
      </c>
      <c r="B53" s="3" t="s">
        <v>183</v>
      </c>
      <c r="C53" s="45"/>
      <c r="D53" s="5" t="s">
        <v>184</v>
      </c>
      <c r="E53" s="41" t="s">
        <v>618</v>
      </c>
      <c r="F53" s="5" t="s">
        <v>712</v>
      </c>
      <c r="G53" s="5" t="s">
        <v>107</v>
      </c>
      <c r="H53" s="17" t="s">
        <v>185</v>
      </c>
    </row>
    <row r="54" spans="1:8" x14ac:dyDescent="0.15">
      <c r="A54" s="8" t="s">
        <v>186</v>
      </c>
      <c r="B54" s="9" t="s">
        <v>15</v>
      </c>
      <c r="C54" s="9"/>
      <c r="D54" s="10"/>
      <c r="E54" s="58" t="s">
        <v>579</v>
      </c>
      <c r="F54" s="10"/>
      <c r="G54" s="10"/>
      <c r="H54" s="11"/>
    </row>
    <row r="55" spans="1:8" x14ac:dyDescent="0.15">
      <c r="A55" s="2" t="s">
        <v>187</v>
      </c>
      <c r="B55" s="3" t="s">
        <v>188</v>
      </c>
      <c r="C55" s="45" t="s">
        <v>95</v>
      </c>
      <c r="D55" s="5" t="s">
        <v>189</v>
      </c>
      <c r="E55" s="41" t="s">
        <v>619</v>
      </c>
      <c r="F55" s="5" t="s">
        <v>710</v>
      </c>
      <c r="G55" s="5" t="s">
        <v>20</v>
      </c>
      <c r="H55" s="7" t="s">
        <v>190</v>
      </c>
    </row>
    <row r="56" spans="1:8" x14ac:dyDescent="0.15">
      <c r="A56" s="2" t="s">
        <v>191</v>
      </c>
      <c r="B56" s="3" t="s">
        <v>192</v>
      </c>
      <c r="C56" s="45"/>
      <c r="D56" s="5" t="s">
        <v>193</v>
      </c>
      <c r="E56" s="41" t="s">
        <v>620</v>
      </c>
      <c r="F56" s="5" t="s">
        <v>710</v>
      </c>
      <c r="G56" s="5" t="s">
        <v>7</v>
      </c>
      <c r="H56" s="7" t="s">
        <v>194</v>
      </c>
    </row>
    <row r="57" spans="1:8" x14ac:dyDescent="0.15">
      <c r="A57" s="2" t="s">
        <v>195</v>
      </c>
      <c r="B57" s="3" t="s">
        <v>196</v>
      </c>
      <c r="C57" s="45"/>
      <c r="D57" s="5" t="s">
        <v>197</v>
      </c>
      <c r="E57" s="41" t="s">
        <v>621</v>
      </c>
      <c r="F57" s="5" t="s">
        <v>710</v>
      </c>
      <c r="G57" s="5" t="s">
        <v>3</v>
      </c>
      <c r="H57" s="7" t="s">
        <v>198</v>
      </c>
    </row>
    <row r="58" spans="1:8" x14ac:dyDescent="0.15">
      <c r="A58" s="2" t="s">
        <v>199</v>
      </c>
      <c r="B58" s="3" t="s">
        <v>200</v>
      </c>
      <c r="C58" s="45"/>
      <c r="D58" s="5" t="s">
        <v>201</v>
      </c>
      <c r="E58" s="41" t="s">
        <v>622</v>
      </c>
      <c r="F58" s="5" t="s">
        <v>710</v>
      </c>
      <c r="G58" s="5" t="s">
        <v>3</v>
      </c>
      <c r="H58" s="7" t="s">
        <v>202</v>
      </c>
    </row>
    <row r="59" spans="1:8" x14ac:dyDescent="0.15">
      <c r="A59" s="8" t="s">
        <v>203</v>
      </c>
      <c r="B59" s="9" t="s">
        <v>15</v>
      </c>
      <c r="C59" s="9"/>
      <c r="D59" s="10"/>
      <c r="E59" s="58" t="s">
        <v>579</v>
      </c>
      <c r="F59" s="10"/>
      <c r="G59" s="10"/>
      <c r="H59" s="11"/>
    </row>
    <row r="60" spans="1:8" x14ac:dyDescent="0.15">
      <c r="A60" s="2" t="s">
        <v>204</v>
      </c>
      <c r="B60" s="3" t="s">
        <v>205</v>
      </c>
      <c r="C60" s="45" t="s">
        <v>206</v>
      </c>
      <c r="D60" s="5" t="s">
        <v>207</v>
      </c>
      <c r="E60" s="41" t="s">
        <v>623</v>
      </c>
      <c r="F60" s="5" t="s">
        <v>710</v>
      </c>
      <c r="G60" s="5" t="s">
        <v>29</v>
      </c>
      <c r="H60" s="7" t="s">
        <v>208</v>
      </c>
    </row>
    <row r="61" spans="1:8" x14ac:dyDescent="0.15">
      <c r="A61" s="2" t="s">
        <v>209</v>
      </c>
      <c r="B61" s="3" t="s">
        <v>210</v>
      </c>
      <c r="C61" s="45"/>
      <c r="D61" s="5" t="s">
        <v>211</v>
      </c>
      <c r="E61" s="41" t="s">
        <v>624</v>
      </c>
      <c r="F61" s="5" t="s">
        <v>710</v>
      </c>
      <c r="G61" s="5" t="s">
        <v>3</v>
      </c>
      <c r="H61" s="18" t="s">
        <v>212</v>
      </c>
    </row>
    <row r="62" spans="1:8" x14ac:dyDescent="0.15">
      <c r="A62" s="2" t="s">
        <v>213</v>
      </c>
      <c r="B62" s="3" t="s">
        <v>214</v>
      </c>
      <c r="C62" s="45"/>
      <c r="D62" s="5" t="s">
        <v>215</v>
      </c>
      <c r="E62" s="41" t="s">
        <v>625</v>
      </c>
      <c r="F62" s="5" t="s">
        <v>710</v>
      </c>
      <c r="G62" s="5" t="s">
        <v>29</v>
      </c>
      <c r="H62" s="7" t="s">
        <v>216</v>
      </c>
    </row>
    <row r="63" spans="1:8" x14ac:dyDescent="0.15">
      <c r="A63" s="2" t="s">
        <v>217</v>
      </c>
      <c r="B63" s="3" t="s">
        <v>218</v>
      </c>
      <c r="C63" s="45"/>
      <c r="D63" s="4" t="s">
        <v>219</v>
      </c>
      <c r="E63" s="41" t="s">
        <v>626</v>
      </c>
      <c r="F63" s="5" t="s">
        <v>710</v>
      </c>
      <c r="G63" s="5" t="s">
        <v>7</v>
      </c>
      <c r="H63" s="7" t="s">
        <v>220</v>
      </c>
    </row>
    <row r="64" spans="1:8" x14ac:dyDescent="0.15">
      <c r="A64" s="8" t="s">
        <v>221</v>
      </c>
      <c r="B64" s="9" t="s">
        <v>15</v>
      </c>
      <c r="C64" s="9"/>
      <c r="D64" s="10"/>
      <c r="E64" s="58" t="s">
        <v>579</v>
      </c>
      <c r="F64" s="10"/>
      <c r="G64" s="10"/>
      <c r="H64" s="11"/>
    </row>
    <row r="65" spans="1:8" x14ac:dyDescent="0.15">
      <c r="A65" s="2" t="s">
        <v>222</v>
      </c>
      <c r="B65" s="3" t="s">
        <v>223</v>
      </c>
      <c r="C65" s="45" t="s">
        <v>224</v>
      </c>
      <c r="D65" s="4" t="s">
        <v>225</v>
      </c>
      <c r="E65" s="41" t="s">
        <v>627</v>
      </c>
      <c r="F65" s="5" t="s">
        <v>710</v>
      </c>
      <c r="G65" s="5" t="s">
        <v>7</v>
      </c>
      <c r="H65" s="17" t="s">
        <v>226</v>
      </c>
    </row>
    <row r="66" spans="1:8" x14ac:dyDescent="0.15">
      <c r="A66" s="2" t="s">
        <v>227</v>
      </c>
      <c r="B66" s="3" t="s">
        <v>228</v>
      </c>
      <c r="C66" s="45"/>
      <c r="D66" s="5" t="s">
        <v>229</v>
      </c>
      <c r="E66" s="41" t="s">
        <v>628</v>
      </c>
      <c r="F66" s="5" t="s">
        <v>710</v>
      </c>
      <c r="G66" s="5" t="s">
        <v>154</v>
      </c>
      <c r="H66" s="7" t="s">
        <v>230</v>
      </c>
    </row>
    <row r="67" spans="1:8" x14ac:dyDescent="0.15">
      <c r="A67" s="2" t="s">
        <v>231</v>
      </c>
      <c r="B67" s="3" t="s">
        <v>232</v>
      </c>
      <c r="C67" s="45"/>
      <c r="D67" s="5" t="s">
        <v>233</v>
      </c>
      <c r="E67" s="41" t="s">
        <v>629</v>
      </c>
      <c r="F67" s="5" t="s">
        <v>710</v>
      </c>
      <c r="G67" s="5" t="s">
        <v>12</v>
      </c>
      <c r="H67" s="7" t="s">
        <v>234</v>
      </c>
    </row>
    <row r="68" spans="1:8" x14ac:dyDescent="0.15">
      <c r="A68" s="2" t="s">
        <v>235</v>
      </c>
      <c r="B68" s="3" t="s">
        <v>236</v>
      </c>
      <c r="C68" s="45"/>
      <c r="D68" s="5" t="s">
        <v>237</v>
      </c>
      <c r="E68" s="41" t="s">
        <v>630</v>
      </c>
      <c r="F68" s="5" t="s">
        <v>710</v>
      </c>
      <c r="G68" s="5" t="s">
        <v>154</v>
      </c>
      <c r="H68" s="7" t="s">
        <v>238</v>
      </c>
    </row>
    <row r="69" spans="1:8" x14ac:dyDescent="0.15">
      <c r="A69" s="2" t="s">
        <v>239</v>
      </c>
      <c r="B69" s="3" t="s">
        <v>240</v>
      </c>
      <c r="C69" s="45"/>
      <c r="D69" s="5" t="s">
        <v>241</v>
      </c>
      <c r="E69" s="41" t="s">
        <v>631</v>
      </c>
      <c r="F69" s="5" t="s">
        <v>710</v>
      </c>
      <c r="G69" s="5" t="s">
        <v>154</v>
      </c>
      <c r="H69" s="23" t="s">
        <v>242</v>
      </c>
    </row>
    <row r="70" spans="1:8" x14ac:dyDescent="0.15">
      <c r="A70" s="2" t="s">
        <v>243</v>
      </c>
      <c r="B70" s="3" t="s">
        <v>244</v>
      </c>
      <c r="C70" s="45"/>
      <c r="D70" s="5" t="s">
        <v>245</v>
      </c>
      <c r="E70" s="41" t="s">
        <v>632</v>
      </c>
      <c r="F70" s="5" t="s">
        <v>710</v>
      </c>
      <c r="G70" s="5" t="s">
        <v>154</v>
      </c>
      <c r="H70" s="7" t="s">
        <v>246</v>
      </c>
    </row>
    <row r="71" spans="1:8" x14ac:dyDescent="0.15">
      <c r="A71" s="8" t="s">
        <v>247</v>
      </c>
      <c r="B71" s="9" t="s">
        <v>15</v>
      </c>
      <c r="C71" s="9"/>
      <c r="D71" s="10"/>
      <c r="E71" s="58" t="s">
        <v>579</v>
      </c>
      <c r="F71" s="10"/>
      <c r="G71" s="10"/>
      <c r="H71" s="11"/>
    </row>
    <row r="72" spans="1:8" x14ac:dyDescent="0.15">
      <c r="A72" s="2" t="s">
        <v>248</v>
      </c>
      <c r="B72" s="3" t="s">
        <v>249</v>
      </c>
      <c r="C72" s="3"/>
      <c r="D72" s="5"/>
      <c r="E72" s="3"/>
      <c r="F72" s="5" t="s">
        <v>713</v>
      </c>
      <c r="G72" s="5" t="s">
        <v>250</v>
      </c>
      <c r="H72" s="7"/>
    </row>
    <row r="73" spans="1:8" x14ac:dyDescent="0.15">
      <c r="A73" s="2" t="s">
        <v>251</v>
      </c>
      <c r="B73" s="3" t="s">
        <v>252</v>
      </c>
      <c r="C73" s="3" t="s">
        <v>253</v>
      </c>
      <c r="D73" s="5" t="s">
        <v>254</v>
      </c>
      <c r="E73" s="41" t="s">
        <v>633</v>
      </c>
      <c r="F73" s="5" t="s">
        <v>710</v>
      </c>
      <c r="G73" s="5" t="s">
        <v>7</v>
      </c>
      <c r="H73" s="7" t="s">
        <v>252</v>
      </c>
    </row>
    <row r="74" spans="1:8" x14ac:dyDescent="0.15">
      <c r="A74" s="2" t="s">
        <v>255</v>
      </c>
      <c r="B74" s="3" t="s">
        <v>256</v>
      </c>
      <c r="C74" s="3" t="s">
        <v>257</v>
      </c>
      <c r="D74" s="5" t="s">
        <v>258</v>
      </c>
      <c r="E74" s="41" t="s">
        <v>634</v>
      </c>
      <c r="F74" s="5" t="s">
        <v>710</v>
      </c>
      <c r="G74" s="5" t="s">
        <v>7</v>
      </c>
      <c r="H74" s="7" t="s">
        <v>256</v>
      </c>
    </row>
    <row r="75" spans="1:8" x14ac:dyDescent="0.15">
      <c r="A75" s="2" t="s">
        <v>259</v>
      </c>
      <c r="B75" s="3" t="s">
        <v>260</v>
      </c>
      <c r="C75" s="3" t="s">
        <v>261</v>
      </c>
      <c r="D75" s="5" t="s">
        <v>262</v>
      </c>
      <c r="E75" s="41" t="s">
        <v>635</v>
      </c>
      <c r="F75" s="5" t="s">
        <v>710</v>
      </c>
      <c r="G75" s="5" t="s">
        <v>7</v>
      </c>
      <c r="H75" s="7" t="s">
        <v>263</v>
      </c>
    </row>
    <row r="76" spans="1:8" x14ac:dyDescent="0.15">
      <c r="A76" s="2" t="s">
        <v>264</v>
      </c>
      <c r="B76" s="3" t="s">
        <v>265</v>
      </c>
      <c r="C76" s="3" t="s">
        <v>266</v>
      </c>
      <c r="D76" s="5" t="s">
        <v>267</v>
      </c>
      <c r="E76" s="41" t="s">
        <v>636</v>
      </c>
      <c r="F76" s="5" t="s">
        <v>710</v>
      </c>
      <c r="G76" s="5" t="s">
        <v>7</v>
      </c>
      <c r="H76" s="7" t="s">
        <v>268</v>
      </c>
    </row>
    <row r="77" spans="1:8" x14ac:dyDescent="0.15">
      <c r="A77" s="8" t="s">
        <v>269</v>
      </c>
      <c r="B77" s="9" t="s">
        <v>15</v>
      </c>
      <c r="C77" s="9"/>
      <c r="D77" s="10"/>
      <c r="E77" s="58" t="s">
        <v>579</v>
      </c>
      <c r="F77" s="10"/>
      <c r="G77" s="10"/>
      <c r="H77" s="11"/>
    </row>
    <row r="78" spans="1:8" x14ac:dyDescent="0.15">
      <c r="A78" s="2" t="s">
        <v>270</v>
      </c>
      <c r="B78" s="3" t="s">
        <v>271</v>
      </c>
      <c r="C78" s="45" t="s">
        <v>272</v>
      </c>
      <c r="D78" s="5" t="s">
        <v>273</v>
      </c>
      <c r="E78" s="41" t="s">
        <v>637</v>
      </c>
      <c r="F78" s="5" t="s">
        <v>710</v>
      </c>
      <c r="G78" s="5" t="s">
        <v>7</v>
      </c>
      <c r="H78" s="7" t="s">
        <v>271</v>
      </c>
    </row>
    <row r="79" spans="1:8" x14ac:dyDescent="0.15">
      <c r="A79" s="2" t="s">
        <v>274</v>
      </c>
      <c r="B79" s="3" t="s">
        <v>275</v>
      </c>
      <c r="C79" s="45"/>
      <c r="D79" s="5" t="s">
        <v>276</v>
      </c>
      <c r="E79" s="41" t="s">
        <v>638</v>
      </c>
      <c r="F79" s="5" t="s">
        <v>710</v>
      </c>
      <c r="G79" s="5" t="s">
        <v>7</v>
      </c>
      <c r="H79" s="7" t="s">
        <v>275</v>
      </c>
    </row>
    <row r="80" spans="1:8" x14ac:dyDescent="0.15">
      <c r="A80" s="2" t="s">
        <v>277</v>
      </c>
      <c r="B80" s="3" t="s">
        <v>278</v>
      </c>
      <c r="C80" s="45"/>
      <c r="D80" s="5" t="s">
        <v>279</v>
      </c>
      <c r="E80" s="41" t="s">
        <v>639</v>
      </c>
      <c r="F80" s="5" t="s">
        <v>710</v>
      </c>
      <c r="G80" s="5" t="s">
        <v>7</v>
      </c>
      <c r="H80" s="7" t="s">
        <v>278</v>
      </c>
    </row>
    <row r="81" spans="1:8" x14ac:dyDescent="0.15">
      <c r="A81" s="2" t="s">
        <v>280</v>
      </c>
      <c r="B81" s="3" t="s">
        <v>281</v>
      </c>
      <c r="C81" s="3" t="s">
        <v>281</v>
      </c>
      <c r="D81" s="5"/>
      <c r="E81" s="41" t="s">
        <v>640</v>
      </c>
      <c r="F81" s="5"/>
      <c r="G81" s="5"/>
      <c r="H81" s="7"/>
    </row>
    <row r="82" spans="1:8" x14ac:dyDescent="0.15">
      <c r="A82" s="24" t="s">
        <v>282</v>
      </c>
      <c r="B82" s="25" t="s">
        <v>15</v>
      </c>
      <c r="C82" s="25"/>
      <c r="D82" s="26"/>
      <c r="E82" s="60" t="s">
        <v>579</v>
      </c>
      <c r="F82" s="26"/>
      <c r="G82" s="26"/>
      <c r="H82" s="27"/>
    </row>
    <row r="83" spans="1:8" x14ac:dyDescent="0.15">
      <c r="A83" s="28"/>
      <c r="B83" s="29"/>
      <c r="C83" s="29"/>
      <c r="D83" s="30"/>
      <c r="E83" s="29"/>
      <c r="F83" s="30"/>
      <c r="G83" s="30"/>
      <c r="H83" s="31"/>
    </row>
    <row r="84" spans="1:8" x14ac:dyDescent="0.15">
      <c r="A84" s="32" t="s">
        <v>283</v>
      </c>
      <c r="B84" s="33" t="s">
        <v>284</v>
      </c>
      <c r="C84" s="49" t="s">
        <v>285</v>
      </c>
      <c r="D84" s="46"/>
      <c r="E84" s="63" t="s">
        <v>641</v>
      </c>
      <c r="F84" s="34" t="s">
        <v>711</v>
      </c>
      <c r="G84" s="34"/>
      <c r="H84" s="35"/>
    </row>
    <row r="85" spans="1:8" x14ac:dyDescent="0.15">
      <c r="A85" s="36" t="s">
        <v>286</v>
      </c>
      <c r="B85" s="37" t="s">
        <v>284</v>
      </c>
      <c r="C85" s="50"/>
      <c r="D85" s="47"/>
      <c r="E85" s="50"/>
      <c r="F85" s="38" t="s">
        <v>711</v>
      </c>
      <c r="G85" s="38"/>
      <c r="H85" s="39"/>
    </row>
    <row r="86" spans="1:8" x14ac:dyDescent="0.15">
      <c r="A86" s="36" t="s">
        <v>287</v>
      </c>
      <c r="B86" s="37" t="s">
        <v>284</v>
      </c>
      <c r="C86" s="50"/>
      <c r="D86" s="48"/>
      <c r="E86" s="50"/>
      <c r="F86" s="38" t="s">
        <v>711</v>
      </c>
      <c r="G86" s="38"/>
      <c r="H86" s="39"/>
    </row>
    <row r="87" spans="1:8" x14ac:dyDescent="0.15">
      <c r="A87" s="36" t="s">
        <v>288</v>
      </c>
      <c r="B87" s="37" t="s">
        <v>289</v>
      </c>
      <c r="C87" s="37"/>
      <c r="D87" s="38"/>
      <c r="E87" s="42" t="s">
        <v>642</v>
      </c>
      <c r="F87" s="38" t="s">
        <v>711</v>
      </c>
      <c r="G87" s="38"/>
      <c r="H87" s="39"/>
    </row>
    <row r="88" spans="1:8" x14ac:dyDescent="0.15">
      <c r="A88" s="36" t="s">
        <v>290</v>
      </c>
      <c r="B88" s="37" t="s">
        <v>291</v>
      </c>
      <c r="C88" s="37"/>
      <c r="D88" s="38"/>
      <c r="E88" s="42" t="s">
        <v>643</v>
      </c>
      <c r="F88" s="38"/>
      <c r="G88" s="38"/>
      <c r="H88" s="39"/>
    </row>
    <row r="89" spans="1:8" x14ac:dyDescent="0.15">
      <c r="A89" s="36" t="s">
        <v>292</v>
      </c>
      <c r="B89" s="37" t="s">
        <v>293</v>
      </c>
      <c r="C89" s="37"/>
      <c r="D89" s="38"/>
      <c r="E89" s="42" t="s">
        <v>644</v>
      </c>
      <c r="F89" s="38" t="s">
        <v>711</v>
      </c>
      <c r="G89" s="38"/>
      <c r="H89" s="39"/>
    </row>
    <row r="90" spans="1:8" x14ac:dyDescent="0.15">
      <c r="A90" s="2" t="s">
        <v>294</v>
      </c>
      <c r="B90" s="3" t="s">
        <v>295</v>
      </c>
      <c r="C90" s="45" t="s">
        <v>296</v>
      </c>
      <c r="D90" s="5" t="s">
        <v>297</v>
      </c>
      <c r="E90" s="41" t="s">
        <v>645</v>
      </c>
      <c r="F90" s="5" t="s">
        <v>710</v>
      </c>
      <c r="G90" s="5" t="s">
        <v>298</v>
      </c>
      <c r="H90" s="7" t="s">
        <v>299</v>
      </c>
    </row>
    <row r="91" spans="1:8" x14ac:dyDescent="0.15">
      <c r="A91" s="2" t="s">
        <v>300</v>
      </c>
      <c r="B91" s="3" t="s">
        <v>301</v>
      </c>
      <c r="C91" s="45"/>
      <c r="D91" s="5" t="s">
        <v>302</v>
      </c>
      <c r="E91" s="41" t="s">
        <v>646</v>
      </c>
      <c r="F91" s="5" t="s">
        <v>710</v>
      </c>
      <c r="G91" s="5" t="s">
        <v>3</v>
      </c>
      <c r="H91" s="23" t="s">
        <v>303</v>
      </c>
    </row>
    <row r="92" spans="1:8" x14ac:dyDescent="0.15">
      <c r="A92" s="2" t="s">
        <v>304</v>
      </c>
      <c r="B92" s="3" t="s">
        <v>305</v>
      </c>
      <c r="C92" s="45"/>
      <c r="D92" s="5" t="s">
        <v>306</v>
      </c>
      <c r="E92" s="41" t="s">
        <v>647</v>
      </c>
      <c r="F92" s="5" t="s">
        <v>710</v>
      </c>
      <c r="G92" s="5" t="s">
        <v>3</v>
      </c>
      <c r="H92" s="7" t="s">
        <v>307</v>
      </c>
    </row>
    <row r="93" spans="1:8" x14ac:dyDescent="0.15">
      <c r="A93" s="2" t="s">
        <v>308</v>
      </c>
      <c r="B93" s="3" t="s">
        <v>309</v>
      </c>
      <c r="C93" s="45"/>
      <c r="D93" s="5" t="s">
        <v>310</v>
      </c>
      <c r="E93" s="41" t="s">
        <v>648</v>
      </c>
      <c r="F93" s="5" t="s">
        <v>710</v>
      </c>
      <c r="G93" s="5" t="s">
        <v>3</v>
      </c>
      <c r="H93" s="7" t="s">
        <v>311</v>
      </c>
    </row>
    <row r="94" spans="1:8" x14ac:dyDescent="0.15">
      <c r="A94" s="2" t="s">
        <v>312</v>
      </c>
      <c r="B94" s="3" t="s">
        <v>313</v>
      </c>
      <c r="C94" s="45"/>
      <c r="D94" s="5" t="s">
        <v>314</v>
      </c>
      <c r="E94" s="41" t="s">
        <v>649</v>
      </c>
      <c r="F94" s="5" t="s">
        <v>710</v>
      </c>
      <c r="G94" s="5" t="s">
        <v>29</v>
      </c>
      <c r="H94" s="7" t="s">
        <v>315</v>
      </c>
    </row>
    <row r="95" spans="1:8" x14ac:dyDescent="0.15">
      <c r="A95" s="2" t="s">
        <v>316</v>
      </c>
      <c r="B95" s="3" t="s">
        <v>317</v>
      </c>
      <c r="C95" s="45"/>
      <c r="D95" s="5" t="s">
        <v>318</v>
      </c>
      <c r="E95" s="41" t="s">
        <v>650</v>
      </c>
      <c r="F95" s="5" t="s">
        <v>710</v>
      </c>
      <c r="G95" s="5" t="s">
        <v>3</v>
      </c>
      <c r="H95" s="23" t="s">
        <v>319</v>
      </c>
    </row>
    <row r="96" spans="1:8" x14ac:dyDescent="0.15">
      <c r="A96" s="2" t="s">
        <v>320</v>
      </c>
      <c r="B96" s="3" t="s">
        <v>321</v>
      </c>
      <c r="C96" s="45"/>
      <c r="D96" s="5" t="s">
        <v>322</v>
      </c>
      <c r="E96" s="41" t="s">
        <v>651</v>
      </c>
      <c r="F96" s="5" t="s">
        <v>710</v>
      </c>
      <c r="G96" s="5" t="s">
        <v>29</v>
      </c>
      <c r="H96" s="7" t="s">
        <v>323</v>
      </c>
    </row>
    <row r="97" spans="1:8" x14ac:dyDescent="0.15">
      <c r="A97" s="2" t="s">
        <v>324</v>
      </c>
      <c r="B97" s="3" t="s">
        <v>325</v>
      </c>
      <c r="C97" s="45"/>
      <c r="D97" s="5" t="s">
        <v>326</v>
      </c>
      <c r="E97" s="41" t="s">
        <v>652</v>
      </c>
      <c r="F97" s="5" t="s">
        <v>710</v>
      </c>
      <c r="G97" s="5" t="s">
        <v>3</v>
      </c>
      <c r="H97" s="7" t="s">
        <v>327</v>
      </c>
    </row>
    <row r="98" spans="1:8" x14ac:dyDescent="0.15">
      <c r="A98" s="8" t="s">
        <v>328</v>
      </c>
      <c r="B98" s="9" t="s">
        <v>15</v>
      </c>
      <c r="C98" s="45"/>
      <c r="D98" s="10"/>
      <c r="E98" s="58" t="s">
        <v>579</v>
      </c>
      <c r="F98" s="10"/>
      <c r="G98" s="10"/>
      <c r="H98" s="11"/>
    </row>
    <row r="99" spans="1:8" x14ac:dyDescent="0.15">
      <c r="A99" s="2" t="s">
        <v>329</v>
      </c>
      <c r="B99" s="3" t="s">
        <v>330</v>
      </c>
      <c r="C99" s="45"/>
      <c r="D99" s="5" t="s">
        <v>331</v>
      </c>
      <c r="E99" s="41" t="s">
        <v>653</v>
      </c>
      <c r="F99" s="5" t="s">
        <v>710</v>
      </c>
      <c r="G99" s="5" t="s">
        <v>3</v>
      </c>
      <c r="H99" s="7" t="s">
        <v>332</v>
      </c>
    </row>
    <row r="100" spans="1:8" x14ac:dyDescent="0.15">
      <c r="A100" s="2" t="s">
        <v>333</v>
      </c>
      <c r="B100" s="3" t="s">
        <v>334</v>
      </c>
      <c r="C100" s="45"/>
      <c r="D100" s="5" t="s">
        <v>335</v>
      </c>
      <c r="E100" s="41" t="s">
        <v>654</v>
      </c>
      <c r="F100" s="5" t="s">
        <v>710</v>
      </c>
      <c r="G100" s="5" t="s">
        <v>29</v>
      </c>
      <c r="H100" s="7" t="s">
        <v>336</v>
      </c>
    </row>
    <row r="101" spans="1:8" x14ac:dyDescent="0.15">
      <c r="A101" s="2" t="s">
        <v>337</v>
      </c>
      <c r="B101" s="3" t="s">
        <v>338</v>
      </c>
      <c r="C101" s="45"/>
      <c r="D101" s="5" t="s">
        <v>339</v>
      </c>
      <c r="E101" s="41" t="s">
        <v>655</v>
      </c>
      <c r="F101" s="5" t="s">
        <v>710</v>
      </c>
      <c r="G101" s="5" t="s">
        <v>29</v>
      </c>
      <c r="H101" s="7" t="s">
        <v>340</v>
      </c>
    </row>
    <row r="102" spans="1:8" x14ac:dyDescent="0.15">
      <c r="A102" s="2" t="s">
        <v>341</v>
      </c>
      <c r="B102" s="3" t="s">
        <v>342</v>
      </c>
      <c r="C102" s="45"/>
      <c r="D102" s="5" t="s">
        <v>343</v>
      </c>
      <c r="E102" s="41" t="s">
        <v>656</v>
      </c>
      <c r="F102" s="5" t="s">
        <v>710</v>
      </c>
      <c r="G102" s="5" t="s">
        <v>29</v>
      </c>
      <c r="H102" s="7" t="s">
        <v>344</v>
      </c>
    </row>
    <row r="103" spans="1:8" x14ac:dyDescent="0.15">
      <c r="A103" s="2" t="s">
        <v>345</v>
      </c>
      <c r="B103" s="3" t="s">
        <v>346</v>
      </c>
      <c r="C103" s="45"/>
      <c r="D103" s="5" t="s">
        <v>347</v>
      </c>
      <c r="E103" s="41" t="s">
        <v>657</v>
      </c>
      <c r="F103" s="5" t="s">
        <v>710</v>
      </c>
      <c r="G103" s="5" t="s">
        <v>3</v>
      </c>
      <c r="H103" s="7" t="s">
        <v>348</v>
      </c>
    </row>
    <row r="104" spans="1:8" x14ac:dyDescent="0.15">
      <c r="A104" s="2" t="s">
        <v>349</v>
      </c>
      <c r="B104" s="3" t="s">
        <v>350</v>
      </c>
      <c r="C104" s="45"/>
      <c r="D104" s="5" t="s">
        <v>351</v>
      </c>
      <c r="E104" s="41" t="s">
        <v>658</v>
      </c>
      <c r="F104" s="5" t="s">
        <v>710</v>
      </c>
      <c r="G104" s="5" t="s">
        <v>3</v>
      </c>
      <c r="H104" s="7" t="s">
        <v>352</v>
      </c>
    </row>
    <row r="105" spans="1:8" x14ac:dyDescent="0.15">
      <c r="A105" s="2" t="s">
        <v>353</v>
      </c>
      <c r="B105" s="3" t="s">
        <v>354</v>
      </c>
      <c r="C105" s="45"/>
      <c r="D105" s="5" t="s">
        <v>355</v>
      </c>
      <c r="E105" s="41" t="s">
        <v>659</v>
      </c>
      <c r="F105" s="5" t="s">
        <v>710</v>
      </c>
      <c r="G105" s="5" t="s">
        <v>3</v>
      </c>
      <c r="H105" s="7" t="s">
        <v>356</v>
      </c>
    </row>
    <row r="106" spans="1:8" x14ac:dyDescent="0.15">
      <c r="A106" s="2" t="s">
        <v>357</v>
      </c>
      <c r="B106" s="3" t="s">
        <v>358</v>
      </c>
      <c r="C106" s="45"/>
      <c r="D106" s="5" t="s">
        <v>359</v>
      </c>
      <c r="E106" s="41" t="s">
        <v>660</v>
      </c>
      <c r="F106" s="5" t="s">
        <v>710</v>
      </c>
      <c r="G106" s="5" t="s">
        <v>3</v>
      </c>
      <c r="H106" s="7" t="s">
        <v>360</v>
      </c>
    </row>
    <row r="107" spans="1:8" x14ac:dyDescent="0.15">
      <c r="A107" s="8" t="s">
        <v>361</v>
      </c>
      <c r="B107" s="9" t="s">
        <v>15</v>
      </c>
      <c r="C107" s="45"/>
      <c r="D107" s="10"/>
      <c r="E107" s="58" t="s">
        <v>579</v>
      </c>
      <c r="F107" s="10"/>
      <c r="G107" s="10"/>
      <c r="H107" s="11"/>
    </row>
    <row r="108" spans="1:8" x14ac:dyDescent="0.15">
      <c r="A108" s="2" t="s">
        <v>362</v>
      </c>
      <c r="B108" s="3" t="s">
        <v>363</v>
      </c>
      <c r="C108" s="45"/>
      <c r="D108" s="5" t="s">
        <v>364</v>
      </c>
      <c r="E108" s="41" t="s">
        <v>661</v>
      </c>
      <c r="F108" s="5" t="s">
        <v>710</v>
      </c>
      <c r="G108" s="5" t="s">
        <v>3</v>
      </c>
      <c r="H108" s="7" t="s">
        <v>365</v>
      </c>
    </row>
    <row r="109" spans="1:8" x14ac:dyDescent="0.15">
      <c r="A109" s="2" t="s">
        <v>366</v>
      </c>
      <c r="B109" s="3" t="s">
        <v>367</v>
      </c>
      <c r="C109" s="45"/>
      <c r="D109" s="5" t="s">
        <v>368</v>
      </c>
      <c r="E109" s="41" t="s">
        <v>662</v>
      </c>
      <c r="F109" s="5" t="s">
        <v>710</v>
      </c>
      <c r="G109" s="5" t="s">
        <v>3</v>
      </c>
      <c r="H109" s="23" t="s">
        <v>369</v>
      </c>
    </row>
    <row r="110" spans="1:8" x14ac:dyDescent="0.15">
      <c r="A110" s="2" t="s">
        <v>370</v>
      </c>
      <c r="B110" s="3" t="s">
        <v>371</v>
      </c>
      <c r="C110" s="45"/>
      <c r="D110" s="5" t="s">
        <v>372</v>
      </c>
      <c r="E110" s="41" t="s">
        <v>663</v>
      </c>
      <c r="F110" s="5" t="s">
        <v>710</v>
      </c>
      <c r="G110" s="5" t="s">
        <v>3</v>
      </c>
      <c r="H110" s="7" t="s">
        <v>373</v>
      </c>
    </row>
    <row r="111" spans="1:8" x14ac:dyDescent="0.15">
      <c r="A111" s="2" t="s">
        <v>374</v>
      </c>
      <c r="B111" s="3" t="s">
        <v>375</v>
      </c>
      <c r="C111" s="45"/>
      <c r="D111" s="5" t="s">
        <v>376</v>
      </c>
      <c r="E111" s="41" t="s">
        <v>664</v>
      </c>
      <c r="F111" s="5" t="s">
        <v>710</v>
      </c>
      <c r="G111" s="5" t="s">
        <v>29</v>
      </c>
      <c r="H111" s="7" t="s">
        <v>377</v>
      </c>
    </row>
    <row r="112" spans="1:8" x14ac:dyDescent="0.15">
      <c r="A112" s="2" t="s">
        <v>378</v>
      </c>
      <c r="B112" s="3" t="s">
        <v>379</v>
      </c>
      <c r="C112" s="45"/>
      <c r="D112" s="5" t="s">
        <v>380</v>
      </c>
      <c r="E112" s="41" t="s">
        <v>665</v>
      </c>
      <c r="F112" s="5" t="s">
        <v>710</v>
      </c>
      <c r="G112" s="5" t="s">
        <v>3</v>
      </c>
      <c r="H112" s="7" t="s">
        <v>381</v>
      </c>
    </row>
    <row r="113" spans="1:8" x14ac:dyDescent="0.15">
      <c r="A113" s="2" t="s">
        <v>382</v>
      </c>
      <c r="B113" s="3" t="s">
        <v>383</v>
      </c>
      <c r="C113" s="45"/>
      <c r="D113" s="5" t="s">
        <v>384</v>
      </c>
      <c r="E113" s="41" t="s">
        <v>666</v>
      </c>
      <c r="F113" s="5" t="s">
        <v>710</v>
      </c>
      <c r="G113" s="5" t="s">
        <v>3</v>
      </c>
      <c r="H113" s="7" t="s">
        <v>385</v>
      </c>
    </row>
    <row r="114" spans="1:8" x14ac:dyDescent="0.15">
      <c r="A114" s="2" t="s">
        <v>386</v>
      </c>
      <c r="B114" s="3" t="s">
        <v>387</v>
      </c>
      <c r="C114" s="45"/>
      <c r="D114" s="5" t="s">
        <v>388</v>
      </c>
      <c r="E114" s="41" t="s">
        <v>667</v>
      </c>
      <c r="F114" s="5" t="s">
        <v>710</v>
      </c>
      <c r="G114" s="5" t="s">
        <v>29</v>
      </c>
      <c r="H114" s="7" t="s">
        <v>389</v>
      </c>
    </row>
    <row r="115" spans="1:8" x14ac:dyDescent="0.15">
      <c r="A115" s="2" t="s">
        <v>390</v>
      </c>
      <c r="B115" s="3" t="s">
        <v>391</v>
      </c>
      <c r="C115" s="45"/>
      <c r="D115" s="5" t="s">
        <v>392</v>
      </c>
      <c r="E115" s="41" t="s">
        <v>668</v>
      </c>
      <c r="F115" s="5" t="s">
        <v>710</v>
      </c>
      <c r="G115" s="5" t="s">
        <v>29</v>
      </c>
      <c r="H115" s="7" t="s">
        <v>393</v>
      </c>
    </row>
    <row r="116" spans="1:8" x14ac:dyDescent="0.15">
      <c r="A116" s="8" t="s">
        <v>394</v>
      </c>
      <c r="B116" s="9" t="s">
        <v>15</v>
      </c>
      <c r="C116" s="45"/>
      <c r="D116" s="10"/>
      <c r="E116" s="58" t="s">
        <v>579</v>
      </c>
      <c r="F116" s="10"/>
      <c r="G116" s="10"/>
      <c r="H116" s="11"/>
    </row>
    <row r="117" spans="1:8" x14ac:dyDescent="0.15">
      <c r="A117" s="2" t="s">
        <v>395</v>
      </c>
      <c r="B117" s="3" t="s">
        <v>396</v>
      </c>
      <c r="C117" s="45"/>
      <c r="D117" s="5" t="s">
        <v>397</v>
      </c>
      <c r="E117" s="41" t="s">
        <v>669</v>
      </c>
      <c r="F117" s="5" t="s">
        <v>710</v>
      </c>
      <c r="G117" s="5" t="s">
        <v>3</v>
      </c>
      <c r="H117" s="7" t="s">
        <v>398</v>
      </c>
    </row>
    <row r="118" spans="1:8" x14ac:dyDescent="0.15">
      <c r="A118" s="2" t="s">
        <v>399</v>
      </c>
      <c r="B118" s="3" t="s">
        <v>400</v>
      </c>
      <c r="C118" s="45"/>
      <c r="D118" s="5" t="s">
        <v>401</v>
      </c>
      <c r="E118" s="41" t="s">
        <v>670</v>
      </c>
      <c r="F118" s="5" t="s">
        <v>710</v>
      </c>
      <c r="G118" s="5" t="s">
        <v>3</v>
      </c>
      <c r="H118" s="7" t="s">
        <v>402</v>
      </c>
    </row>
    <row r="119" spans="1:8" x14ac:dyDescent="0.15">
      <c r="A119" s="2" t="s">
        <v>403</v>
      </c>
      <c r="B119" s="3" t="s">
        <v>404</v>
      </c>
      <c r="C119" s="45"/>
      <c r="D119" s="5" t="s">
        <v>405</v>
      </c>
      <c r="E119" s="41" t="s">
        <v>671</v>
      </c>
      <c r="F119" s="5" t="s">
        <v>710</v>
      </c>
      <c r="G119" s="5" t="s">
        <v>3</v>
      </c>
      <c r="H119" s="7" t="s">
        <v>406</v>
      </c>
    </row>
    <row r="120" spans="1:8" x14ac:dyDescent="0.15">
      <c r="A120" s="2" t="s">
        <v>407</v>
      </c>
      <c r="B120" s="3" t="s">
        <v>408</v>
      </c>
      <c r="C120" s="45"/>
      <c r="D120" s="5" t="s">
        <v>409</v>
      </c>
      <c r="E120" s="41" t="s">
        <v>672</v>
      </c>
      <c r="F120" s="5" t="s">
        <v>710</v>
      </c>
      <c r="G120" s="5" t="s">
        <v>3</v>
      </c>
      <c r="H120" s="7" t="s">
        <v>410</v>
      </c>
    </row>
    <row r="121" spans="1:8" x14ac:dyDescent="0.15">
      <c r="A121" s="2" t="s">
        <v>411</v>
      </c>
      <c r="B121" s="3" t="s">
        <v>412</v>
      </c>
      <c r="C121" s="45"/>
      <c r="D121" s="5" t="s">
        <v>413</v>
      </c>
      <c r="E121" s="41" t="s">
        <v>673</v>
      </c>
      <c r="F121" s="5" t="s">
        <v>710</v>
      </c>
      <c r="G121" s="5" t="s">
        <v>3</v>
      </c>
      <c r="H121" s="7" t="s">
        <v>414</v>
      </c>
    </row>
    <row r="122" spans="1:8" x14ac:dyDescent="0.15">
      <c r="A122" s="2" t="s">
        <v>415</v>
      </c>
      <c r="B122" s="3" t="s">
        <v>416</v>
      </c>
      <c r="C122" s="3"/>
      <c r="D122" s="4" t="s">
        <v>417</v>
      </c>
      <c r="E122" s="41" t="s">
        <v>674</v>
      </c>
      <c r="F122" s="5" t="s">
        <v>710</v>
      </c>
      <c r="G122" s="5" t="s">
        <v>7</v>
      </c>
      <c r="H122" s="7" t="s">
        <v>418</v>
      </c>
    </row>
    <row r="123" spans="1:8" x14ac:dyDescent="0.15">
      <c r="A123" s="2" t="s">
        <v>419</v>
      </c>
      <c r="B123" s="3" t="s">
        <v>420</v>
      </c>
      <c r="C123" s="3"/>
      <c r="D123" s="4" t="s">
        <v>421</v>
      </c>
      <c r="E123" s="41" t="s">
        <v>675</v>
      </c>
      <c r="F123" s="5" t="s">
        <v>710</v>
      </c>
      <c r="G123" s="5" t="s">
        <v>7</v>
      </c>
      <c r="H123" s="7" t="s">
        <v>422</v>
      </c>
    </row>
    <row r="124" spans="1:8" x14ac:dyDescent="0.15">
      <c r="A124" s="2" t="s">
        <v>423</v>
      </c>
      <c r="B124" s="3" t="s">
        <v>424</v>
      </c>
      <c r="C124" s="45" t="s">
        <v>425</v>
      </c>
      <c r="D124" s="5" t="s">
        <v>426</v>
      </c>
      <c r="E124" s="41" t="s">
        <v>676</v>
      </c>
      <c r="F124" s="5" t="s">
        <v>710</v>
      </c>
      <c r="G124" s="5" t="s">
        <v>427</v>
      </c>
      <c r="H124" s="7" t="s">
        <v>428</v>
      </c>
    </row>
    <row r="125" spans="1:8" x14ac:dyDescent="0.15">
      <c r="A125" s="2" t="s">
        <v>429</v>
      </c>
      <c r="B125" s="3" t="s">
        <v>430</v>
      </c>
      <c r="C125" s="45"/>
      <c r="D125" s="5" t="s">
        <v>431</v>
      </c>
      <c r="E125" s="41" t="s">
        <v>677</v>
      </c>
      <c r="F125" s="5" t="s">
        <v>710</v>
      </c>
      <c r="G125" s="5" t="s">
        <v>298</v>
      </c>
      <c r="H125" s="7" t="s">
        <v>432</v>
      </c>
    </row>
    <row r="126" spans="1:8" x14ac:dyDescent="0.15">
      <c r="A126" s="2" t="s">
        <v>433</v>
      </c>
      <c r="B126" s="3" t="s">
        <v>434</v>
      </c>
      <c r="C126" s="45"/>
      <c r="D126" s="5" t="s">
        <v>435</v>
      </c>
      <c r="E126" s="41" t="s">
        <v>678</v>
      </c>
      <c r="F126" s="5" t="s">
        <v>710</v>
      </c>
      <c r="G126" s="5" t="s">
        <v>298</v>
      </c>
      <c r="H126" s="7" t="s">
        <v>436</v>
      </c>
    </row>
    <row r="127" spans="1:8" x14ac:dyDescent="0.15">
      <c r="A127" s="2" t="s">
        <v>437</v>
      </c>
      <c r="B127" s="3" t="s">
        <v>438</v>
      </c>
      <c r="C127" s="45"/>
      <c r="D127" s="5" t="s">
        <v>439</v>
      </c>
      <c r="E127" s="41" t="s">
        <v>679</v>
      </c>
      <c r="F127" s="5" t="s">
        <v>710</v>
      </c>
      <c r="G127" s="5" t="s">
        <v>427</v>
      </c>
      <c r="H127" s="7" t="s">
        <v>440</v>
      </c>
    </row>
    <row r="128" spans="1:8" x14ac:dyDescent="0.15">
      <c r="A128" s="2" t="s">
        <v>441</v>
      </c>
      <c r="B128" s="3" t="s">
        <v>442</v>
      </c>
      <c r="C128" s="45"/>
      <c r="D128" s="5" t="s">
        <v>443</v>
      </c>
      <c r="E128" s="41" t="s">
        <v>680</v>
      </c>
      <c r="F128" s="5" t="s">
        <v>710</v>
      </c>
      <c r="G128" s="5" t="s">
        <v>427</v>
      </c>
      <c r="H128" s="7" t="s">
        <v>444</v>
      </c>
    </row>
    <row r="129" spans="1:8" x14ac:dyDescent="0.15">
      <c r="A129" s="2" t="s">
        <v>445</v>
      </c>
      <c r="B129" s="3" t="s">
        <v>446</v>
      </c>
      <c r="C129" s="45"/>
      <c r="D129" s="5" t="s">
        <v>447</v>
      </c>
      <c r="E129" s="41" t="s">
        <v>681</v>
      </c>
      <c r="F129" s="5" t="s">
        <v>710</v>
      </c>
      <c r="G129" s="5" t="s">
        <v>298</v>
      </c>
      <c r="H129" s="7" t="s">
        <v>448</v>
      </c>
    </row>
    <row r="130" spans="1:8" x14ac:dyDescent="0.15">
      <c r="A130" s="2" t="s">
        <v>449</v>
      </c>
      <c r="B130" s="3" t="s">
        <v>450</v>
      </c>
      <c r="C130" s="45"/>
      <c r="D130" s="4" t="s">
        <v>451</v>
      </c>
      <c r="E130" s="41" t="s">
        <v>682</v>
      </c>
      <c r="F130" s="5" t="s">
        <v>710</v>
      </c>
      <c r="G130" s="5" t="s">
        <v>7</v>
      </c>
      <c r="H130" s="7" t="s">
        <v>452</v>
      </c>
    </row>
    <row r="131" spans="1:8" x14ac:dyDescent="0.15">
      <c r="A131" s="2" t="s">
        <v>453</v>
      </c>
      <c r="B131" s="3" t="s">
        <v>454</v>
      </c>
      <c r="C131" s="45"/>
      <c r="D131" s="4" t="s">
        <v>455</v>
      </c>
      <c r="E131" s="41" t="s">
        <v>683</v>
      </c>
      <c r="F131" s="5" t="s">
        <v>710</v>
      </c>
      <c r="G131" s="5" t="s">
        <v>12</v>
      </c>
      <c r="H131" s="7" t="s">
        <v>456</v>
      </c>
    </row>
    <row r="132" spans="1:8" x14ac:dyDescent="0.15">
      <c r="A132" s="8" t="s">
        <v>457</v>
      </c>
      <c r="B132" s="9" t="s">
        <v>15</v>
      </c>
      <c r="C132" s="45"/>
      <c r="D132" s="10"/>
      <c r="E132" s="58" t="s">
        <v>579</v>
      </c>
      <c r="F132" s="10"/>
      <c r="G132" s="10"/>
      <c r="H132" s="11"/>
    </row>
    <row r="133" spans="1:8" x14ac:dyDescent="0.15">
      <c r="A133" s="2" t="s">
        <v>458</v>
      </c>
      <c r="B133" s="3" t="s">
        <v>459</v>
      </c>
      <c r="C133" s="45"/>
      <c r="D133" s="5" t="s">
        <v>460</v>
      </c>
      <c r="E133" s="41" t="s">
        <v>684</v>
      </c>
      <c r="F133" s="5" t="s">
        <v>710</v>
      </c>
      <c r="G133" s="5" t="s">
        <v>154</v>
      </c>
      <c r="H133" s="7" t="s">
        <v>461</v>
      </c>
    </row>
    <row r="134" spans="1:8" x14ac:dyDescent="0.15">
      <c r="A134" s="2" t="s">
        <v>462</v>
      </c>
      <c r="B134" s="3" t="s">
        <v>463</v>
      </c>
      <c r="C134" s="45"/>
      <c r="D134" s="5" t="s">
        <v>464</v>
      </c>
      <c r="E134" s="41" t="s">
        <v>685</v>
      </c>
      <c r="F134" s="5" t="s">
        <v>710</v>
      </c>
      <c r="G134" s="5" t="s">
        <v>154</v>
      </c>
      <c r="H134" s="7" t="s">
        <v>465</v>
      </c>
    </row>
    <row r="135" spans="1:8" x14ac:dyDescent="0.15">
      <c r="A135" s="2" t="s">
        <v>466</v>
      </c>
      <c r="B135" s="3" t="s">
        <v>467</v>
      </c>
      <c r="C135" s="45"/>
      <c r="D135" s="5" t="s">
        <v>468</v>
      </c>
      <c r="E135" s="41" t="s">
        <v>686</v>
      </c>
      <c r="F135" s="5" t="s">
        <v>710</v>
      </c>
      <c r="G135" s="5" t="s">
        <v>12</v>
      </c>
      <c r="H135" s="7" t="s">
        <v>469</v>
      </c>
    </row>
    <row r="136" spans="1:8" x14ac:dyDescent="0.15">
      <c r="A136" s="2" t="s">
        <v>470</v>
      </c>
      <c r="B136" s="3" t="s">
        <v>471</v>
      </c>
      <c r="C136" s="45"/>
      <c r="D136" s="5" t="s">
        <v>472</v>
      </c>
      <c r="E136" s="41" t="s">
        <v>687</v>
      </c>
      <c r="F136" s="5" t="s">
        <v>710</v>
      </c>
      <c r="G136" s="5" t="s">
        <v>154</v>
      </c>
      <c r="H136" s="7" t="s">
        <v>473</v>
      </c>
    </row>
    <row r="137" spans="1:8" x14ac:dyDescent="0.15">
      <c r="A137" s="2" t="s">
        <v>474</v>
      </c>
      <c r="B137" s="3" t="s">
        <v>475</v>
      </c>
      <c r="C137" s="45"/>
      <c r="D137" s="5" t="s">
        <v>476</v>
      </c>
      <c r="E137" s="41" t="s">
        <v>688</v>
      </c>
      <c r="F137" s="5" t="s">
        <v>710</v>
      </c>
      <c r="G137" s="5" t="s">
        <v>12</v>
      </c>
      <c r="H137" s="7" t="s">
        <v>477</v>
      </c>
    </row>
    <row r="138" spans="1:8" x14ac:dyDescent="0.15">
      <c r="A138" s="2" t="s">
        <v>478</v>
      </c>
      <c r="B138" s="3" t="s">
        <v>479</v>
      </c>
      <c r="C138" s="45"/>
      <c r="D138" s="5" t="s">
        <v>480</v>
      </c>
      <c r="E138" s="41" t="s">
        <v>689</v>
      </c>
      <c r="F138" s="5" t="s">
        <v>710</v>
      </c>
      <c r="G138" s="5" t="s">
        <v>154</v>
      </c>
      <c r="H138" s="7" t="s">
        <v>481</v>
      </c>
    </row>
    <row r="139" spans="1:8" x14ac:dyDescent="0.15">
      <c r="A139" s="2" t="s">
        <v>482</v>
      </c>
      <c r="B139" s="3" t="s">
        <v>483</v>
      </c>
      <c r="C139" s="45"/>
      <c r="D139" s="5" t="s">
        <v>484</v>
      </c>
      <c r="E139" s="41" t="s">
        <v>690</v>
      </c>
      <c r="F139" s="5" t="s">
        <v>710</v>
      </c>
      <c r="G139" s="5" t="s">
        <v>427</v>
      </c>
      <c r="H139" s="7" t="s">
        <v>485</v>
      </c>
    </row>
    <row r="140" spans="1:8" x14ac:dyDescent="0.15">
      <c r="A140" s="2" t="s">
        <v>486</v>
      </c>
      <c r="B140" s="3" t="s">
        <v>487</v>
      </c>
      <c r="C140" s="45"/>
      <c r="D140" s="5" t="s">
        <v>488</v>
      </c>
      <c r="E140" s="41" t="s">
        <v>691</v>
      </c>
      <c r="F140" s="5" t="s">
        <v>710</v>
      </c>
      <c r="G140" s="5" t="s">
        <v>154</v>
      </c>
      <c r="H140" s="7" t="s">
        <v>489</v>
      </c>
    </row>
    <row r="141" spans="1:8" x14ac:dyDescent="0.15">
      <c r="A141" s="2" t="s">
        <v>490</v>
      </c>
      <c r="B141" s="3" t="s">
        <v>491</v>
      </c>
      <c r="C141" s="45"/>
      <c r="D141" s="5" t="s">
        <v>492</v>
      </c>
      <c r="E141" s="41" t="s">
        <v>692</v>
      </c>
      <c r="F141" s="5" t="s">
        <v>710</v>
      </c>
      <c r="G141" s="5" t="s">
        <v>7</v>
      </c>
      <c r="H141" s="7" t="s">
        <v>493</v>
      </c>
    </row>
    <row r="142" spans="1:8" x14ac:dyDescent="0.15">
      <c r="A142" s="8" t="s">
        <v>494</v>
      </c>
      <c r="B142" s="9" t="s">
        <v>15</v>
      </c>
      <c r="C142" s="9"/>
      <c r="D142" s="10"/>
      <c r="E142" s="58" t="s">
        <v>579</v>
      </c>
      <c r="F142" s="10"/>
      <c r="G142" s="10"/>
      <c r="H142" s="11"/>
    </row>
    <row r="143" spans="1:8" x14ac:dyDescent="0.15">
      <c r="A143" s="2" t="s">
        <v>495</v>
      </c>
      <c r="B143" s="3" t="s">
        <v>496</v>
      </c>
      <c r="C143" s="45" t="s">
        <v>497</v>
      </c>
      <c r="D143" s="4" t="s">
        <v>498</v>
      </c>
      <c r="E143" s="41" t="s">
        <v>693</v>
      </c>
      <c r="F143" s="5" t="s">
        <v>710</v>
      </c>
      <c r="G143" s="5" t="s">
        <v>20</v>
      </c>
      <c r="H143" s="7" t="s">
        <v>499</v>
      </c>
    </row>
    <row r="144" spans="1:8" x14ac:dyDescent="0.15">
      <c r="A144" s="2" t="s">
        <v>500</v>
      </c>
      <c r="B144" s="3" t="s">
        <v>501</v>
      </c>
      <c r="C144" s="45"/>
      <c r="D144" s="5" t="s">
        <v>502</v>
      </c>
      <c r="E144" s="41" t="s">
        <v>694</v>
      </c>
      <c r="F144" s="5" t="s">
        <v>710</v>
      </c>
      <c r="G144" s="5" t="s">
        <v>7</v>
      </c>
      <c r="H144" s="7" t="s">
        <v>503</v>
      </c>
    </row>
    <row r="145" spans="1:8" x14ac:dyDescent="0.15">
      <c r="A145" s="2" t="s">
        <v>504</v>
      </c>
      <c r="B145" s="3" t="s">
        <v>505</v>
      </c>
      <c r="C145" s="45"/>
      <c r="D145" s="5" t="s">
        <v>506</v>
      </c>
      <c r="E145" s="41" t="s">
        <v>695</v>
      </c>
      <c r="F145" s="5" t="s">
        <v>710</v>
      </c>
      <c r="G145" s="5" t="s">
        <v>29</v>
      </c>
      <c r="H145" s="23" t="s">
        <v>507</v>
      </c>
    </row>
    <row r="146" spans="1:8" x14ac:dyDescent="0.15">
      <c r="A146" s="2" t="s">
        <v>508</v>
      </c>
      <c r="B146" s="3" t="s">
        <v>509</v>
      </c>
      <c r="C146" s="45"/>
      <c r="D146" s="5" t="s">
        <v>510</v>
      </c>
      <c r="E146" s="41" t="s">
        <v>696</v>
      </c>
      <c r="F146" s="5" t="s">
        <v>710</v>
      </c>
      <c r="G146" s="5" t="s">
        <v>3</v>
      </c>
      <c r="H146" s="7" t="s">
        <v>511</v>
      </c>
    </row>
    <row r="147" spans="1:8" x14ac:dyDescent="0.15">
      <c r="A147" s="2" t="s">
        <v>512</v>
      </c>
      <c r="B147" s="3" t="s">
        <v>513</v>
      </c>
      <c r="C147" s="45"/>
      <c r="D147" s="5" t="s">
        <v>514</v>
      </c>
      <c r="E147" s="41" t="s">
        <v>697</v>
      </c>
      <c r="F147" s="5" t="s">
        <v>710</v>
      </c>
      <c r="G147" s="5" t="s">
        <v>29</v>
      </c>
      <c r="H147" s="7" t="s">
        <v>515</v>
      </c>
    </row>
    <row r="148" spans="1:8" x14ac:dyDescent="0.15">
      <c r="A148" s="2" t="s">
        <v>516</v>
      </c>
      <c r="B148" s="3" t="s">
        <v>517</v>
      </c>
      <c r="C148" s="45"/>
      <c r="D148" s="5" t="s">
        <v>518</v>
      </c>
      <c r="E148" s="41" t="s">
        <v>698</v>
      </c>
      <c r="F148" s="5" t="s">
        <v>710</v>
      </c>
      <c r="G148" s="5" t="s">
        <v>29</v>
      </c>
      <c r="H148" s="7" t="s">
        <v>519</v>
      </c>
    </row>
    <row r="149" spans="1:8" x14ac:dyDescent="0.15">
      <c r="A149" s="2" t="s">
        <v>520</v>
      </c>
      <c r="B149" s="3" t="s">
        <v>521</v>
      </c>
      <c r="C149" s="45"/>
      <c r="D149" s="5" t="s">
        <v>522</v>
      </c>
      <c r="E149" s="41" t="s">
        <v>699</v>
      </c>
      <c r="F149" s="5" t="s">
        <v>710</v>
      </c>
      <c r="G149" s="5" t="s">
        <v>29</v>
      </c>
      <c r="H149" s="7" t="s">
        <v>523</v>
      </c>
    </row>
    <row r="150" spans="1:8" x14ac:dyDescent="0.15">
      <c r="A150" s="8" t="s">
        <v>524</v>
      </c>
      <c r="B150" s="9" t="s">
        <v>15</v>
      </c>
      <c r="C150" s="45"/>
      <c r="D150" s="10"/>
      <c r="E150" s="58" t="s">
        <v>579</v>
      </c>
      <c r="F150" s="10"/>
      <c r="G150" s="10"/>
      <c r="H150" s="11"/>
    </row>
    <row r="151" spans="1:8" x14ac:dyDescent="0.15">
      <c r="A151" s="2" t="s">
        <v>525</v>
      </c>
      <c r="B151" s="3" t="s">
        <v>526</v>
      </c>
      <c r="C151" s="45"/>
      <c r="D151" s="5" t="s">
        <v>527</v>
      </c>
      <c r="E151" s="41" t="s">
        <v>700</v>
      </c>
      <c r="F151" s="5" t="s">
        <v>710</v>
      </c>
      <c r="G151" s="5" t="s">
        <v>298</v>
      </c>
      <c r="H151" s="7" t="s">
        <v>528</v>
      </c>
    </row>
    <row r="152" spans="1:8" x14ac:dyDescent="0.15">
      <c r="A152" s="2" t="s">
        <v>529</v>
      </c>
      <c r="B152" s="3" t="s">
        <v>530</v>
      </c>
      <c r="C152" s="45"/>
      <c r="D152" s="5" t="s">
        <v>531</v>
      </c>
      <c r="E152" s="41" t="s">
        <v>701</v>
      </c>
      <c r="F152" s="5" t="s">
        <v>710</v>
      </c>
      <c r="G152" s="5" t="s">
        <v>298</v>
      </c>
      <c r="H152" s="7" t="s">
        <v>532</v>
      </c>
    </row>
    <row r="153" spans="1:8" x14ac:dyDescent="0.15">
      <c r="A153" s="2" t="s">
        <v>533</v>
      </c>
      <c r="B153" s="3" t="s">
        <v>534</v>
      </c>
      <c r="C153" s="45"/>
      <c r="D153" s="5" t="s">
        <v>535</v>
      </c>
      <c r="E153" s="41" t="s">
        <v>702</v>
      </c>
      <c r="F153" s="5" t="s">
        <v>710</v>
      </c>
      <c r="G153" s="5" t="s">
        <v>298</v>
      </c>
      <c r="H153" s="7" t="s">
        <v>536</v>
      </c>
    </row>
    <row r="154" spans="1:8" x14ac:dyDescent="0.15">
      <c r="A154" s="2" t="s">
        <v>537</v>
      </c>
      <c r="B154" s="3" t="s">
        <v>538</v>
      </c>
      <c r="C154" s="45"/>
      <c r="D154" s="5" t="s">
        <v>539</v>
      </c>
      <c r="E154" s="41" t="s">
        <v>703</v>
      </c>
      <c r="F154" s="5" t="s">
        <v>710</v>
      </c>
      <c r="G154" s="5" t="s">
        <v>298</v>
      </c>
      <c r="H154" s="7" t="s">
        <v>540</v>
      </c>
    </row>
    <row r="155" spans="1:8" x14ac:dyDescent="0.15">
      <c r="A155" s="2" t="s">
        <v>541</v>
      </c>
      <c r="B155" s="3" t="s">
        <v>542</v>
      </c>
      <c r="C155" s="45"/>
      <c r="D155" s="5" t="s">
        <v>543</v>
      </c>
      <c r="E155" s="41" t="s">
        <v>704</v>
      </c>
      <c r="F155" s="5" t="s">
        <v>710</v>
      </c>
      <c r="G155" s="5" t="s">
        <v>298</v>
      </c>
      <c r="H155" s="7" t="s">
        <v>544</v>
      </c>
    </row>
    <row r="156" spans="1:8" x14ac:dyDescent="0.15">
      <c r="A156" s="2" t="s">
        <v>545</v>
      </c>
      <c r="B156" s="3" t="s">
        <v>546</v>
      </c>
      <c r="C156" s="45"/>
      <c r="D156" s="5" t="s">
        <v>547</v>
      </c>
      <c r="E156" s="41" t="s">
        <v>705</v>
      </c>
      <c r="F156" s="5" t="s">
        <v>710</v>
      </c>
      <c r="G156" s="5" t="s">
        <v>548</v>
      </c>
      <c r="H156" s="7" t="s">
        <v>549</v>
      </c>
    </row>
    <row r="157" spans="1:8" x14ac:dyDescent="0.15">
      <c r="A157" s="2" t="s">
        <v>550</v>
      </c>
      <c r="B157" s="3" t="s">
        <v>551</v>
      </c>
      <c r="C157" s="45"/>
      <c r="D157" s="5" t="s">
        <v>552</v>
      </c>
      <c r="E157" s="41" t="s">
        <v>706</v>
      </c>
      <c r="F157" s="5" t="s">
        <v>710</v>
      </c>
      <c r="G157" s="5" t="s">
        <v>3</v>
      </c>
      <c r="H157" s="7" t="s">
        <v>553</v>
      </c>
    </row>
    <row r="158" spans="1:8" x14ac:dyDescent="0.15">
      <c r="A158" s="2" t="s">
        <v>554</v>
      </c>
      <c r="B158" s="3" t="s">
        <v>555</v>
      </c>
      <c r="C158" s="45"/>
      <c r="D158" s="4" t="s">
        <v>556</v>
      </c>
      <c r="E158" s="41" t="s">
        <v>707</v>
      </c>
      <c r="F158" s="5" t="s">
        <v>710</v>
      </c>
      <c r="G158" s="5" t="s">
        <v>7</v>
      </c>
      <c r="H158" s="7" t="s">
        <v>557</v>
      </c>
    </row>
    <row r="159" spans="1:8" x14ac:dyDescent="0.15">
      <c r="A159" s="2" t="s">
        <v>558</v>
      </c>
      <c r="B159" s="3" t="s">
        <v>559</v>
      </c>
      <c r="C159" s="45"/>
      <c r="D159" s="5" t="s">
        <v>560</v>
      </c>
      <c r="E159" s="41" t="s">
        <v>708</v>
      </c>
      <c r="F159" s="5" t="s">
        <v>710</v>
      </c>
      <c r="G159" s="5" t="s">
        <v>3</v>
      </c>
      <c r="H159" s="7" t="s">
        <v>561</v>
      </c>
    </row>
    <row r="160" spans="1:8" x14ac:dyDescent="0.15">
      <c r="A160" s="2" t="s">
        <v>562</v>
      </c>
      <c r="B160" s="3" t="s">
        <v>563</v>
      </c>
      <c r="C160" s="45"/>
      <c r="D160" s="5" t="s">
        <v>564</v>
      </c>
      <c r="E160" s="41" t="s">
        <v>709</v>
      </c>
      <c r="F160" s="5" t="s">
        <v>710</v>
      </c>
      <c r="G160" s="5" t="s">
        <v>3</v>
      </c>
      <c r="H160" s="7" t="s">
        <v>565</v>
      </c>
    </row>
    <row r="161" spans="1:8" x14ac:dyDescent="0.15">
      <c r="A161" s="8" t="s">
        <v>566</v>
      </c>
      <c r="B161" s="9" t="s">
        <v>15</v>
      </c>
      <c r="C161" s="9"/>
      <c r="D161" s="10"/>
      <c r="E161" s="61" t="s">
        <v>579</v>
      </c>
      <c r="F161" s="10"/>
      <c r="G161" s="10"/>
      <c r="H161" s="11"/>
    </row>
    <row r="162" spans="1:8" x14ac:dyDescent="0.15">
      <c r="A162" s="8" t="s">
        <v>567</v>
      </c>
      <c r="B162" s="9" t="s">
        <v>15</v>
      </c>
      <c r="C162" s="9"/>
      <c r="D162" s="10"/>
      <c r="E162" s="43"/>
      <c r="F162" s="10"/>
      <c r="G162" s="10"/>
      <c r="H162" s="11"/>
    </row>
    <row r="163" spans="1:8" x14ac:dyDescent="0.15">
      <c r="A163" s="24" t="s">
        <v>568</v>
      </c>
      <c r="B163" s="25" t="s">
        <v>15</v>
      </c>
      <c r="C163" s="25"/>
      <c r="D163" s="26"/>
      <c r="E163" s="44"/>
      <c r="F163" s="26"/>
      <c r="G163" s="26"/>
      <c r="H163" s="27"/>
    </row>
  </sheetData>
  <mergeCells count="21">
    <mergeCell ref="C6:C18"/>
    <mergeCell ref="C20:C26"/>
    <mergeCell ref="C31:C33"/>
    <mergeCell ref="C35:C36"/>
    <mergeCell ref="C37:C38"/>
    <mergeCell ref="C40:C41"/>
    <mergeCell ref="C43:C44"/>
    <mergeCell ref="C46:C47"/>
    <mergeCell ref="C49:C50"/>
    <mergeCell ref="C52:C53"/>
    <mergeCell ref="C55:C58"/>
    <mergeCell ref="C60:C63"/>
    <mergeCell ref="C65:C70"/>
    <mergeCell ref="C78:C80"/>
    <mergeCell ref="C84:C86"/>
    <mergeCell ref="E161:E163"/>
    <mergeCell ref="C90:C121"/>
    <mergeCell ref="C124:C141"/>
    <mergeCell ref="C143:C160"/>
    <mergeCell ref="D84:D86"/>
    <mergeCell ref="E84:E86"/>
  </mergeCells>
  <phoneticPr fontId="7" type="noConversion"/>
  <dataValidations count="1">
    <dataValidation type="list" allowBlank="1" showInputMessage="1" showErrorMessage="1" sqref="F1:F1048576" xr:uid="{06D9DAE5-2A93-4F29-838E-40B10ACE6136}">
      <formula1>"输入/输出,输入,输出,电源,模拟,Input/Output,Power supply,Simulate,Input"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ALIENTEK</dc:creator>
  <cp:lastModifiedBy>adsa</cp:lastModifiedBy>
  <dcterms:created xsi:type="dcterms:W3CDTF">2023-01-28T06:41:00Z</dcterms:created>
  <dcterms:modified xsi:type="dcterms:W3CDTF">2025-08-21T03:36:31Z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F3F700A2B07F429883845706A657E0D5</vt:lpwstr>
  </property>
  <property fmtid="{D5CDD505-2E9C-101B-9397-08002B2CF9AE}" pid="3" name="KSOProductBuildVer">
    <vt:lpwstr>2052-11.1.0.13703</vt:lpwstr>
  </property>
</Properties>
</file>