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硬件设计交付清单" sheetId="1" state="hidden" r:id="rId1"/>
    <sheet name="附件六 T527 linux AIOT项目外发文档清单" sheetId="2" r:id="rId2"/>
  </sheets>
  <definedNames>
    <definedName name="_xlnm._FilterDatabase" localSheetId="0" hidden="1">硬件设计交付清单!$A$2:$K$12</definedName>
    <definedName name="_xlnm._FilterDatabase" localSheetId="1" hidden="1">'附件六 T527 linux AIOT项目外发文档清单'!$A$3:$AG$138</definedName>
  </definedNames>
  <calcPr calcId="144525"/>
</workbook>
</file>

<file path=xl/comments1.xml><?xml version="1.0" encoding="utf-8"?>
<comments xmlns="http://schemas.openxmlformats.org/spreadsheetml/2006/main">
  <authors>
    <author>Unknown User</author>
  </authors>
  <commentList>
    <comment ref="B2" authorId="0">
      <text>
        <r>
          <rPr>
            <sz val="9"/>
            <color rgb="FF000000"/>
            <rFont val="宋体"/>
            <charset val="134"/>
          </rPr>
          <t>范剑锋:市场型号-产品类型-Hardware缩写"HW"+三位自然数序列，从"001"开始。同一规格必须保证编号的唯一性。</t>
        </r>
        <r>
          <rPr>
            <sz val="10"/>
            <color rgb="FF000000"/>
            <rFont val="宋体"/>
            <charset val="134"/>
          </rPr>
          <t xml:space="preserve">
  - 王喜望
  - 崔运涛
  - 王玉岗</t>
        </r>
        <r>
          <rPr>
            <sz val="10"/>
            <rFont val="宋体"/>
            <charset val="134"/>
          </rPr>
          <t xml:space="preserve">
  - 王玉岗</t>
        </r>
      </text>
    </comment>
    <comment ref="C2" authorId="0">
      <text>
        <r>
          <rPr>
            <b/>
            <sz val="9"/>
            <color rgb="FF000000"/>
            <rFont val="宋体"/>
            <charset val="134"/>
          </rPr>
          <t>重要：本列内容请勿删减，不涉及或无要求的在右侧“规格参数栏”写不支持或无</t>
        </r>
        <r>
          <rPr>
            <sz val="10"/>
            <color rgb="FF000000"/>
            <rFont val="宋体"/>
            <charset val="134"/>
          </rPr>
          <t xml:space="preserve">
  - 王喜望
  - 崔运涛
  - 王玉岗</t>
        </r>
        <r>
          <rPr>
            <sz val="10"/>
            <rFont val="宋体"/>
            <charset val="134"/>
          </rPr>
          <t xml:space="preserve">
  - 王玉岗</t>
        </r>
      </text>
    </comment>
  </commentList>
</comments>
</file>

<file path=xl/sharedStrings.xml><?xml version="1.0" encoding="utf-8"?>
<sst xmlns="http://schemas.openxmlformats.org/spreadsheetml/2006/main" count="350" uniqueCount="203">
  <si>
    <t>硬件设计交付清单</t>
  </si>
  <si>
    <t>注：如有新的硬件模块，请自行添加</t>
  </si>
  <si>
    <t>分类</t>
  </si>
  <si>
    <t>编号</t>
  </si>
  <si>
    <t>硬件项</t>
  </si>
  <si>
    <t>规格参数</t>
  </si>
  <si>
    <t>规格等级</t>
  </si>
  <si>
    <t>AUTO</t>
  </si>
  <si>
    <t>负责人</t>
  </si>
  <si>
    <t>评审人</t>
  </si>
  <si>
    <t>备注</t>
  </si>
  <si>
    <t>硬件设计</t>
  </si>
  <si>
    <t>T736-AUTO-DOC-001</t>
  </si>
  <si>
    <t>PCB/原理图</t>
  </si>
  <si>
    <t>输出标案原理图参考设计，原理图、PCB设计说明文档</t>
  </si>
  <si>
    <t>一般规格</t>
  </si>
  <si>
    <t>YES</t>
  </si>
  <si>
    <t>T736-AUTO-DOC-002</t>
  </si>
  <si>
    <t>输出标案PCB模块化设计模板</t>
  </si>
  <si>
    <t>T736-AUTO-DOC-003</t>
  </si>
  <si>
    <t>输出详细的原理图、PCB checklist文档</t>
  </si>
  <si>
    <t>T736-AUTO-DOC-004</t>
  </si>
  <si>
    <t>散热</t>
  </si>
  <si>
    <t>输出散热设计指导书</t>
  </si>
  <si>
    <t>T736-AUTO-DOC-005</t>
  </si>
  <si>
    <t>物料支持列表</t>
  </si>
  <si>
    <t>输出DDR/NAND/EMMC物料支持列表</t>
  </si>
  <si>
    <t>T736-AUTO-DOC-006</t>
  </si>
  <si>
    <t>功耗数据</t>
  </si>
  <si>
    <t>输出场景功耗参考数据</t>
  </si>
  <si>
    <t>T736-AUTO-DOC-007</t>
  </si>
  <si>
    <t>规格书</t>
  </si>
  <si>
    <t>输出SOC和PMU规格书</t>
  </si>
  <si>
    <t>T736-AUTO-DOC-008</t>
  </si>
  <si>
    <t>IC封装库</t>
  </si>
  <si>
    <t>输出IC封装库</t>
  </si>
  <si>
    <t>T736-AUTO-DOC-009</t>
  </si>
  <si>
    <t>DDR模板</t>
  </si>
  <si>
    <t>产品方案TR5之前完成规划的DDR模板验收测试交付</t>
  </si>
  <si>
    <t>AW1890_T527 linux方案产品包外发文档清单</t>
  </si>
  <si>
    <t>文档包
一级目录</t>
  </si>
  <si>
    <t>文档包
二级目录</t>
  </si>
  <si>
    <t>文档包
三级目录</t>
  </si>
  <si>
    <t>文档管理配置</t>
  </si>
  <si>
    <t>名称</t>
  </si>
  <si>
    <t>格式</t>
  </si>
  <si>
    <t>Release notes
发布声明</t>
  </si>
  <si>
    <t>文档包指引</t>
  </si>
  <si>
    <t>文档包清单指引</t>
  </si>
  <si>
    <t>XLS</t>
  </si>
  <si>
    <t>文档包版本发布声明</t>
  </si>
  <si>
    <t>PDF</t>
  </si>
  <si>
    <t>Hardware
硬件类文档</t>
  </si>
  <si>
    <t>芯片手册</t>
  </si>
  <si>
    <t>Brief</t>
  </si>
  <si>
    <t>Datasheet</t>
  </si>
  <si>
    <t>User Manual</t>
  </si>
  <si>
    <t>PINOUT</t>
  </si>
  <si>
    <t>芯片可靠性报告</t>
  </si>
  <si>
    <t>标案原理图</t>
  </si>
  <si>
    <t>dsn、
PDF</t>
  </si>
  <si>
    <t>原型机或开发板原理图</t>
  </si>
  <si>
    <t>原型机或开发板PCB图</t>
  </si>
  <si>
    <t>Allegro</t>
  </si>
  <si>
    <t>原型机或开发板BOM表</t>
  </si>
  <si>
    <t>硬件DDR模板、叠层文件</t>
  </si>
  <si>
    <t>Allegro、PADS</t>
  </si>
  <si>
    <t>SoC套片PCB封装库</t>
  </si>
  <si>
    <t>硬件设计指南</t>
  </si>
  <si>
    <t>硬件设计checklist</t>
  </si>
  <si>
    <t>硬件设计changelist</t>
  </si>
  <si>
    <t>DDR Layout指南</t>
  </si>
  <si>
    <t>IBIS</t>
  </si>
  <si>
    <t>ibs</t>
  </si>
  <si>
    <t>原型机或开发板用户指南</t>
  </si>
  <si>
    <t>硬件指标测试报告</t>
  </si>
  <si>
    <t>硬件物料清单</t>
  </si>
  <si>
    <t>DDR_支持列表</t>
  </si>
  <si>
    <t>NAND_支持列表</t>
  </si>
  <si>
    <t>eMMC_支持列表</t>
  </si>
  <si>
    <t>Wi-Fi_BT_支持列表</t>
  </si>
  <si>
    <t>Camera模组_支持列表</t>
  </si>
  <si>
    <t>Linux模块
开发指南（适用于Linux-5.10以前的内核版本）
or
Linux模块开发指南-bsp仓库独立（适用于Linux-5.10及以后内核）</t>
  </si>
  <si>
    <t>Longan_U-Boot_开发指南</t>
  </si>
  <si>
    <t>Linux_CCU_开发指南</t>
  </si>
  <si>
    <t>Linux_GPIO_开发指南</t>
  </si>
  <si>
    <t>Linux_DMAC_开发指南</t>
  </si>
  <si>
    <t>Linux_SPI_NG_开发指南</t>
  </si>
  <si>
    <t>Linux_TWI_开发指南</t>
  </si>
  <si>
    <t>Linux_UART_开发指南</t>
  </si>
  <si>
    <t>Linux_Standby_开发指南</t>
  </si>
  <si>
    <t>Linux_LRADC_开发指南</t>
  </si>
  <si>
    <t>Linux_GPADC_开发指南</t>
  </si>
  <si>
    <t>Linux_IR_RX_开发指南</t>
  </si>
  <si>
    <t>Linux_IR_TX_开发指南</t>
  </si>
  <si>
    <t>Linux_USB2_开发指南</t>
  </si>
  <si>
    <t>Linux_USB3_开发指南</t>
  </si>
  <si>
    <t>Linux_G2D_开发指南</t>
  </si>
  <si>
    <t>Linux_GPU_开发指南</t>
  </si>
  <si>
    <t>Linux_SID_开发指南</t>
  </si>
  <si>
    <t>Linux_MIPI-CSI_开发指南</t>
  </si>
  <si>
    <t>Linux_MMC离线烧录_开发指南</t>
  </si>
  <si>
    <t>Linux_SLC_NAND_UBI离线烧录_开发指南</t>
  </si>
  <si>
    <t>Linux_SPI_NAND_UBI离线烧录_开发指南</t>
  </si>
  <si>
    <t>Linux_MMC_开发指南</t>
  </si>
  <si>
    <t>Linux_安全_开发指南</t>
  </si>
  <si>
    <t>Linux_PMIC_开发指南</t>
  </si>
  <si>
    <t>Linux_Nand_开发指南</t>
  </si>
  <si>
    <t>Linux_NPU_开发指南</t>
  </si>
  <si>
    <t>Linux_ISP_开发指南</t>
  </si>
  <si>
    <t>Linux_RTC_开发指南</t>
  </si>
  <si>
    <t>Linux_CE_开发指南</t>
  </si>
  <si>
    <t>Linux_Device_Tree_开发指南</t>
  </si>
  <si>
    <t>Linux_Encoder_开发指南</t>
  </si>
  <si>
    <t>Linux_Decoder_开发指南</t>
  </si>
  <si>
    <t>Linux_PWM_开发指南</t>
  </si>
  <si>
    <t>Linux_SPL-PUB_开发指南</t>
  </si>
  <si>
    <t>Linux_Thermal_开发指南</t>
  </si>
  <si>
    <t>Linux_SLCNAND_UBI_开发指南</t>
  </si>
  <si>
    <t>Linux_AMP_开发指南</t>
  </si>
  <si>
    <t>Linux模块开发指南-bsp仓库独立</t>
  </si>
  <si>
    <t>Linux_BSP独立仓库_开发指南</t>
  </si>
  <si>
    <t>pdf</t>
  </si>
  <si>
    <t>Tina系统基础组件
开发指南(CN)</t>
  </si>
  <si>
    <t>Tina_Linux_配置_开发指南</t>
  </si>
  <si>
    <t>Tina_Linux_OTA_开发指南</t>
  </si>
  <si>
    <t>Tina_Linux_功耗管理_开发指南</t>
  </si>
  <si>
    <t>Tina_Linux_音频_开发指南</t>
  </si>
  <si>
    <t>Tina_Linux_安全_开发指南</t>
  </si>
  <si>
    <t>Tina_Linux_多媒体解码_开发指南</t>
  </si>
  <si>
    <t>Tina_Linux_多媒体编码_开发指南</t>
  </si>
  <si>
    <t>Tina_Linux_存储_开发指南</t>
  </si>
  <si>
    <t>Tina_Linux_系统裁剪_开发指南</t>
  </si>
  <si>
    <t>Tina Linux_Camera_开发指南</t>
  </si>
  <si>
    <t>Tina_Linux_Key_快速配置_使能指南</t>
  </si>
  <si>
    <t>Tina_Linux_电源管理_开发指南</t>
  </si>
  <si>
    <t>Tina_Linux_syslog使用指南</t>
  </si>
  <si>
    <t>Tina_Linux_USB开发指南</t>
  </si>
  <si>
    <t>Tina_Linux_各平台多媒体格式_支持列表</t>
  </si>
  <si>
    <t>Tina_Linux_量产测试使用指南</t>
  </si>
  <si>
    <t>Tina_Linux_温度控制_使用指南</t>
  </si>
  <si>
    <t>Tina_Linux_NPU模型部署_开发指南</t>
  </si>
  <si>
    <t>Tina_Linux_NPU部署工具安装指导</t>
  </si>
  <si>
    <t>Tina_Linux_NPU模型运行工具vpm_run_使用指南</t>
  </si>
  <si>
    <t>Tina_Linux_NPU开发系统介绍</t>
  </si>
  <si>
    <r>
      <rPr>
        <sz val="10"/>
        <color rgb="FF000000"/>
        <rFont val="宋体"/>
        <charset val="134"/>
      </rPr>
      <t>Tina_Linux_NPU</t>
    </r>
    <r>
      <rPr>
        <sz val="9"/>
        <color rgb="FF000000"/>
        <rFont val="宋体"/>
        <charset val="134"/>
      </rPr>
      <t>应用软件架构设计</t>
    </r>
  </si>
  <si>
    <t>Tina_Linux_NPU_量化调试_参考指南</t>
  </si>
  <si>
    <t>Tina_Linux_NPU_VivanteIDE工具_使用指南</t>
  </si>
  <si>
    <t>Tina_Linux_NPU_NBG分析工具nbinfo_使用指南</t>
  </si>
  <si>
    <t>Tina_Linux_调频系统_使用指南</t>
  </si>
  <si>
    <t>TinaLinux_打包流程说明文档</t>
  </si>
  <si>
    <t>Tina_Linux_异构通信框架_开发指南</t>
  </si>
  <si>
    <t>T527平台无线规格支持列表</t>
  </si>
  <si>
    <t>Tina_Linux_Wi-Fi_模组移植指南</t>
  </si>
  <si>
    <t>Tina_Linux_Wi-Fi_软件开发指南</t>
  </si>
  <si>
    <t>Tina_Linux_Wi-Fi_常见问题与调试指南</t>
  </si>
  <si>
    <t>Tina_Linux_Wi-Fi_抓包使用指南</t>
  </si>
  <si>
    <t>Tina_Linux_蓝牙_软件开发指南</t>
  </si>
  <si>
    <t>Tina_Linux_蓝牙_模组移植指南</t>
  </si>
  <si>
    <t>Tina_Linux_蓝牙_常见问题与调试指南</t>
  </si>
  <si>
    <t>Tina_Linux_Wi-Fi_BT_射频测试指南</t>
  </si>
  <si>
    <t>Tool 
工具类文档</t>
  </si>
  <si>
    <t>烧写工具
使用指南</t>
  </si>
  <si>
    <t>PhoenixSuit_使用指南</t>
  </si>
  <si>
    <t>PhoenixUSBPro_使用指南</t>
  </si>
  <si>
    <t>PhoenixUSBPro二次开发_使用指南</t>
  </si>
  <si>
    <t>DragonSN配置工具_使用指南</t>
  </si>
  <si>
    <t>TigerDOS远程调试工具_调试指南</t>
  </si>
  <si>
    <t>linux系统烧录工具_使用指南</t>
  </si>
  <si>
    <t>Mac电脑烧录工具_使用指南</t>
  </si>
  <si>
    <t>全志量产工具中心_使用指南</t>
  </si>
  <si>
    <t>调试工具
使用指南</t>
  </si>
  <si>
    <t>TigerISP调试工具_使用指南</t>
  </si>
  <si>
    <t>PDF、AVI</t>
  </si>
  <si>
    <t>Crashdump调试工具_使用指南</t>
  </si>
  <si>
    <t>TigerAACT_使用指南</t>
  </si>
  <si>
    <t>TigerDebug调试工具_使用指南</t>
  </si>
  <si>
    <t>DragonFace_使用指南</t>
  </si>
  <si>
    <t>DragonSN_使用指南</t>
  </si>
  <si>
    <t>DragonHD_使用指南</t>
  </si>
  <si>
    <t>DragonMAT_使用指南</t>
  </si>
  <si>
    <t>DragonMAT二次开发_使用指南</t>
  </si>
  <si>
    <t>TigerPQ调试工具_使用指南</t>
  </si>
  <si>
    <t>TigerDump_使用指南</t>
  </si>
  <si>
    <t>Product 
量产指导文档</t>
  </si>
  <si>
    <t>产线指南</t>
  </si>
  <si>
    <t>产线生产流程指南</t>
  </si>
  <si>
    <t>产线批量烧写工具部署培训指南</t>
  </si>
  <si>
    <t>产线量产稳定性检查checklist</t>
  </si>
  <si>
    <t>产线软硬件问题快速排查指南</t>
  </si>
  <si>
    <t>全志平台生产指南之ESD基础及其防护</t>
  </si>
  <si>
    <t>排查指南</t>
  </si>
  <si>
    <t>eMMC硬件_排查指南</t>
  </si>
  <si>
    <t>Linux_eMMC物料_调试指南</t>
  </si>
  <si>
    <t>Tina_eMMC物料_调试指南</t>
  </si>
  <si>
    <t>eMMC量产问题_排查指南</t>
  </si>
  <si>
    <t>NAND量产问题_排查指南</t>
  </si>
  <si>
    <t>IO类量产问题_排查指南</t>
  </si>
  <si>
    <t>安全类量产问题_排查指南</t>
  </si>
  <si>
    <t>启动烧写类量产问题_排查指南</t>
  </si>
  <si>
    <t>量产系统稳定性问题_排查指南</t>
  </si>
  <si>
    <t>量产问题信息收集_参考模板</t>
  </si>
  <si>
    <t>接口类量产问题_排查指南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</si>
</sst>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42">
    <font>
      <sz val="12"/>
      <color theme="1"/>
      <name val="等线"/>
      <charset val="134"/>
      <scheme val="minor"/>
    </font>
    <font>
      <sz val="12"/>
      <color rgb="FF000000"/>
      <name val="思源黑体 CN Medium"/>
      <charset val="134"/>
    </font>
    <font>
      <sz val="12"/>
      <color rgb="FF000000"/>
      <name val="宋体"/>
      <charset val="134"/>
    </font>
    <font>
      <sz val="11"/>
      <color rgb="FF000000"/>
      <name val="思源黑体 CN Normal"/>
      <charset val="134"/>
    </font>
    <font>
      <sz val="12"/>
      <color rgb="FF000000"/>
      <name val="思源黑体 CN Normal"/>
      <charset val="134"/>
    </font>
    <font>
      <sz val="12"/>
      <color rgb="FF000000"/>
      <name val="等线"/>
      <charset val="134"/>
    </font>
    <font>
      <b/>
      <sz val="16"/>
      <color rgb="FF000000"/>
      <name val="思源黑体 CN Medium"/>
      <charset val="134"/>
    </font>
    <font>
      <sz val="11"/>
      <color rgb="FF000000"/>
      <name val="思源黑体 CN Medium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0"/>
      <color rgb="FFFF0000"/>
      <name val="思源黑体 CN Normal"/>
      <charset val="134"/>
    </font>
    <font>
      <sz val="10"/>
      <color rgb="FF000000"/>
      <name val="思源黑体 CN Normal"/>
      <charset val="134"/>
    </font>
    <font>
      <sz val="10"/>
      <color rgb="FF000000"/>
      <name val="微软雅黑"/>
      <charset val="134"/>
    </font>
    <font>
      <sz val="26"/>
      <color rgb="FF000000"/>
      <name val="宋体"/>
      <charset val="134"/>
    </font>
    <font>
      <b/>
      <sz val="10"/>
      <color rgb="FF000000"/>
      <name val="微软雅黑"/>
      <charset val="134"/>
    </font>
    <font>
      <sz val="10"/>
      <color rgb="FF0000FF"/>
      <name val="微软雅黑"/>
      <charset val="134"/>
    </font>
    <font>
      <sz val="10"/>
      <color rgb="FF00B0F0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0"/>
      <color theme="10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6" fillId="4" borderId="14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1" applyNumberFormat="0" applyFon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35" fillId="15" borderId="14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Protection="1">
      <alignment vertical="center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vertical="center" wrapText="1"/>
    </xf>
    <xf numFmtId="0" fontId="8" fillId="0" borderId="2" xfId="0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11" fillId="0" borderId="0" xfId="0" applyFont="1">
      <alignment vertical="center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2" xfId="0" applyFont="1" applyBorder="1" applyAlignment="1" applyProtection="1">
      <alignment horizontal="left" vertical="center"/>
    </xf>
    <xf numFmtId="0" fontId="8" fillId="0" borderId="2" xfId="0" applyFont="1" applyBorder="1" applyProtection="1">
      <alignment vertical="center"/>
    </xf>
    <xf numFmtId="0" fontId="8" fillId="0" borderId="5" xfId="0" applyFont="1" applyBorder="1" applyAlignment="1" applyProtection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/>
    </xf>
    <xf numFmtId="0" fontId="8" fillId="0" borderId="5" xfId="0" applyFont="1" applyBorder="1" applyProtection="1">
      <alignment vertical="center"/>
    </xf>
    <xf numFmtId="0" fontId="9" fillId="0" borderId="5" xfId="0" applyFont="1" applyBorder="1" applyProtection="1">
      <alignment vertical="center"/>
    </xf>
    <xf numFmtId="0" fontId="1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7" xfId="0" applyFont="1" applyFill="1" applyBorder="1" applyAlignment="1" applyProtection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center" vertical="center" wrapText="1"/>
    </xf>
    <xf numFmtId="0" fontId="12" fillId="0" borderId="1" xfId="0" applyFont="1" applyBorder="1" applyAlignment="1" applyProtection="1">
      <alignment horizontal="left" vertical="center" wrapText="1"/>
    </xf>
    <xf numFmtId="0" fontId="12" fillId="5" borderId="1" xfId="0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3" borderId="8" xfId="0" applyFont="1" applyFill="1" applyBorder="1" applyAlignment="1" applyProtection="1">
      <alignment horizontal="center" vertical="center" wrapText="1"/>
    </xf>
    <xf numFmtId="0" fontId="16" fillId="0" borderId="2" xfId="0" applyFont="1" applyBorder="1" applyAlignment="1" applyProtection="1">
      <alignment horizontal="left" vertical="center" wrapText="1"/>
    </xf>
    <xf numFmtId="0" fontId="16" fillId="0" borderId="4" xfId="0" applyFont="1" applyBorder="1" applyAlignment="1" applyProtection="1">
      <alignment horizontal="left" vertical="center" wrapText="1"/>
    </xf>
    <xf numFmtId="0" fontId="16" fillId="0" borderId="0" xfId="0" applyFont="1" applyAlignment="1">
      <alignment vertical="top" wrapText="1"/>
    </xf>
    <xf numFmtId="0" fontId="12" fillId="0" borderId="1" xfId="0" applyFont="1" applyBorder="1" applyAlignment="1" applyProtection="1">
      <alignment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6">
    <dxf>
      <font>
        <name val="宋体"/>
        <scheme val="none"/>
        <sz val="12"/>
        <color rgb="FFFF0000"/>
      </font>
    </dxf>
    <dxf>
      <font>
        <sz val="10"/>
        <color rgb="FFFF0000"/>
      </font>
    </dxf>
    <dxf>
      <font>
        <sz val="10"/>
        <color rgb="FF00B050"/>
      </font>
    </dxf>
    <dxf>
      <font>
        <name val="宋体"/>
        <scheme val="none"/>
        <sz val="12"/>
        <color rgb="FF00B05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BD101E"/>
      </font>
      <fill>
        <patternFill patternType="solid">
          <bgColor rgb="FFFBC8CF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3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4.25" customHeight="1"/>
  <cols>
    <col min="1" max="1" width="10.6666666666667" style="34" customWidth="1"/>
    <col min="2" max="2" width="20.6666666666667" style="34" customWidth="1"/>
    <col min="3" max="3" width="23.8333333333333" style="34" customWidth="1"/>
    <col min="4" max="4" width="40.6666666666667" style="35" customWidth="1"/>
    <col min="5" max="5" width="8.66666666666667" style="2" customWidth="1"/>
    <col min="6" max="8" width="8.66666666666667" style="34" customWidth="1"/>
    <col min="9" max="9" width="35.6666666666667" style="35" customWidth="1"/>
    <col min="10" max="10" width="10.8333333333333" style="34" customWidth="1"/>
    <col min="11" max="11" width="42.6666666666667" style="34"/>
    <col min="12" max="13" width="8.66666666666667" style="2" customWidth="1"/>
    <col min="14" max="40" width="9" style="2"/>
  </cols>
  <sheetData>
    <row r="1" ht="33.75" customHeight="1" spans="1:11">
      <c r="A1" s="36" t="s">
        <v>0</v>
      </c>
      <c r="B1" s="37"/>
      <c r="C1" s="37"/>
      <c r="D1" s="37"/>
      <c r="E1" s="37"/>
      <c r="F1" s="37"/>
      <c r="G1" s="37"/>
      <c r="H1" s="37"/>
      <c r="I1" s="46"/>
      <c r="K1" s="47" t="s">
        <v>1</v>
      </c>
    </row>
    <row r="2" s="33" customFormat="1" ht="16.5" customHeight="1" spans="1:11">
      <c r="A2" s="38" t="s">
        <v>2</v>
      </c>
      <c r="B2" s="38" t="s">
        <v>3</v>
      </c>
      <c r="C2" s="38" t="s">
        <v>4</v>
      </c>
      <c r="D2" s="38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38" t="s">
        <v>10</v>
      </c>
      <c r="K2" s="48"/>
    </row>
    <row r="3" ht="16.5" customHeight="1" spans="1:11">
      <c r="A3" s="40" t="s">
        <v>11</v>
      </c>
      <c r="B3" s="41" t="s">
        <v>12</v>
      </c>
      <c r="C3" s="42" t="s">
        <v>13</v>
      </c>
      <c r="D3" s="43" t="s">
        <v>14</v>
      </c>
      <c r="E3" s="42" t="s">
        <v>15</v>
      </c>
      <c r="F3" s="42" t="s">
        <v>16</v>
      </c>
      <c r="G3" s="42"/>
      <c r="H3" s="42"/>
      <c r="I3" s="43"/>
      <c r="J3" s="2"/>
      <c r="K3" s="49"/>
    </row>
    <row r="4" ht="16.5" customHeight="1" spans="1:11">
      <c r="A4" s="40"/>
      <c r="B4" s="41" t="s">
        <v>17</v>
      </c>
      <c r="C4" s="42"/>
      <c r="D4" s="43" t="s">
        <v>18</v>
      </c>
      <c r="E4" s="42" t="s">
        <v>15</v>
      </c>
      <c r="F4" s="42" t="s">
        <v>16</v>
      </c>
      <c r="G4" s="42"/>
      <c r="H4" s="42"/>
      <c r="I4" s="43"/>
      <c r="J4" s="2"/>
      <c r="K4" s="49"/>
    </row>
    <row r="5" s="2" customFormat="1" ht="16.5" customHeight="1" spans="1:11">
      <c r="A5" s="40"/>
      <c r="B5" s="41" t="s">
        <v>19</v>
      </c>
      <c r="C5" s="42"/>
      <c r="D5" s="43" t="s">
        <v>20</v>
      </c>
      <c r="E5" s="42" t="s">
        <v>15</v>
      </c>
      <c r="F5" s="42" t="s">
        <v>16</v>
      </c>
      <c r="G5" s="42"/>
      <c r="H5" s="42"/>
      <c r="I5" s="43"/>
      <c r="K5" s="49"/>
    </row>
    <row r="6" s="2" customFormat="1" ht="16.5" customHeight="1" spans="1:11">
      <c r="A6" s="40"/>
      <c r="B6" s="41" t="s">
        <v>21</v>
      </c>
      <c r="C6" s="44" t="s">
        <v>22</v>
      </c>
      <c r="D6" s="43" t="s">
        <v>23</v>
      </c>
      <c r="E6" s="42" t="s">
        <v>15</v>
      </c>
      <c r="F6" s="42" t="s">
        <v>16</v>
      </c>
      <c r="G6" s="42"/>
      <c r="H6" s="42"/>
      <c r="I6" s="43"/>
      <c r="K6" s="49"/>
    </row>
    <row r="7" s="2" customFormat="1" ht="16.5" customHeight="1" spans="1:11">
      <c r="A7" s="40"/>
      <c r="B7" s="41" t="s">
        <v>24</v>
      </c>
      <c r="C7" s="44" t="s">
        <v>25</v>
      </c>
      <c r="D7" s="43" t="s">
        <v>26</v>
      </c>
      <c r="E7" s="42" t="s">
        <v>15</v>
      </c>
      <c r="F7" s="42" t="s">
        <v>16</v>
      </c>
      <c r="G7" s="42"/>
      <c r="H7" s="42"/>
      <c r="I7" s="43"/>
      <c r="K7" s="49"/>
    </row>
    <row r="8" s="2" customFormat="1" ht="16.5" customHeight="1" spans="1:11">
      <c r="A8" s="40"/>
      <c r="B8" s="41" t="s">
        <v>27</v>
      </c>
      <c r="C8" s="44" t="s">
        <v>28</v>
      </c>
      <c r="D8" s="43" t="s">
        <v>29</v>
      </c>
      <c r="E8" s="42" t="s">
        <v>15</v>
      </c>
      <c r="F8" s="42" t="s">
        <v>16</v>
      </c>
      <c r="G8" s="42"/>
      <c r="H8" s="42"/>
      <c r="I8" s="43"/>
      <c r="K8" s="49"/>
    </row>
    <row r="9" s="2" customFormat="1" ht="16.5" customHeight="1" spans="1:11">
      <c r="A9" s="40"/>
      <c r="B9" s="41" t="s">
        <v>30</v>
      </c>
      <c r="C9" s="44" t="s">
        <v>31</v>
      </c>
      <c r="D9" s="43" t="s">
        <v>32</v>
      </c>
      <c r="E9" s="42" t="s">
        <v>15</v>
      </c>
      <c r="F9" s="42" t="s">
        <v>16</v>
      </c>
      <c r="G9" s="42"/>
      <c r="H9" s="42"/>
      <c r="I9" s="43"/>
      <c r="K9" s="49"/>
    </row>
    <row r="10" s="2" customFormat="1" ht="16.5" customHeight="1" spans="1:11">
      <c r="A10" s="40"/>
      <c r="B10" s="41" t="s">
        <v>33</v>
      </c>
      <c r="C10" s="44" t="s">
        <v>34</v>
      </c>
      <c r="D10" s="43" t="s">
        <v>35</v>
      </c>
      <c r="E10" s="42" t="s">
        <v>15</v>
      </c>
      <c r="F10" s="42" t="s">
        <v>16</v>
      </c>
      <c r="G10" s="42"/>
      <c r="H10" s="42"/>
      <c r="I10" s="43"/>
      <c r="K10" s="49"/>
    </row>
    <row r="11" s="2" customFormat="1" ht="16.5" customHeight="1" spans="1:11">
      <c r="A11" s="40"/>
      <c r="B11" s="41" t="s">
        <v>36</v>
      </c>
      <c r="C11" s="44" t="s">
        <v>37</v>
      </c>
      <c r="D11" s="43" t="s">
        <v>38</v>
      </c>
      <c r="E11" s="42" t="s">
        <v>15</v>
      </c>
      <c r="F11" s="42" t="s">
        <v>16</v>
      </c>
      <c r="G11" s="42"/>
      <c r="H11" s="42"/>
      <c r="I11" s="50"/>
      <c r="K11" s="49"/>
    </row>
    <row r="12" ht="16.5" customHeight="1" spans="5:11">
      <c r="E12" s="45"/>
      <c r="I12" s="51"/>
      <c r="J12" s="2"/>
      <c r="K12" s="2"/>
    </row>
    <row r="13" ht="16.5" customHeight="1" spans="5:5">
      <c r="E13" s="45"/>
    </row>
    <row r="14" ht="16.5" customHeight="1" spans="5:5">
      <c r="E14" s="45"/>
    </row>
    <row r="15" ht="16.5" customHeight="1" spans="5:5">
      <c r="E15" s="45"/>
    </row>
    <row r="16" ht="16.5" customHeight="1" spans="5:5">
      <c r="E16" s="45"/>
    </row>
    <row r="17" ht="16.5" customHeight="1" spans="5:5">
      <c r="E17" s="45"/>
    </row>
    <row r="18" ht="16.5" customHeight="1" spans="5:5">
      <c r="E18" s="45"/>
    </row>
    <row r="19" ht="16.5" customHeight="1" spans="5:5">
      <c r="E19" s="45"/>
    </row>
    <row r="20" ht="16.5" customHeight="1" spans="5:5">
      <c r="E20" s="45"/>
    </row>
    <row r="21" ht="16.5" customHeight="1" spans="5:5">
      <c r="E21" s="45"/>
    </row>
    <row r="22" ht="16.5" customHeight="1" spans="5:5">
      <c r="E22" s="45"/>
    </row>
    <row r="23" ht="16.5" customHeight="1" spans="5:5">
      <c r="E23" s="45"/>
    </row>
    <row r="24" ht="16.5" customHeight="1" spans="5:5">
      <c r="E24" s="45"/>
    </row>
    <row r="25" ht="16.5" customHeight="1" spans="5:5">
      <c r="E25" s="45"/>
    </row>
    <row r="26" ht="16.5" customHeight="1" spans="5:5">
      <c r="E26" s="45"/>
    </row>
    <row r="27" ht="16.5" customHeight="1" spans="5:5">
      <c r="E27" s="45"/>
    </row>
    <row r="28" ht="16.5" customHeight="1" spans="5:5">
      <c r="E28" s="45"/>
    </row>
    <row r="29" ht="16.5" customHeight="1" spans="5:5">
      <c r="E29" s="45"/>
    </row>
    <row r="30" ht="16.5" customHeight="1" spans="5:5">
      <c r="E30" s="45"/>
    </row>
    <row r="31" ht="16.5" customHeight="1" spans="5:5">
      <c r="E31" s="45"/>
    </row>
    <row r="32" ht="16.5" customHeight="1" spans="5:5">
      <c r="E32" s="45"/>
    </row>
    <row r="33" ht="16.5" customHeight="1" spans="5:5">
      <c r="E33" s="45"/>
    </row>
    <row r="34" ht="16.5" customHeight="1" spans="5:5">
      <c r="E34" s="45"/>
    </row>
    <row r="35" ht="16.5" customHeight="1" spans="5:5">
      <c r="E35" s="45"/>
    </row>
    <row r="36" ht="16.5" customHeight="1" spans="5:5">
      <c r="E36" s="45"/>
    </row>
    <row r="37" ht="16.5" customHeight="1" spans="5:5">
      <c r="E37" s="45"/>
    </row>
    <row r="38" ht="16.5" customHeight="1" spans="5:5">
      <c r="E38" s="45"/>
    </row>
    <row r="39" ht="16.5" customHeight="1" spans="5:5">
      <c r="E39" s="45"/>
    </row>
    <row r="40" ht="16.5" customHeight="1" spans="5:5">
      <c r="E40" s="45"/>
    </row>
    <row r="41" ht="16.5" customHeight="1" spans="5:5">
      <c r="E41" s="45"/>
    </row>
    <row r="42" ht="16.5" customHeight="1" spans="5:5">
      <c r="E42" s="45"/>
    </row>
    <row r="43" ht="16.5" customHeight="1" spans="5:5">
      <c r="E43" s="45"/>
    </row>
    <row r="44" ht="16.5" customHeight="1" spans="5:5">
      <c r="E44" s="45"/>
    </row>
    <row r="45" ht="16.5" customHeight="1" spans="5:5">
      <c r="E45" s="45"/>
    </row>
    <row r="46" ht="16.5" customHeight="1" spans="5:5">
      <c r="E46" s="45"/>
    </row>
    <row r="47" ht="16.5" customHeight="1" spans="5:5">
      <c r="E47" s="45"/>
    </row>
    <row r="48" ht="16.5" customHeight="1" spans="5:5">
      <c r="E48" s="45"/>
    </row>
    <row r="49" ht="16.5" customHeight="1" spans="5:5">
      <c r="E49" s="45"/>
    </row>
    <row r="50" ht="16.5" customHeight="1" spans="5:5">
      <c r="E50" s="45"/>
    </row>
    <row r="51" ht="16.5" customHeight="1" spans="5:5">
      <c r="E51" s="45"/>
    </row>
    <row r="52" ht="16.5" customHeight="1" spans="5:5">
      <c r="E52" s="45"/>
    </row>
    <row r="53" ht="16.5" customHeight="1" spans="5:5">
      <c r="E53" s="45"/>
    </row>
    <row r="54" ht="16.5" customHeight="1" spans="5:5">
      <c r="E54" s="45"/>
    </row>
    <row r="55" ht="16.5" customHeight="1" spans="5:5">
      <c r="E55" s="45"/>
    </row>
    <row r="56" ht="16.5" customHeight="1" spans="5:5">
      <c r="E56" s="45"/>
    </row>
    <row r="57" ht="16.5" customHeight="1" spans="5:5">
      <c r="E57" s="45"/>
    </row>
    <row r="58" ht="16.5" customHeight="1" spans="5:5">
      <c r="E58" s="45"/>
    </row>
    <row r="59" ht="16.5" customHeight="1" spans="5:5">
      <c r="E59" s="45"/>
    </row>
    <row r="60" ht="16.5" customHeight="1" spans="5:5">
      <c r="E60" s="45"/>
    </row>
    <row r="61" ht="16.5" customHeight="1" spans="5:5">
      <c r="E61" s="45"/>
    </row>
    <row r="62" ht="16.5" customHeight="1" spans="5:5">
      <c r="E62" s="45"/>
    </row>
    <row r="63" ht="16.5" customHeight="1" spans="5:5">
      <c r="E63" s="45"/>
    </row>
    <row r="64" ht="16.5" customHeight="1" spans="5:5">
      <c r="E64" s="45"/>
    </row>
    <row r="65" ht="16.5" customHeight="1" spans="5:5">
      <c r="E65" s="45"/>
    </row>
    <row r="66" ht="16.5" customHeight="1" spans="5:5">
      <c r="E66" s="45"/>
    </row>
    <row r="67" ht="16.5" customHeight="1" spans="5:5">
      <c r="E67" s="45"/>
    </row>
    <row r="68" ht="16.5" customHeight="1" spans="5:5">
      <c r="E68" s="45"/>
    </row>
    <row r="69" ht="16.5" customHeight="1" spans="5:5">
      <c r="E69" s="45"/>
    </row>
    <row r="70" ht="16.5" customHeight="1" spans="5:5">
      <c r="E70" s="45"/>
    </row>
    <row r="71" ht="16.5" customHeight="1" spans="5:5">
      <c r="E71" s="45"/>
    </row>
    <row r="72" ht="16.5" customHeight="1" spans="5:5">
      <c r="E72" s="45"/>
    </row>
    <row r="73" ht="16.5" customHeight="1" spans="5:5">
      <c r="E73" s="45"/>
    </row>
    <row r="74" ht="16.5" customHeight="1" spans="5:5">
      <c r="E74" s="45"/>
    </row>
    <row r="75" ht="16.5" customHeight="1" spans="5:5">
      <c r="E75" s="45"/>
    </row>
    <row r="76" ht="16.5" customHeight="1" spans="5:5">
      <c r="E76" s="45"/>
    </row>
    <row r="77" ht="16.5" customHeight="1" spans="5:5">
      <c r="E77" s="45"/>
    </row>
    <row r="78" ht="16.5" customHeight="1" spans="5:5">
      <c r="E78" s="45"/>
    </row>
    <row r="79" ht="16.5" customHeight="1" spans="5:5">
      <c r="E79" s="45"/>
    </row>
    <row r="80" ht="16.5" customHeight="1" spans="5:5">
      <c r="E80" s="45"/>
    </row>
    <row r="81" ht="16.5" customHeight="1" spans="5:5">
      <c r="E81" s="45"/>
    </row>
    <row r="82" ht="16.5" customHeight="1" spans="5:5">
      <c r="E82" s="45"/>
    </row>
    <row r="83" ht="16.5" customHeight="1" spans="5:5">
      <c r="E83" s="45"/>
    </row>
    <row r="84" ht="16.5" customHeight="1" spans="5:5">
      <c r="E84" s="45"/>
    </row>
    <row r="85" ht="16.5" customHeight="1" spans="5:5">
      <c r="E85" s="45"/>
    </row>
    <row r="86" ht="16.5" customHeight="1" spans="5:5">
      <c r="E86" s="45"/>
    </row>
    <row r="87" ht="16.5" customHeight="1" spans="5:5">
      <c r="E87" s="45"/>
    </row>
    <row r="88" ht="16.5" customHeight="1" spans="5:5">
      <c r="E88" s="45"/>
    </row>
    <row r="89" ht="16.5" customHeight="1" spans="5:5">
      <c r="E89" s="45"/>
    </row>
    <row r="90" ht="16.5" customHeight="1" spans="5:5">
      <c r="E90" s="45"/>
    </row>
    <row r="91" ht="16.5" customHeight="1" spans="5:5">
      <c r="E91" s="45"/>
    </row>
    <row r="92" ht="16.5" customHeight="1" spans="5:5">
      <c r="E92" s="45"/>
    </row>
    <row r="93" ht="16.5" customHeight="1" spans="5:5">
      <c r="E93" s="45"/>
    </row>
    <row r="94" ht="16.5" customHeight="1" spans="5:5">
      <c r="E94" s="45"/>
    </row>
    <row r="95" ht="16.5" customHeight="1" spans="5:5">
      <c r="E95" s="45"/>
    </row>
    <row r="96" ht="16.5" customHeight="1" spans="5:5">
      <c r="E96" s="45"/>
    </row>
    <row r="97" ht="16.5" customHeight="1" spans="5:5">
      <c r="E97" s="45"/>
    </row>
    <row r="98" ht="16.5" customHeight="1" spans="5:5">
      <c r="E98" s="45"/>
    </row>
    <row r="99" ht="16.5" customHeight="1" spans="5:5">
      <c r="E99" s="45"/>
    </row>
    <row r="100" ht="16.5" customHeight="1" spans="5:5">
      <c r="E100" s="45"/>
    </row>
    <row r="101" ht="16.5" customHeight="1" spans="5:5">
      <c r="E101" s="45"/>
    </row>
    <row r="102" ht="16.5" customHeight="1" spans="5:5">
      <c r="E102" s="45"/>
    </row>
    <row r="103" ht="16.5" customHeight="1" spans="5:5">
      <c r="E103" s="45"/>
    </row>
    <row r="104" ht="16.5" customHeight="1" spans="5:5">
      <c r="E104" s="45"/>
    </row>
    <row r="105" ht="16.5" customHeight="1" spans="5:5">
      <c r="E105" s="45"/>
    </row>
    <row r="106" ht="16.5" customHeight="1" spans="5:5">
      <c r="E106" s="45"/>
    </row>
    <row r="107" ht="16.5" customHeight="1" spans="5:5">
      <c r="E107" s="45"/>
    </row>
    <row r="108" ht="16.5" customHeight="1" spans="5:5">
      <c r="E108" s="45"/>
    </row>
    <row r="109" ht="16.5" customHeight="1" spans="5:5">
      <c r="E109" s="45"/>
    </row>
    <row r="110" ht="16.5" customHeight="1" spans="5:5">
      <c r="E110" s="45"/>
    </row>
    <row r="111" ht="16.5" customHeight="1" spans="5:5">
      <c r="E111" s="45"/>
    </row>
    <row r="112" ht="16.5" customHeight="1" spans="5:5">
      <c r="E112" s="45"/>
    </row>
    <row r="113" ht="16.5" customHeight="1" spans="5:5">
      <c r="E113" s="45"/>
    </row>
    <row r="114" ht="16.5" customHeight="1" spans="5:5">
      <c r="E114" s="45"/>
    </row>
    <row r="115" ht="16.5" customHeight="1" spans="5:5">
      <c r="E115" s="45"/>
    </row>
    <row r="116" ht="16.5" customHeight="1" spans="5:5">
      <c r="E116" s="45"/>
    </row>
    <row r="117" ht="16.5" customHeight="1" spans="5:5">
      <c r="E117" s="45"/>
    </row>
    <row r="118" ht="16.5" customHeight="1" spans="5:5">
      <c r="E118" s="45"/>
    </row>
    <row r="119" ht="16.5" customHeight="1" spans="5:5">
      <c r="E119" s="45"/>
    </row>
    <row r="120" ht="16.5" customHeight="1" spans="5:5">
      <c r="E120" s="45"/>
    </row>
    <row r="121" ht="16.5" customHeight="1" spans="5:5">
      <c r="E121" s="45"/>
    </row>
    <row r="122" ht="16.5" customHeight="1" spans="5:5">
      <c r="E122" s="45"/>
    </row>
    <row r="123" ht="16.5" customHeight="1" spans="5:5">
      <c r="E123" s="45"/>
    </row>
    <row r="124" ht="16.5" customHeight="1" spans="5:5">
      <c r="E124" s="45"/>
    </row>
    <row r="125" ht="16.5" customHeight="1" spans="5:5">
      <c r="E125" s="45"/>
    </row>
    <row r="126" ht="16.5" customHeight="1" spans="5:5">
      <c r="E126" s="45"/>
    </row>
    <row r="127" ht="16.5" customHeight="1" spans="5:5">
      <c r="E127" s="45"/>
    </row>
    <row r="128" ht="16.5" customHeight="1" spans="5:5">
      <c r="E128" s="45"/>
    </row>
    <row r="129" ht="16.5" customHeight="1" spans="5:5">
      <c r="E129" s="45"/>
    </row>
    <row r="130" ht="16.5" customHeight="1" spans="5:5">
      <c r="E130" s="45"/>
    </row>
    <row r="131" ht="16.5" customHeight="1" spans="5:5">
      <c r="E131" s="45"/>
    </row>
    <row r="132" ht="16.5" customHeight="1" spans="5:5">
      <c r="E132" s="45"/>
    </row>
    <row r="133" ht="16.5" customHeight="1" spans="5:5">
      <c r="E133" s="45"/>
    </row>
  </sheetData>
  <sheetProtection insertHyperlinks="0" autoFilter="0"/>
  <autoFilter ref="A2:K12">
    <extLst/>
  </autoFilter>
  <mergeCells count="5">
    <mergeCell ref="A1:I1"/>
    <mergeCell ref="A3:A11"/>
    <mergeCell ref="C3:C5"/>
    <mergeCell ref="I6:I10"/>
    <mergeCell ref="K1:K2"/>
  </mergeCells>
  <conditionalFormatting sqref="I4">
    <cfRule type="containsText" dxfId="0" priority="185" stopIfTrue="1" operator="between" text="关键规格">
      <formula>NOT(ISERROR(SEARCH("关键规格",I4)))</formula>
    </cfRule>
    <cfRule type="cellIs" dxfId="1" priority="182" operator="equal">
      <formula>"NO"</formula>
    </cfRule>
    <cfRule type="cellIs" dxfId="2" priority="183" operator="equal">
      <formula>"YES"</formula>
    </cfRule>
    <cfRule type="containsText" dxfId="3" priority="184" stopIfTrue="1" operator="between" text="挑战规格">
      <formula>NOT(ISERROR(SEARCH("挑战规格",I4)))</formula>
    </cfRule>
  </conditionalFormatting>
  <conditionalFormatting sqref="F5:F11">
    <cfRule type="containsText" dxfId="0" priority="173" stopIfTrue="1" operator="between" text="关键规格">
      <formula>NOT(ISERROR(SEARCH("关键规格",F5)))</formula>
    </cfRule>
    <cfRule type="cellIs" dxfId="1" priority="170" operator="equal">
      <formula>"NO"</formula>
    </cfRule>
    <cfRule type="cellIs" dxfId="2" priority="171" operator="equal">
      <formula>"YES"</formula>
    </cfRule>
    <cfRule type="containsText" dxfId="3" priority="172" stopIfTrue="1" operator="between" text="挑战规格">
      <formula>NOT(ISERROR(SEARCH("挑战规格",F5)))</formula>
    </cfRule>
  </conditionalFormatting>
  <conditionalFormatting sqref="I5:I6">
    <cfRule type="containsText" dxfId="0" priority="169" stopIfTrue="1" operator="between" text="关键规格">
      <formula>NOT(ISERROR(SEARCH("关键规格",I5)))</formula>
    </cfRule>
    <cfRule type="containsText" dxfId="3" priority="168" stopIfTrue="1" operator="between" text="挑战规格">
      <formula>NOT(ISERROR(SEARCH("挑战规格",I5)))</formula>
    </cfRule>
    <cfRule type="cellIs" dxfId="2" priority="167" operator="equal">
      <formula>"YES"</formula>
    </cfRule>
    <cfRule type="cellIs" dxfId="1" priority="166" operator="equal">
      <formula>"NO"</formula>
    </cfRule>
  </conditionalFormatting>
  <conditionalFormatting sqref="E2:E4 F4:H4 J4:L4 F1:L3">
    <cfRule type="containsText" dxfId="3" priority="188" stopIfTrue="1" operator="between" text="挑战规格">
      <formula>NOT(ISERROR(SEARCH("挑战规格",E1)))</formula>
    </cfRule>
    <cfRule type="containsText" dxfId="0" priority="189" stopIfTrue="1" operator="between" text="关键规格">
      <formula>NOT(ISERROR(SEARCH("关键规格",E1)))</formula>
    </cfRule>
  </conditionalFormatting>
  <conditionalFormatting sqref="L2:N4 E13:N65446 L12:N12">
    <cfRule type="containsText" dxfId="0" priority="193" stopIfTrue="1" operator="between" text="关键规格">
      <formula>NOT(ISERROR(SEARCH("关键规格",E2)))</formula>
    </cfRule>
    <cfRule type="containsText" dxfId="3" priority="192" stopIfTrue="1" operator="between" text="挑战规格">
      <formula>NOT(ISERROR(SEARCH("挑战规格",E2)))</formula>
    </cfRule>
  </conditionalFormatting>
  <conditionalFormatting sqref="J2:L4 E12:L12">
    <cfRule type="containsText" dxfId="0" priority="191" stopIfTrue="1" operator="between" text="关键规格">
      <formula>NOT(ISERROR(SEARCH("关键规格",E2)))</formula>
    </cfRule>
    <cfRule type="containsText" dxfId="3" priority="190" stopIfTrue="1" operator="between" text="挑战规格">
      <formula>NOT(ISERROR(SEARCH("挑战规格",E2)))</formula>
    </cfRule>
  </conditionalFormatting>
  <conditionalFormatting sqref="F3:L3 F4:H4 J4:L4">
    <cfRule type="cellIs" dxfId="2" priority="187" operator="equal">
      <formula>"YES"</formula>
    </cfRule>
    <cfRule type="cellIs" dxfId="1" priority="186" operator="equal">
      <formula>"NO"</formula>
    </cfRule>
  </conditionalFormatting>
  <conditionalFormatting sqref="E5:E11 J5:L11 G5:H11">
    <cfRule type="containsText" dxfId="3" priority="176" stopIfTrue="1" operator="between" text="挑战规格">
      <formula>NOT(ISERROR(SEARCH("挑战规格",E5)))</formula>
    </cfRule>
    <cfRule type="containsText" dxfId="0" priority="177" stopIfTrue="1" operator="between" text="关键规格">
      <formula>NOT(ISERROR(SEARCH("关键规格",E5)))</formula>
    </cfRule>
  </conditionalFormatting>
  <conditionalFormatting sqref="J5:L11 G5:H11">
    <cfRule type="cellIs" dxfId="2" priority="175" operator="equal">
      <formula>"YES"</formula>
    </cfRule>
    <cfRule type="cellIs" dxfId="1" priority="174" operator="equal">
      <formula>"NO"</formula>
    </cfRule>
  </conditionalFormatting>
  <conditionalFormatting sqref="J5:L11">
    <cfRule type="containsText" dxfId="0" priority="179" stopIfTrue="1" operator="between" text="关键规格">
      <formula>NOT(ISERROR(SEARCH("关键规格",J5)))</formula>
    </cfRule>
    <cfRule type="containsText" dxfId="3" priority="178" stopIfTrue="1" operator="between" text="挑战规格">
      <formula>NOT(ISERROR(SEARCH("挑战规格",J5)))</formula>
    </cfRule>
  </conditionalFormatting>
  <conditionalFormatting sqref="L5:N11">
    <cfRule type="containsText" dxfId="0" priority="181" stopIfTrue="1" operator="between" text="关键规格">
      <formula>NOT(ISERROR(SEARCH("关键规格",L5)))</formula>
    </cfRule>
    <cfRule type="containsText" dxfId="3" priority="180" stopIfTrue="1" operator="between" text="挑战规格">
      <formula>NOT(ISERROR(SEARCH("挑战规格",L5)))</formula>
    </cfRule>
  </conditionalFormatting>
  <dataValidations count="3">
    <dataValidation type="list" allowBlank="1" showInputMessage="1" showErrorMessage="1" sqref="F3:F11">
      <formula1>"YES,NO"</formula1>
    </dataValidation>
    <dataValidation type="list" allowBlank="1" showInputMessage="1" showErrorMessage="1" sqref="E3:E65446 F12:F65446">
      <formula1>"关键规格,一般规格,挑战规格"</formula1>
    </dataValidation>
    <dataValidation allowBlank="1" showInputMessage="1" showErrorMessage="1" sqref="G1:H65446"/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38"/>
  <sheetViews>
    <sheetView tabSelected="1" workbookViewId="0">
      <pane xSplit="5" ySplit="3" topLeftCell="H121" activePane="bottomRight" state="frozen"/>
      <selection/>
      <selection pane="topRight"/>
      <selection pane="bottomLeft"/>
      <selection pane="bottomRight" activeCell="K52" sqref="K52"/>
    </sheetView>
  </sheetViews>
  <sheetFormatPr defaultColWidth="9" defaultRowHeight="14.45" customHeight="1"/>
  <cols>
    <col min="1" max="1" width="14.75" style="3" customWidth="1"/>
    <col min="2" max="2" width="11.6666666666667" style="4" customWidth="1"/>
    <col min="3" max="3" width="6.625" style="5" customWidth="1"/>
    <col min="4" max="4" width="33.5" style="6" customWidth="1"/>
    <col min="5" max="5" width="29.75" style="3" customWidth="1"/>
    <col min="6" max="13" width="9" style="5"/>
    <col min="14" max="31" width="9" style="7"/>
  </cols>
  <sheetData>
    <row r="1" s="1" customFormat="1" ht="25.5" customHeight="1" spans="1:6">
      <c r="A1" s="8" t="s">
        <v>39</v>
      </c>
      <c r="B1" s="8"/>
      <c r="C1" s="8"/>
      <c r="D1" s="8"/>
      <c r="E1" s="8"/>
      <c r="F1" s="9"/>
    </row>
    <row r="2" s="1" customFormat="1" ht="39" customHeight="1" spans="1:6">
      <c r="A2" s="10" t="s">
        <v>40</v>
      </c>
      <c r="B2" s="10" t="s">
        <v>41</v>
      </c>
      <c r="C2" s="10" t="s">
        <v>42</v>
      </c>
      <c r="D2" s="10"/>
      <c r="E2" s="10" t="s">
        <v>43</v>
      </c>
      <c r="F2" s="9"/>
    </row>
    <row r="3" s="1" customFormat="1" ht="30.75" customHeight="1" spans="1:6">
      <c r="A3" s="11" t="s">
        <v>44</v>
      </c>
      <c r="B3" s="11" t="s">
        <v>44</v>
      </c>
      <c r="C3" s="11" t="s">
        <v>3</v>
      </c>
      <c r="D3" s="11" t="s">
        <v>44</v>
      </c>
      <c r="E3" s="11" t="s">
        <v>45</v>
      </c>
      <c r="F3" s="9"/>
    </row>
    <row r="4" s="2" customFormat="1" customHeight="1" spans="1:31">
      <c r="A4" s="12" t="s">
        <v>46</v>
      </c>
      <c r="B4" s="13" t="s">
        <v>47</v>
      </c>
      <c r="C4" s="14">
        <v>1</v>
      </c>
      <c r="D4" s="15" t="s">
        <v>48</v>
      </c>
      <c r="E4" s="15" t="s">
        <v>49</v>
      </c>
      <c r="F4" s="3"/>
      <c r="G4" s="5"/>
      <c r="H4" s="5"/>
      <c r="I4" s="5"/>
      <c r="J4" s="5"/>
      <c r="K4" s="5"/>
      <c r="L4" s="5"/>
      <c r="M4" s="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="2" customFormat="1" customHeight="1" spans="1:31">
      <c r="A5" s="12"/>
      <c r="B5" s="13"/>
      <c r="C5" s="14">
        <v>2</v>
      </c>
      <c r="D5" s="15" t="s">
        <v>50</v>
      </c>
      <c r="E5" s="15" t="s">
        <v>51</v>
      </c>
      <c r="F5" s="3"/>
      <c r="G5" s="5"/>
      <c r="H5" s="5"/>
      <c r="I5" s="5"/>
      <c r="J5" s="5"/>
      <c r="K5" s="5"/>
      <c r="L5" s="5"/>
      <c r="M5" s="5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="2" customFormat="1" customHeight="1" spans="1:31">
      <c r="A6" s="12" t="s">
        <v>52</v>
      </c>
      <c r="B6" s="16" t="s">
        <v>53</v>
      </c>
      <c r="C6" s="12">
        <v>1</v>
      </c>
      <c r="D6" s="15" t="s">
        <v>54</v>
      </c>
      <c r="E6" s="15" t="s">
        <v>51</v>
      </c>
      <c r="F6" s="3"/>
      <c r="G6" s="5"/>
      <c r="H6" s="5"/>
      <c r="I6" s="5"/>
      <c r="J6" s="5"/>
      <c r="K6" s="5"/>
      <c r="L6" s="5"/>
      <c r="M6" s="5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="2" customFormat="1" customHeight="1" spans="1:31">
      <c r="A7" s="12"/>
      <c r="B7" s="16"/>
      <c r="C7" s="12">
        <v>2</v>
      </c>
      <c r="D7" s="15" t="s">
        <v>55</v>
      </c>
      <c r="E7" s="15" t="s">
        <v>51</v>
      </c>
      <c r="F7" s="3"/>
      <c r="G7" s="5"/>
      <c r="H7" s="5"/>
      <c r="I7" s="5"/>
      <c r="J7" s="5"/>
      <c r="K7" s="5"/>
      <c r="L7" s="5"/>
      <c r="M7" s="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="2" customFormat="1" customHeight="1" spans="1:31">
      <c r="A8" s="12"/>
      <c r="B8" s="16"/>
      <c r="C8" s="12">
        <v>3</v>
      </c>
      <c r="D8" s="15" t="s">
        <v>56</v>
      </c>
      <c r="E8" s="15" t="s">
        <v>51</v>
      </c>
      <c r="F8" s="3"/>
      <c r="G8" s="5"/>
      <c r="H8" s="5"/>
      <c r="I8" s="5"/>
      <c r="J8" s="5"/>
      <c r="K8" s="5"/>
      <c r="L8" s="5"/>
      <c r="M8" s="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="2" customFormat="1" customHeight="1" spans="1:31">
      <c r="A9" s="12"/>
      <c r="B9" s="16"/>
      <c r="C9" s="12">
        <v>4</v>
      </c>
      <c r="D9" s="15" t="s">
        <v>57</v>
      </c>
      <c r="E9" s="15" t="s">
        <v>49</v>
      </c>
      <c r="F9" s="3"/>
      <c r="G9" s="5"/>
      <c r="H9" s="5"/>
      <c r="I9" s="5"/>
      <c r="J9" s="5"/>
      <c r="K9" s="5"/>
      <c r="L9" s="5"/>
      <c r="M9" s="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="2" customFormat="1" ht="26.25" customHeight="1" spans="1:31">
      <c r="A10" s="12"/>
      <c r="B10" s="16"/>
      <c r="C10" s="12">
        <v>5</v>
      </c>
      <c r="D10" s="17" t="s">
        <v>58</v>
      </c>
      <c r="E10" s="15" t="s">
        <v>51</v>
      </c>
      <c r="F10" s="3"/>
      <c r="G10" s="5"/>
      <c r="H10" s="5"/>
      <c r="I10" s="5"/>
      <c r="J10" s="5"/>
      <c r="K10" s="5"/>
      <c r="L10" s="5"/>
      <c r="M10" s="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="2" customFormat="1" ht="26.25" customHeight="1" spans="1:31">
      <c r="A11" s="12"/>
      <c r="B11" s="13" t="s">
        <v>11</v>
      </c>
      <c r="C11" s="12">
        <v>1</v>
      </c>
      <c r="D11" s="17" t="s">
        <v>59</v>
      </c>
      <c r="E11" s="17" t="s">
        <v>60</v>
      </c>
      <c r="F11" s="3"/>
      <c r="G11" s="5"/>
      <c r="H11" s="5"/>
      <c r="I11" s="5"/>
      <c r="J11" s="5"/>
      <c r="K11" s="5"/>
      <c r="L11" s="5"/>
      <c r="M11" s="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="2" customFormat="1" ht="26.25" customHeight="1" spans="1:31">
      <c r="A12" s="12"/>
      <c r="B12" s="13"/>
      <c r="C12" s="12">
        <v>2</v>
      </c>
      <c r="D12" s="17" t="s">
        <v>61</v>
      </c>
      <c r="E12" s="17" t="s">
        <v>60</v>
      </c>
      <c r="F12" s="3"/>
      <c r="G12" s="5"/>
      <c r="H12" s="5"/>
      <c r="I12" s="5"/>
      <c r="J12" s="5"/>
      <c r="K12" s="5"/>
      <c r="L12" s="5"/>
      <c r="M12" s="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="2" customFormat="1" customHeight="1" spans="1:31">
      <c r="A13" s="12"/>
      <c r="B13" s="13"/>
      <c r="C13" s="12">
        <v>3</v>
      </c>
      <c r="D13" s="17" t="s">
        <v>62</v>
      </c>
      <c r="E13" s="15" t="s">
        <v>63</v>
      </c>
      <c r="F13" s="3"/>
      <c r="G13" s="5"/>
      <c r="H13" s="5"/>
      <c r="I13" s="5"/>
      <c r="J13" s="5"/>
      <c r="K13" s="5"/>
      <c r="L13" s="5"/>
      <c r="M13" s="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="2" customFormat="1" customHeight="1" spans="1:31">
      <c r="A14" s="12"/>
      <c r="B14" s="13"/>
      <c r="C14" s="12">
        <v>4</v>
      </c>
      <c r="D14" s="17" t="s">
        <v>64</v>
      </c>
      <c r="E14" s="15" t="s">
        <v>51</v>
      </c>
      <c r="F14" s="3"/>
      <c r="G14" s="5"/>
      <c r="H14" s="5"/>
      <c r="I14" s="5"/>
      <c r="J14" s="5"/>
      <c r="K14" s="5"/>
      <c r="L14" s="5"/>
      <c r="M14" s="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="2" customFormat="1" ht="26.25" customHeight="1" spans="1:31">
      <c r="A15" s="12"/>
      <c r="B15" s="13"/>
      <c r="C15" s="12">
        <v>5</v>
      </c>
      <c r="D15" s="17" t="s">
        <v>65</v>
      </c>
      <c r="E15" s="17" t="s">
        <v>66</v>
      </c>
      <c r="F15" s="3"/>
      <c r="G15" s="5"/>
      <c r="H15" s="5"/>
      <c r="I15" s="5"/>
      <c r="J15" s="5"/>
      <c r="K15" s="5"/>
      <c r="L15" s="5"/>
      <c r="M15" s="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="2" customFormat="1" ht="26.25" customHeight="1" spans="1:31">
      <c r="A16" s="12"/>
      <c r="B16" s="13"/>
      <c r="C16" s="12">
        <v>6</v>
      </c>
      <c r="D16" s="17" t="s">
        <v>67</v>
      </c>
      <c r="E16" s="17" t="s">
        <v>66</v>
      </c>
      <c r="F16" s="3"/>
      <c r="G16" s="5"/>
      <c r="H16" s="5"/>
      <c r="I16" s="5"/>
      <c r="J16" s="5"/>
      <c r="K16" s="5"/>
      <c r="L16" s="5"/>
      <c r="M16" s="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="2" customFormat="1" ht="26.25" customHeight="1" spans="1:31">
      <c r="A17" s="12"/>
      <c r="B17" s="13"/>
      <c r="C17" s="12">
        <v>7</v>
      </c>
      <c r="D17" s="17" t="s">
        <v>68</v>
      </c>
      <c r="E17" s="15" t="s">
        <v>51</v>
      </c>
      <c r="F17" s="3"/>
      <c r="G17" s="5"/>
      <c r="H17" s="5"/>
      <c r="I17" s="5"/>
      <c r="J17" s="5"/>
      <c r="K17" s="5"/>
      <c r="L17" s="5"/>
      <c r="M17" s="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="2" customFormat="1" customHeight="1" spans="1:31">
      <c r="A18" s="12"/>
      <c r="B18" s="13"/>
      <c r="C18" s="12">
        <v>8</v>
      </c>
      <c r="D18" s="17" t="s">
        <v>69</v>
      </c>
      <c r="E18" s="15" t="s">
        <v>49</v>
      </c>
      <c r="F18" s="3"/>
      <c r="G18" s="5"/>
      <c r="H18" s="5"/>
      <c r="I18" s="5"/>
      <c r="J18" s="5"/>
      <c r="K18" s="5"/>
      <c r="L18" s="5"/>
      <c r="M18" s="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="2" customFormat="1" ht="26.25" customHeight="1" spans="1:31">
      <c r="A19" s="12"/>
      <c r="B19" s="13"/>
      <c r="C19" s="12">
        <v>9</v>
      </c>
      <c r="D19" s="17" t="s">
        <v>70</v>
      </c>
      <c r="E19" s="15" t="s">
        <v>49</v>
      </c>
      <c r="F19" s="3"/>
      <c r="G19" s="5"/>
      <c r="H19" s="5"/>
      <c r="I19" s="5"/>
      <c r="J19" s="5"/>
      <c r="K19" s="5"/>
      <c r="L19" s="5"/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="2" customFormat="1" customHeight="1" spans="1:31">
      <c r="A20" s="12"/>
      <c r="B20" s="13"/>
      <c r="C20" s="12">
        <v>10</v>
      </c>
      <c r="D20" s="17" t="s">
        <v>71</v>
      </c>
      <c r="E20" s="15" t="s">
        <v>51</v>
      </c>
      <c r="F20" s="3"/>
      <c r="G20" s="5"/>
      <c r="H20" s="5"/>
      <c r="I20" s="5"/>
      <c r="J20" s="5"/>
      <c r="K20" s="5"/>
      <c r="L20" s="5"/>
      <c r="M20" s="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="2" customFormat="1" customHeight="1" spans="1:31">
      <c r="A21" s="12"/>
      <c r="B21" s="13"/>
      <c r="C21" s="12">
        <v>11</v>
      </c>
      <c r="D21" s="17" t="s">
        <v>72</v>
      </c>
      <c r="E21" s="15" t="s">
        <v>73</v>
      </c>
      <c r="F21" s="3"/>
      <c r="G21" s="5"/>
      <c r="H21" s="5"/>
      <c r="I21" s="5"/>
      <c r="J21" s="5"/>
      <c r="K21" s="5"/>
      <c r="L21" s="5"/>
      <c r="M21" s="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="2" customFormat="1" customHeight="1" spans="1:31">
      <c r="A22" s="12"/>
      <c r="B22" s="13"/>
      <c r="C22" s="12">
        <v>12</v>
      </c>
      <c r="D22" s="15" t="s">
        <v>74</v>
      </c>
      <c r="E22" s="15" t="s">
        <v>51</v>
      </c>
      <c r="F22" s="3"/>
      <c r="G22" s="5"/>
      <c r="H22" s="5"/>
      <c r="I22" s="5"/>
      <c r="J22" s="5"/>
      <c r="K22" s="5"/>
      <c r="L22" s="5"/>
      <c r="M22" s="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="2" customFormat="1" ht="26.25" customHeight="1" spans="1:31">
      <c r="A23" s="12"/>
      <c r="B23" s="13"/>
      <c r="C23" s="12">
        <v>14</v>
      </c>
      <c r="D23" s="17" t="s">
        <v>75</v>
      </c>
      <c r="E23" s="15" t="s">
        <v>51</v>
      </c>
      <c r="F23" s="3"/>
      <c r="G23" s="5"/>
      <c r="H23" s="5"/>
      <c r="I23" s="5"/>
      <c r="J23" s="5"/>
      <c r="K23" s="5"/>
      <c r="L23" s="5"/>
      <c r="M23" s="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="2" customFormat="1" customHeight="1" spans="1:31">
      <c r="A24" s="12"/>
      <c r="B24" s="18" t="s">
        <v>76</v>
      </c>
      <c r="C24" s="12">
        <v>1</v>
      </c>
      <c r="D24" s="15" t="s">
        <v>77</v>
      </c>
      <c r="E24" s="15" t="s">
        <v>51</v>
      </c>
      <c r="F24" s="3"/>
      <c r="G24" s="5"/>
      <c r="H24" s="5"/>
      <c r="I24" s="5"/>
      <c r="J24" s="5"/>
      <c r="K24" s="5"/>
      <c r="L24" s="5"/>
      <c r="M24" s="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="2" customFormat="1" customHeight="1" spans="1:31">
      <c r="A25" s="12"/>
      <c r="B25" s="19"/>
      <c r="C25" s="12">
        <v>2</v>
      </c>
      <c r="D25" s="15" t="s">
        <v>78</v>
      </c>
      <c r="E25" s="15" t="s">
        <v>51</v>
      </c>
      <c r="F25" s="3"/>
      <c r="G25" s="5"/>
      <c r="H25" s="5"/>
      <c r="I25" s="5"/>
      <c r="J25" s="5"/>
      <c r="K25" s="5"/>
      <c r="L25" s="5"/>
      <c r="M25" s="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="2" customFormat="1" customHeight="1" spans="1:31">
      <c r="A26" s="12"/>
      <c r="B26" s="19"/>
      <c r="C26" s="12">
        <v>3</v>
      </c>
      <c r="D26" s="15" t="s">
        <v>79</v>
      </c>
      <c r="E26" s="15" t="s">
        <v>51</v>
      </c>
      <c r="F26" s="3"/>
      <c r="G26" s="5"/>
      <c r="H26" s="5"/>
      <c r="I26" s="5"/>
      <c r="J26" s="5"/>
      <c r="K26" s="5"/>
      <c r="L26" s="5"/>
      <c r="M26" s="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="2" customFormat="1" customHeight="1" spans="1:31">
      <c r="A27" s="12"/>
      <c r="B27" s="19"/>
      <c r="C27" s="12">
        <v>4</v>
      </c>
      <c r="D27" s="15" t="s">
        <v>80</v>
      </c>
      <c r="E27" s="15" t="s">
        <v>51</v>
      </c>
      <c r="F27" s="3"/>
      <c r="G27" s="5"/>
      <c r="H27" s="5"/>
      <c r="I27" s="5"/>
      <c r="J27" s="5"/>
      <c r="K27" s="5"/>
      <c r="L27" s="5"/>
      <c r="M27" s="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="2" customFormat="1" customHeight="1" spans="1:31">
      <c r="A28" s="12"/>
      <c r="B28" s="19"/>
      <c r="C28" s="12">
        <v>5</v>
      </c>
      <c r="D28" s="15" t="s">
        <v>81</v>
      </c>
      <c r="E28" s="15" t="s">
        <v>51</v>
      </c>
      <c r="F28" s="3"/>
      <c r="G28" s="5"/>
      <c r="H28" s="5"/>
      <c r="I28" s="5"/>
      <c r="J28" s="5"/>
      <c r="K28" s="5"/>
      <c r="L28" s="5"/>
      <c r="M28" s="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="2" customFormat="1" ht="26.25" customHeight="1" spans="1:31">
      <c r="A29" s="15"/>
      <c r="B29" s="20" t="s">
        <v>82</v>
      </c>
      <c r="C29" s="14">
        <v>1</v>
      </c>
      <c r="D29" s="15" t="s">
        <v>83</v>
      </c>
      <c r="E29" s="15" t="s">
        <v>51</v>
      </c>
      <c r="F29" s="21"/>
      <c r="G29" s="5"/>
      <c r="H29" s="5"/>
      <c r="I29" s="5"/>
      <c r="J29" s="5"/>
      <c r="K29" s="5"/>
      <c r="L29" s="5"/>
      <c r="M29" s="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="2" customFormat="1" ht="39" customHeight="1" spans="1:31">
      <c r="A30" s="15"/>
      <c r="B30" s="22"/>
      <c r="C30" s="14">
        <v>2</v>
      </c>
      <c r="D30" s="15" t="s">
        <v>84</v>
      </c>
      <c r="E30" s="15" t="s">
        <v>51</v>
      </c>
      <c r="F30" s="21"/>
      <c r="G30" s="5"/>
      <c r="H30" s="5"/>
      <c r="I30" s="5"/>
      <c r="J30" s="5"/>
      <c r="K30" s="5"/>
      <c r="L30" s="5"/>
      <c r="M30" s="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="2" customFormat="1" ht="26.25" customHeight="1" spans="1:31">
      <c r="A31" s="15"/>
      <c r="B31" s="22"/>
      <c r="C31" s="14">
        <v>3</v>
      </c>
      <c r="D31" s="15" t="s">
        <v>85</v>
      </c>
      <c r="E31" s="15" t="s">
        <v>51</v>
      </c>
      <c r="F31" s="21"/>
      <c r="G31" s="5"/>
      <c r="H31" s="5"/>
      <c r="I31" s="5"/>
      <c r="J31" s="5"/>
      <c r="K31" s="5"/>
      <c r="L31" s="5"/>
      <c r="M31" s="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="2" customFormat="1" ht="26.25" customHeight="1" spans="1:31">
      <c r="A32" s="15"/>
      <c r="B32" s="22"/>
      <c r="C32" s="14">
        <v>4</v>
      </c>
      <c r="D32" s="17" t="s">
        <v>86</v>
      </c>
      <c r="E32" s="15" t="s">
        <v>51</v>
      </c>
      <c r="F32" s="21"/>
      <c r="G32" s="5"/>
      <c r="H32" s="5"/>
      <c r="I32" s="5"/>
      <c r="J32" s="5"/>
      <c r="K32" s="5"/>
      <c r="L32" s="5"/>
      <c r="M32" s="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="2" customFormat="1" ht="26.25" customHeight="1" spans="1:31">
      <c r="A33" s="15"/>
      <c r="B33" s="22"/>
      <c r="C33" s="14">
        <v>5</v>
      </c>
      <c r="D33" s="17" t="s">
        <v>87</v>
      </c>
      <c r="E33" s="15" t="s">
        <v>51</v>
      </c>
      <c r="F33" s="21"/>
      <c r="G33" s="5"/>
      <c r="H33" s="5"/>
      <c r="I33" s="5"/>
      <c r="J33" s="5"/>
      <c r="K33" s="5"/>
      <c r="L33" s="5"/>
      <c r="M33" s="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="2" customFormat="1" ht="26.25" customHeight="1" spans="1:31">
      <c r="A34" s="15"/>
      <c r="B34" s="22"/>
      <c r="C34" s="14">
        <v>6</v>
      </c>
      <c r="D34" s="17" t="s">
        <v>88</v>
      </c>
      <c r="E34" s="15" t="s">
        <v>51</v>
      </c>
      <c r="F34" s="21"/>
      <c r="G34" s="5"/>
      <c r="H34" s="5"/>
      <c r="I34" s="5"/>
      <c r="J34" s="5"/>
      <c r="K34" s="5"/>
      <c r="L34" s="5"/>
      <c r="M34" s="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="2" customFormat="1" ht="26.25" customHeight="1" spans="1:31">
      <c r="A35" s="15"/>
      <c r="B35" s="22"/>
      <c r="C35" s="14">
        <v>7</v>
      </c>
      <c r="D35" s="17" t="s">
        <v>89</v>
      </c>
      <c r="E35" s="15" t="s">
        <v>51</v>
      </c>
      <c r="F35" s="21"/>
      <c r="G35" s="5"/>
      <c r="H35" s="5"/>
      <c r="I35" s="5"/>
      <c r="J35" s="5"/>
      <c r="K35" s="5"/>
      <c r="L35" s="5"/>
      <c r="M35" s="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="2" customFormat="1" customHeight="1" spans="1:31">
      <c r="A36" s="15"/>
      <c r="B36" s="22"/>
      <c r="C36" s="14">
        <v>8</v>
      </c>
      <c r="D36" s="17" t="s">
        <v>90</v>
      </c>
      <c r="E36" s="15" t="s">
        <v>51</v>
      </c>
      <c r="F36" s="21"/>
      <c r="G36" s="5"/>
      <c r="H36" s="5"/>
      <c r="I36" s="5"/>
      <c r="J36" s="5"/>
      <c r="K36" s="5"/>
      <c r="L36" s="5"/>
      <c r="M36" s="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="2" customFormat="1" customHeight="1" spans="1:31">
      <c r="A37" s="15"/>
      <c r="B37" s="22"/>
      <c r="C37" s="14">
        <v>9</v>
      </c>
      <c r="D37" s="17" t="s">
        <v>91</v>
      </c>
      <c r="E37" s="15" t="s">
        <v>51</v>
      </c>
      <c r="F37" s="21"/>
      <c r="G37" s="5"/>
      <c r="H37" s="5"/>
      <c r="I37" s="5"/>
      <c r="J37" s="5"/>
      <c r="K37" s="5"/>
      <c r="L37" s="5"/>
      <c r="M37" s="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="2" customFormat="1" customHeight="1" spans="1:31">
      <c r="A38" s="15"/>
      <c r="B38" s="22"/>
      <c r="C38" s="14">
        <v>10</v>
      </c>
      <c r="D38" s="17" t="s">
        <v>92</v>
      </c>
      <c r="E38" s="15" t="s">
        <v>51</v>
      </c>
      <c r="F38" s="21"/>
      <c r="G38" s="5"/>
      <c r="H38" s="5"/>
      <c r="I38" s="5"/>
      <c r="J38" s="5"/>
      <c r="K38" s="5"/>
      <c r="L38" s="5"/>
      <c r="M38" s="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="2" customFormat="1" customHeight="1" spans="1:31">
      <c r="A39" s="15"/>
      <c r="B39" s="22"/>
      <c r="C39" s="14">
        <v>11</v>
      </c>
      <c r="D39" s="17" t="s">
        <v>93</v>
      </c>
      <c r="E39" s="15" t="s">
        <v>51</v>
      </c>
      <c r="F39" s="21"/>
      <c r="G39" s="5"/>
      <c r="H39" s="5"/>
      <c r="I39" s="5"/>
      <c r="J39" s="5"/>
      <c r="K39" s="5"/>
      <c r="L39" s="5"/>
      <c r="M39" s="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="2" customFormat="1" customHeight="1" spans="1:31">
      <c r="A40" s="15"/>
      <c r="B40" s="22"/>
      <c r="C40" s="14">
        <v>12</v>
      </c>
      <c r="D40" s="17" t="s">
        <v>94</v>
      </c>
      <c r="E40" s="15" t="s">
        <v>51</v>
      </c>
      <c r="F40" s="21"/>
      <c r="G40" s="5"/>
      <c r="H40" s="5"/>
      <c r="I40" s="5"/>
      <c r="J40" s="5"/>
      <c r="K40" s="5"/>
      <c r="L40" s="5"/>
      <c r="M40" s="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="2" customFormat="1" customHeight="1" spans="1:31">
      <c r="A41" s="15"/>
      <c r="B41" s="22"/>
      <c r="C41" s="14">
        <v>13</v>
      </c>
      <c r="D41" s="17" t="s">
        <v>95</v>
      </c>
      <c r="E41" s="15" t="s">
        <v>51</v>
      </c>
      <c r="F41" s="21"/>
      <c r="G41" s="5"/>
      <c r="H41" s="5"/>
      <c r="I41" s="5"/>
      <c r="J41" s="5"/>
      <c r="K41" s="5"/>
      <c r="L41" s="5"/>
      <c r="M41" s="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="2" customFormat="1" customHeight="1" spans="1:31">
      <c r="A42" s="15"/>
      <c r="B42" s="22"/>
      <c r="C42" s="14">
        <v>14</v>
      </c>
      <c r="D42" s="17" t="s">
        <v>96</v>
      </c>
      <c r="E42" s="15" t="s">
        <v>51</v>
      </c>
      <c r="F42" s="21"/>
      <c r="G42" s="5"/>
      <c r="H42" s="5"/>
      <c r="I42" s="5"/>
      <c r="J42" s="5"/>
      <c r="K42" s="5"/>
      <c r="L42" s="5"/>
      <c r="M42" s="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="2" customFormat="1" customHeight="1" spans="1:31">
      <c r="A43" s="15"/>
      <c r="B43" s="22"/>
      <c r="C43" s="14">
        <v>15</v>
      </c>
      <c r="D43" s="15" t="s">
        <v>97</v>
      </c>
      <c r="E43" s="15" t="s">
        <v>51</v>
      </c>
      <c r="F43" s="21"/>
      <c r="G43" s="5"/>
      <c r="H43" s="5"/>
      <c r="I43" s="5"/>
      <c r="J43" s="5"/>
      <c r="K43" s="5"/>
      <c r="L43" s="5"/>
      <c r="M43" s="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="2" customFormat="1" customHeight="1" spans="1:31">
      <c r="A44" s="15"/>
      <c r="B44" s="22"/>
      <c r="C44" s="14">
        <v>16</v>
      </c>
      <c r="D44" s="15" t="s">
        <v>98</v>
      </c>
      <c r="E44" s="15" t="s">
        <v>51</v>
      </c>
      <c r="F44" s="21"/>
      <c r="G44" s="5"/>
      <c r="H44" s="5"/>
      <c r="I44" s="5"/>
      <c r="J44" s="5"/>
      <c r="K44" s="5"/>
      <c r="L44" s="5"/>
      <c r="M44" s="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="2" customFormat="1" customHeight="1" spans="1:31">
      <c r="A45" s="15"/>
      <c r="B45" s="22"/>
      <c r="C45" s="14">
        <v>17</v>
      </c>
      <c r="D45" s="15" t="s">
        <v>99</v>
      </c>
      <c r="E45" s="15" t="s">
        <v>51</v>
      </c>
      <c r="F45" s="21"/>
      <c r="G45" s="5"/>
      <c r="H45" s="5"/>
      <c r="I45" s="5"/>
      <c r="J45" s="5"/>
      <c r="K45" s="5"/>
      <c r="L45" s="5"/>
      <c r="M45" s="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="2" customFormat="1" customHeight="1" spans="1:31">
      <c r="A46" s="15"/>
      <c r="B46" s="22"/>
      <c r="C46" s="14">
        <v>18</v>
      </c>
      <c r="D46" s="15" t="s">
        <v>100</v>
      </c>
      <c r="E46" s="15" t="s">
        <v>51</v>
      </c>
      <c r="F46" s="21"/>
      <c r="G46" s="5"/>
      <c r="H46" s="5"/>
      <c r="I46" s="5"/>
      <c r="J46" s="5"/>
      <c r="K46" s="5"/>
      <c r="L46" s="5"/>
      <c r="M46" s="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="2" customFormat="1" customHeight="1" spans="1:31">
      <c r="A47" s="15"/>
      <c r="B47" s="22"/>
      <c r="C47" s="14">
        <v>19</v>
      </c>
      <c r="D47" s="15" t="s">
        <v>101</v>
      </c>
      <c r="E47" s="15" t="s">
        <v>51</v>
      </c>
      <c r="F47" s="21"/>
      <c r="G47" s="5"/>
      <c r="H47" s="5"/>
      <c r="I47" s="5"/>
      <c r="J47" s="5"/>
      <c r="K47" s="5"/>
      <c r="L47" s="5"/>
      <c r="M47" s="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="2" customFormat="1" customHeight="1" spans="1:31">
      <c r="A48" s="15"/>
      <c r="B48" s="22"/>
      <c r="C48" s="14">
        <v>20</v>
      </c>
      <c r="D48" s="15" t="s">
        <v>102</v>
      </c>
      <c r="E48" s="15" t="s">
        <v>51</v>
      </c>
      <c r="F48" s="21"/>
      <c r="G48" s="5"/>
      <c r="H48" s="5"/>
      <c r="I48" s="5"/>
      <c r="J48" s="5"/>
      <c r="K48" s="5"/>
      <c r="L48" s="5"/>
      <c r="M48" s="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="2" customFormat="1" customHeight="1" spans="1:31">
      <c r="A49" s="15"/>
      <c r="B49" s="22"/>
      <c r="C49" s="14">
        <v>21</v>
      </c>
      <c r="D49" s="15" t="s">
        <v>103</v>
      </c>
      <c r="E49" s="15" t="s">
        <v>51</v>
      </c>
      <c r="F49" s="21"/>
      <c r="G49" s="5"/>
      <c r="H49" s="5"/>
      <c r="I49" s="5"/>
      <c r="J49" s="5"/>
      <c r="K49" s="5"/>
      <c r="L49" s="5"/>
      <c r="M49" s="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="2" customFormat="1" customHeight="1" spans="1:31">
      <c r="A50" s="15"/>
      <c r="B50" s="22"/>
      <c r="C50" s="14">
        <v>22</v>
      </c>
      <c r="D50" s="15" t="s">
        <v>104</v>
      </c>
      <c r="E50" s="15" t="s">
        <v>51</v>
      </c>
      <c r="F50" s="21"/>
      <c r="G50" s="5"/>
      <c r="H50" s="5"/>
      <c r="I50" s="5"/>
      <c r="J50" s="5"/>
      <c r="K50" s="5"/>
      <c r="L50" s="5"/>
      <c r="M50" s="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="2" customFormat="1" customHeight="1" spans="1:31">
      <c r="A51" s="15"/>
      <c r="B51" s="22"/>
      <c r="C51" s="14">
        <v>23</v>
      </c>
      <c r="D51" s="15" t="s">
        <v>105</v>
      </c>
      <c r="E51" s="15" t="s">
        <v>51</v>
      </c>
      <c r="F51" s="21"/>
      <c r="G51" s="5"/>
      <c r="H51" s="5"/>
      <c r="I51" s="5"/>
      <c r="J51" s="5"/>
      <c r="K51" s="5"/>
      <c r="L51" s="5"/>
      <c r="M51" s="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="2" customFormat="1" customHeight="1" spans="1:31">
      <c r="A52" s="15"/>
      <c r="B52" s="22"/>
      <c r="C52" s="14">
        <v>24</v>
      </c>
      <c r="D52" s="15" t="s">
        <v>106</v>
      </c>
      <c r="E52" s="15" t="s">
        <v>51</v>
      </c>
      <c r="F52" s="21"/>
      <c r="G52" s="5"/>
      <c r="H52" s="5"/>
      <c r="I52" s="5"/>
      <c r="J52" s="5"/>
      <c r="K52" s="5"/>
      <c r="L52" s="5"/>
      <c r="M52" s="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="2" customFormat="1" customHeight="1" spans="1:31">
      <c r="A53" s="15"/>
      <c r="B53" s="22"/>
      <c r="C53" s="14">
        <v>25</v>
      </c>
      <c r="D53" s="15" t="s">
        <v>107</v>
      </c>
      <c r="E53" s="15" t="s">
        <v>51</v>
      </c>
      <c r="F53" s="21"/>
      <c r="G53" s="5"/>
      <c r="H53" s="5"/>
      <c r="I53" s="5"/>
      <c r="J53" s="5"/>
      <c r="K53" s="5"/>
      <c r="L53" s="5"/>
      <c r="M53" s="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="2" customFormat="1" customHeight="1" spans="1:31">
      <c r="A54" s="15"/>
      <c r="B54" s="22"/>
      <c r="C54" s="14">
        <v>26</v>
      </c>
      <c r="D54" s="15" t="s">
        <v>108</v>
      </c>
      <c r="E54" s="15" t="s">
        <v>51</v>
      </c>
      <c r="F54" s="21"/>
      <c r="G54" s="5"/>
      <c r="H54" s="5"/>
      <c r="I54" s="5"/>
      <c r="J54" s="5"/>
      <c r="K54" s="5"/>
      <c r="L54" s="5"/>
      <c r="M54" s="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="2" customFormat="1" customHeight="1" spans="1:31">
      <c r="A55" s="15"/>
      <c r="B55" s="22"/>
      <c r="C55" s="14">
        <v>27</v>
      </c>
      <c r="D55" s="15" t="s">
        <v>109</v>
      </c>
      <c r="E55" s="15" t="s">
        <v>51</v>
      </c>
      <c r="F55" s="21"/>
      <c r="G55" s="5"/>
      <c r="H55" s="5"/>
      <c r="I55" s="5"/>
      <c r="J55" s="5"/>
      <c r="K55" s="5"/>
      <c r="L55" s="5"/>
      <c r="M55" s="5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="2" customFormat="1" customHeight="1" spans="1:31">
      <c r="A56" s="15"/>
      <c r="B56" s="22"/>
      <c r="C56" s="14">
        <v>28</v>
      </c>
      <c r="D56" s="15" t="s">
        <v>110</v>
      </c>
      <c r="E56" s="15" t="s">
        <v>51</v>
      </c>
      <c r="F56" s="21"/>
      <c r="G56" s="5"/>
      <c r="H56" s="5"/>
      <c r="I56" s="5"/>
      <c r="J56" s="5"/>
      <c r="K56" s="5"/>
      <c r="L56" s="5"/>
      <c r="M56" s="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="2" customFormat="1" customHeight="1" spans="1:31">
      <c r="A57" s="15"/>
      <c r="B57" s="22"/>
      <c r="C57" s="14">
        <v>29</v>
      </c>
      <c r="D57" s="15" t="s">
        <v>111</v>
      </c>
      <c r="E57" s="15" t="s">
        <v>51</v>
      </c>
      <c r="F57" s="21"/>
      <c r="G57" s="5"/>
      <c r="H57" s="5"/>
      <c r="I57" s="5"/>
      <c r="J57" s="5"/>
      <c r="K57" s="5"/>
      <c r="L57" s="5"/>
      <c r="M57" s="5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="2" customFormat="1" customHeight="1" spans="1:31">
      <c r="A58" s="15"/>
      <c r="B58" s="22"/>
      <c r="C58" s="14">
        <v>30</v>
      </c>
      <c r="D58" s="15" t="s">
        <v>112</v>
      </c>
      <c r="E58" s="15" t="s">
        <v>51</v>
      </c>
      <c r="F58" s="21"/>
      <c r="G58" s="5"/>
      <c r="H58" s="5"/>
      <c r="I58" s="5"/>
      <c r="J58" s="5"/>
      <c r="K58" s="5"/>
      <c r="L58" s="5"/>
      <c r="M58" s="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="2" customFormat="1" customHeight="1" spans="1:31">
      <c r="A59" s="15"/>
      <c r="B59" s="22"/>
      <c r="C59" s="14">
        <v>31</v>
      </c>
      <c r="D59" s="15" t="s">
        <v>113</v>
      </c>
      <c r="E59" s="15" t="s">
        <v>51</v>
      </c>
      <c r="F59" s="21"/>
      <c r="G59" s="5"/>
      <c r="H59" s="5"/>
      <c r="I59" s="5"/>
      <c r="J59" s="5"/>
      <c r="K59" s="5"/>
      <c r="L59" s="5"/>
      <c r="M59" s="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="2" customFormat="1" customHeight="1" spans="1:31">
      <c r="A60" s="15"/>
      <c r="B60" s="22"/>
      <c r="C60" s="14">
        <v>32</v>
      </c>
      <c r="D60" s="15" t="s">
        <v>114</v>
      </c>
      <c r="E60" s="15" t="s">
        <v>51</v>
      </c>
      <c r="F60" s="21"/>
      <c r="G60" s="5"/>
      <c r="H60" s="5"/>
      <c r="I60" s="5"/>
      <c r="J60" s="5"/>
      <c r="K60" s="5"/>
      <c r="L60" s="5"/>
      <c r="M60" s="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="2" customFormat="1" customHeight="1" spans="1:31">
      <c r="A61" s="15"/>
      <c r="B61" s="22"/>
      <c r="C61" s="14">
        <v>33</v>
      </c>
      <c r="D61" s="15" t="s">
        <v>115</v>
      </c>
      <c r="E61" s="15" t="s">
        <v>51</v>
      </c>
      <c r="F61" s="21"/>
      <c r="G61" s="5"/>
      <c r="H61" s="5"/>
      <c r="I61" s="5"/>
      <c r="J61" s="5"/>
      <c r="K61" s="5"/>
      <c r="L61" s="5"/>
      <c r="M61" s="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="2" customFormat="1" customHeight="1" spans="1:31">
      <c r="A62" s="15"/>
      <c r="B62" s="22"/>
      <c r="C62" s="14">
        <v>34</v>
      </c>
      <c r="D62" s="15" t="s">
        <v>116</v>
      </c>
      <c r="E62" s="15" t="s">
        <v>51</v>
      </c>
      <c r="F62" s="21"/>
      <c r="G62" s="5"/>
      <c r="H62" s="5"/>
      <c r="I62" s="5"/>
      <c r="J62" s="5"/>
      <c r="K62" s="5"/>
      <c r="L62" s="5"/>
      <c r="M62" s="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="2" customFormat="1" customHeight="1" spans="1:31">
      <c r="A63" s="15"/>
      <c r="B63" s="22"/>
      <c r="C63" s="14">
        <v>35</v>
      </c>
      <c r="D63" s="15" t="s">
        <v>117</v>
      </c>
      <c r="E63" s="15" t="s">
        <v>51</v>
      </c>
      <c r="F63" s="21"/>
      <c r="G63" s="5"/>
      <c r="H63" s="5"/>
      <c r="I63" s="5"/>
      <c r="J63" s="5"/>
      <c r="K63" s="5"/>
      <c r="L63" s="5"/>
      <c r="M63" s="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="2" customFormat="1" customHeight="1" spans="1:31">
      <c r="A64" s="15"/>
      <c r="B64" s="22"/>
      <c r="C64" s="14">
        <v>36</v>
      </c>
      <c r="D64" s="15" t="s">
        <v>118</v>
      </c>
      <c r="E64" s="15" t="s">
        <v>51</v>
      </c>
      <c r="F64" s="21"/>
      <c r="G64" s="5"/>
      <c r="H64" s="5"/>
      <c r="I64" s="5"/>
      <c r="J64" s="5"/>
      <c r="K64" s="5"/>
      <c r="L64" s="5"/>
      <c r="M64" s="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="2" customFormat="1" ht="39" customHeight="1" spans="1:31">
      <c r="A65" s="15"/>
      <c r="B65" s="23"/>
      <c r="C65" s="14">
        <v>37</v>
      </c>
      <c r="D65" s="15" t="s">
        <v>119</v>
      </c>
      <c r="E65" s="15" t="s">
        <v>51</v>
      </c>
      <c r="F65" s="21"/>
      <c r="G65" s="5"/>
      <c r="H65" s="5"/>
      <c r="I65" s="5"/>
      <c r="J65" s="5"/>
      <c r="K65" s="5"/>
      <c r="L65" s="5"/>
      <c r="M65" s="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="2" customFormat="1" ht="39" customHeight="1" spans="1:31">
      <c r="A66" s="15"/>
      <c r="B66" s="16" t="s">
        <v>120</v>
      </c>
      <c r="C66" s="14">
        <v>1</v>
      </c>
      <c r="D66" s="15" t="s">
        <v>121</v>
      </c>
      <c r="E66" s="15" t="s">
        <v>122</v>
      </c>
      <c r="F66" s="21"/>
      <c r="G66" s="5"/>
      <c r="H66" s="5"/>
      <c r="I66" s="5"/>
      <c r="J66" s="5"/>
      <c r="K66" s="5"/>
      <c r="L66" s="5"/>
      <c r="M66" s="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="2" customFormat="1" customHeight="1" spans="1:31">
      <c r="A67" s="15"/>
      <c r="B67" s="22" t="s">
        <v>123</v>
      </c>
      <c r="C67" s="14">
        <v>1</v>
      </c>
      <c r="D67" s="15" t="s">
        <v>124</v>
      </c>
      <c r="E67" s="15" t="s">
        <v>51</v>
      </c>
      <c r="F67" s="24"/>
      <c r="G67" s="5"/>
      <c r="H67" s="5"/>
      <c r="I67" s="5"/>
      <c r="J67" s="5"/>
      <c r="K67" s="5"/>
      <c r="L67" s="5"/>
      <c r="M67" s="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="2" customFormat="1" customHeight="1" spans="1:31">
      <c r="A68" s="15"/>
      <c r="B68" s="22"/>
      <c r="C68" s="14">
        <v>2</v>
      </c>
      <c r="D68" s="15" t="s">
        <v>125</v>
      </c>
      <c r="E68" s="15" t="s">
        <v>51</v>
      </c>
      <c r="F68" s="24"/>
      <c r="G68" s="5"/>
      <c r="H68" s="5"/>
      <c r="I68" s="5"/>
      <c r="J68" s="5"/>
      <c r="K68" s="5"/>
      <c r="L68" s="5"/>
      <c r="M68" s="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="2" customFormat="1" customHeight="1" spans="1:31">
      <c r="A69" s="15"/>
      <c r="B69" s="22"/>
      <c r="C69" s="14">
        <v>3</v>
      </c>
      <c r="D69" s="15" t="s">
        <v>126</v>
      </c>
      <c r="E69" s="15" t="s">
        <v>51</v>
      </c>
      <c r="F69" s="24"/>
      <c r="G69" s="5"/>
      <c r="H69" s="5"/>
      <c r="I69" s="5"/>
      <c r="J69" s="5"/>
      <c r="K69" s="5"/>
      <c r="L69" s="5"/>
      <c r="M69" s="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="2" customFormat="1" customHeight="1" spans="1:31">
      <c r="A70" s="15"/>
      <c r="B70" s="22"/>
      <c r="C70" s="14">
        <v>4</v>
      </c>
      <c r="D70" s="15" t="s">
        <v>127</v>
      </c>
      <c r="E70" s="15" t="s">
        <v>51</v>
      </c>
      <c r="F70" s="24"/>
      <c r="G70" s="5"/>
      <c r="H70" s="5"/>
      <c r="I70" s="5"/>
      <c r="J70" s="5"/>
      <c r="K70" s="5"/>
      <c r="L70" s="5"/>
      <c r="M70" s="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="2" customFormat="1" customHeight="1" spans="1:31">
      <c r="A71" s="15"/>
      <c r="B71" s="22"/>
      <c r="C71" s="14">
        <v>5</v>
      </c>
      <c r="D71" s="15" t="s">
        <v>128</v>
      </c>
      <c r="E71" s="15" t="s">
        <v>51</v>
      </c>
      <c r="F71" s="24"/>
      <c r="G71" s="5"/>
      <c r="H71" s="5"/>
      <c r="I71" s="5"/>
      <c r="J71" s="5"/>
      <c r="K71" s="5"/>
      <c r="L71" s="5"/>
      <c r="M71" s="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="2" customFormat="1" customHeight="1" spans="1:31">
      <c r="A72" s="15"/>
      <c r="B72" s="22"/>
      <c r="C72" s="14">
        <v>6</v>
      </c>
      <c r="D72" s="15" t="s">
        <v>129</v>
      </c>
      <c r="E72" s="15" t="s">
        <v>51</v>
      </c>
      <c r="F72" s="24"/>
      <c r="G72" s="5"/>
      <c r="H72" s="5"/>
      <c r="I72" s="5"/>
      <c r="J72" s="5"/>
      <c r="K72" s="5"/>
      <c r="L72" s="5"/>
      <c r="M72" s="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="2" customFormat="1" customHeight="1" spans="1:31">
      <c r="A73" s="15"/>
      <c r="B73" s="22"/>
      <c r="C73" s="14">
        <v>7</v>
      </c>
      <c r="D73" s="15" t="s">
        <v>130</v>
      </c>
      <c r="E73" s="15" t="s">
        <v>51</v>
      </c>
      <c r="F73" s="24"/>
      <c r="G73" s="5"/>
      <c r="H73" s="5"/>
      <c r="I73" s="5"/>
      <c r="J73" s="5"/>
      <c r="K73" s="5"/>
      <c r="L73" s="5"/>
      <c r="M73" s="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="2" customFormat="1" customHeight="1" spans="1:31">
      <c r="A74" s="15"/>
      <c r="B74" s="22"/>
      <c r="C74" s="14">
        <v>8</v>
      </c>
      <c r="D74" s="15" t="s">
        <v>131</v>
      </c>
      <c r="E74" s="15" t="s">
        <v>51</v>
      </c>
      <c r="F74" s="24"/>
      <c r="G74" s="5"/>
      <c r="H74" s="5"/>
      <c r="I74" s="5"/>
      <c r="J74" s="5"/>
      <c r="K74" s="5"/>
      <c r="L74" s="5"/>
      <c r="M74" s="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="2" customFormat="1" customHeight="1" spans="1:31">
      <c r="A75" s="15"/>
      <c r="B75" s="22"/>
      <c r="C75" s="14">
        <v>9</v>
      </c>
      <c r="D75" s="15" t="s">
        <v>132</v>
      </c>
      <c r="E75" s="15" t="s">
        <v>51</v>
      </c>
      <c r="F75" s="24"/>
      <c r="G75" s="5"/>
      <c r="H75" s="5"/>
      <c r="I75" s="5"/>
      <c r="J75" s="5"/>
      <c r="K75" s="5"/>
      <c r="L75" s="5"/>
      <c r="M75" s="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="2" customFormat="1" customHeight="1" spans="1:31">
      <c r="A76" s="15"/>
      <c r="B76" s="22"/>
      <c r="C76" s="14">
        <v>10</v>
      </c>
      <c r="D76" s="15" t="s">
        <v>133</v>
      </c>
      <c r="E76" s="15" t="s">
        <v>51</v>
      </c>
      <c r="F76" s="24"/>
      <c r="G76" s="5"/>
      <c r="H76" s="5"/>
      <c r="I76" s="5"/>
      <c r="J76" s="5"/>
      <c r="K76" s="5"/>
      <c r="L76" s="5"/>
      <c r="M76" s="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="2" customFormat="1" customHeight="1" spans="1:31">
      <c r="A77" s="15"/>
      <c r="B77" s="22"/>
      <c r="C77" s="14">
        <v>11</v>
      </c>
      <c r="D77" s="15" t="s">
        <v>134</v>
      </c>
      <c r="E77" s="15" t="s">
        <v>51</v>
      </c>
      <c r="F77" s="24"/>
      <c r="G77" s="5"/>
      <c r="H77" s="5"/>
      <c r="I77" s="5"/>
      <c r="J77" s="5"/>
      <c r="K77" s="5"/>
      <c r="L77" s="5"/>
      <c r="M77" s="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="2" customFormat="1" customHeight="1" spans="1:31">
      <c r="A78" s="15"/>
      <c r="B78" s="22"/>
      <c r="C78" s="14">
        <v>12</v>
      </c>
      <c r="D78" s="15" t="s">
        <v>135</v>
      </c>
      <c r="E78" s="15" t="s">
        <v>51</v>
      </c>
      <c r="F78" s="24"/>
      <c r="G78" s="5"/>
      <c r="H78" s="5"/>
      <c r="I78" s="5"/>
      <c r="J78" s="5"/>
      <c r="K78" s="5"/>
      <c r="L78" s="5"/>
      <c r="M78" s="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="2" customFormat="1" customHeight="1" spans="1:31">
      <c r="A79" s="15"/>
      <c r="B79" s="22"/>
      <c r="C79" s="14">
        <v>13</v>
      </c>
      <c r="D79" s="15" t="s">
        <v>136</v>
      </c>
      <c r="E79" s="15" t="s">
        <v>51</v>
      </c>
      <c r="F79" s="24"/>
      <c r="G79" s="5"/>
      <c r="H79" s="5"/>
      <c r="I79" s="5"/>
      <c r="J79" s="5"/>
      <c r="K79" s="5"/>
      <c r="L79" s="5"/>
      <c r="M79" s="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="2" customFormat="1" customHeight="1" spans="1:31">
      <c r="A80" s="15"/>
      <c r="B80" s="22"/>
      <c r="C80" s="14">
        <v>14</v>
      </c>
      <c r="D80" s="15" t="s">
        <v>137</v>
      </c>
      <c r="E80" s="15" t="s">
        <v>51</v>
      </c>
      <c r="F80" s="24"/>
      <c r="G80" s="5"/>
      <c r="H80" s="5"/>
      <c r="I80" s="5"/>
      <c r="J80" s="5"/>
      <c r="K80" s="5"/>
      <c r="L80" s="5"/>
      <c r="M80" s="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="2" customFormat="1" customHeight="1" spans="1:31">
      <c r="A81" s="15"/>
      <c r="B81" s="22"/>
      <c r="C81" s="14">
        <v>15</v>
      </c>
      <c r="D81" s="15" t="s">
        <v>138</v>
      </c>
      <c r="E81" s="15" t="s">
        <v>51</v>
      </c>
      <c r="F81" s="24"/>
      <c r="G81" s="5"/>
      <c r="H81" s="5"/>
      <c r="I81" s="5"/>
      <c r="J81" s="5"/>
      <c r="K81" s="5"/>
      <c r="L81" s="5"/>
      <c r="M81" s="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="2" customFormat="1" customHeight="1" spans="1:31">
      <c r="A82" s="15"/>
      <c r="B82" s="22"/>
      <c r="C82" s="14">
        <v>16</v>
      </c>
      <c r="D82" s="15" t="s">
        <v>139</v>
      </c>
      <c r="E82" s="15" t="s">
        <v>51</v>
      </c>
      <c r="F82" s="24"/>
      <c r="G82" s="5"/>
      <c r="H82" s="5"/>
      <c r="I82" s="5"/>
      <c r="J82" s="5"/>
      <c r="K82" s="5"/>
      <c r="L82" s="5"/>
      <c r="M82" s="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="2" customFormat="1" customHeight="1" spans="1:31">
      <c r="A83" s="15"/>
      <c r="B83" s="22"/>
      <c r="C83" s="14">
        <v>17</v>
      </c>
      <c r="D83" s="15" t="s">
        <v>140</v>
      </c>
      <c r="E83" s="15" t="s">
        <v>51</v>
      </c>
      <c r="F83" s="24"/>
      <c r="G83" s="5"/>
      <c r="H83" s="5"/>
      <c r="I83" s="5"/>
      <c r="J83" s="5"/>
      <c r="K83" s="5"/>
      <c r="L83" s="5"/>
      <c r="M83" s="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="2" customFormat="1" customHeight="1" spans="1:31">
      <c r="A84" s="15"/>
      <c r="B84" s="22"/>
      <c r="C84" s="14">
        <v>18</v>
      </c>
      <c r="D84" s="15" t="s">
        <v>141</v>
      </c>
      <c r="E84" s="15" t="s">
        <v>51</v>
      </c>
      <c r="F84" s="24"/>
      <c r="G84" s="5"/>
      <c r="H84" s="5"/>
      <c r="I84" s="5"/>
      <c r="J84" s="5"/>
      <c r="K84" s="5"/>
      <c r="L84" s="5"/>
      <c r="M84" s="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="2" customFormat="1" customHeight="1" spans="1:31">
      <c r="A85" s="15"/>
      <c r="B85" s="22"/>
      <c r="C85" s="14">
        <v>19</v>
      </c>
      <c r="D85" s="15" t="s">
        <v>142</v>
      </c>
      <c r="E85" s="15" t="s">
        <v>51</v>
      </c>
      <c r="F85" s="24"/>
      <c r="G85" s="5"/>
      <c r="H85" s="5"/>
      <c r="I85" s="5"/>
      <c r="J85" s="5"/>
      <c r="K85" s="5"/>
      <c r="L85" s="5"/>
      <c r="M85" s="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="2" customFormat="1" customHeight="1" spans="1:31">
      <c r="A86" s="15"/>
      <c r="B86" s="22"/>
      <c r="C86" s="14">
        <v>20</v>
      </c>
      <c r="D86" s="15" t="s">
        <v>143</v>
      </c>
      <c r="E86" s="15" t="s">
        <v>51</v>
      </c>
      <c r="F86" s="24"/>
      <c r="G86" s="5"/>
      <c r="H86" s="5"/>
      <c r="I86" s="5"/>
      <c r="J86" s="5"/>
      <c r="K86" s="5"/>
      <c r="L86" s="5"/>
      <c r="M86" s="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="2" customFormat="1" customHeight="1" spans="1:31">
      <c r="A87" s="15"/>
      <c r="B87" s="22"/>
      <c r="C87" s="14">
        <v>21</v>
      </c>
      <c r="D87" s="15" t="s">
        <v>144</v>
      </c>
      <c r="E87" s="15" t="s">
        <v>51</v>
      </c>
      <c r="F87" s="24"/>
      <c r="G87" s="5"/>
      <c r="H87" s="5"/>
      <c r="I87" s="5"/>
      <c r="J87" s="5"/>
      <c r="K87" s="5"/>
      <c r="L87" s="5"/>
      <c r="M87" s="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="2" customFormat="1" customHeight="1" spans="1:31">
      <c r="A88" s="15"/>
      <c r="B88" s="22"/>
      <c r="C88" s="14">
        <v>22</v>
      </c>
      <c r="D88" s="15" t="s">
        <v>145</v>
      </c>
      <c r="E88" s="15" t="s">
        <v>51</v>
      </c>
      <c r="F88" s="24"/>
      <c r="G88" s="5"/>
      <c r="H88" s="5"/>
      <c r="I88" s="5"/>
      <c r="J88" s="5"/>
      <c r="K88" s="5"/>
      <c r="L88" s="5"/>
      <c r="M88" s="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="2" customFormat="1" customHeight="1" spans="1:31">
      <c r="A89" s="15"/>
      <c r="B89" s="22"/>
      <c r="C89" s="14">
        <v>23</v>
      </c>
      <c r="D89" s="15" t="s">
        <v>146</v>
      </c>
      <c r="E89" s="15" t="s">
        <v>51</v>
      </c>
      <c r="F89" s="24"/>
      <c r="G89" s="5"/>
      <c r="H89" s="5"/>
      <c r="I89" s="5"/>
      <c r="J89" s="5"/>
      <c r="K89" s="5"/>
      <c r="L89" s="5"/>
      <c r="M89" s="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="2" customFormat="1" customHeight="1" spans="1:31">
      <c r="A90" s="15"/>
      <c r="B90" s="22"/>
      <c r="C90" s="14">
        <v>24</v>
      </c>
      <c r="D90" s="15" t="s">
        <v>147</v>
      </c>
      <c r="E90" s="15" t="s">
        <v>51</v>
      </c>
      <c r="F90" s="24"/>
      <c r="G90" s="5"/>
      <c r="H90" s="5"/>
      <c r="I90" s="5"/>
      <c r="J90" s="5"/>
      <c r="K90" s="5"/>
      <c r="L90" s="5"/>
      <c r="M90" s="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="2" customFormat="1" customHeight="1" spans="1:31">
      <c r="A91" s="15"/>
      <c r="B91" s="22"/>
      <c r="C91" s="14">
        <v>25</v>
      </c>
      <c r="D91" s="15" t="s">
        <v>148</v>
      </c>
      <c r="E91" s="15" t="s">
        <v>51</v>
      </c>
      <c r="F91" s="24"/>
      <c r="G91" s="5"/>
      <c r="H91" s="5"/>
      <c r="I91" s="5"/>
      <c r="J91" s="5"/>
      <c r="K91" s="5"/>
      <c r="L91" s="5"/>
      <c r="M91" s="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="2" customFormat="1" customHeight="1" spans="1:31">
      <c r="A92" s="15"/>
      <c r="B92" s="22"/>
      <c r="C92" s="14">
        <v>26</v>
      </c>
      <c r="D92" s="15" t="s">
        <v>149</v>
      </c>
      <c r="E92" s="15" t="s">
        <v>51</v>
      </c>
      <c r="F92" s="24"/>
      <c r="G92" s="5"/>
      <c r="H92" s="5"/>
      <c r="I92" s="5"/>
      <c r="J92" s="5"/>
      <c r="K92" s="5"/>
      <c r="L92" s="5"/>
      <c r="M92" s="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="2" customFormat="1" customHeight="1" spans="1:31">
      <c r="A93" s="15"/>
      <c r="B93" s="22"/>
      <c r="C93" s="14">
        <v>27</v>
      </c>
      <c r="D93" s="15" t="s">
        <v>150</v>
      </c>
      <c r="E93" s="15" t="s">
        <v>51</v>
      </c>
      <c r="F93" s="24"/>
      <c r="G93" s="5"/>
      <c r="H93" s="5"/>
      <c r="I93" s="5"/>
      <c r="J93" s="5"/>
      <c r="K93" s="5"/>
      <c r="L93" s="5"/>
      <c r="M93" s="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="2" customFormat="1" customHeight="1" spans="1:31">
      <c r="A94" s="15"/>
      <c r="B94" s="22"/>
      <c r="C94" s="14">
        <v>28</v>
      </c>
      <c r="D94" s="15" t="s">
        <v>151</v>
      </c>
      <c r="E94" s="15" t="s">
        <v>51</v>
      </c>
      <c r="F94" s="24"/>
      <c r="G94" s="5"/>
      <c r="H94" s="5"/>
      <c r="I94" s="5"/>
      <c r="J94" s="5"/>
      <c r="K94" s="5"/>
      <c r="L94" s="5"/>
      <c r="M94" s="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="2" customFormat="1" customHeight="1" spans="1:31">
      <c r="A95" s="15"/>
      <c r="B95" s="22"/>
      <c r="C95" s="14">
        <v>29</v>
      </c>
      <c r="D95" s="15" t="s">
        <v>152</v>
      </c>
      <c r="E95" s="15" t="s">
        <v>51</v>
      </c>
      <c r="F95" s="24"/>
      <c r="G95" s="5"/>
      <c r="H95" s="5"/>
      <c r="I95" s="5"/>
      <c r="J95" s="5"/>
      <c r="K95" s="5"/>
      <c r="L95" s="5"/>
      <c r="M95" s="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="2" customFormat="1" customHeight="1" spans="1:31">
      <c r="A96" s="15"/>
      <c r="B96" s="22"/>
      <c r="C96" s="14">
        <v>30</v>
      </c>
      <c r="D96" s="15" t="s">
        <v>153</v>
      </c>
      <c r="E96" s="15" t="s">
        <v>51</v>
      </c>
      <c r="F96" s="24"/>
      <c r="G96" s="5"/>
      <c r="H96" s="5"/>
      <c r="I96" s="5"/>
      <c r="J96" s="5"/>
      <c r="K96" s="5"/>
      <c r="L96" s="5"/>
      <c r="M96" s="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="2" customFormat="1" customHeight="1" spans="1:31">
      <c r="A97" s="15"/>
      <c r="B97" s="22"/>
      <c r="C97" s="14">
        <v>31</v>
      </c>
      <c r="D97" s="15" t="s">
        <v>154</v>
      </c>
      <c r="E97" s="15" t="s">
        <v>51</v>
      </c>
      <c r="F97" s="24"/>
      <c r="G97" s="5"/>
      <c r="H97" s="5"/>
      <c r="I97" s="5"/>
      <c r="J97" s="5"/>
      <c r="K97" s="5"/>
      <c r="L97" s="5"/>
      <c r="M97" s="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="2" customFormat="1" customHeight="1" spans="1:31">
      <c r="A98" s="15"/>
      <c r="B98" s="22"/>
      <c r="C98" s="14">
        <v>32</v>
      </c>
      <c r="D98" s="15" t="s">
        <v>155</v>
      </c>
      <c r="E98" s="15" t="s">
        <v>51</v>
      </c>
      <c r="F98" s="24"/>
      <c r="G98" s="5"/>
      <c r="H98" s="5"/>
      <c r="I98" s="5"/>
      <c r="J98" s="5"/>
      <c r="K98" s="5"/>
      <c r="L98" s="5"/>
      <c r="M98" s="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="2" customFormat="1" customHeight="1" spans="1:31">
      <c r="A99" s="15"/>
      <c r="B99" s="22"/>
      <c r="C99" s="14">
        <v>33</v>
      </c>
      <c r="D99" s="15" t="s">
        <v>156</v>
      </c>
      <c r="E99" s="15" t="s">
        <v>51</v>
      </c>
      <c r="F99" s="24"/>
      <c r="G99" s="5"/>
      <c r="H99" s="5"/>
      <c r="I99" s="5"/>
      <c r="J99" s="5"/>
      <c r="K99" s="5"/>
      <c r="L99" s="5"/>
      <c r="M99" s="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="2" customFormat="1" customHeight="1" spans="1:31">
      <c r="A100" s="15"/>
      <c r="B100" s="22"/>
      <c r="C100" s="14">
        <v>34</v>
      </c>
      <c r="D100" s="15" t="s">
        <v>157</v>
      </c>
      <c r="E100" s="15" t="s">
        <v>51</v>
      </c>
      <c r="F100" s="24"/>
      <c r="G100" s="5"/>
      <c r="H100" s="5"/>
      <c r="I100" s="5"/>
      <c r="J100" s="5"/>
      <c r="K100" s="5"/>
      <c r="L100" s="5"/>
      <c r="M100" s="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="2" customFormat="1" customHeight="1" spans="1:31">
      <c r="A101" s="15"/>
      <c r="B101" s="22"/>
      <c r="C101" s="14">
        <v>35</v>
      </c>
      <c r="D101" s="15" t="s">
        <v>158</v>
      </c>
      <c r="E101" s="15" t="s">
        <v>51</v>
      </c>
      <c r="F101" s="24"/>
      <c r="G101" s="5"/>
      <c r="H101" s="5"/>
      <c r="I101" s="5"/>
      <c r="J101" s="5"/>
      <c r="K101" s="5"/>
      <c r="L101" s="5"/>
      <c r="M101" s="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="2" customFormat="1" customHeight="1" spans="1:31">
      <c r="A102" s="15"/>
      <c r="B102" s="22"/>
      <c r="C102" s="14">
        <v>36</v>
      </c>
      <c r="D102" s="15" t="s">
        <v>159</v>
      </c>
      <c r="E102" s="15" t="s">
        <v>51</v>
      </c>
      <c r="F102" s="24"/>
      <c r="G102" s="5"/>
      <c r="H102" s="5"/>
      <c r="I102" s="5"/>
      <c r="J102" s="5"/>
      <c r="K102" s="5"/>
      <c r="L102" s="5"/>
      <c r="M102" s="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="2" customFormat="1" customHeight="1" spans="1:31">
      <c r="A103" s="15"/>
      <c r="B103" s="23"/>
      <c r="C103" s="14">
        <v>37</v>
      </c>
      <c r="D103" s="15" t="s">
        <v>160</v>
      </c>
      <c r="E103" s="15" t="s">
        <v>51</v>
      </c>
      <c r="F103" s="24"/>
      <c r="G103" s="5"/>
      <c r="H103" s="5"/>
      <c r="I103" s="5"/>
      <c r="J103" s="5"/>
      <c r="K103" s="5"/>
      <c r="L103" s="5"/>
      <c r="M103" s="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="2" customFormat="1" ht="39" customHeight="1" spans="1:31">
      <c r="A104" s="12" t="s">
        <v>161</v>
      </c>
      <c r="B104" s="16" t="s">
        <v>162</v>
      </c>
      <c r="C104" s="14">
        <v>1</v>
      </c>
      <c r="D104" s="15" t="s">
        <v>163</v>
      </c>
      <c r="E104" s="15" t="s">
        <v>51</v>
      </c>
      <c r="F104" s="24"/>
      <c r="G104" s="5"/>
      <c r="H104" s="5"/>
      <c r="I104" s="5"/>
      <c r="J104" s="5"/>
      <c r="K104" s="5"/>
      <c r="L104" s="5"/>
      <c r="M104" s="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="2" customFormat="1" ht="39" customHeight="1" spans="1:31">
      <c r="A105" s="12"/>
      <c r="B105" s="16"/>
      <c r="C105" s="14">
        <v>2</v>
      </c>
      <c r="D105" s="15" t="s">
        <v>164</v>
      </c>
      <c r="E105" s="15" t="s">
        <v>51</v>
      </c>
      <c r="F105" s="24"/>
      <c r="G105" s="5"/>
      <c r="H105" s="5"/>
      <c r="I105" s="5"/>
      <c r="J105" s="5"/>
      <c r="K105" s="5"/>
      <c r="L105" s="5"/>
      <c r="M105" s="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="2" customFormat="1" customHeight="1" spans="1:31">
      <c r="A106" s="12"/>
      <c r="B106" s="16"/>
      <c r="C106" s="14">
        <v>3</v>
      </c>
      <c r="D106" s="15" t="s">
        <v>165</v>
      </c>
      <c r="E106" s="15" t="s">
        <v>51</v>
      </c>
      <c r="F106" s="24"/>
      <c r="G106" s="5"/>
      <c r="H106" s="5"/>
      <c r="I106" s="5"/>
      <c r="J106" s="5"/>
      <c r="K106" s="5"/>
      <c r="L106" s="5"/>
      <c r="M106" s="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="2" customFormat="1" customHeight="1" spans="1:31">
      <c r="A107" s="12"/>
      <c r="B107" s="16"/>
      <c r="C107" s="14">
        <v>4</v>
      </c>
      <c r="D107" s="15" t="s">
        <v>166</v>
      </c>
      <c r="E107" s="15" t="s">
        <v>51</v>
      </c>
      <c r="F107" s="24"/>
      <c r="G107" s="5"/>
      <c r="H107" s="5"/>
      <c r="I107" s="5"/>
      <c r="J107" s="5"/>
      <c r="K107" s="5"/>
      <c r="L107" s="5"/>
      <c r="M107" s="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="2" customFormat="1" customHeight="1" spans="1:31">
      <c r="A108" s="12"/>
      <c r="B108" s="16"/>
      <c r="C108" s="14">
        <v>5</v>
      </c>
      <c r="D108" s="15" t="s">
        <v>167</v>
      </c>
      <c r="E108" s="15" t="s">
        <v>51</v>
      </c>
      <c r="F108" s="24"/>
      <c r="G108" s="5"/>
      <c r="H108" s="5"/>
      <c r="I108" s="5"/>
      <c r="J108" s="5"/>
      <c r="K108" s="5"/>
      <c r="L108" s="5"/>
      <c r="M108" s="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="2" customFormat="1" customHeight="1" spans="1:31">
      <c r="A109" s="12"/>
      <c r="B109" s="16"/>
      <c r="C109" s="14">
        <v>6</v>
      </c>
      <c r="D109" s="15" t="s">
        <v>168</v>
      </c>
      <c r="E109" s="15" t="s">
        <v>51</v>
      </c>
      <c r="F109" s="24"/>
      <c r="G109" s="5"/>
      <c r="H109" s="5"/>
      <c r="I109" s="5"/>
      <c r="J109" s="5"/>
      <c r="K109" s="5"/>
      <c r="L109" s="5"/>
      <c r="M109" s="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="2" customFormat="1" customHeight="1" spans="1:31">
      <c r="A110" s="12"/>
      <c r="B110" s="16"/>
      <c r="C110" s="14">
        <v>7</v>
      </c>
      <c r="D110" s="15" t="s">
        <v>169</v>
      </c>
      <c r="E110" s="15" t="s">
        <v>51</v>
      </c>
      <c r="F110" s="24"/>
      <c r="G110" s="5"/>
      <c r="H110" s="5"/>
      <c r="I110" s="5"/>
      <c r="J110" s="5"/>
      <c r="K110" s="5"/>
      <c r="L110" s="5"/>
      <c r="M110" s="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="2" customFormat="1" customHeight="1" spans="1:31">
      <c r="A111" s="12"/>
      <c r="B111" s="16"/>
      <c r="C111" s="14">
        <v>8</v>
      </c>
      <c r="D111" s="15" t="s">
        <v>170</v>
      </c>
      <c r="E111" s="15" t="s">
        <v>51</v>
      </c>
      <c r="F111" s="24"/>
      <c r="G111" s="5"/>
      <c r="H111" s="5"/>
      <c r="I111" s="5"/>
      <c r="J111" s="5"/>
      <c r="K111" s="5"/>
      <c r="L111" s="5"/>
      <c r="M111" s="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="2" customFormat="1" ht="39" customHeight="1" spans="1:31">
      <c r="A112" s="12"/>
      <c r="B112" s="16" t="s">
        <v>171</v>
      </c>
      <c r="C112" s="14">
        <v>1</v>
      </c>
      <c r="D112" s="15" t="s">
        <v>172</v>
      </c>
      <c r="E112" s="15" t="s">
        <v>173</v>
      </c>
      <c r="F112" s="24"/>
      <c r="G112" s="5"/>
      <c r="H112" s="5"/>
      <c r="I112" s="5"/>
      <c r="J112" s="5"/>
      <c r="K112" s="5"/>
      <c r="L112" s="5"/>
      <c r="M112" s="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="2" customFormat="1" customHeight="1" spans="1:31">
      <c r="A113" s="12"/>
      <c r="B113" s="16"/>
      <c r="C113" s="14">
        <v>2</v>
      </c>
      <c r="D113" s="15" t="s">
        <v>174</v>
      </c>
      <c r="E113" s="15" t="s">
        <v>173</v>
      </c>
      <c r="F113" s="24"/>
      <c r="G113" s="5"/>
      <c r="H113" s="5"/>
      <c r="I113" s="5"/>
      <c r="J113" s="5"/>
      <c r="K113" s="5"/>
      <c r="L113" s="5"/>
      <c r="M113" s="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="2" customFormat="1" customHeight="1" spans="1:31">
      <c r="A114" s="12"/>
      <c r="B114" s="16"/>
      <c r="C114" s="14">
        <v>3</v>
      </c>
      <c r="D114" s="15" t="s">
        <v>175</v>
      </c>
      <c r="E114" s="15" t="s">
        <v>51</v>
      </c>
      <c r="F114" s="24"/>
      <c r="G114" s="5"/>
      <c r="H114" s="5"/>
      <c r="I114" s="5"/>
      <c r="J114" s="5"/>
      <c r="K114" s="5"/>
      <c r="L114" s="5"/>
      <c r="M114" s="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="2" customFormat="1" customHeight="1" spans="1:31">
      <c r="A115" s="12"/>
      <c r="B115" s="16"/>
      <c r="C115" s="14">
        <v>4</v>
      </c>
      <c r="D115" s="15" t="s">
        <v>176</v>
      </c>
      <c r="E115" s="15" t="s">
        <v>51</v>
      </c>
      <c r="F115" s="24"/>
      <c r="G115" s="5"/>
      <c r="H115" s="5"/>
      <c r="I115" s="5"/>
      <c r="J115" s="5"/>
      <c r="K115" s="5"/>
      <c r="L115" s="5"/>
      <c r="M115" s="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customHeight="1" spans="1:6">
      <c r="A116" s="12"/>
      <c r="B116" s="16"/>
      <c r="C116" s="14">
        <v>5</v>
      </c>
      <c r="D116" s="15" t="s">
        <v>177</v>
      </c>
      <c r="E116" s="15" t="s">
        <v>51</v>
      </c>
      <c r="F116" s="24"/>
    </row>
    <row r="117" customHeight="1" spans="1:6">
      <c r="A117" s="12"/>
      <c r="B117" s="16"/>
      <c r="C117" s="14">
        <v>6</v>
      </c>
      <c r="D117" s="15" t="s">
        <v>178</v>
      </c>
      <c r="E117" s="15" t="s">
        <v>51</v>
      </c>
      <c r="F117" s="24"/>
    </row>
    <row r="118" customHeight="1" spans="1:6">
      <c r="A118" s="12"/>
      <c r="B118" s="16"/>
      <c r="C118" s="14">
        <v>7</v>
      </c>
      <c r="D118" s="15" t="s">
        <v>179</v>
      </c>
      <c r="E118" s="15" t="s">
        <v>51</v>
      </c>
      <c r="F118" s="24"/>
    </row>
    <row r="119" customHeight="1" spans="1:6">
      <c r="A119" s="12"/>
      <c r="B119" s="16"/>
      <c r="C119" s="14">
        <v>8</v>
      </c>
      <c r="D119" s="15" t="s">
        <v>180</v>
      </c>
      <c r="E119" s="15" t="s">
        <v>51</v>
      </c>
      <c r="F119" s="24"/>
    </row>
    <row r="120" customHeight="1" spans="1:6">
      <c r="A120" s="12"/>
      <c r="B120" s="16"/>
      <c r="C120" s="14">
        <v>9</v>
      </c>
      <c r="D120" s="15" t="s">
        <v>181</v>
      </c>
      <c r="E120" s="15" t="s">
        <v>51</v>
      </c>
      <c r="F120" s="24"/>
    </row>
    <row r="121" customHeight="1" spans="1:6">
      <c r="A121" s="12"/>
      <c r="B121" s="16"/>
      <c r="C121" s="14">
        <v>10</v>
      </c>
      <c r="D121" s="15" t="s">
        <v>182</v>
      </c>
      <c r="E121" s="15" t="s">
        <v>51</v>
      </c>
      <c r="F121" s="24"/>
    </row>
    <row r="122" customHeight="1" spans="1:6">
      <c r="A122" s="25"/>
      <c r="B122" s="20"/>
      <c r="C122" s="26">
        <v>11</v>
      </c>
      <c r="D122" s="27" t="s">
        <v>183</v>
      </c>
      <c r="E122" s="27" t="s">
        <v>51</v>
      </c>
      <c r="F122" s="24"/>
    </row>
    <row r="123" ht="39" customHeight="1" spans="1:6">
      <c r="A123" s="28" t="s">
        <v>184</v>
      </c>
      <c r="B123" s="29" t="s">
        <v>185</v>
      </c>
      <c r="C123" s="30">
        <v>1</v>
      </c>
      <c r="D123" s="31" t="s">
        <v>186</v>
      </c>
      <c r="E123" s="31" t="s">
        <v>51</v>
      </c>
      <c r="F123" s="24"/>
    </row>
    <row r="124" customHeight="1" spans="1:6">
      <c r="A124" s="32"/>
      <c r="B124" s="29"/>
      <c r="C124" s="30">
        <v>2</v>
      </c>
      <c r="D124" s="31" t="s">
        <v>187</v>
      </c>
      <c r="E124" s="31" t="s">
        <v>173</v>
      </c>
      <c r="F124" s="24"/>
    </row>
    <row r="125" customHeight="1" spans="1:6">
      <c r="A125" s="32"/>
      <c r="B125" s="29"/>
      <c r="C125" s="30">
        <v>3</v>
      </c>
      <c r="D125" s="31" t="s">
        <v>188</v>
      </c>
      <c r="E125" s="31" t="s">
        <v>51</v>
      </c>
      <c r="F125" s="24"/>
    </row>
    <row r="126" ht="26.25" customHeight="1" spans="1:6">
      <c r="A126" s="32"/>
      <c r="B126" s="29"/>
      <c r="C126" s="30">
        <v>4</v>
      </c>
      <c r="D126" s="31" t="s">
        <v>189</v>
      </c>
      <c r="E126" s="31" t="s">
        <v>51</v>
      </c>
      <c r="F126" s="24"/>
    </row>
    <row r="127" ht="40.5" customHeight="1" spans="1:5">
      <c r="A127" s="32"/>
      <c r="B127" s="29"/>
      <c r="C127" s="30">
        <v>5</v>
      </c>
      <c r="D127" s="31" t="s">
        <v>190</v>
      </c>
      <c r="E127" s="31" t="s">
        <v>51</v>
      </c>
    </row>
    <row r="128" customHeight="1" spans="1:5">
      <c r="A128" s="32"/>
      <c r="B128" s="29" t="s">
        <v>191</v>
      </c>
      <c r="C128" s="30">
        <v>1</v>
      </c>
      <c r="D128" s="31" t="s">
        <v>192</v>
      </c>
      <c r="E128" s="31" t="s">
        <v>51</v>
      </c>
    </row>
    <row r="129" customHeight="1" spans="1:5">
      <c r="A129" s="32"/>
      <c r="B129" s="29"/>
      <c r="C129" s="30">
        <v>2</v>
      </c>
      <c r="D129" s="31" t="s">
        <v>193</v>
      </c>
      <c r="E129" s="31" t="s">
        <v>51</v>
      </c>
    </row>
    <row r="130" customHeight="1" spans="1:5">
      <c r="A130" s="32"/>
      <c r="B130" s="29"/>
      <c r="C130" s="30">
        <v>3</v>
      </c>
      <c r="D130" s="31" t="s">
        <v>194</v>
      </c>
      <c r="E130" s="31" t="s">
        <v>51</v>
      </c>
    </row>
    <row r="131" customHeight="1" spans="1:5">
      <c r="A131" s="32"/>
      <c r="B131" s="29"/>
      <c r="C131" s="30">
        <v>4</v>
      </c>
      <c r="D131" s="31" t="s">
        <v>195</v>
      </c>
      <c r="E131" s="31" t="s">
        <v>51</v>
      </c>
    </row>
    <row r="132" s="2" customFormat="1" customHeight="1" spans="1:31">
      <c r="A132" s="32"/>
      <c r="B132" s="29"/>
      <c r="C132" s="30">
        <v>5</v>
      </c>
      <c r="D132" s="31" t="s">
        <v>196</v>
      </c>
      <c r="E132" s="31" t="s">
        <v>51</v>
      </c>
      <c r="F132" s="5"/>
      <c r="G132" s="5"/>
      <c r="H132" s="5"/>
      <c r="I132" s="5"/>
      <c r="J132" s="5"/>
      <c r="K132" s="5"/>
      <c r="L132" s="5"/>
      <c r="M132" s="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customHeight="1" spans="1:5">
      <c r="A133" s="32"/>
      <c r="B133" s="29"/>
      <c r="C133" s="30">
        <v>6</v>
      </c>
      <c r="D133" s="31" t="s">
        <v>197</v>
      </c>
      <c r="E133" s="31" t="s">
        <v>51</v>
      </c>
    </row>
    <row r="134" customHeight="1" spans="1:5">
      <c r="A134" s="32"/>
      <c r="B134" s="29"/>
      <c r="C134" s="30">
        <v>7</v>
      </c>
      <c r="D134" s="31" t="s">
        <v>198</v>
      </c>
      <c r="E134" s="31" t="s">
        <v>51</v>
      </c>
    </row>
    <row r="135" customHeight="1" spans="1:5">
      <c r="A135" s="32"/>
      <c r="B135" s="29"/>
      <c r="C135" s="30">
        <v>8</v>
      </c>
      <c r="D135" s="31" t="s">
        <v>199</v>
      </c>
      <c r="E135" s="31" t="s">
        <v>51</v>
      </c>
    </row>
    <row r="136" customHeight="1" spans="1:5">
      <c r="A136" s="32"/>
      <c r="B136" s="29"/>
      <c r="C136" s="30">
        <v>9</v>
      </c>
      <c r="D136" s="31" t="s">
        <v>200</v>
      </c>
      <c r="E136" s="31" t="s">
        <v>51</v>
      </c>
    </row>
    <row r="137" ht="18" customHeight="1" spans="1:5">
      <c r="A137" s="32"/>
      <c r="B137" s="29"/>
      <c r="C137" s="30">
        <v>10</v>
      </c>
      <c r="D137" s="31" t="s">
        <v>201</v>
      </c>
      <c r="E137" s="31" t="s">
        <v>51</v>
      </c>
    </row>
    <row r="138" ht="18" customHeight="1" spans="1:5">
      <c r="A138" s="32"/>
      <c r="B138" s="29"/>
      <c r="C138" s="30">
        <v>11</v>
      </c>
      <c r="D138" s="31" t="s">
        <v>202</v>
      </c>
      <c r="E138" s="31" t="s">
        <v>51</v>
      </c>
    </row>
  </sheetData>
  <sheetProtection insertHyperlinks="0" autoFilter="0"/>
  <autoFilter ref="A3:AG138">
    <extLst/>
  </autoFilter>
  <mergeCells count="18">
    <mergeCell ref="A1:E1"/>
    <mergeCell ref="C2:D2"/>
    <mergeCell ref="A4:A5"/>
    <mergeCell ref="A6:A28"/>
    <mergeCell ref="A29:A103"/>
    <mergeCell ref="A104:A122"/>
    <mergeCell ref="A123:A138"/>
    <mergeCell ref="B4:B5"/>
    <mergeCell ref="B6:B10"/>
    <mergeCell ref="B11:B23"/>
    <mergeCell ref="B24:B28"/>
    <mergeCell ref="B29:B65"/>
    <mergeCell ref="B67:B103"/>
    <mergeCell ref="B104:B111"/>
    <mergeCell ref="B112:B122"/>
    <mergeCell ref="B123:B127"/>
    <mergeCell ref="B128:B138"/>
    <mergeCell ref="F29:F45"/>
  </mergeCells>
  <conditionalFormatting sqref="D13">
    <cfRule type="duplicateValues" dxfId="4" priority="138"/>
  </conditionalFormatting>
  <conditionalFormatting sqref="D19">
    <cfRule type="duplicateValues" dxfId="4" priority="127"/>
    <cfRule type="duplicateValues" dxfId="4" priority="128"/>
  </conditionalFormatting>
  <conditionalFormatting sqref="D22">
    <cfRule type="duplicateValues" dxfId="4" priority="131"/>
    <cfRule type="duplicateValues" dxfId="4" priority="132"/>
  </conditionalFormatting>
  <conditionalFormatting sqref="D42">
    <cfRule type="duplicateValues" dxfId="4" priority="190"/>
    <cfRule type="duplicateValues" dxfId="5" priority="191"/>
    <cfRule type="duplicateValues" dxfId="4" priority="192"/>
    <cfRule type="duplicateValues" dxfId="4" priority="193"/>
  </conditionalFormatting>
  <conditionalFormatting sqref="D114">
    <cfRule type="duplicateValues" dxfId="4" priority="134"/>
    <cfRule type="duplicateValues" dxfId="4" priority="135"/>
  </conditionalFormatting>
  <conditionalFormatting sqref="D122">
    <cfRule type="duplicateValues" dxfId="5" priority="120"/>
    <cfRule type="duplicateValues" dxfId="4" priority="122"/>
    <cfRule type="duplicateValues" dxfId="4" priority="123"/>
    <cfRule type="duplicateValues" dxfId="4" priority="124"/>
    <cfRule type="duplicateValues" dxfId="4" priority="125"/>
  </conditionalFormatting>
  <conditionalFormatting sqref="D62:D63">
    <cfRule type="duplicateValues" dxfId="4" priority="167"/>
  </conditionalFormatting>
  <conditionalFormatting sqref="D95:D103">
    <cfRule type="duplicateValues" dxfId="4" priority="110"/>
    <cfRule type="duplicateValues" dxfId="5" priority="111"/>
    <cfRule type="duplicateValues" dxfId="4" priority="112"/>
    <cfRule type="duplicateValues" dxfId="4" priority="113"/>
  </conditionalFormatting>
  <conditionalFormatting sqref="D1:D12 D20:D21 D14:D18 D23:D41 D43:D94 D123:D138 D115:D121 D104:D113">
    <cfRule type="duplicateValues" dxfId="4" priority="184"/>
  </conditionalFormatting>
  <conditionalFormatting sqref="D1:D41 D43:D94 D123:D138 D104:D121">
    <cfRule type="duplicateValues" dxfId="5" priority="185"/>
    <cfRule type="duplicateValues" dxfId="4" priority="187"/>
  </conditionalFormatting>
  <conditionalFormatting sqref="D4:D41 D43:D94 D123:D138 D104:D121">
    <cfRule type="duplicateValues" dxfId="4" priority="186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硬件设计交付清单</vt:lpstr>
      <vt:lpstr>附件六 T527 linux AIOT项目外发文档清单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2024-01-23T07:10:31Z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3B9CC6203A5540B4B5F00F5D4507B7E7</vt:lpwstr>
  </property>
  <property fmtid="{D5CDD505-2E9C-101B-9397-08002B2CF9AE}" pid="3" name="KSOProductBuildVer">
    <vt:lpwstr>2052-11.1.0.9740</vt:lpwstr>
  </property>
</Properties>
</file>