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<sst xmlns="http://schemas.openxmlformats.org/spreadsheetml/2006/main" count="633" uniqueCount="81">
  <si>
    <t>Total</t>
  </si>
  <si>
    <t>United States</t>
  </si>
  <si>
    <t>State Senate</t>
  </si>
  <si>
    <t>State House</t>
  </si>
  <si>
    <t>Votes Cast</t>
  </si>
  <si>
    <t>Senator</t>
  </si>
  <si>
    <t>Representative</t>
  </si>
  <si>
    <t>District 28</t>
  </si>
  <si>
    <t>District 30</t>
  </si>
  <si>
    <t>District 35</t>
  </si>
  <si>
    <t>District 36</t>
  </si>
  <si>
    <t>District 37</t>
  </si>
  <si>
    <t>District 38</t>
  </si>
  <si>
    <t>District 56</t>
  </si>
  <si>
    <t>District 57</t>
  </si>
  <si>
    <t>District 59</t>
  </si>
  <si>
    <t>Republican</t>
  </si>
  <si>
    <t>Thomas</t>
  </si>
  <si>
    <t>Cubin</t>
  </si>
  <si>
    <t>Herdt</t>
  </si>
  <si>
    <t>Wenino</t>
  </si>
  <si>
    <t>Walsh</t>
  </si>
  <si>
    <t>Scott</t>
  </si>
  <si>
    <t>Cohee</t>
  </si>
  <si>
    <t>Gay</t>
  </si>
  <si>
    <t>Olson</t>
  </si>
  <si>
    <t>Tempest</t>
  </si>
  <si>
    <t>Brechtel</t>
  </si>
  <si>
    <t>Paseneaux</t>
  </si>
  <si>
    <t>Nagel</t>
  </si>
  <si>
    <t>Lockhart</t>
  </si>
  <si>
    <t>Hanlin</t>
  </si>
  <si>
    <t>Roosevelt School 1-1</t>
  </si>
  <si>
    <t>NA</t>
  </si>
  <si>
    <t>Natrona County Library 1-2</t>
  </si>
  <si>
    <t>Dean Morgan Jr. High School 1-3</t>
  </si>
  <si>
    <t>Casper College 1-4</t>
  </si>
  <si>
    <t>Jefferson School 1-5</t>
  </si>
  <si>
    <t>Grant School 1-6</t>
  </si>
  <si>
    <t>East Junior High School 1-7</t>
  </si>
  <si>
    <t>Seventh Day Adventist School 1-9</t>
  </si>
  <si>
    <t>McKinley School 1-10</t>
  </si>
  <si>
    <t>Westwood School 2-1</t>
  </si>
  <si>
    <t>CY Junior High School 2-3</t>
  </si>
  <si>
    <t>Southridge School 2-4</t>
  </si>
  <si>
    <t>Cresthill School 2-5</t>
  </si>
  <si>
    <t>Shepherd of the Hills Church 2-6</t>
  </si>
  <si>
    <t>Paradise Valley School 2-7</t>
  </si>
  <si>
    <t>Oregon Trail School 2-8</t>
  </si>
  <si>
    <t>Shepherd of the Valley Care Ctr 2-9</t>
  </si>
  <si>
    <t>Bethel Baptist Church 2-10</t>
  </si>
  <si>
    <t>Willard School 3-1</t>
  </si>
  <si>
    <t>University Park School 3-2</t>
  </si>
  <si>
    <t>Pineview School 3-3</t>
  </si>
  <si>
    <t>Fairdale School 3-4</t>
  </si>
  <si>
    <t>Kelly Walsh High School 3-5</t>
  </si>
  <si>
    <t>Manor Heights School 3-6</t>
  </si>
  <si>
    <t>First Assembly of God Church 3-8</t>
  </si>
  <si>
    <t>Verda James School 3-9</t>
  </si>
  <si>
    <t>Centennial Jr. High School 3-10</t>
  </si>
  <si>
    <t>Evansville School 4-1</t>
  </si>
  <si>
    <t>Evansville School 4-2</t>
  </si>
  <si>
    <t>Hat Six Ranch 5-1</t>
  </si>
  <si>
    <t>::</t>
  </si>
  <si>
    <t>Midwest Town Hall 7-1</t>
  </si>
  <si>
    <t>Edgerton Town Hall 7-2</t>
  </si>
  <si>
    <t>Mills Fire Hall 8-1</t>
  </si>
  <si>
    <t>Mountain View School 8-2</t>
  </si>
  <si>
    <t>Wardwell Water &amp; Sewer 8-3</t>
  </si>
  <si>
    <t>Vista West Church 8-4</t>
  </si>
  <si>
    <t>Bar Nunn School 8-5</t>
  </si>
  <si>
    <t>National Guard Armory 9-1</t>
  </si>
  <si>
    <t>Red Creek School 11-1</t>
  </si>
  <si>
    <t>Alcova School 11-2</t>
  </si>
  <si>
    <t>Fish Hatchery 11-3</t>
  </si>
  <si>
    <t>Poison Spider School 11-4</t>
  </si>
  <si>
    <t>St. Stephen's Church 12-2</t>
  </si>
  <si>
    <t>Bressler Ranch 13-1</t>
  </si>
  <si>
    <t>Powder River School 13-2</t>
  </si>
  <si>
    <t>Upper Willow Creek School 14-1</t>
  </si>
  <si>
    <t>Official Totals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</si>
</sst>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2"/>
      <charset val="1"/>
    </font>
    <font>
      <sz val="10"/>
      <name val="Times New Roman"/>
      <family val="2"/>
      <charset val="1"/>
    </font>
    <font>
      <sz val="10"/>
      <name val="Arial"/>
      <family val="2"/>
      <charset val="1"/>
    </font>
    <font>
      <b val="true"/>
      <u val="single"/>
      <sz val="1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V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2"/>
      <c r="E1" s="3" t="s">
        <v>1</v>
      </c>
      <c r="F1" s="3"/>
      <c r="G1" s="3"/>
      <c r="H1" s="3"/>
      <c r="I1" s="3" t="s">
        <v>2</v>
      </c>
      <c r="J1" s="3"/>
      <c r="K1" s="3" t="s">
        <v>2</v>
      </c>
      <c r="L1" s="1"/>
      <c r="M1" s="2" t="s">
        <v>3</v>
      </c>
      <c r="N1" s="2"/>
      <c r="O1" s="2" t="s">
        <v>3</v>
      </c>
      <c r="P1" s="2"/>
      <c r="Q1" s="2" t="s">
        <v>3</v>
      </c>
      <c r="R1" s="2"/>
      <c r="S1" s="2"/>
      <c r="T1" s="2" t="s">
        <v>3</v>
      </c>
      <c r="U1" s="2"/>
      <c r="V1" s="2"/>
      <c r="W1" s="2" t="s">
        <v>3</v>
      </c>
      <c r="X1" s="1"/>
      <c r="Y1" s="2" t="s">
        <v>3</v>
      </c>
      <c r="Z1" s="2"/>
      <c r="AA1" s="2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</row>
    <row r="2" customFormat="false" ht="12.8" hidden="false" customHeight="false" outlineLevel="0" collapsed="false">
      <c r="A2" s="1"/>
      <c r="B2" s="2" t="s">
        <v>4</v>
      </c>
      <c r="C2" s="2" t="s">
        <v>5</v>
      </c>
      <c r="D2" s="2"/>
      <c r="E2" s="3" t="s">
        <v>6</v>
      </c>
      <c r="F2" s="3"/>
      <c r="G2" s="3"/>
      <c r="H2" s="3"/>
      <c r="I2" s="3" t="s">
        <v>7</v>
      </c>
      <c r="J2" s="3"/>
      <c r="K2" s="3" t="s">
        <v>8</v>
      </c>
      <c r="L2" s="1"/>
      <c r="M2" s="2" t="s">
        <v>9</v>
      </c>
      <c r="N2" s="2"/>
      <c r="O2" s="2" t="s">
        <v>10</v>
      </c>
      <c r="P2" s="2"/>
      <c r="Q2" s="2" t="s">
        <v>11</v>
      </c>
      <c r="R2" s="2"/>
      <c r="S2" s="2"/>
      <c r="T2" s="2" t="s">
        <v>12</v>
      </c>
      <c r="U2" s="2"/>
      <c r="V2" s="2"/>
      <c r="W2" s="2" t="s">
        <v>13</v>
      </c>
      <c r="X2" s="1"/>
      <c r="Y2" s="2" t="s">
        <v>14</v>
      </c>
      <c r="Z2" s="2"/>
      <c r="AA2" s="2" t="s">
        <v>15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</row>
    <row r="3" customFormat="false" ht="12.8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2"/>
      <c r="N3" s="1"/>
      <c r="O3" s="2"/>
      <c r="P3" s="2"/>
      <c r="Q3" s="2"/>
      <c r="R3" s="2"/>
      <c r="S3" s="2"/>
      <c r="T3" s="2"/>
      <c r="U3" s="2"/>
      <c r="V3" s="2"/>
      <c r="W3" s="2"/>
      <c r="X3" s="1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</row>
    <row r="4" customFormat="false" ht="12.8" hidden="false" customHeight="false" outlineLevel="0" collapsed="false">
      <c r="A4" s="1"/>
      <c r="B4" s="2" t="s">
        <v>16</v>
      </c>
      <c r="C4" s="2" t="s">
        <v>17</v>
      </c>
      <c r="D4" s="2"/>
      <c r="E4" s="2" t="s">
        <v>18</v>
      </c>
      <c r="F4" s="2" t="s">
        <v>19</v>
      </c>
      <c r="G4" s="2" t="s">
        <v>20</v>
      </c>
      <c r="H4" s="2"/>
      <c r="I4" s="2" t="s">
        <v>21</v>
      </c>
      <c r="J4" s="2"/>
      <c r="K4" s="2" t="s">
        <v>22</v>
      </c>
      <c r="L4" s="1"/>
      <c r="M4" s="2" t="s">
        <v>23</v>
      </c>
      <c r="N4" s="1"/>
      <c r="O4" s="2" t="s">
        <v>24</v>
      </c>
      <c r="P4" s="2"/>
      <c r="Q4" s="2" t="s">
        <v>25</v>
      </c>
      <c r="R4" s="2" t="s">
        <v>26</v>
      </c>
      <c r="S4" s="2"/>
      <c r="T4" s="2" t="s">
        <v>27</v>
      </c>
      <c r="U4" s="2" t="s">
        <v>28</v>
      </c>
      <c r="V4" s="2"/>
      <c r="W4" s="2" t="s">
        <v>29</v>
      </c>
      <c r="X4" s="1"/>
      <c r="Y4" s="2" t="s">
        <v>30</v>
      </c>
      <c r="Z4" s="2"/>
      <c r="AA4" s="2" t="s">
        <v>31</v>
      </c>
      <c r="AB4" s="2"/>
      <c r="AC4" s="2"/>
      <c r="AD4" s="2"/>
      <c r="AE4" s="2"/>
      <c r="AF4" s="2"/>
      <c r="AG4" s="2"/>
      <c r="AH4" s="2"/>
      <c r="AI4" s="2"/>
      <c r="AJ4" s="2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customFormat="false" ht="12.8" hidden="false" customHeight="false" outlineLevel="0" collapsed="false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4"/>
      <c r="M5" s="5"/>
      <c r="N5" s="4"/>
      <c r="O5" s="5"/>
      <c r="P5" s="5"/>
      <c r="Q5" s="5"/>
      <c r="R5" s="5"/>
      <c r="S5" s="5"/>
      <c r="T5" s="5"/>
      <c r="U5" s="5"/>
      <c r="V5" s="5"/>
      <c r="W5" s="5"/>
      <c r="X5" s="4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</row>
    <row r="6" customFormat="false" ht="12.8" hidden="false" customHeight="false" outlineLevel="0" collapsed="false">
      <c r="A6" s="4" t="s">
        <v>32</v>
      </c>
      <c r="B6" s="5" t="n">
        <v>78</v>
      </c>
      <c r="C6" s="5" t="n">
        <v>71</v>
      </c>
      <c r="D6" s="5"/>
      <c r="E6" s="5" t="n">
        <v>48</v>
      </c>
      <c r="F6" s="5" t="n">
        <v>15</v>
      </c>
      <c r="G6" s="5" t="n">
        <v>14</v>
      </c>
      <c r="H6" s="5"/>
      <c r="I6" s="5" t="n">
        <v>2</v>
      </c>
      <c r="J6" s="5"/>
      <c r="K6" s="5" t="n">
        <v>60</v>
      </c>
      <c r="L6" s="4" t="s">
        <v>32</v>
      </c>
      <c r="M6" s="5" t="s">
        <v>33</v>
      </c>
      <c r="N6" s="4"/>
      <c r="O6" s="5" t="s">
        <v>33</v>
      </c>
      <c r="P6" s="5"/>
      <c r="Q6" s="5" t="s">
        <v>33</v>
      </c>
      <c r="R6" s="5" t="s">
        <v>33</v>
      </c>
      <c r="S6" s="5"/>
      <c r="T6" s="5" t="s">
        <v>33</v>
      </c>
      <c r="U6" s="5" t="s">
        <v>33</v>
      </c>
      <c r="V6" s="5"/>
      <c r="W6" s="5" t="n">
        <v>2</v>
      </c>
      <c r="X6" s="4" t="s">
        <v>32</v>
      </c>
      <c r="Y6" s="5" t="s">
        <v>33</v>
      </c>
      <c r="Z6" s="5"/>
      <c r="AA6" s="5" t="s">
        <v>33</v>
      </c>
      <c r="AB6" s="5"/>
      <c r="AC6" s="5"/>
      <c r="AD6" s="5"/>
      <c r="AE6" s="5"/>
      <c r="AF6" s="5"/>
      <c r="AG6" s="5"/>
      <c r="AH6" s="5"/>
      <c r="AI6" s="5"/>
      <c r="AJ6" s="5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</row>
    <row r="7" customFormat="false" ht="12.8" hidden="false" customHeight="false" outlineLevel="0" collapsed="false">
      <c r="A7" s="4" t="s">
        <v>34</v>
      </c>
      <c r="B7" s="5" t="n">
        <v>146</v>
      </c>
      <c r="C7" s="5" t="n">
        <v>132</v>
      </c>
      <c r="D7" s="5"/>
      <c r="E7" s="5" t="n">
        <v>94</v>
      </c>
      <c r="F7" s="5" t="n">
        <v>25</v>
      </c>
      <c r="G7" s="5" t="n">
        <v>25</v>
      </c>
      <c r="H7" s="5"/>
      <c r="I7" s="5" t="n">
        <v>123</v>
      </c>
      <c r="J7" s="5"/>
      <c r="K7" s="5" t="n">
        <v>4</v>
      </c>
      <c r="L7" s="4" t="s">
        <v>34</v>
      </c>
      <c r="M7" s="5" t="s">
        <v>33</v>
      </c>
      <c r="N7" s="4"/>
      <c r="O7" s="5" t="s">
        <v>33</v>
      </c>
      <c r="P7" s="5"/>
      <c r="Q7" s="5" t="s">
        <v>33</v>
      </c>
      <c r="R7" s="5" t="s">
        <v>33</v>
      </c>
      <c r="S7" s="5"/>
      <c r="T7" s="5" t="s">
        <v>33</v>
      </c>
      <c r="U7" s="5" t="s">
        <v>33</v>
      </c>
      <c r="V7" s="5"/>
      <c r="W7" s="5" t="n">
        <v>124</v>
      </c>
      <c r="X7" s="4" t="s">
        <v>34</v>
      </c>
      <c r="Y7" s="5" t="s">
        <v>33</v>
      </c>
      <c r="Z7" s="5"/>
      <c r="AA7" s="5" t="s">
        <v>33</v>
      </c>
      <c r="AB7" s="5"/>
      <c r="AC7" s="5"/>
      <c r="AD7" s="5"/>
      <c r="AE7" s="5"/>
      <c r="AF7" s="5"/>
      <c r="AG7" s="5"/>
      <c r="AH7" s="5"/>
      <c r="AI7" s="5"/>
      <c r="AJ7" s="5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</row>
    <row r="8" customFormat="false" ht="12.8" hidden="false" customHeight="false" outlineLevel="0" collapsed="false">
      <c r="A8" s="4" t="s">
        <v>35</v>
      </c>
      <c r="B8" s="5" t="n">
        <v>232</v>
      </c>
      <c r="C8" s="5" t="n">
        <v>200</v>
      </c>
      <c r="D8" s="5"/>
      <c r="E8" s="5" t="n">
        <v>133</v>
      </c>
      <c r="F8" s="5" t="n">
        <v>34</v>
      </c>
      <c r="G8" s="5" t="n">
        <v>56</v>
      </c>
      <c r="H8" s="5"/>
      <c r="I8" s="5" t="n">
        <v>182</v>
      </c>
      <c r="J8" s="6"/>
      <c r="K8" s="5" t="s">
        <v>33</v>
      </c>
      <c r="L8" s="4" t="s">
        <v>35</v>
      </c>
      <c r="M8" s="5" t="s">
        <v>33</v>
      </c>
      <c r="N8" s="4"/>
      <c r="O8" s="5" t="s">
        <v>33</v>
      </c>
      <c r="P8" s="5"/>
      <c r="Q8" s="5" t="s">
        <v>33</v>
      </c>
      <c r="R8" s="5" t="s">
        <v>33</v>
      </c>
      <c r="S8" s="5"/>
      <c r="T8" s="5" t="s">
        <v>33</v>
      </c>
      <c r="U8" s="5" t="s">
        <v>33</v>
      </c>
      <c r="V8" s="5"/>
      <c r="W8" s="5" t="n">
        <v>198</v>
      </c>
      <c r="X8" s="4" t="s">
        <v>35</v>
      </c>
      <c r="Y8" s="5" t="s">
        <v>33</v>
      </c>
      <c r="Z8" s="5"/>
      <c r="AA8" s="5" t="s">
        <v>33</v>
      </c>
      <c r="AB8" s="5"/>
      <c r="AC8" s="5"/>
      <c r="AD8" s="5"/>
      <c r="AE8" s="5"/>
      <c r="AF8" s="5"/>
      <c r="AG8" s="5"/>
      <c r="AH8" s="5"/>
      <c r="AI8" s="5"/>
      <c r="AJ8" s="5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</row>
    <row r="9" customFormat="false" ht="12.8" hidden="false" customHeight="false" outlineLevel="0" collapsed="false">
      <c r="A9" s="4" t="s">
        <v>36</v>
      </c>
      <c r="B9" s="5" t="n">
        <v>237</v>
      </c>
      <c r="C9" s="5" t="n">
        <v>213</v>
      </c>
      <c r="D9" s="5"/>
      <c r="E9" s="5" t="n">
        <v>163</v>
      </c>
      <c r="F9" s="5" t="n">
        <v>30</v>
      </c>
      <c r="G9" s="5" t="n">
        <v>30</v>
      </c>
      <c r="H9" s="5"/>
      <c r="I9" s="5" t="n">
        <v>186</v>
      </c>
      <c r="J9" s="5"/>
      <c r="K9" s="5" t="s">
        <v>33</v>
      </c>
      <c r="L9" s="4" t="s">
        <v>36</v>
      </c>
      <c r="M9" s="5" t="s">
        <v>33</v>
      </c>
      <c r="N9" s="4"/>
      <c r="O9" s="5" t="s">
        <v>33</v>
      </c>
      <c r="P9" s="5"/>
      <c r="Q9" s="5" t="s">
        <v>33</v>
      </c>
      <c r="R9" s="5" t="s">
        <v>33</v>
      </c>
      <c r="S9" s="5"/>
      <c r="T9" s="5" t="s">
        <v>33</v>
      </c>
      <c r="U9" s="5" t="s">
        <v>33</v>
      </c>
      <c r="V9" s="5"/>
      <c r="W9" s="5" t="n">
        <v>204</v>
      </c>
      <c r="X9" s="4" t="s">
        <v>36</v>
      </c>
      <c r="Y9" s="5" t="s">
        <v>33</v>
      </c>
      <c r="Z9" s="5"/>
      <c r="AA9" s="5" t="s">
        <v>33</v>
      </c>
      <c r="AB9" s="5"/>
      <c r="AC9" s="5"/>
      <c r="AD9" s="5"/>
      <c r="AE9" s="5"/>
      <c r="AF9" s="5"/>
      <c r="AG9" s="5"/>
      <c r="AH9" s="5"/>
      <c r="AI9" s="5"/>
      <c r="AJ9" s="5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</row>
    <row r="10" customFormat="false" ht="12.8" hidden="false" customHeight="false" outlineLevel="0" collapsed="false">
      <c r="A10" s="4" t="s">
        <v>37</v>
      </c>
      <c r="B10" s="5" t="n">
        <v>243</v>
      </c>
      <c r="C10" s="5" t="n">
        <v>213</v>
      </c>
      <c r="D10" s="5"/>
      <c r="E10" s="5" t="n">
        <v>137</v>
      </c>
      <c r="F10" s="5" t="n">
        <v>43</v>
      </c>
      <c r="G10" s="5" t="n">
        <v>52</v>
      </c>
      <c r="H10" s="5"/>
      <c r="I10" s="5" t="n">
        <v>191</v>
      </c>
      <c r="J10" s="5"/>
      <c r="K10" s="5" t="s">
        <v>33</v>
      </c>
      <c r="L10" s="4" t="s">
        <v>37</v>
      </c>
      <c r="M10" s="5" t="s">
        <v>33</v>
      </c>
      <c r="N10" s="4"/>
      <c r="O10" s="5" t="s">
        <v>33</v>
      </c>
      <c r="P10" s="5"/>
      <c r="Q10" s="5" t="s">
        <v>33</v>
      </c>
      <c r="R10" s="5" t="s">
        <v>33</v>
      </c>
      <c r="S10" s="5"/>
      <c r="T10" s="5" t="s">
        <v>33</v>
      </c>
      <c r="U10" s="5" t="s">
        <v>33</v>
      </c>
      <c r="V10" s="5"/>
      <c r="W10" s="5" t="s">
        <v>33</v>
      </c>
      <c r="X10" s="4" t="s">
        <v>37</v>
      </c>
      <c r="Y10" s="5" t="n">
        <v>208</v>
      </c>
      <c r="Z10" s="5"/>
      <c r="AA10" s="5" t="s">
        <v>33</v>
      </c>
      <c r="AB10" s="5"/>
      <c r="AC10" s="5"/>
      <c r="AD10" s="5"/>
      <c r="AE10" s="5"/>
      <c r="AF10" s="5"/>
      <c r="AG10" s="5"/>
      <c r="AH10" s="5"/>
      <c r="AI10" s="5"/>
      <c r="AJ10" s="5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</row>
    <row r="11" customFormat="false" ht="12.8" hidden="false" customHeight="false" outlineLevel="0" collapsed="false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4"/>
      <c r="M11" s="5"/>
      <c r="N11" s="4"/>
      <c r="O11" s="5"/>
      <c r="P11" s="5"/>
      <c r="Q11" s="5"/>
      <c r="R11" s="5"/>
      <c r="S11" s="5"/>
      <c r="T11" s="5"/>
      <c r="U11" s="5"/>
      <c r="V11" s="5"/>
      <c r="W11" s="5"/>
      <c r="X11" s="4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</row>
    <row r="12" customFormat="false" ht="12.8" hidden="false" customHeight="false" outlineLevel="0" collapsed="false">
      <c r="A12" s="4" t="s">
        <v>38</v>
      </c>
      <c r="B12" s="5" t="n">
        <v>225</v>
      </c>
      <c r="C12" s="5" t="n">
        <v>206</v>
      </c>
      <c r="D12" s="5"/>
      <c r="E12" s="5" t="n">
        <v>138</v>
      </c>
      <c r="F12" s="5" t="n">
        <v>35</v>
      </c>
      <c r="G12" s="5" t="n">
        <v>49</v>
      </c>
      <c r="H12" s="5"/>
      <c r="I12" s="5" t="s">
        <v>33</v>
      </c>
      <c r="J12" s="5"/>
      <c r="K12" s="5" t="s">
        <v>33</v>
      </c>
      <c r="L12" s="4" t="s">
        <v>38</v>
      </c>
      <c r="M12" s="5" t="n">
        <v>189</v>
      </c>
      <c r="N12" s="4"/>
      <c r="O12" s="5" t="s">
        <v>33</v>
      </c>
      <c r="P12" s="5"/>
      <c r="Q12" s="5" t="s">
        <v>33</v>
      </c>
      <c r="R12" s="5" t="s">
        <v>33</v>
      </c>
      <c r="S12" s="5"/>
      <c r="T12" s="5" t="s">
        <v>33</v>
      </c>
      <c r="U12" s="5" t="s">
        <v>33</v>
      </c>
      <c r="V12" s="5"/>
      <c r="W12" s="5" t="s">
        <v>33</v>
      </c>
      <c r="X12" s="4" t="s">
        <v>38</v>
      </c>
      <c r="Y12" s="5" t="s">
        <v>33</v>
      </c>
      <c r="Z12" s="5"/>
      <c r="AA12" s="5" t="s">
        <v>33</v>
      </c>
      <c r="AB12" s="5"/>
      <c r="AC12" s="5"/>
      <c r="AD12" s="5"/>
      <c r="AE12" s="5"/>
      <c r="AF12" s="5"/>
      <c r="AG12" s="5"/>
      <c r="AH12" s="5"/>
      <c r="AI12" s="5"/>
      <c r="AJ12" s="5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</row>
    <row r="13" customFormat="false" ht="12.8" hidden="false" customHeight="false" outlineLevel="0" collapsed="false">
      <c r="A13" s="4" t="s">
        <v>39</v>
      </c>
      <c r="B13" s="5" t="n">
        <v>158</v>
      </c>
      <c r="C13" s="5" t="n">
        <v>143</v>
      </c>
      <c r="D13" s="5"/>
      <c r="E13" s="5" t="n">
        <v>92</v>
      </c>
      <c r="F13" s="5" t="n">
        <v>39</v>
      </c>
      <c r="G13" s="5" t="n">
        <v>22</v>
      </c>
      <c r="H13" s="5"/>
      <c r="I13" s="5" t="n">
        <v>129</v>
      </c>
      <c r="J13" s="5"/>
      <c r="K13" s="5" t="s">
        <v>33</v>
      </c>
      <c r="L13" s="4" t="s">
        <v>39</v>
      </c>
      <c r="M13" s="5" t="s">
        <v>33</v>
      </c>
      <c r="N13" s="4"/>
      <c r="O13" s="5" t="s">
        <v>33</v>
      </c>
      <c r="P13" s="5"/>
      <c r="Q13" s="5" t="s">
        <v>33</v>
      </c>
      <c r="R13" s="5" t="s">
        <v>33</v>
      </c>
      <c r="S13" s="5"/>
      <c r="T13" s="5" t="s">
        <v>33</v>
      </c>
      <c r="U13" s="5" t="s">
        <v>33</v>
      </c>
      <c r="V13" s="5"/>
      <c r="W13" s="5" t="s">
        <v>33</v>
      </c>
      <c r="X13" s="4" t="s">
        <v>39</v>
      </c>
      <c r="Y13" s="5" t="n">
        <v>139</v>
      </c>
      <c r="Z13" s="5"/>
      <c r="AA13" s="5" t="s">
        <v>33</v>
      </c>
      <c r="AB13" s="5"/>
      <c r="AC13" s="5"/>
      <c r="AD13" s="5"/>
      <c r="AE13" s="5"/>
      <c r="AF13" s="5"/>
      <c r="AG13" s="5"/>
      <c r="AH13" s="5"/>
      <c r="AI13" s="5"/>
      <c r="AJ13" s="5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</row>
    <row r="14" customFormat="false" ht="12.8" hidden="false" customHeight="false" outlineLevel="0" collapsed="false">
      <c r="A14" s="4" t="s">
        <v>40</v>
      </c>
      <c r="B14" s="5" t="n">
        <v>216</v>
      </c>
      <c r="C14" s="5" t="n">
        <v>200</v>
      </c>
      <c r="D14" s="5"/>
      <c r="E14" s="5" t="n">
        <v>157</v>
      </c>
      <c r="F14" s="5" t="n">
        <v>25</v>
      </c>
      <c r="G14" s="5" t="n">
        <v>26</v>
      </c>
      <c r="H14" s="5"/>
      <c r="I14" s="5" t="n">
        <v>167</v>
      </c>
      <c r="J14" s="5"/>
      <c r="K14" s="5" t="s">
        <v>33</v>
      </c>
      <c r="L14" s="4" t="s">
        <v>40</v>
      </c>
      <c r="M14" s="5" t="n">
        <v>6</v>
      </c>
      <c r="N14" s="4"/>
      <c r="O14" s="5" t="s">
        <v>33</v>
      </c>
      <c r="P14" s="5"/>
      <c r="Q14" s="5" t="n">
        <v>0</v>
      </c>
      <c r="R14" s="5" t="n">
        <v>0</v>
      </c>
      <c r="S14" s="5"/>
      <c r="T14" s="5" t="s">
        <v>33</v>
      </c>
      <c r="U14" s="5" t="s">
        <v>33</v>
      </c>
      <c r="V14" s="5"/>
      <c r="W14" s="5" t="n">
        <v>175</v>
      </c>
      <c r="X14" s="4" t="s">
        <v>40</v>
      </c>
      <c r="Y14" s="5" t="s">
        <v>33</v>
      </c>
      <c r="Z14" s="5"/>
      <c r="AA14" s="5" t="s">
        <v>33</v>
      </c>
      <c r="AB14" s="5"/>
      <c r="AC14" s="5"/>
      <c r="AD14" s="5"/>
      <c r="AE14" s="5"/>
      <c r="AF14" s="5"/>
      <c r="AG14" s="5"/>
      <c r="AH14" s="5"/>
      <c r="AI14" s="5"/>
      <c r="AJ14" s="5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</row>
    <row r="15" customFormat="false" ht="12.8" hidden="false" customHeight="false" outlineLevel="0" collapsed="false">
      <c r="A15" s="4" t="s">
        <v>41</v>
      </c>
      <c r="B15" s="5" t="n">
        <v>195</v>
      </c>
      <c r="C15" s="5" t="n">
        <v>170</v>
      </c>
      <c r="D15" s="5"/>
      <c r="E15" s="5" t="n">
        <v>111</v>
      </c>
      <c r="F15" s="5" t="n">
        <v>39</v>
      </c>
      <c r="G15" s="5" t="n">
        <v>43</v>
      </c>
      <c r="H15" s="5"/>
      <c r="I15" s="5" t="s">
        <v>33</v>
      </c>
      <c r="J15" s="5"/>
      <c r="K15" s="5" t="s">
        <v>33</v>
      </c>
      <c r="L15" s="4" t="s">
        <v>41</v>
      </c>
      <c r="M15" s="5" t="s">
        <v>33</v>
      </c>
      <c r="N15" s="4"/>
      <c r="O15" s="5" t="s">
        <v>33</v>
      </c>
      <c r="P15" s="5"/>
      <c r="Q15" s="5" t="s">
        <v>33</v>
      </c>
      <c r="R15" s="5" t="s">
        <v>33</v>
      </c>
      <c r="S15" s="5"/>
      <c r="T15" s="5" t="s">
        <v>33</v>
      </c>
      <c r="U15" s="5" t="s">
        <v>33</v>
      </c>
      <c r="V15" s="5"/>
      <c r="W15" s="5" t="s">
        <v>33</v>
      </c>
      <c r="X15" s="4" t="s">
        <v>41</v>
      </c>
      <c r="Y15" s="5" t="s">
        <v>33</v>
      </c>
      <c r="Z15" s="5"/>
      <c r="AA15" s="5" t="n">
        <v>162</v>
      </c>
      <c r="AB15" s="5"/>
      <c r="AC15" s="5"/>
      <c r="AD15" s="5"/>
      <c r="AE15" s="5"/>
      <c r="AF15" s="5"/>
      <c r="AG15" s="5"/>
      <c r="AH15" s="5"/>
      <c r="AI15" s="5"/>
      <c r="AJ15" s="5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</row>
    <row r="16" customFormat="false" ht="12.8" hidden="false" customHeight="false" outlineLevel="0" collapsed="false">
      <c r="A16" s="4" t="s">
        <v>42</v>
      </c>
      <c r="B16" s="5" t="n">
        <v>275</v>
      </c>
      <c r="C16" s="5" t="n">
        <v>258</v>
      </c>
      <c r="D16" s="5"/>
      <c r="E16" s="5" t="n">
        <v>166</v>
      </c>
      <c r="F16" s="5" t="n">
        <v>58</v>
      </c>
      <c r="G16" s="5" t="n">
        <v>41</v>
      </c>
      <c r="H16" s="5"/>
      <c r="I16" s="5" t="s">
        <v>33</v>
      </c>
      <c r="J16" s="5"/>
      <c r="K16" s="5" t="s">
        <v>33</v>
      </c>
      <c r="L16" s="4" t="s">
        <v>42</v>
      </c>
      <c r="M16" s="5" t="s">
        <v>33</v>
      </c>
      <c r="N16" s="4"/>
      <c r="O16" s="5" t="s">
        <v>33</v>
      </c>
      <c r="P16" s="5"/>
      <c r="Q16" s="5" t="s">
        <v>33</v>
      </c>
      <c r="R16" s="5" t="s">
        <v>33</v>
      </c>
      <c r="S16" s="5"/>
      <c r="T16" s="5" t="s">
        <v>33</v>
      </c>
      <c r="U16" s="5" t="s">
        <v>33</v>
      </c>
      <c r="V16" s="5"/>
      <c r="W16" s="5" t="s">
        <v>33</v>
      </c>
      <c r="X16" s="4" t="s">
        <v>42</v>
      </c>
      <c r="Y16" s="5" t="s">
        <v>33</v>
      </c>
      <c r="Z16" s="5"/>
      <c r="AA16" s="5" t="n">
        <v>237</v>
      </c>
      <c r="AB16" s="5"/>
      <c r="AC16" s="5"/>
      <c r="AD16" s="5"/>
      <c r="AE16" s="5"/>
      <c r="AF16" s="5"/>
      <c r="AG16" s="5"/>
      <c r="AH16" s="5"/>
      <c r="AI16" s="5"/>
      <c r="AJ16" s="5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</row>
    <row r="17" customFormat="false" ht="12.8" hidden="false" customHeight="false" outlineLevel="0" collapsed="false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4"/>
      <c r="M17" s="5"/>
      <c r="N17" s="4"/>
      <c r="O17" s="5"/>
      <c r="P17" s="5"/>
      <c r="Q17" s="5"/>
      <c r="R17" s="5"/>
      <c r="S17" s="5"/>
      <c r="T17" s="5"/>
      <c r="U17" s="5"/>
      <c r="V17" s="5"/>
      <c r="W17" s="5"/>
      <c r="X17" s="4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</row>
    <row r="18" customFormat="false" ht="12.8" hidden="false" customHeight="false" outlineLevel="0" collapsed="false">
      <c r="A18" s="4" t="s">
        <v>43</v>
      </c>
      <c r="B18" s="5" t="n">
        <v>256</v>
      </c>
      <c r="C18" s="5" t="n">
        <v>233</v>
      </c>
      <c r="D18" s="5"/>
      <c r="E18" s="5" t="n">
        <v>166</v>
      </c>
      <c r="F18" s="5" t="n">
        <v>42</v>
      </c>
      <c r="G18" s="5" t="n">
        <v>34</v>
      </c>
      <c r="H18" s="5"/>
      <c r="I18" s="5" t="s">
        <v>33</v>
      </c>
      <c r="J18" s="5"/>
      <c r="K18" s="5" t="s">
        <v>33</v>
      </c>
      <c r="L18" s="4" t="s">
        <v>43</v>
      </c>
      <c r="M18" s="5" t="s">
        <v>33</v>
      </c>
      <c r="N18" s="4"/>
      <c r="O18" s="5" t="s">
        <v>33</v>
      </c>
      <c r="P18" s="5"/>
      <c r="Q18" s="5" t="s">
        <v>33</v>
      </c>
      <c r="R18" s="5" t="s">
        <v>33</v>
      </c>
      <c r="S18" s="5"/>
      <c r="T18" s="5" t="s">
        <v>33</v>
      </c>
      <c r="U18" s="5" t="s">
        <v>33</v>
      </c>
      <c r="V18" s="5"/>
      <c r="W18" s="5" t="s">
        <v>33</v>
      </c>
      <c r="X18" s="4" t="s">
        <v>43</v>
      </c>
      <c r="Y18" s="5" t="s">
        <v>33</v>
      </c>
      <c r="Z18" s="5"/>
      <c r="AA18" s="5" t="n">
        <v>217</v>
      </c>
      <c r="AB18" s="5"/>
      <c r="AC18" s="5"/>
      <c r="AD18" s="5"/>
      <c r="AE18" s="5"/>
      <c r="AF18" s="5"/>
      <c r="AG18" s="5"/>
      <c r="AH18" s="5"/>
      <c r="AI18" s="5"/>
      <c r="AJ18" s="5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</row>
    <row r="19" customFormat="false" ht="12.8" hidden="false" customHeight="false" outlineLevel="0" collapsed="false">
      <c r="A19" s="4" t="s">
        <v>44</v>
      </c>
      <c r="B19" s="5" t="n">
        <v>184</v>
      </c>
      <c r="C19" s="5" t="n">
        <v>165</v>
      </c>
      <c r="D19" s="5"/>
      <c r="E19" s="5" t="n">
        <v>110</v>
      </c>
      <c r="F19" s="5" t="n">
        <v>35</v>
      </c>
      <c r="G19" s="5" t="n">
        <v>31</v>
      </c>
      <c r="H19" s="5"/>
      <c r="I19" s="5" t="s">
        <v>33</v>
      </c>
      <c r="J19" s="5"/>
      <c r="K19" s="5" t="s">
        <v>33</v>
      </c>
      <c r="L19" s="4" t="s">
        <v>44</v>
      </c>
      <c r="M19" s="5" t="s">
        <v>33</v>
      </c>
      <c r="N19" s="4"/>
      <c r="O19" s="5" t="s">
        <v>33</v>
      </c>
      <c r="P19" s="5"/>
      <c r="Q19" s="5" t="n">
        <v>66</v>
      </c>
      <c r="R19" s="5" t="n">
        <v>113</v>
      </c>
      <c r="S19" s="5"/>
      <c r="T19" s="5" t="s">
        <v>33</v>
      </c>
      <c r="U19" s="5" t="s">
        <v>33</v>
      </c>
      <c r="V19" s="5"/>
      <c r="W19" s="5" t="s">
        <v>33</v>
      </c>
      <c r="X19" s="4" t="s">
        <v>44</v>
      </c>
      <c r="Y19" s="5" t="s">
        <v>33</v>
      </c>
      <c r="Z19" s="5"/>
      <c r="AA19" s="5" t="s">
        <v>33</v>
      </c>
      <c r="AB19" s="5"/>
      <c r="AC19" s="5"/>
      <c r="AD19" s="5"/>
      <c r="AE19" s="5"/>
      <c r="AF19" s="5"/>
      <c r="AG19" s="5"/>
      <c r="AH19" s="5"/>
      <c r="AI19" s="5"/>
      <c r="AJ19" s="5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</row>
    <row r="20" customFormat="false" ht="12.8" hidden="false" customHeight="false" outlineLevel="0" collapsed="false">
      <c r="A20" s="4" t="s">
        <v>45</v>
      </c>
      <c r="B20" s="5" t="n">
        <v>371</v>
      </c>
      <c r="C20" s="5" t="n">
        <v>341</v>
      </c>
      <c r="D20" s="5"/>
      <c r="E20" s="5" t="n">
        <v>257</v>
      </c>
      <c r="F20" s="5" t="n">
        <v>57</v>
      </c>
      <c r="G20" s="5" t="n">
        <v>42</v>
      </c>
      <c r="H20" s="5"/>
      <c r="I20" s="5" t="s">
        <v>33</v>
      </c>
      <c r="J20" s="5"/>
      <c r="K20" s="5" t="s">
        <v>33</v>
      </c>
      <c r="L20" s="4" t="s">
        <v>45</v>
      </c>
      <c r="M20" s="5" t="s">
        <v>33</v>
      </c>
      <c r="N20" s="4"/>
      <c r="O20" s="5" t="s">
        <v>33</v>
      </c>
      <c r="P20" s="5"/>
      <c r="Q20" s="5" t="n">
        <v>112</v>
      </c>
      <c r="R20" s="5" t="n">
        <v>254</v>
      </c>
      <c r="S20" s="5"/>
      <c r="T20" s="5" t="s">
        <v>33</v>
      </c>
      <c r="U20" s="5" t="s">
        <v>33</v>
      </c>
      <c r="V20" s="5"/>
      <c r="W20" s="5" t="s">
        <v>33</v>
      </c>
      <c r="X20" s="4" t="s">
        <v>45</v>
      </c>
      <c r="Y20" s="5" t="s">
        <v>33</v>
      </c>
      <c r="Z20" s="5"/>
      <c r="AA20" s="5" t="s">
        <v>33</v>
      </c>
      <c r="AB20" s="5"/>
      <c r="AC20" s="5"/>
      <c r="AD20" s="5"/>
      <c r="AE20" s="5"/>
      <c r="AF20" s="5"/>
      <c r="AG20" s="5"/>
      <c r="AH20" s="5"/>
      <c r="AI20" s="5"/>
      <c r="AJ20" s="5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</row>
    <row r="21" customFormat="false" ht="12.8" hidden="false" customHeight="false" outlineLevel="0" collapsed="false">
      <c r="A21" s="4" t="s">
        <v>46</v>
      </c>
      <c r="B21" s="5" t="n">
        <v>336</v>
      </c>
      <c r="C21" s="5" t="n">
        <v>314</v>
      </c>
      <c r="D21" s="5"/>
      <c r="E21" s="5" t="n">
        <v>231</v>
      </c>
      <c r="F21" s="5" t="n">
        <v>48</v>
      </c>
      <c r="G21" s="5" t="n">
        <v>40</v>
      </c>
      <c r="H21" s="5"/>
      <c r="I21" s="5" t="s">
        <v>33</v>
      </c>
      <c r="J21" s="5"/>
      <c r="K21" s="5" t="s">
        <v>33</v>
      </c>
      <c r="L21" s="4" t="s">
        <v>46</v>
      </c>
      <c r="M21" s="5" t="s">
        <v>33</v>
      </c>
      <c r="N21" s="4"/>
      <c r="O21" s="5" t="s">
        <v>33</v>
      </c>
      <c r="P21" s="5"/>
      <c r="Q21" s="5" t="n">
        <v>98</v>
      </c>
      <c r="R21" s="5" t="n">
        <v>228</v>
      </c>
      <c r="S21" s="5"/>
      <c r="T21" s="5" t="s">
        <v>33</v>
      </c>
      <c r="U21" s="5" t="s">
        <v>33</v>
      </c>
      <c r="V21" s="5"/>
      <c r="W21" s="5" t="s">
        <v>33</v>
      </c>
      <c r="X21" s="4" t="s">
        <v>46</v>
      </c>
      <c r="Y21" s="5" t="s">
        <v>33</v>
      </c>
      <c r="Z21" s="5"/>
      <c r="AA21" s="5" t="s">
        <v>33</v>
      </c>
      <c r="AB21" s="5"/>
      <c r="AC21" s="5"/>
      <c r="AD21" s="5"/>
      <c r="AE21" s="5"/>
      <c r="AF21" s="5"/>
      <c r="AG21" s="5"/>
      <c r="AH21" s="5"/>
      <c r="AI21" s="5"/>
      <c r="AJ21" s="5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</row>
    <row r="22" customFormat="false" ht="12.8" hidden="false" customHeight="false" outlineLevel="0" collapsed="false">
      <c r="A22" s="4" t="s">
        <v>47</v>
      </c>
      <c r="B22" s="5" t="n">
        <v>388</v>
      </c>
      <c r="C22" s="5" t="n">
        <v>359</v>
      </c>
      <c r="D22" s="5"/>
      <c r="E22" s="5" t="n">
        <v>256</v>
      </c>
      <c r="F22" s="5" t="n">
        <v>80</v>
      </c>
      <c r="G22" s="5" t="n">
        <v>42</v>
      </c>
      <c r="H22" s="5"/>
      <c r="I22" s="5" t="s">
        <v>33</v>
      </c>
      <c r="J22" s="5"/>
      <c r="K22" s="5" t="n">
        <v>335</v>
      </c>
      <c r="L22" s="4" t="s">
        <v>47</v>
      </c>
      <c r="M22" s="5" t="s">
        <v>33</v>
      </c>
      <c r="N22" s="4"/>
      <c r="O22" s="5" t="s">
        <v>33</v>
      </c>
      <c r="P22" s="5"/>
      <c r="Q22" s="5" t="s">
        <v>33</v>
      </c>
      <c r="R22" s="5" t="s">
        <v>33</v>
      </c>
      <c r="S22" s="5"/>
      <c r="T22" s="5" t="n">
        <v>191</v>
      </c>
      <c r="U22" s="5" t="n">
        <v>182</v>
      </c>
      <c r="V22" s="5"/>
      <c r="W22" s="5" t="s">
        <v>33</v>
      </c>
      <c r="X22" s="4" t="s">
        <v>47</v>
      </c>
      <c r="Y22" s="5" t="s">
        <v>33</v>
      </c>
      <c r="Z22" s="5"/>
      <c r="AA22" s="5" t="s">
        <v>33</v>
      </c>
      <c r="AB22" s="5"/>
      <c r="AC22" s="5"/>
      <c r="AD22" s="5"/>
      <c r="AE22" s="5"/>
      <c r="AF22" s="5"/>
      <c r="AG22" s="5"/>
      <c r="AH22" s="5"/>
      <c r="AI22" s="5"/>
      <c r="AJ22" s="5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</row>
    <row r="23" customFormat="false" ht="12.8" hidden="false" customHeight="false" outlineLevel="0" collapsed="false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4"/>
      <c r="M23" s="5"/>
      <c r="N23" s="4"/>
      <c r="O23" s="5"/>
      <c r="P23" s="5"/>
      <c r="Q23" s="5"/>
      <c r="R23" s="5"/>
      <c r="S23" s="5"/>
      <c r="T23" s="5"/>
      <c r="U23" s="5"/>
      <c r="V23" s="5"/>
      <c r="W23" s="5"/>
      <c r="X23" s="4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</row>
    <row r="24" customFormat="false" ht="12.8" hidden="false" customHeight="false" outlineLevel="0" collapsed="false">
      <c r="A24" s="4" t="s">
        <v>48</v>
      </c>
      <c r="B24" s="5" t="n">
        <v>263</v>
      </c>
      <c r="C24" s="5" t="n">
        <v>235</v>
      </c>
      <c r="D24" s="5"/>
      <c r="E24" s="5" t="n">
        <v>173</v>
      </c>
      <c r="F24" s="5" t="n">
        <v>46</v>
      </c>
      <c r="G24" s="5" t="n">
        <v>39</v>
      </c>
      <c r="H24" s="5"/>
      <c r="I24" s="5" t="s">
        <v>33</v>
      </c>
      <c r="J24" s="5"/>
      <c r="K24" s="5" t="n">
        <v>225</v>
      </c>
      <c r="L24" s="4" t="s">
        <v>48</v>
      </c>
      <c r="M24" s="5" t="s">
        <v>33</v>
      </c>
      <c r="N24" s="4"/>
      <c r="O24" s="5" t="s">
        <v>33</v>
      </c>
      <c r="P24" s="5"/>
      <c r="Q24" s="5" t="s">
        <v>33</v>
      </c>
      <c r="R24" s="5" t="s">
        <v>33</v>
      </c>
      <c r="S24" s="5"/>
      <c r="T24" s="5" t="n">
        <v>154</v>
      </c>
      <c r="U24" s="5" t="n">
        <v>102</v>
      </c>
      <c r="V24" s="5"/>
      <c r="W24" s="5" t="s">
        <v>33</v>
      </c>
      <c r="X24" s="4" t="s">
        <v>48</v>
      </c>
      <c r="Y24" s="5" t="s">
        <v>33</v>
      </c>
      <c r="Z24" s="5"/>
      <c r="AA24" s="5" t="s">
        <v>33</v>
      </c>
      <c r="AB24" s="5"/>
      <c r="AC24" s="5"/>
      <c r="AD24" s="5"/>
      <c r="AE24" s="5"/>
      <c r="AF24" s="5"/>
      <c r="AG24" s="5"/>
      <c r="AH24" s="5"/>
      <c r="AI24" s="5"/>
      <c r="AJ24" s="5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</row>
    <row r="25" customFormat="false" ht="12.8" hidden="false" customHeight="false" outlineLevel="0" collapsed="false">
      <c r="A25" s="4" t="s">
        <v>49</v>
      </c>
      <c r="B25" s="5" t="n">
        <v>228</v>
      </c>
      <c r="C25" s="5" t="n">
        <v>215</v>
      </c>
      <c r="D25" s="5"/>
      <c r="E25" s="5" t="n">
        <v>150</v>
      </c>
      <c r="F25" s="5" t="n">
        <v>53</v>
      </c>
      <c r="G25" s="5" t="n">
        <v>18</v>
      </c>
      <c r="H25" s="5"/>
      <c r="I25" s="5" t="s">
        <v>33</v>
      </c>
      <c r="J25" s="5"/>
      <c r="K25" s="5" t="n">
        <v>192</v>
      </c>
      <c r="L25" s="4" t="s">
        <v>49</v>
      </c>
      <c r="M25" s="5" t="s">
        <v>33</v>
      </c>
      <c r="N25" s="4"/>
      <c r="O25" s="5" t="s">
        <v>33</v>
      </c>
      <c r="P25" s="5"/>
      <c r="Q25" s="5" t="n">
        <v>0</v>
      </c>
      <c r="R25" s="5" t="n">
        <v>0</v>
      </c>
      <c r="S25" s="5"/>
      <c r="T25" s="5" t="n">
        <v>92</v>
      </c>
      <c r="U25" s="5" t="n">
        <v>125</v>
      </c>
      <c r="V25" s="5"/>
      <c r="W25" s="5" t="s">
        <v>33</v>
      </c>
      <c r="X25" s="4" t="s">
        <v>49</v>
      </c>
      <c r="Y25" s="5" t="s">
        <v>33</v>
      </c>
      <c r="Z25" s="5"/>
      <c r="AA25" s="5" t="s">
        <v>33</v>
      </c>
      <c r="AB25" s="5"/>
      <c r="AC25" s="5"/>
      <c r="AD25" s="5"/>
      <c r="AE25" s="5"/>
      <c r="AF25" s="5"/>
      <c r="AG25" s="5"/>
      <c r="AH25" s="5"/>
      <c r="AI25" s="5"/>
      <c r="AJ25" s="5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</row>
    <row r="26" customFormat="false" ht="12.8" hidden="false" customHeight="false" outlineLevel="0" collapsed="false">
      <c r="A26" s="4" t="s">
        <v>50</v>
      </c>
      <c r="B26" s="5" t="n">
        <v>363</v>
      </c>
      <c r="C26" s="5" t="n">
        <v>328</v>
      </c>
      <c r="D26" s="5"/>
      <c r="E26" s="5" t="n">
        <v>262</v>
      </c>
      <c r="F26" s="5" t="n">
        <v>48</v>
      </c>
      <c r="G26" s="5" t="n">
        <v>43</v>
      </c>
      <c r="H26" s="5"/>
      <c r="I26" s="5" t="s">
        <v>33</v>
      </c>
      <c r="J26" s="5"/>
      <c r="K26" s="5" t="s">
        <v>33</v>
      </c>
      <c r="L26" s="4" t="s">
        <v>50</v>
      </c>
      <c r="M26" s="5" t="s">
        <v>33</v>
      </c>
      <c r="N26" s="4"/>
      <c r="O26" s="5" t="s">
        <v>33</v>
      </c>
      <c r="P26" s="5"/>
      <c r="Q26" s="5" t="n">
        <v>90</v>
      </c>
      <c r="R26" s="5" t="n">
        <v>265</v>
      </c>
      <c r="S26" s="5"/>
      <c r="T26" s="5" t="s">
        <v>33</v>
      </c>
      <c r="U26" s="5" t="s">
        <v>33</v>
      </c>
      <c r="V26" s="5"/>
      <c r="W26" s="5" t="s">
        <v>33</v>
      </c>
      <c r="X26" s="4" t="s">
        <v>50</v>
      </c>
      <c r="Y26" s="5" t="s">
        <v>33</v>
      </c>
      <c r="Z26" s="5"/>
      <c r="AA26" s="5" t="s">
        <v>33</v>
      </c>
      <c r="AB26" s="5"/>
      <c r="AC26" s="5"/>
      <c r="AD26" s="5"/>
      <c r="AE26" s="5"/>
      <c r="AF26" s="5"/>
      <c r="AG26" s="5"/>
      <c r="AH26" s="5"/>
      <c r="AI26" s="5"/>
      <c r="AJ26" s="5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</row>
    <row r="27" customFormat="false" ht="12.8" hidden="false" customHeight="false" outlineLevel="0" collapsed="false">
      <c r="A27" s="4" t="s">
        <v>51</v>
      </c>
      <c r="B27" s="5" t="n">
        <v>157</v>
      </c>
      <c r="C27" s="5" t="n">
        <v>149</v>
      </c>
      <c r="D27" s="5"/>
      <c r="E27" s="5" t="n">
        <v>104</v>
      </c>
      <c r="F27" s="5" t="n">
        <v>31</v>
      </c>
      <c r="G27" s="5" t="n">
        <v>20</v>
      </c>
      <c r="H27" s="5"/>
      <c r="I27" s="5" t="n">
        <v>142</v>
      </c>
      <c r="J27" s="5"/>
      <c r="K27" s="5" t="s">
        <v>33</v>
      </c>
      <c r="L27" s="4" t="s">
        <v>51</v>
      </c>
      <c r="M27" s="5" t="s">
        <v>33</v>
      </c>
      <c r="N27" s="4"/>
      <c r="O27" s="5" t="s">
        <v>33</v>
      </c>
      <c r="P27" s="5"/>
      <c r="Q27" s="5" t="s">
        <v>33</v>
      </c>
      <c r="R27" s="5" t="s">
        <v>33</v>
      </c>
      <c r="S27" s="5"/>
      <c r="T27" s="5" t="s">
        <v>33</v>
      </c>
      <c r="U27" s="5" t="s">
        <v>33</v>
      </c>
      <c r="V27" s="5"/>
      <c r="W27" s="5" t="n">
        <v>142</v>
      </c>
      <c r="X27" s="4" t="s">
        <v>51</v>
      </c>
      <c r="Y27" s="5" t="s">
        <v>33</v>
      </c>
      <c r="Z27" s="5"/>
      <c r="AA27" s="5" t="s">
        <v>33</v>
      </c>
      <c r="AB27" s="5"/>
      <c r="AC27" s="5"/>
      <c r="AD27" s="5"/>
      <c r="AE27" s="5"/>
      <c r="AF27" s="5"/>
      <c r="AG27" s="5"/>
      <c r="AH27" s="5"/>
      <c r="AI27" s="5"/>
      <c r="AJ27" s="5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</row>
    <row r="28" customFormat="false" ht="12.8" hidden="false" customHeight="false" outlineLevel="0" collapsed="false">
      <c r="A28" s="4" t="s">
        <v>52</v>
      </c>
      <c r="B28" s="5" t="n">
        <v>122</v>
      </c>
      <c r="C28" s="5" t="n">
        <v>116</v>
      </c>
      <c r="D28" s="5"/>
      <c r="E28" s="5" t="n">
        <v>76</v>
      </c>
      <c r="F28" s="5" t="n">
        <v>24</v>
      </c>
      <c r="G28" s="5" t="n">
        <v>18</v>
      </c>
      <c r="H28" s="5"/>
      <c r="I28" s="5" t="s">
        <v>33</v>
      </c>
      <c r="J28" s="5"/>
      <c r="K28" s="5" t="s">
        <v>33</v>
      </c>
      <c r="L28" s="4" t="s">
        <v>52</v>
      </c>
      <c r="M28" s="5" t="s">
        <v>33</v>
      </c>
      <c r="N28" s="4"/>
      <c r="O28" s="5" t="n">
        <v>102</v>
      </c>
      <c r="P28" s="5"/>
      <c r="Q28" s="5" t="s">
        <v>33</v>
      </c>
      <c r="R28" s="5" t="s">
        <v>33</v>
      </c>
      <c r="S28" s="5"/>
      <c r="T28" s="5" t="s">
        <v>33</v>
      </c>
      <c r="U28" s="5" t="s">
        <v>33</v>
      </c>
      <c r="V28" s="5"/>
      <c r="W28" s="5" t="s">
        <v>33</v>
      </c>
      <c r="X28" s="4" t="s">
        <v>52</v>
      </c>
      <c r="Y28" s="5" t="s">
        <v>33</v>
      </c>
      <c r="Z28" s="5"/>
      <c r="AA28" s="5" t="s">
        <v>33</v>
      </c>
      <c r="AB28" s="5"/>
      <c r="AC28" s="5"/>
      <c r="AD28" s="5"/>
      <c r="AE28" s="5"/>
      <c r="AF28" s="5"/>
      <c r="AG28" s="5"/>
      <c r="AH28" s="5"/>
      <c r="AI28" s="5"/>
      <c r="AJ28" s="5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</row>
    <row r="29" customFormat="false" ht="12.8" hidden="false" customHeight="false" outlineLevel="0" collapsed="false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4"/>
      <c r="M29" s="5"/>
      <c r="N29" s="4"/>
      <c r="O29" s="5"/>
      <c r="P29" s="5"/>
      <c r="Q29" s="5"/>
      <c r="R29" s="5"/>
      <c r="S29" s="5"/>
      <c r="T29" s="5"/>
      <c r="U29" s="5"/>
      <c r="V29" s="5"/>
      <c r="W29" s="5"/>
      <c r="X29" s="4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</row>
    <row r="30" customFormat="false" ht="12.8" hidden="false" customHeight="false" outlineLevel="0" collapsed="false">
      <c r="A30" s="4" t="s">
        <v>53</v>
      </c>
      <c r="B30" s="5" t="n">
        <v>289</v>
      </c>
      <c r="C30" s="5" t="n">
        <v>266</v>
      </c>
      <c r="D30" s="5"/>
      <c r="E30" s="5" t="n">
        <v>199</v>
      </c>
      <c r="F30" s="5" t="n">
        <v>42</v>
      </c>
      <c r="G30" s="5" t="n">
        <v>44</v>
      </c>
      <c r="H30" s="5"/>
      <c r="I30" s="5" t="s">
        <v>33</v>
      </c>
      <c r="J30" s="5"/>
      <c r="K30" s="5" t="s">
        <v>33</v>
      </c>
      <c r="L30" s="4" t="s">
        <v>53</v>
      </c>
      <c r="M30" s="5" t="s">
        <v>33</v>
      </c>
      <c r="N30" s="4"/>
      <c r="O30" s="5" t="n">
        <v>253</v>
      </c>
      <c r="P30" s="5"/>
      <c r="Q30" s="5" t="s">
        <v>33</v>
      </c>
      <c r="R30" s="5" t="s">
        <v>33</v>
      </c>
      <c r="S30" s="5"/>
      <c r="T30" s="5" t="s">
        <v>33</v>
      </c>
      <c r="U30" s="5" t="s">
        <v>33</v>
      </c>
      <c r="V30" s="5"/>
      <c r="W30" s="5" t="s">
        <v>33</v>
      </c>
      <c r="X30" s="4" t="s">
        <v>53</v>
      </c>
      <c r="Y30" s="5" t="s">
        <v>33</v>
      </c>
      <c r="Z30" s="5"/>
      <c r="AA30" s="5" t="s">
        <v>33</v>
      </c>
      <c r="AB30" s="5"/>
      <c r="AC30" s="5"/>
      <c r="AD30" s="5"/>
      <c r="AE30" s="5"/>
      <c r="AF30" s="5"/>
      <c r="AG30" s="5"/>
      <c r="AH30" s="5"/>
      <c r="AI30" s="5"/>
      <c r="AJ30" s="5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</row>
    <row r="31" customFormat="false" ht="12.8" hidden="false" customHeight="false" outlineLevel="0" collapsed="false">
      <c r="A31" s="4" t="s">
        <v>54</v>
      </c>
      <c r="B31" s="5" t="n">
        <v>219</v>
      </c>
      <c r="C31" s="5" t="n">
        <v>199</v>
      </c>
      <c r="D31" s="5"/>
      <c r="E31" s="5" t="n">
        <v>129</v>
      </c>
      <c r="F31" s="5" t="n">
        <v>52</v>
      </c>
      <c r="G31" s="5" t="n">
        <v>34</v>
      </c>
      <c r="H31" s="5"/>
      <c r="I31" s="5" t="n">
        <v>175</v>
      </c>
      <c r="J31" s="5"/>
      <c r="K31" s="5" t="s">
        <v>33</v>
      </c>
      <c r="L31" s="4" t="s">
        <v>54</v>
      </c>
      <c r="M31" s="5" t="n">
        <v>5</v>
      </c>
      <c r="N31" s="4"/>
      <c r="O31" s="5" t="s">
        <v>33</v>
      </c>
      <c r="P31" s="5"/>
      <c r="Q31" s="5" t="s">
        <v>33</v>
      </c>
      <c r="R31" s="5" t="s">
        <v>33</v>
      </c>
      <c r="S31" s="5"/>
      <c r="T31" s="5" t="s">
        <v>33</v>
      </c>
      <c r="U31" s="5" t="s">
        <v>33</v>
      </c>
      <c r="V31" s="5"/>
      <c r="W31" s="5" t="s">
        <v>33</v>
      </c>
      <c r="X31" s="4" t="s">
        <v>54</v>
      </c>
      <c r="Y31" s="5" t="n">
        <v>187</v>
      </c>
      <c r="Z31" s="5"/>
      <c r="AA31" s="5" t="s">
        <v>33</v>
      </c>
      <c r="AB31" s="5"/>
      <c r="AC31" s="5"/>
      <c r="AD31" s="5"/>
      <c r="AE31" s="5"/>
      <c r="AF31" s="5"/>
      <c r="AG31" s="5"/>
      <c r="AH31" s="5"/>
      <c r="AI31" s="5"/>
      <c r="AJ31" s="5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</row>
    <row r="32" customFormat="false" ht="12.8" hidden="false" customHeight="false" outlineLevel="0" collapsed="false">
      <c r="A32" s="4" t="s">
        <v>55</v>
      </c>
      <c r="B32" s="5" t="n">
        <v>308</v>
      </c>
      <c r="C32" s="5" t="n">
        <v>283</v>
      </c>
      <c r="D32" s="5"/>
      <c r="E32" s="5" t="n">
        <v>206</v>
      </c>
      <c r="F32" s="5" t="n">
        <v>50</v>
      </c>
      <c r="G32" s="5" t="n">
        <v>38</v>
      </c>
      <c r="H32" s="5"/>
      <c r="I32" s="5" t="s">
        <v>33</v>
      </c>
      <c r="J32" s="5"/>
      <c r="K32" s="5" t="s">
        <v>33</v>
      </c>
      <c r="L32" s="4" t="s">
        <v>55</v>
      </c>
      <c r="M32" s="5" t="s">
        <v>33</v>
      </c>
      <c r="N32" s="4"/>
      <c r="O32" s="5" t="n">
        <v>235</v>
      </c>
      <c r="P32" s="5"/>
      <c r="Q32" s="5" t="s">
        <v>33</v>
      </c>
      <c r="R32" s="5" t="s">
        <v>33</v>
      </c>
      <c r="S32" s="5"/>
      <c r="T32" s="5" t="s">
        <v>33</v>
      </c>
      <c r="U32" s="5" t="s">
        <v>33</v>
      </c>
      <c r="V32" s="5"/>
      <c r="W32" s="5" t="s">
        <v>33</v>
      </c>
      <c r="X32" s="4" t="s">
        <v>55</v>
      </c>
      <c r="Y32" s="5" t="s">
        <v>33</v>
      </c>
      <c r="Z32" s="5"/>
      <c r="AA32" s="5" t="s">
        <v>33</v>
      </c>
      <c r="AB32" s="5"/>
      <c r="AC32" s="5"/>
      <c r="AD32" s="5"/>
      <c r="AE32" s="5"/>
      <c r="AF32" s="5"/>
      <c r="AG32" s="5"/>
      <c r="AH32" s="5"/>
      <c r="AI32" s="5"/>
      <c r="AJ32" s="5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</row>
    <row r="33" customFormat="false" ht="12.8" hidden="false" customHeight="false" outlineLevel="0" collapsed="false">
      <c r="A33" s="4" t="s">
        <v>56</v>
      </c>
      <c r="B33" s="5" t="n">
        <v>382</v>
      </c>
      <c r="C33" s="5" t="n">
        <v>347</v>
      </c>
      <c r="D33" s="5"/>
      <c r="E33" s="5" t="n">
        <v>266</v>
      </c>
      <c r="F33" s="5" t="n">
        <v>60</v>
      </c>
      <c r="G33" s="5" t="n">
        <v>43</v>
      </c>
      <c r="H33" s="5"/>
      <c r="I33" s="5" t="s">
        <v>33</v>
      </c>
      <c r="J33" s="5"/>
      <c r="K33" s="5" t="s">
        <v>33</v>
      </c>
      <c r="L33" s="4" t="s">
        <v>56</v>
      </c>
      <c r="M33" s="5" t="n">
        <v>327</v>
      </c>
      <c r="N33" s="4"/>
      <c r="O33" s="5" t="s">
        <v>33</v>
      </c>
      <c r="P33" s="5"/>
      <c r="Q33" s="5" t="s">
        <v>33</v>
      </c>
      <c r="R33" s="5" t="s">
        <v>33</v>
      </c>
      <c r="S33" s="5"/>
      <c r="T33" s="5" t="s">
        <v>33</v>
      </c>
      <c r="U33" s="5" t="s">
        <v>33</v>
      </c>
      <c r="V33" s="5"/>
      <c r="W33" s="5" t="s">
        <v>33</v>
      </c>
      <c r="X33" s="4" t="s">
        <v>56</v>
      </c>
      <c r="Y33" s="5" t="s">
        <v>33</v>
      </c>
      <c r="Z33" s="5"/>
      <c r="AA33" s="5" t="s">
        <v>33</v>
      </c>
      <c r="AB33" s="5"/>
      <c r="AC33" s="5"/>
      <c r="AD33" s="5"/>
      <c r="AE33" s="5"/>
      <c r="AF33" s="5"/>
      <c r="AG33" s="5"/>
      <c r="AH33" s="5"/>
      <c r="AI33" s="5"/>
      <c r="AJ33" s="5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</row>
    <row r="34" customFormat="false" ht="12.8" hidden="false" customHeight="false" outlineLevel="0" collapsed="false">
      <c r="A34" s="4" t="s">
        <v>57</v>
      </c>
      <c r="B34" s="5" t="n">
        <v>307</v>
      </c>
      <c r="C34" s="5" t="n">
        <v>283</v>
      </c>
      <c r="D34" s="5"/>
      <c r="E34" s="5" t="n">
        <v>184</v>
      </c>
      <c r="F34" s="5" t="n">
        <v>63</v>
      </c>
      <c r="G34" s="5" t="n">
        <v>50</v>
      </c>
      <c r="H34" s="5"/>
      <c r="I34" s="5" t="n">
        <v>267</v>
      </c>
      <c r="J34" s="5"/>
      <c r="K34" s="5" t="s">
        <v>33</v>
      </c>
      <c r="L34" s="4" t="s">
        <v>57</v>
      </c>
      <c r="M34" s="5" t="s">
        <v>33</v>
      </c>
      <c r="N34" s="4"/>
      <c r="O34" s="5" t="s">
        <v>33</v>
      </c>
      <c r="P34" s="5"/>
      <c r="Q34" s="5" t="s">
        <v>33</v>
      </c>
      <c r="R34" s="5" t="s">
        <v>33</v>
      </c>
      <c r="S34" s="5"/>
      <c r="T34" s="5" t="s">
        <v>33</v>
      </c>
      <c r="U34" s="5" t="s">
        <v>33</v>
      </c>
      <c r="V34" s="5"/>
      <c r="W34" s="5" t="s">
        <v>33</v>
      </c>
      <c r="X34" s="4" t="s">
        <v>57</v>
      </c>
      <c r="Y34" s="5" t="n">
        <v>292</v>
      </c>
      <c r="Z34" s="5"/>
      <c r="AA34" s="5" t="s">
        <v>33</v>
      </c>
      <c r="AB34" s="5"/>
      <c r="AC34" s="5"/>
      <c r="AD34" s="5"/>
      <c r="AE34" s="5"/>
      <c r="AF34" s="5"/>
      <c r="AG34" s="5"/>
      <c r="AH34" s="5"/>
      <c r="AI34" s="5"/>
      <c r="AJ34" s="5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</row>
    <row r="35" customFormat="false" ht="12.8" hidden="false" customHeight="false" outlineLevel="0" collapsed="false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4"/>
      <c r="M35" s="5"/>
      <c r="N35" s="4"/>
      <c r="O35" s="5"/>
      <c r="P35" s="5"/>
      <c r="Q35" s="5"/>
      <c r="R35" s="5"/>
      <c r="S35" s="5"/>
      <c r="T35" s="5"/>
      <c r="U35" s="5"/>
      <c r="V35" s="5"/>
      <c r="W35" s="5"/>
      <c r="X35" s="4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</row>
    <row r="36" customFormat="false" ht="12.8" hidden="false" customHeight="false" outlineLevel="0" collapsed="false">
      <c r="A36" s="4" t="s">
        <v>58</v>
      </c>
      <c r="B36" s="5" t="n">
        <v>179</v>
      </c>
      <c r="C36" s="5" t="n">
        <v>168</v>
      </c>
      <c r="D36" s="5"/>
      <c r="E36" s="5" t="n">
        <v>123</v>
      </c>
      <c r="F36" s="5" t="n">
        <v>33</v>
      </c>
      <c r="G36" s="5" t="n">
        <v>18</v>
      </c>
      <c r="H36" s="5"/>
      <c r="I36" s="5" t="s">
        <v>33</v>
      </c>
      <c r="J36" s="5"/>
      <c r="K36" s="5" t="s">
        <v>33</v>
      </c>
      <c r="L36" s="4" t="s">
        <v>58</v>
      </c>
      <c r="M36" s="5" t="s">
        <v>33</v>
      </c>
      <c r="N36" s="4"/>
      <c r="O36" s="5" t="n">
        <v>148</v>
      </c>
      <c r="P36" s="5"/>
      <c r="Q36" s="5" t="s">
        <v>33</v>
      </c>
      <c r="R36" s="5" t="s">
        <v>33</v>
      </c>
      <c r="S36" s="5"/>
      <c r="T36" s="5" t="s">
        <v>33</v>
      </c>
      <c r="U36" s="5" t="s">
        <v>33</v>
      </c>
      <c r="V36" s="5"/>
      <c r="W36" s="5" t="s">
        <v>33</v>
      </c>
      <c r="X36" s="4" t="s">
        <v>58</v>
      </c>
      <c r="Y36" s="5" t="s">
        <v>33</v>
      </c>
      <c r="Z36" s="5"/>
      <c r="AA36" s="5" t="s">
        <v>33</v>
      </c>
      <c r="AB36" s="5"/>
      <c r="AC36" s="5"/>
      <c r="AD36" s="5"/>
      <c r="AE36" s="5"/>
      <c r="AF36" s="5"/>
      <c r="AG36" s="5"/>
      <c r="AH36" s="5"/>
      <c r="AI36" s="5"/>
      <c r="AJ36" s="5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</row>
    <row r="37" customFormat="false" ht="12.8" hidden="false" customHeight="false" outlineLevel="0" collapsed="false">
      <c r="A37" s="4" t="s">
        <v>59</v>
      </c>
      <c r="B37" s="5" t="n">
        <v>338</v>
      </c>
      <c r="C37" s="5" t="n">
        <v>314</v>
      </c>
      <c r="D37" s="5"/>
      <c r="E37" s="5" t="n">
        <v>248</v>
      </c>
      <c r="F37" s="5" t="n">
        <v>37</v>
      </c>
      <c r="G37" s="5" t="n">
        <v>45</v>
      </c>
      <c r="H37" s="5"/>
      <c r="I37" s="5" t="s">
        <v>33</v>
      </c>
      <c r="J37" s="5"/>
      <c r="K37" s="5" t="s">
        <v>33</v>
      </c>
      <c r="L37" s="4" t="s">
        <v>59</v>
      </c>
      <c r="M37" s="5" t="n">
        <v>304</v>
      </c>
      <c r="N37" s="4"/>
      <c r="O37" s="5" t="s">
        <v>33</v>
      </c>
      <c r="P37" s="5"/>
      <c r="Q37" s="5" t="s">
        <v>33</v>
      </c>
      <c r="R37" s="5" t="s">
        <v>33</v>
      </c>
      <c r="S37" s="5"/>
      <c r="T37" s="5" t="s">
        <v>33</v>
      </c>
      <c r="U37" s="5" t="s">
        <v>33</v>
      </c>
      <c r="V37" s="5"/>
      <c r="W37" s="5" t="s">
        <v>33</v>
      </c>
      <c r="X37" s="4" t="s">
        <v>59</v>
      </c>
      <c r="Y37" s="5" t="s">
        <v>33</v>
      </c>
      <c r="Z37" s="5"/>
      <c r="AA37" s="5" t="s">
        <v>33</v>
      </c>
      <c r="AB37" s="5"/>
      <c r="AC37" s="5"/>
      <c r="AD37" s="5"/>
      <c r="AE37" s="5"/>
      <c r="AF37" s="5"/>
      <c r="AG37" s="5"/>
      <c r="AH37" s="5"/>
      <c r="AI37" s="5"/>
      <c r="AJ37" s="5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</row>
    <row r="38" customFormat="false" ht="12.8" hidden="false" customHeight="false" outlineLevel="0" collapsed="false">
      <c r="A38" s="4" t="s">
        <v>60</v>
      </c>
      <c r="B38" s="5" t="n">
        <v>131</v>
      </c>
      <c r="C38" s="5" t="n">
        <v>125</v>
      </c>
      <c r="D38" s="5"/>
      <c r="E38" s="5" t="n">
        <v>82</v>
      </c>
      <c r="F38" s="5" t="n">
        <v>27</v>
      </c>
      <c r="G38" s="5" t="n">
        <v>19</v>
      </c>
      <c r="H38" s="5"/>
      <c r="I38" s="5" t="s">
        <v>33</v>
      </c>
      <c r="J38" s="5"/>
      <c r="K38" s="5" t="n">
        <v>5</v>
      </c>
      <c r="L38" s="4" t="s">
        <v>60</v>
      </c>
      <c r="M38" s="5" t="n">
        <v>4</v>
      </c>
      <c r="N38" s="4"/>
      <c r="O38" s="5" t="n">
        <v>107</v>
      </c>
      <c r="P38" s="5"/>
      <c r="Q38" s="5" t="s">
        <v>33</v>
      </c>
      <c r="R38" s="5" t="s">
        <v>33</v>
      </c>
      <c r="S38" s="5"/>
      <c r="T38" s="5" t="s">
        <v>33</v>
      </c>
      <c r="U38" s="5" t="s">
        <v>33</v>
      </c>
      <c r="V38" s="5"/>
      <c r="W38" s="5" t="s">
        <v>33</v>
      </c>
      <c r="X38" s="4" t="s">
        <v>60</v>
      </c>
      <c r="Y38" s="5" t="s">
        <v>33</v>
      </c>
      <c r="Z38" s="5"/>
      <c r="AA38" s="5" t="s">
        <v>33</v>
      </c>
      <c r="AB38" s="5"/>
      <c r="AC38" s="5"/>
      <c r="AD38" s="5"/>
      <c r="AE38" s="5"/>
      <c r="AF38" s="5"/>
      <c r="AG38" s="5"/>
      <c r="AH38" s="5"/>
      <c r="AI38" s="5"/>
      <c r="AJ38" s="5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</row>
    <row r="39" customFormat="false" ht="12.8" hidden="false" customHeight="false" outlineLevel="0" collapsed="false">
      <c r="A39" s="4" t="s">
        <v>61</v>
      </c>
      <c r="B39" s="5" t="n">
        <v>180</v>
      </c>
      <c r="C39" s="5" t="n">
        <v>167</v>
      </c>
      <c r="D39" s="5"/>
      <c r="E39" s="5" t="n">
        <v>116</v>
      </c>
      <c r="F39" s="5" t="n">
        <v>35</v>
      </c>
      <c r="G39" s="5" t="n">
        <v>23</v>
      </c>
      <c r="H39" s="5"/>
      <c r="I39" s="5" t="s">
        <v>33</v>
      </c>
      <c r="J39" s="5"/>
      <c r="K39" s="5" t="n">
        <v>0</v>
      </c>
      <c r="L39" s="4" t="s">
        <v>61</v>
      </c>
      <c r="M39" s="5" t="n">
        <v>136</v>
      </c>
      <c r="N39" s="4"/>
      <c r="O39" s="5" t="s">
        <v>33</v>
      </c>
      <c r="P39" s="5"/>
      <c r="Q39" s="5" t="s">
        <v>33</v>
      </c>
      <c r="R39" s="5" t="s">
        <v>33</v>
      </c>
      <c r="S39" s="5"/>
      <c r="T39" s="5" t="s">
        <v>33</v>
      </c>
      <c r="U39" s="5" t="s">
        <v>33</v>
      </c>
      <c r="V39" s="5"/>
      <c r="W39" s="5" t="s">
        <v>33</v>
      </c>
      <c r="X39" s="4" t="s">
        <v>61</v>
      </c>
      <c r="Y39" s="5" t="s">
        <v>33</v>
      </c>
      <c r="Z39" s="5"/>
      <c r="AA39" s="5" t="s">
        <v>33</v>
      </c>
      <c r="AB39" s="5"/>
      <c r="AC39" s="5"/>
      <c r="AD39" s="5"/>
      <c r="AE39" s="5"/>
      <c r="AF39" s="5"/>
      <c r="AG39" s="5"/>
      <c r="AH39" s="5"/>
      <c r="AI39" s="5"/>
      <c r="AJ39" s="5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</row>
    <row r="40" customFormat="false" ht="12.8" hidden="false" customHeight="false" outlineLevel="0" collapsed="false">
      <c r="A40" s="4" t="s">
        <v>62</v>
      </c>
      <c r="B40" s="5" t="n">
        <v>28</v>
      </c>
      <c r="C40" s="5" t="n">
        <v>28</v>
      </c>
      <c r="D40" s="5"/>
      <c r="E40" s="5" t="n">
        <v>25</v>
      </c>
      <c r="F40" s="5" t="n">
        <v>0</v>
      </c>
      <c r="G40" s="5" t="n">
        <v>2</v>
      </c>
      <c r="H40" s="5"/>
      <c r="I40" s="5" t="s">
        <v>33</v>
      </c>
      <c r="J40" s="5"/>
      <c r="K40" s="5" t="n">
        <v>23</v>
      </c>
      <c r="L40" s="4" t="s">
        <v>62</v>
      </c>
      <c r="M40" s="5" t="s">
        <v>33</v>
      </c>
      <c r="N40" s="4"/>
      <c r="O40" s="5" t="s">
        <v>33</v>
      </c>
      <c r="P40" s="5"/>
      <c r="Q40" s="5" t="s">
        <v>33</v>
      </c>
      <c r="R40" s="5" t="s">
        <v>33</v>
      </c>
      <c r="S40" s="5"/>
      <c r="T40" s="5" t="n">
        <v>11</v>
      </c>
      <c r="U40" s="5" t="n">
        <v>14</v>
      </c>
      <c r="V40" s="5"/>
      <c r="W40" s="5" t="s">
        <v>33</v>
      </c>
      <c r="X40" s="4" t="s">
        <v>62</v>
      </c>
      <c r="Y40" s="5" t="s">
        <v>33</v>
      </c>
      <c r="Z40" s="5"/>
      <c r="AA40" s="5" t="s">
        <v>33</v>
      </c>
      <c r="AB40" s="5"/>
      <c r="AC40" s="5"/>
      <c r="AD40" s="5"/>
      <c r="AE40" s="5"/>
      <c r="AF40" s="5"/>
      <c r="AG40" s="5"/>
      <c r="AH40" s="5"/>
      <c r="AI40" s="5"/>
      <c r="AJ40" s="5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</row>
    <row r="41" customFormat="false" ht="12.8" hidden="false" customHeight="false" outlineLevel="0" collapsed="false">
      <c r="A41" s="4" t="s">
        <v>63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4" t="s">
        <v>63</v>
      </c>
      <c r="M41" s="5"/>
      <c r="N41" s="4" t="s">
        <v>63</v>
      </c>
      <c r="O41" s="5"/>
      <c r="P41" s="5"/>
      <c r="Q41" s="5"/>
      <c r="R41" s="5"/>
      <c r="S41" s="5"/>
      <c r="T41" s="5"/>
      <c r="U41" s="5"/>
      <c r="V41" s="5"/>
      <c r="W41" s="5"/>
      <c r="X41" s="4" t="s">
        <v>63</v>
      </c>
      <c r="Y41" s="5"/>
      <c r="Z41" s="5"/>
      <c r="AA41" s="5" t="s">
        <v>63</v>
      </c>
      <c r="AB41" s="5"/>
      <c r="AC41" s="5"/>
      <c r="AD41" s="5"/>
      <c r="AE41" s="5"/>
      <c r="AF41" s="5"/>
      <c r="AG41" s="5"/>
      <c r="AH41" s="5"/>
      <c r="AI41" s="5"/>
      <c r="AJ41" s="5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</row>
    <row r="42" customFormat="false" ht="12.8" hidden="false" customHeight="false" outlineLevel="0" collapsed="false">
      <c r="A42" s="1"/>
      <c r="B42" s="2" t="s">
        <v>0</v>
      </c>
      <c r="C42" s="3" t="s">
        <v>1</v>
      </c>
      <c r="D42" s="2"/>
      <c r="E42" s="3" t="s">
        <v>1</v>
      </c>
      <c r="F42" s="3"/>
      <c r="G42" s="3"/>
      <c r="H42" s="3"/>
      <c r="I42" s="3" t="s">
        <v>2</v>
      </c>
      <c r="J42" s="3"/>
      <c r="K42" s="3" t="s">
        <v>2</v>
      </c>
      <c r="L42" s="1"/>
      <c r="M42" s="2" t="s">
        <v>3</v>
      </c>
      <c r="N42" s="2"/>
      <c r="O42" s="2" t="s">
        <v>3</v>
      </c>
      <c r="P42" s="2"/>
      <c r="Q42" s="2" t="s">
        <v>3</v>
      </c>
      <c r="R42" s="2"/>
      <c r="S42" s="2"/>
      <c r="T42" s="2" t="s">
        <v>3</v>
      </c>
      <c r="U42" s="2"/>
      <c r="V42" s="2"/>
      <c r="W42" s="2" t="s">
        <v>3</v>
      </c>
      <c r="X42" s="1"/>
      <c r="Y42" s="2" t="s">
        <v>3</v>
      </c>
      <c r="Z42" s="2"/>
      <c r="AA42" s="2" t="s">
        <v>3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</row>
    <row r="43" customFormat="false" ht="12.8" hidden="false" customHeight="false" outlineLevel="0" collapsed="false">
      <c r="A43" s="1"/>
      <c r="B43" s="2" t="s">
        <v>4</v>
      </c>
      <c r="C43" s="2" t="s">
        <v>5</v>
      </c>
      <c r="D43" s="2"/>
      <c r="E43" s="3" t="s">
        <v>6</v>
      </c>
      <c r="F43" s="3"/>
      <c r="G43" s="3"/>
      <c r="H43" s="3"/>
      <c r="I43" s="3" t="s">
        <v>7</v>
      </c>
      <c r="J43" s="3"/>
      <c r="K43" s="3" t="s">
        <v>8</v>
      </c>
      <c r="L43" s="1"/>
      <c r="M43" s="2" t="s">
        <v>9</v>
      </c>
      <c r="N43" s="2"/>
      <c r="O43" s="2" t="s">
        <v>10</v>
      </c>
      <c r="P43" s="2"/>
      <c r="Q43" s="2" t="s">
        <v>11</v>
      </c>
      <c r="R43" s="2"/>
      <c r="S43" s="2"/>
      <c r="T43" s="2" t="s">
        <v>12</v>
      </c>
      <c r="U43" s="2"/>
      <c r="V43" s="2"/>
      <c r="W43" s="2" t="s">
        <v>13</v>
      </c>
      <c r="X43" s="1"/>
      <c r="Y43" s="2" t="s">
        <v>14</v>
      </c>
      <c r="Z43" s="2"/>
      <c r="AA43" s="2" t="s">
        <v>15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</row>
    <row r="44" customFormat="false" ht="12.8" hidden="false" customHeight="false" outlineLevel="0" collapsed="false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1"/>
      <c r="M44" s="2"/>
      <c r="N44" s="1"/>
      <c r="O44" s="2"/>
      <c r="P44" s="2"/>
      <c r="Q44" s="2"/>
      <c r="R44" s="2"/>
      <c r="S44" s="2"/>
      <c r="T44" s="2"/>
      <c r="U44" s="2"/>
      <c r="V44" s="2"/>
      <c r="W44" s="2"/>
      <c r="X44" s="1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</row>
    <row r="45" customFormat="false" ht="12.8" hidden="false" customHeight="false" outlineLevel="0" collapsed="false">
      <c r="A45" s="1"/>
      <c r="B45" s="2" t="s">
        <v>16</v>
      </c>
      <c r="C45" s="2" t="s">
        <v>17</v>
      </c>
      <c r="D45" s="2"/>
      <c r="E45" s="2" t="s">
        <v>18</v>
      </c>
      <c r="F45" s="2" t="s">
        <v>19</v>
      </c>
      <c r="G45" s="2" t="s">
        <v>20</v>
      </c>
      <c r="H45" s="2"/>
      <c r="I45" s="2" t="s">
        <v>21</v>
      </c>
      <c r="J45" s="2"/>
      <c r="K45" s="2" t="s">
        <v>22</v>
      </c>
      <c r="L45" s="1"/>
      <c r="M45" s="2" t="s">
        <v>23</v>
      </c>
      <c r="N45" s="1"/>
      <c r="O45" s="2" t="s">
        <v>24</v>
      </c>
      <c r="P45" s="2"/>
      <c r="Q45" s="2" t="s">
        <v>25</v>
      </c>
      <c r="R45" s="2" t="s">
        <v>26</v>
      </c>
      <c r="S45" s="2"/>
      <c r="T45" s="2" t="s">
        <v>27</v>
      </c>
      <c r="U45" s="2" t="s">
        <v>28</v>
      </c>
      <c r="V45" s="2"/>
      <c r="W45" s="2" t="s">
        <v>29</v>
      </c>
      <c r="X45" s="1"/>
      <c r="Y45" s="2" t="s">
        <v>30</v>
      </c>
      <c r="Z45" s="2"/>
      <c r="AA45" s="2" t="s">
        <v>31</v>
      </c>
      <c r="AB45" s="2"/>
      <c r="AC45" s="2"/>
      <c r="AD45" s="2"/>
      <c r="AE45" s="2"/>
      <c r="AF45" s="2"/>
      <c r="AG45" s="2"/>
      <c r="AH45" s="2"/>
      <c r="AI45" s="2"/>
      <c r="AJ45" s="2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</row>
    <row r="46" customFormat="false" ht="12.8" hidden="false" customHeight="false" outlineLevel="0" collapsed="false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4"/>
      <c r="M46" s="5"/>
      <c r="N46" s="4"/>
      <c r="O46" s="5"/>
      <c r="P46" s="5"/>
      <c r="Q46" s="5"/>
      <c r="R46" s="5"/>
      <c r="S46" s="5"/>
      <c r="T46" s="5"/>
      <c r="U46" s="5"/>
      <c r="V46" s="5"/>
      <c r="W46" s="5"/>
      <c r="X46" s="4"/>
      <c r="Y46" s="5"/>
      <c r="Z46" s="5"/>
      <c r="AA46" s="5"/>
    </row>
    <row r="47" customFormat="false" ht="12.8" hidden="false" customHeight="false" outlineLevel="0" collapsed="false">
      <c r="A47" s="4" t="s">
        <v>64</v>
      </c>
      <c r="B47" s="5" t="n">
        <v>51</v>
      </c>
      <c r="C47" s="5" t="n">
        <v>50</v>
      </c>
      <c r="D47" s="5"/>
      <c r="E47" s="5" t="n">
        <v>36</v>
      </c>
      <c r="F47" s="5" t="n">
        <v>9</v>
      </c>
      <c r="G47" s="5" t="n">
        <v>4</v>
      </c>
      <c r="H47" s="5"/>
      <c r="I47" s="5" t="s">
        <v>33</v>
      </c>
      <c r="J47" s="5"/>
      <c r="K47" s="5" t="n">
        <v>49</v>
      </c>
      <c r="L47" s="4" t="s">
        <v>64</v>
      </c>
      <c r="M47" s="5" t="s">
        <v>33</v>
      </c>
      <c r="N47" s="4"/>
      <c r="O47" s="5" t="s">
        <v>33</v>
      </c>
      <c r="P47" s="5"/>
      <c r="Q47" s="5" t="s">
        <v>33</v>
      </c>
      <c r="R47" s="5" t="s">
        <v>33</v>
      </c>
      <c r="S47" s="5"/>
      <c r="T47" s="5" t="n">
        <v>19</v>
      </c>
      <c r="U47" s="5" t="n">
        <v>30</v>
      </c>
      <c r="V47" s="5"/>
      <c r="W47" s="5" t="s">
        <v>33</v>
      </c>
      <c r="X47" s="4" t="s">
        <v>64</v>
      </c>
      <c r="Y47" s="5" t="s">
        <v>33</v>
      </c>
      <c r="Z47" s="5"/>
      <c r="AA47" s="5" t="s">
        <v>33</v>
      </c>
    </row>
    <row r="48" customFormat="false" ht="12.8" hidden="false" customHeight="false" outlineLevel="0" collapsed="false">
      <c r="A48" s="4" t="s">
        <v>65</v>
      </c>
      <c r="B48" s="5" t="n">
        <v>39</v>
      </c>
      <c r="C48" s="5" t="n">
        <v>38</v>
      </c>
      <c r="D48" s="5"/>
      <c r="E48" s="5" t="n">
        <v>24</v>
      </c>
      <c r="F48" s="5" t="n">
        <v>8</v>
      </c>
      <c r="G48" s="5" t="n">
        <v>6</v>
      </c>
      <c r="H48" s="5"/>
      <c r="I48" s="5" t="s">
        <v>33</v>
      </c>
      <c r="J48" s="5"/>
      <c r="K48" s="5" t="n">
        <v>30</v>
      </c>
      <c r="L48" s="4" t="s">
        <v>65</v>
      </c>
      <c r="M48" s="5" t="s">
        <v>33</v>
      </c>
      <c r="N48" s="4"/>
      <c r="O48" s="5" t="s">
        <v>33</v>
      </c>
      <c r="P48" s="5"/>
      <c r="Q48" s="5" t="s">
        <v>33</v>
      </c>
      <c r="R48" s="5" t="s">
        <v>33</v>
      </c>
      <c r="S48" s="5"/>
      <c r="T48" s="5" t="s">
        <v>33</v>
      </c>
      <c r="U48" s="5" t="s">
        <v>33</v>
      </c>
      <c r="V48" s="5"/>
      <c r="W48" s="5" t="s">
        <v>33</v>
      </c>
      <c r="X48" s="4" t="s">
        <v>65</v>
      </c>
      <c r="Y48" s="5" t="s">
        <v>33</v>
      </c>
      <c r="Z48" s="5"/>
      <c r="AA48" s="5" t="s">
        <v>33</v>
      </c>
    </row>
    <row r="49" customFormat="false" ht="12.8" hidden="false" customHeight="false" outlineLevel="0" collapsed="false">
      <c r="A49" s="4" t="s">
        <v>66</v>
      </c>
      <c r="B49" s="5" t="n">
        <v>189</v>
      </c>
      <c r="C49" s="5" t="n">
        <v>174</v>
      </c>
      <c r="D49" s="5"/>
      <c r="E49" s="5" t="n">
        <v>124</v>
      </c>
      <c r="F49" s="5" t="n">
        <v>34</v>
      </c>
      <c r="G49" s="5" t="n">
        <v>28</v>
      </c>
      <c r="H49" s="5"/>
      <c r="I49" s="5" t="s">
        <v>33</v>
      </c>
      <c r="J49" s="5"/>
      <c r="K49" s="5" t="n">
        <v>26</v>
      </c>
      <c r="L49" s="4" t="s">
        <v>66</v>
      </c>
      <c r="M49" s="5" t="s">
        <v>33</v>
      </c>
      <c r="N49" s="4"/>
      <c r="O49" s="5" t="s">
        <v>33</v>
      </c>
      <c r="P49" s="5"/>
      <c r="Q49" s="5" t="s">
        <v>33</v>
      </c>
      <c r="R49" s="5" t="s">
        <v>33</v>
      </c>
      <c r="S49" s="5"/>
      <c r="T49" s="5" t="s">
        <v>33</v>
      </c>
      <c r="U49" s="5" t="s">
        <v>33</v>
      </c>
      <c r="V49" s="5"/>
      <c r="W49" s="5" t="s">
        <v>33</v>
      </c>
      <c r="X49" s="4" t="s">
        <v>66</v>
      </c>
      <c r="Y49" s="5" t="s">
        <v>33</v>
      </c>
      <c r="Z49" s="5"/>
      <c r="AA49" s="5" t="n">
        <v>135</v>
      </c>
    </row>
    <row r="50" customFormat="false" ht="12.8" hidden="false" customHeight="false" outlineLevel="0" collapsed="false">
      <c r="A50" s="4" t="s">
        <v>67</v>
      </c>
      <c r="B50" s="5" t="n">
        <v>122</v>
      </c>
      <c r="C50" s="5" t="n">
        <v>110</v>
      </c>
      <c r="D50" s="5"/>
      <c r="E50" s="5" t="n">
        <v>78</v>
      </c>
      <c r="F50" s="5" t="n">
        <v>31</v>
      </c>
      <c r="G50" s="5" t="n">
        <v>11</v>
      </c>
      <c r="H50" s="5"/>
      <c r="I50" s="5" t="s">
        <v>33</v>
      </c>
      <c r="J50" s="5"/>
      <c r="K50" s="5" t="n">
        <v>46</v>
      </c>
      <c r="L50" s="4" t="s">
        <v>67</v>
      </c>
      <c r="M50" s="5" t="s">
        <v>33</v>
      </c>
      <c r="N50" s="4"/>
      <c r="O50" s="5" t="s">
        <v>33</v>
      </c>
      <c r="P50" s="5"/>
      <c r="Q50" s="5" t="s">
        <v>33</v>
      </c>
      <c r="R50" s="5" t="s">
        <v>33</v>
      </c>
      <c r="S50" s="5"/>
      <c r="T50" s="5" t="s">
        <v>33</v>
      </c>
      <c r="U50" s="5" t="s">
        <v>33</v>
      </c>
      <c r="V50" s="5"/>
      <c r="W50" s="5" t="s">
        <v>33</v>
      </c>
      <c r="X50" s="4" t="s">
        <v>67</v>
      </c>
      <c r="Y50" s="5" t="s">
        <v>33</v>
      </c>
      <c r="Z50" s="5"/>
      <c r="AA50" s="5" t="n">
        <v>60</v>
      </c>
    </row>
    <row r="51" customFormat="false" ht="12.8" hidden="false" customHeight="false" outlineLevel="0" collapsed="false">
      <c r="A51" s="4" t="s">
        <v>68</v>
      </c>
      <c r="B51" s="5" t="n">
        <v>111</v>
      </c>
      <c r="C51" s="5" t="n">
        <v>104</v>
      </c>
      <c r="D51" s="5"/>
      <c r="E51" s="5" t="n">
        <v>71</v>
      </c>
      <c r="F51" s="5" t="n">
        <v>20</v>
      </c>
      <c r="G51" s="5" t="n">
        <v>15</v>
      </c>
      <c r="H51" s="5"/>
      <c r="I51" s="5" t="s">
        <v>33</v>
      </c>
      <c r="J51" s="5"/>
      <c r="K51" s="5" t="n">
        <v>102</v>
      </c>
      <c r="L51" s="4" t="s">
        <v>68</v>
      </c>
      <c r="M51" s="5" t="s">
        <v>33</v>
      </c>
      <c r="N51" s="4"/>
      <c r="O51" s="5" t="s">
        <v>33</v>
      </c>
      <c r="P51" s="5"/>
      <c r="Q51" s="5" t="s">
        <v>33</v>
      </c>
      <c r="R51" s="5" t="s">
        <v>33</v>
      </c>
      <c r="S51" s="5"/>
      <c r="T51" s="5" t="s">
        <v>33</v>
      </c>
      <c r="U51" s="5" t="s">
        <v>33</v>
      </c>
      <c r="V51" s="5"/>
      <c r="W51" s="5" t="s">
        <v>33</v>
      </c>
      <c r="X51" s="4" t="s">
        <v>68</v>
      </c>
      <c r="Y51" s="5" t="s">
        <v>33</v>
      </c>
      <c r="Z51" s="5"/>
      <c r="AA51" s="5" t="s">
        <v>33</v>
      </c>
    </row>
    <row r="52" customFormat="false" ht="12.8" hidden="false" customHeight="false" outlineLevel="0" collapsed="false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4"/>
      <c r="M52" s="5"/>
      <c r="N52" s="4"/>
      <c r="O52" s="5"/>
      <c r="P52" s="5"/>
      <c r="Q52" s="5"/>
      <c r="R52" s="5"/>
      <c r="S52" s="5"/>
      <c r="T52" s="5"/>
      <c r="U52" s="5"/>
      <c r="V52" s="5"/>
      <c r="W52" s="5"/>
      <c r="X52" s="4"/>
      <c r="Y52" s="5"/>
      <c r="Z52" s="5"/>
      <c r="AA52" s="5"/>
    </row>
    <row r="53" customFormat="false" ht="12.8" hidden="false" customHeight="false" outlineLevel="0" collapsed="false">
      <c r="A53" s="4" t="s">
        <v>69</v>
      </c>
      <c r="B53" s="5" t="n">
        <v>240</v>
      </c>
      <c r="C53" s="5" t="n">
        <v>230</v>
      </c>
      <c r="D53" s="5"/>
      <c r="E53" s="5" t="n">
        <v>168</v>
      </c>
      <c r="F53" s="5" t="n">
        <v>39</v>
      </c>
      <c r="G53" s="5" t="n">
        <v>29</v>
      </c>
      <c r="H53" s="5"/>
      <c r="I53" s="5" t="s">
        <v>33</v>
      </c>
      <c r="J53" s="5"/>
      <c r="K53" s="5" t="n">
        <v>216</v>
      </c>
      <c r="L53" s="4" t="s">
        <v>69</v>
      </c>
      <c r="M53" s="5" t="s">
        <v>33</v>
      </c>
      <c r="N53" s="4"/>
      <c r="O53" s="5" t="s">
        <v>33</v>
      </c>
      <c r="P53" s="5"/>
      <c r="Q53" s="5" t="s">
        <v>33</v>
      </c>
      <c r="R53" s="5" t="s">
        <v>33</v>
      </c>
      <c r="S53" s="5"/>
      <c r="T53" s="5" t="s">
        <v>33</v>
      </c>
      <c r="U53" s="5" t="s">
        <v>33</v>
      </c>
      <c r="V53" s="5"/>
      <c r="W53" s="5" t="s">
        <v>33</v>
      </c>
      <c r="X53" s="4" t="s">
        <v>69</v>
      </c>
      <c r="Y53" s="5" t="s">
        <v>33</v>
      </c>
      <c r="Z53" s="5"/>
      <c r="AA53" s="5" t="s">
        <v>33</v>
      </c>
    </row>
    <row r="54" customFormat="false" ht="12.8" hidden="false" customHeight="false" outlineLevel="0" collapsed="false">
      <c r="A54" s="4" t="s">
        <v>70</v>
      </c>
      <c r="B54" s="5" t="n">
        <v>99</v>
      </c>
      <c r="C54" s="5" t="n">
        <v>92</v>
      </c>
      <c r="D54" s="5"/>
      <c r="E54" s="5" t="n">
        <v>61</v>
      </c>
      <c r="F54" s="5" t="n">
        <v>22</v>
      </c>
      <c r="G54" s="5" t="n">
        <v>14</v>
      </c>
      <c r="H54" s="5"/>
      <c r="I54" s="5" t="s">
        <v>33</v>
      </c>
      <c r="J54" s="5"/>
      <c r="K54" s="5" t="n">
        <v>86</v>
      </c>
      <c r="L54" s="4" t="s">
        <v>70</v>
      </c>
      <c r="M54" s="5" t="s">
        <v>33</v>
      </c>
      <c r="N54" s="4"/>
      <c r="O54" s="5" t="s">
        <v>33</v>
      </c>
      <c r="P54" s="5"/>
      <c r="Q54" s="5" t="s">
        <v>33</v>
      </c>
      <c r="R54" s="5" t="s">
        <v>33</v>
      </c>
      <c r="S54" s="5"/>
      <c r="T54" s="5" t="s">
        <v>33</v>
      </c>
      <c r="U54" s="5" t="s">
        <v>33</v>
      </c>
      <c r="V54" s="5"/>
      <c r="W54" s="5" t="s">
        <v>33</v>
      </c>
      <c r="X54" s="4" t="s">
        <v>70</v>
      </c>
      <c r="Y54" s="5" t="s">
        <v>33</v>
      </c>
      <c r="Z54" s="5"/>
      <c r="AA54" s="5" t="s">
        <v>33</v>
      </c>
    </row>
    <row r="55" customFormat="false" ht="12.8" hidden="false" customHeight="false" outlineLevel="0" collapsed="false">
      <c r="A55" s="4" t="s">
        <v>71</v>
      </c>
      <c r="B55" s="5" t="n">
        <v>369</v>
      </c>
      <c r="C55" s="5" t="n">
        <v>341</v>
      </c>
      <c r="D55" s="5"/>
      <c r="E55" s="5" t="n">
        <v>251</v>
      </c>
      <c r="F55" s="5" t="n">
        <v>62</v>
      </c>
      <c r="G55" s="5" t="n">
        <v>45</v>
      </c>
      <c r="H55" s="5"/>
      <c r="I55" s="5" t="s">
        <v>33</v>
      </c>
      <c r="J55" s="5"/>
      <c r="K55" s="5" t="s">
        <v>33</v>
      </c>
      <c r="L55" s="4" t="s">
        <v>71</v>
      </c>
      <c r="M55" s="5" t="s">
        <v>33</v>
      </c>
      <c r="N55" s="4"/>
      <c r="O55" s="5" t="s">
        <v>33</v>
      </c>
      <c r="P55" s="5"/>
      <c r="Q55" s="5" t="n">
        <v>158</v>
      </c>
      <c r="R55" s="5" t="n">
        <v>197</v>
      </c>
      <c r="S55" s="5"/>
      <c r="T55" s="5" t="s">
        <v>33</v>
      </c>
      <c r="U55" s="5" t="s">
        <v>33</v>
      </c>
      <c r="V55" s="5"/>
      <c r="W55" s="5" t="s">
        <v>33</v>
      </c>
      <c r="X55" s="4" t="s">
        <v>71</v>
      </c>
      <c r="Y55" s="5" t="s">
        <v>33</v>
      </c>
      <c r="Z55" s="5"/>
      <c r="AA55" s="5" t="n">
        <v>1</v>
      </c>
    </row>
    <row r="56" customFormat="false" ht="12.8" hidden="false" customHeight="false" outlineLevel="0" collapsed="false">
      <c r="A56" s="4" t="s">
        <v>72</v>
      </c>
      <c r="B56" s="5" t="n">
        <v>63</v>
      </c>
      <c r="C56" s="5" t="n">
        <v>60</v>
      </c>
      <c r="D56" s="5"/>
      <c r="E56" s="5" t="n">
        <v>48</v>
      </c>
      <c r="F56" s="5" t="n">
        <v>5</v>
      </c>
      <c r="G56" s="5" t="n">
        <v>6</v>
      </c>
      <c r="H56" s="5"/>
      <c r="I56" s="5" t="s">
        <v>33</v>
      </c>
      <c r="J56" s="5"/>
      <c r="K56" s="5" t="n">
        <v>58</v>
      </c>
      <c r="L56" s="4" t="s">
        <v>72</v>
      </c>
      <c r="M56" s="5" t="s">
        <v>33</v>
      </c>
      <c r="N56" s="4"/>
      <c r="O56" s="5" t="s">
        <v>33</v>
      </c>
      <c r="P56" s="5"/>
      <c r="Q56" s="5" t="s">
        <v>33</v>
      </c>
      <c r="R56" s="5" t="s">
        <v>33</v>
      </c>
      <c r="S56" s="5"/>
      <c r="T56" s="5" t="n">
        <v>20</v>
      </c>
      <c r="U56" s="5" t="n">
        <v>39</v>
      </c>
      <c r="V56" s="5"/>
      <c r="W56" s="5" t="s">
        <v>33</v>
      </c>
      <c r="X56" s="4" t="s">
        <v>72</v>
      </c>
      <c r="Y56" s="5" t="s">
        <v>33</v>
      </c>
      <c r="Z56" s="5"/>
      <c r="AA56" s="5" t="s">
        <v>33</v>
      </c>
    </row>
    <row r="57" customFormat="false" ht="12.8" hidden="false" customHeight="false" outlineLevel="0" collapsed="false">
      <c r="A57" s="4" t="s">
        <v>73</v>
      </c>
      <c r="B57" s="5" t="n">
        <v>61</v>
      </c>
      <c r="C57" s="5" t="n">
        <v>56</v>
      </c>
      <c r="D57" s="5"/>
      <c r="E57" s="5" t="n">
        <v>48</v>
      </c>
      <c r="F57" s="5" t="n">
        <v>7</v>
      </c>
      <c r="G57" s="5" t="n">
        <v>6</v>
      </c>
      <c r="H57" s="5"/>
      <c r="I57" s="5" t="s">
        <v>33</v>
      </c>
      <c r="J57" s="5"/>
      <c r="K57" s="5" t="n">
        <v>53</v>
      </c>
      <c r="L57" s="4" t="s">
        <v>73</v>
      </c>
      <c r="M57" s="5" t="s">
        <v>33</v>
      </c>
      <c r="N57" s="4"/>
      <c r="O57" s="5" t="s">
        <v>33</v>
      </c>
      <c r="P57" s="5"/>
      <c r="Q57" s="5" t="s">
        <v>33</v>
      </c>
      <c r="R57" s="5" t="s">
        <v>33</v>
      </c>
      <c r="S57" s="5"/>
      <c r="T57" s="5" t="n">
        <v>12</v>
      </c>
      <c r="U57" s="5" t="n">
        <v>47</v>
      </c>
      <c r="V57" s="5"/>
      <c r="W57" s="5" t="s">
        <v>33</v>
      </c>
      <c r="X57" s="4" t="s">
        <v>73</v>
      </c>
      <c r="Y57" s="5" t="s">
        <v>33</v>
      </c>
      <c r="Z57" s="5"/>
      <c r="AA57" s="5" t="s">
        <v>33</v>
      </c>
    </row>
    <row r="58" customFormat="false" ht="12.8" hidden="false" customHeight="false" outlineLevel="0" collapsed="false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4"/>
      <c r="M58" s="5"/>
      <c r="N58" s="4"/>
      <c r="O58" s="5"/>
      <c r="P58" s="5"/>
      <c r="Q58" s="5"/>
      <c r="R58" s="5"/>
      <c r="S58" s="5"/>
      <c r="T58" s="5"/>
      <c r="U58" s="5"/>
      <c r="V58" s="5"/>
      <c r="W58" s="5"/>
      <c r="X58" s="4"/>
      <c r="Y58" s="5"/>
      <c r="Z58" s="5"/>
      <c r="AA58" s="5"/>
    </row>
    <row r="59" customFormat="false" ht="12.8" hidden="false" customHeight="false" outlineLevel="0" collapsed="false">
      <c r="A59" s="4" t="s">
        <v>74</v>
      </c>
      <c r="B59" s="5" t="n">
        <v>100</v>
      </c>
      <c r="C59" s="5" t="n">
        <v>91</v>
      </c>
      <c r="D59" s="5"/>
      <c r="E59" s="5" t="n">
        <v>64</v>
      </c>
      <c r="F59" s="5" t="n">
        <v>23</v>
      </c>
      <c r="G59" s="5" t="n">
        <v>11</v>
      </c>
      <c r="H59" s="5"/>
      <c r="I59" s="5" t="s">
        <v>33</v>
      </c>
      <c r="J59" s="5"/>
      <c r="K59" s="5" t="n">
        <v>85</v>
      </c>
      <c r="L59" s="4" t="s">
        <v>74</v>
      </c>
      <c r="M59" s="5" t="s">
        <v>33</v>
      </c>
      <c r="N59" s="4"/>
      <c r="O59" s="5" t="s">
        <v>33</v>
      </c>
      <c r="P59" s="5"/>
      <c r="Q59" s="5" t="s">
        <v>33</v>
      </c>
      <c r="R59" s="5" t="s">
        <v>33</v>
      </c>
      <c r="S59" s="5"/>
      <c r="T59" s="5" t="n">
        <v>42</v>
      </c>
      <c r="U59" s="5" t="n">
        <v>53</v>
      </c>
      <c r="V59" s="5"/>
      <c r="W59" s="5" t="s">
        <v>33</v>
      </c>
      <c r="X59" s="4" t="s">
        <v>74</v>
      </c>
      <c r="Y59" s="5" t="s">
        <v>33</v>
      </c>
      <c r="Z59" s="5"/>
      <c r="AA59" s="5" t="s">
        <v>33</v>
      </c>
    </row>
    <row r="60" customFormat="false" ht="12.8" hidden="false" customHeight="false" outlineLevel="0" collapsed="false">
      <c r="A60" s="4" t="s">
        <v>75</v>
      </c>
      <c r="B60" s="5" t="n">
        <v>36</v>
      </c>
      <c r="C60" s="5" t="n">
        <v>34</v>
      </c>
      <c r="D60" s="5"/>
      <c r="E60" s="5" t="n">
        <v>27</v>
      </c>
      <c r="F60" s="5" t="n">
        <v>3</v>
      </c>
      <c r="G60" s="5" t="n">
        <v>5</v>
      </c>
      <c r="H60" s="5"/>
      <c r="I60" s="5" t="s">
        <v>33</v>
      </c>
      <c r="J60" s="5"/>
      <c r="K60" s="5" t="n">
        <v>31</v>
      </c>
      <c r="L60" s="4" t="s">
        <v>75</v>
      </c>
      <c r="M60" s="5" t="s">
        <v>33</v>
      </c>
      <c r="N60" s="4"/>
      <c r="O60" s="5" t="s">
        <v>33</v>
      </c>
      <c r="P60" s="5"/>
      <c r="Q60" s="5" t="s">
        <v>33</v>
      </c>
      <c r="R60" s="5" t="s">
        <v>33</v>
      </c>
      <c r="S60" s="5"/>
      <c r="T60" s="5" t="n">
        <v>5</v>
      </c>
      <c r="U60" s="5" t="n">
        <v>7</v>
      </c>
      <c r="V60" s="5"/>
      <c r="W60" s="5" t="s">
        <v>33</v>
      </c>
      <c r="X60" s="4" t="s">
        <v>75</v>
      </c>
      <c r="Y60" s="5" t="s">
        <v>33</v>
      </c>
      <c r="Z60" s="5"/>
      <c r="AA60" s="5" t="s">
        <v>33</v>
      </c>
    </row>
    <row r="61" customFormat="false" ht="12.8" hidden="false" customHeight="false" outlineLevel="0" collapsed="false">
      <c r="A61" s="4" t="s">
        <v>76</v>
      </c>
      <c r="B61" s="5" t="n">
        <v>76</v>
      </c>
      <c r="C61" s="5" t="n">
        <v>69</v>
      </c>
      <c r="D61" s="5"/>
      <c r="E61" s="5" t="n">
        <v>51</v>
      </c>
      <c r="F61" s="5" t="n">
        <v>13</v>
      </c>
      <c r="G61" s="5" t="n">
        <v>10</v>
      </c>
      <c r="H61" s="5"/>
      <c r="I61" s="5" t="s">
        <v>33</v>
      </c>
      <c r="J61" s="5"/>
      <c r="K61" s="5" t="s">
        <v>33</v>
      </c>
      <c r="L61" s="4" t="s">
        <v>76</v>
      </c>
      <c r="M61" s="5" t="n">
        <v>69</v>
      </c>
      <c r="N61" s="4"/>
      <c r="O61" s="5" t="s">
        <v>33</v>
      </c>
      <c r="P61" s="5"/>
      <c r="Q61" s="5" t="s">
        <v>33</v>
      </c>
      <c r="R61" s="5" t="s">
        <v>33</v>
      </c>
      <c r="S61" s="5"/>
      <c r="T61" s="5" t="s">
        <v>33</v>
      </c>
      <c r="U61" s="5" t="s">
        <v>33</v>
      </c>
      <c r="V61" s="5"/>
      <c r="W61" s="5" t="s">
        <v>33</v>
      </c>
      <c r="X61" s="4" t="s">
        <v>76</v>
      </c>
      <c r="Y61" s="5" t="s">
        <v>33</v>
      </c>
      <c r="Z61" s="5"/>
      <c r="AA61" s="5" t="s">
        <v>33</v>
      </c>
    </row>
    <row r="62" customFormat="false" ht="12.8" hidden="false" customHeight="false" outlineLevel="0" collapsed="false">
      <c r="A62" s="4" t="s">
        <v>77</v>
      </c>
      <c r="B62" s="5" t="n">
        <v>24</v>
      </c>
      <c r="C62" s="5" t="n">
        <v>22</v>
      </c>
      <c r="D62" s="5"/>
      <c r="E62" s="5" t="n">
        <v>18</v>
      </c>
      <c r="F62" s="5" t="n">
        <v>3</v>
      </c>
      <c r="G62" s="5" t="n">
        <v>1</v>
      </c>
      <c r="H62" s="5"/>
      <c r="I62" s="5" t="s">
        <v>33</v>
      </c>
      <c r="J62" s="5"/>
      <c r="K62" s="5" t="n">
        <v>22</v>
      </c>
      <c r="L62" s="4" t="s">
        <v>77</v>
      </c>
      <c r="M62" s="5" t="s">
        <v>33</v>
      </c>
      <c r="N62" s="4"/>
      <c r="O62" s="5" t="s">
        <v>33</v>
      </c>
      <c r="P62" s="5"/>
      <c r="Q62" s="5" t="s">
        <v>33</v>
      </c>
      <c r="R62" s="5" t="s">
        <v>33</v>
      </c>
      <c r="S62" s="5"/>
      <c r="T62" s="5" t="n">
        <v>6</v>
      </c>
      <c r="U62" s="5" t="n">
        <v>16</v>
      </c>
      <c r="V62" s="5"/>
      <c r="W62" s="5" t="s">
        <v>33</v>
      </c>
      <c r="X62" s="4" t="s">
        <v>77</v>
      </c>
      <c r="Y62" s="5" t="s">
        <v>33</v>
      </c>
      <c r="Z62" s="5"/>
      <c r="AA62" s="5" t="s">
        <v>33</v>
      </c>
    </row>
    <row r="63" customFormat="false" ht="12.8" hidden="false" customHeight="false" outlineLevel="0" collapsed="false">
      <c r="A63" s="4" t="s">
        <v>78</v>
      </c>
      <c r="B63" s="5" t="n">
        <v>48</v>
      </c>
      <c r="C63" s="5" t="n">
        <v>46</v>
      </c>
      <c r="D63" s="5"/>
      <c r="E63" s="5" t="n">
        <v>42</v>
      </c>
      <c r="F63" s="5" t="n">
        <v>5</v>
      </c>
      <c r="G63" s="5" t="n">
        <v>1</v>
      </c>
      <c r="H63" s="5"/>
      <c r="I63" s="5" t="s">
        <v>33</v>
      </c>
      <c r="J63" s="5"/>
      <c r="K63" s="5" t="n">
        <v>37</v>
      </c>
      <c r="L63" s="4" t="s">
        <v>78</v>
      </c>
      <c r="M63" s="5" t="s">
        <v>33</v>
      </c>
      <c r="N63" s="4"/>
      <c r="O63" s="5" t="s">
        <v>33</v>
      </c>
      <c r="P63" s="5"/>
      <c r="Q63" s="5" t="s">
        <v>33</v>
      </c>
      <c r="R63" s="5" t="s">
        <v>33</v>
      </c>
      <c r="S63" s="5"/>
      <c r="T63" s="5" t="n">
        <v>8</v>
      </c>
      <c r="U63" s="5" t="n">
        <v>38</v>
      </c>
      <c r="V63" s="5"/>
      <c r="W63" s="5" t="s">
        <v>33</v>
      </c>
      <c r="X63" s="4" t="s">
        <v>78</v>
      </c>
      <c r="Y63" s="5" t="s">
        <v>33</v>
      </c>
      <c r="Z63" s="5"/>
      <c r="AA63" s="5" t="s">
        <v>33</v>
      </c>
    </row>
    <row r="64" customFormat="false" ht="12.8" hidden="false" customHeight="false" outlineLevel="0" collapsed="false">
      <c r="A64" s="4" t="s">
        <v>79</v>
      </c>
      <c r="B64" s="5" t="n">
        <v>8</v>
      </c>
      <c r="C64" s="5" t="n">
        <v>8</v>
      </c>
      <c r="D64" s="5"/>
      <c r="E64" s="5" t="n">
        <v>7</v>
      </c>
      <c r="F64" s="5" t="n">
        <v>0</v>
      </c>
      <c r="G64" s="5" t="n">
        <v>0</v>
      </c>
      <c r="H64" s="5"/>
      <c r="I64" s="5" t="s">
        <v>33</v>
      </c>
      <c r="J64" s="5"/>
      <c r="K64" s="5" t="n">
        <v>6</v>
      </c>
      <c r="L64" s="4" t="s">
        <v>79</v>
      </c>
      <c r="M64" s="5" t="s">
        <v>33</v>
      </c>
      <c r="N64" s="4"/>
      <c r="O64" s="5" t="s">
        <v>33</v>
      </c>
      <c r="P64" s="5"/>
      <c r="Q64" s="5" t="s">
        <v>33</v>
      </c>
      <c r="R64" s="5" t="s">
        <v>33</v>
      </c>
      <c r="S64" s="5"/>
      <c r="T64" s="5" t="n">
        <v>2</v>
      </c>
      <c r="U64" s="5" t="n">
        <v>4</v>
      </c>
      <c r="V64" s="5"/>
      <c r="W64" s="5" t="s">
        <v>33</v>
      </c>
      <c r="X64" s="4" t="s">
        <v>79</v>
      </c>
      <c r="Y64" s="5" t="s">
        <v>33</v>
      </c>
      <c r="Z64" s="5"/>
      <c r="AA64" s="5" t="s">
        <v>33</v>
      </c>
    </row>
    <row r="65" customFormat="false" ht="12.8" hidden="false" customHeight="false" outlineLevel="0" collapsed="false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4"/>
      <c r="M65" s="5"/>
      <c r="N65" s="4"/>
      <c r="O65" s="5"/>
      <c r="P65" s="5"/>
      <c r="Q65" s="5"/>
      <c r="R65" s="5"/>
      <c r="S65" s="5"/>
      <c r="T65" s="5"/>
      <c r="U65" s="5"/>
      <c r="V65" s="5"/>
      <c r="W65" s="5"/>
      <c r="X65" s="4"/>
      <c r="Y65" s="5"/>
      <c r="Z65" s="5"/>
      <c r="AA65" s="5"/>
    </row>
    <row r="66" customFormat="false" ht="12.8" hidden="false" customHeight="false" outlineLevel="0" collapsed="false">
      <c r="A66" s="1" t="s">
        <v>80</v>
      </c>
      <c r="B66" s="5" t="n">
        <f aca="false">SUM(B6:B64)</f>
        <v>8670</v>
      </c>
      <c r="C66" s="2" t="n">
        <f aca="false">SUM(C6:C64)</f>
        <v>7966</v>
      </c>
      <c r="D66" s="5"/>
      <c r="E66" s="2" t="n">
        <f aca="false">SUM(E6:E64)</f>
        <v>5720</v>
      </c>
      <c r="F66" s="5" t="n">
        <f aca="false">SUM(F6:F64)</f>
        <v>1490</v>
      </c>
      <c r="G66" s="5" t="n">
        <f aca="false">SUM(G6:G64)</f>
        <v>1193</v>
      </c>
      <c r="H66" s="5"/>
      <c r="I66" s="2" t="n">
        <f aca="false">SUM(I6:I64)</f>
        <v>1564</v>
      </c>
      <c r="J66" s="7"/>
      <c r="K66" s="2" t="n">
        <f aca="false">SUM(K6:K64)</f>
        <v>1691</v>
      </c>
      <c r="L66" s="1" t="s">
        <v>80</v>
      </c>
      <c r="M66" s="2" t="n">
        <f aca="false">SUM(M6:M64)</f>
        <v>1040</v>
      </c>
      <c r="N66" s="1"/>
      <c r="O66" s="2" t="n">
        <f aca="false">SUM(O6:O64)</f>
        <v>845</v>
      </c>
      <c r="P66" s="5"/>
      <c r="Q66" s="5" t="n">
        <f aca="false">SUM(Q6:Q64)</f>
        <v>524</v>
      </c>
      <c r="R66" s="2" t="n">
        <f aca="false">SUM(R6:R64)</f>
        <v>1057</v>
      </c>
      <c r="S66" s="7"/>
      <c r="T66" s="5" t="n">
        <f aca="false">SUM(T6:T64)</f>
        <v>562</v>
      </c>
      <c r="U66" s="2" t="n">
        <f aca="false">SUM(U6:U64)</f>
        <v>657</v>
      </c>
      <c r="V66" s="7"/>
      <c r="W66" s="2" t="n">
        <f aca="false">SUM(W6:W64)</f>
        <v>845</v>
      </c>
      <c r="X66" s="1" t="s">
        <v>80</v>
      </c>
      <c r="Y66" s="2" t="n">
        <f aca="false">SUM(Y6:Y64)</f>
        <v>826</v>
      </c>
      <c r="Z66" s="5"/>
      <c r="AA66" s="2" t="n">
        <f aca="false">SUM(AA5:AA64)</f>
        <v>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