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<sst xmlns="http://schemas.openxmlformats.org/spreadsheetml/2006/main" count="18" uniqueCount="17">
  <si>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Total</t>
  </si>
  <si>
    <t>United States</t>
  </si>
  <si>
    <t>Votes Cast</t>
  </si>
  <si>
    <t>Senate</t>
  </si>
  <si>
    <t>Representative</t>
  </si>
  <si>
    <t>Republican</t>
  </si>
  <si>
    <t>Thomas</t>
  </si>
  <si>
    <t>Cubin</t>
  </si>
  <si>
    <t>Herdt</t>
  </si>
  <si>
    <t>Wenino</t>
  </si>
  <si>
    <t>Warren - Lusk 1-2 </t>
  </si>
  <si>
    <t>Hat Creek - Lusk 3-2</t>
  </si>
  <si>
    <t>Lance Creek 4-1</t>
  </si>
  <si>
    <t>North Lusk 6-1</t>
  </si>
  <si>
    <t>South Lusk 6-2</t>
  </si>
  <si>
    <t>Manville 7-1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</si>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</sst>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/>
      <c r="E1" s="3" t="s">
        <v>1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</row>
    <row r="2" customFormat="false" ht="12.8" hidden="false" customHeight="false" outlineLevel="0" collapsed="false">
      <c r="A2" s="1"/>
      <c r="B2" s="2" t="s">
        <v>2</v>
      </c>
      <c r="C2" s="2" t="s">
        <v>3</v>
      </c>
      <c r="D2" s="2"/>
      <c r="E2" s="3" t="s">
        <v>4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</row>
    <row r="4" customFormat="false" ht="12.8" hidden="false" customHeight="false" outlineLevel="0" collapsed="false">
      <c r="A4" s="1"/>
      <c r="B4" s="2" t="s">
        <v>5</v>
      </c>
      <c r="C4" s="2" t="s">
        <v>6</v>
      </c>
      <c r="D4" s="2"/>
      <c r="E4" s="2" t="s">
        <v>7</v>
      </c>
      <c r="F4" s="2" t="s">
        <v>8</v>
      </c>
      <c r="G4" s="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4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4" t="s">
        <v>10</v>
      </c>
      <c r="B6" s="5" t="n">
        <v>51</v>
      </c>
      <c r="C6" s="5" t="n">
        <v>50</v>
      </c>
      <c r="D6" s="5"/>
      <c r="E6" s="5" t="n">
        <v>48</v>
      </c>
      <c r="F6" s="5" t="n">
        <v>2</v>
      </c>
      <c r="G6" s="5" t="n">
        <v>0</v>
      </c>
    </row>
    <row r="7" customFormat="false" ht="12.8" hidden="false" customHeight="false" outlineLevel="0" collapsed="false">
      <c r="A7" s="4" t="s">
        <v>11</v>
      </c>
      <c r="B7" s="5" t="n">
        <v>41</v>
      </c>
      <c r="C7" s="5" t="n">
        <v>40</v>
      </c>
      <c r="D7" s="5"/>
      <c r="E7" s="5" t="n">
        <v>35</v>
      </c>
      <c r="F7" s="5" t="n">
        <v>6</v>
      </c>
      <c r="G7" s="5" t="n">
        <v>0</v>
      </c>
    </row>
    <row r="8" customFormat="false" ht="12.8" hidden="false" customHeight="false" outlineLevel="0" collapsed="false">
      <c r="A8" s="4" t="s">
        <v>12</v>
      </c>
      <c r="B8" s="5" t="n">
        <v>59</v>
      </c>
      <c r="C8" s="5" t="n">
        <v>56</v>
      </c>
      <c r="D8" s="5"/>
      <c r="E8" s="5" t="n">
        <v>49</v>
      </c>
      <c r="F8" s="5" t="n">
        <v>5</v>
      </c>
      <c r="G8" s="5" t="n">
        <v>2</v>
      </c>
    </row>
    <row r="9" customFormat="false" ht="12.8" hidden="false" customHeight="false" outlineLevel="0" collapsed="false">
      <c r="A9" s="4" t="s">
        <v>13</v>
      </c>
      <c r="B9" s="5" t="n">
        <v>209</v>
      </c>
      <c r="C9" s="5" t="n">
        <v>188</v>
      </c>
      <c r="D9" s="5"/>
      <c r="E9" s="5" t="n">
        <v>140</v>
      </c>
      <c r="F9" s="5" t="n">
        <v>36</v>
      </c>
      <c r="G9" s="5" t="n">
        <v>22</v>
      </c>
    </row>
    <row r="10" customFormat="false" ht="12.8" hidden="false" customHeight="false" outlineLevel="0" collapsed="false">
      <c r="A10" s="4" t="s">
        <v>14</v>
      </c>
      <c r="B10" s="5" t="n">
        <v>323</v>
      </c>
      <c r="C10" s="5" t="n">
        <v>283</v>
      </c>
      <c r="D10" s="5"/>
      <c r="E10" s="5" t="n">
        <v>214</v>
      </c>
      <c r="F10" s="5" t="n">
        <v>46</v>
      </c>
      <c r="G10" s="5" t="n">
        <v>41</v>
      </c>
    </row>
    <row r="11" customFormat="false" ht="12.8" hidden="false" customHeight="false" outlineLevel="0" collapsed="false">
      <c r="A11" s="4" t="s">
        <v>15</v>
      </c>
      <c r="B11" s="5" t="n">
        <v>93</v>
      </c>
      <c r="C11" s="5" t="n">
        <v>89</v>
      </c>
      <c r="D11" s="5"/>
      <c r="E11" s="5" t="n">
        <v>80</v>
      </c>
      <c r="F11" s="5" t="n">
        <v>4</v>
      </c>
      <c r="G11" s="5" t="n">
        <v>8</v>
      </c>
    </row>
    <row r="12" customFormat="false" ht="12.8" hidden="false" customHeight="false" outlineLevel="0" collapsed="false">
      <c r="A12" s="4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1" t="s">
        <v>16</v>
      </c>
      <c r="B13" s="5" t="n">
        <f aca="false">SUM(B6:B11)</f>
        <v>776</v>
      </c>
      <c r="C13" s="2" t="n">
        <f aca="false">SUM(C6:C11)</f>
        <v>706</v>
      </c>
      <c r="D13" s="5"/>
      <c r="E13" s="2" t="n">
        <f aca="false">SUM(E6:E11)</f>
        <v>566</v>
      </c>
      <c r="F13" s="5" t="n">
        <f aca="false">SUM(F6:F11)</f>
        <v>99</v>
      </c>
      <c r="G13" s="5" t="n">
        <f aca="false">SUM(G6:G11)</f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