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<sst xmlns="http://schemas.openxmlformats.org/spreadsheetml/2006/main" count="142" uniqueCount="51">
  <si>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</si>
  <si>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</si>
  <si>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</si>
  <si>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</si>
  <si>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</si>
  <si>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</si>
  <si>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</si>
  <si>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18</t>
  </si>
  <si>
    <t>District 24</t>
  </si>
  <si>
    <t>District 25</t>
  </si>
  <si>
    <t>District 50</t>
  </si>
  <si>
    <t>Republican</t>
  </si>
  <si>
    <t>Thomas</t>
  </si>
  <si>
    <t>Cubin</t>
  </si>
  <si>
    <t>Herdt</t>
  </si>
  <si>
    <t>Wenino</t>
  </si>
  <si>
    <t>Coe</t>
  </si>
  <si>
    <t>Simpson</t>
  </si>
  <si>
    <t>Jones</t>
  </si>
  <si>
    <t>Childers</t>
  </si>
  <si>
    <t>Clark/Pioneer Rec. Center 1-1</t>
  </si>
  <si>
    <t>NA</t>
  </si>
  <si>
    <t>Cody Presbyterian Church 2-1</t>
  </si>
  <si>
    <t>Cody Presbyterian Church 2-2</t>
  </si>
  <si>
    <t>National Guard Armory 3-1</t>
  </si>
  <si>
    <t>National Guard Armory 3-2</t>
  </si>
  <si>
    <t>Grace Baptist Church 4-1</t>
  </si>
  <si>
    <t>Eastside School Library 4-2</t>
  </si>
  <si>
    <t>Garland Comm. Church 6-1</t>
  </si>
  <si>
    <t>Valley School House 7-2</t>
  </si>
  <si>
    <t>Meeteetse Episcopal Church 8-1</t>
  </si>
  <si>
    <t>Meeteetse Town Hall 8-2</t>
  </si>
  <si>
    <t>Meeteetse Episcopal Church 8-3</t>
  </si>
  <si>
    <t>Fairgrounds Lg Ex Hall 9-1</t>
  </si>
  <si>
    <t>Fairgrounds Lg Ex Hall 9-2</t>
  </si>
  <si>
    <t>Fairgrounds Lg Ex Hall 9-4</t>
  </si>
  <si>
    <t>Fairgrounds Lg Ex Hall 9-5</t>
  </si>
  <si>
    <t>Fairgrounds Lg Ex Hall 9-7</t>
  </si>
  <si>
    <t>Fairgrounds Multi-Purp. Bldg. 10-1 </t>
  </si>
  <si>
    <t>Fairgrounds Multi-Purp. Bldg. 10-2</t>
  </si>
  <si>
    <t>Absentee Precinct 11-2</t>
  </si>
  <si>
    <t>Wapiti School House 16-1</t>
  </si>
  <si>
    <t>Ralston Mountain View Club 21-1</t>
  </si>
  <si>
    <t>Willwood Irrigation Dist. 23-1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</si>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</sst>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1"/>
      <c r="M1" s="2" t="s">
        <v>3</v>
      </c>
      <c r="N1" s="2"/>
      <c r="O1" s="2" t="s">
        <v>3</v>
      </c>
      <c r="P1" s="2"/>
      <c r="Q1" s="2"/>
      <c r="R1" s="2"/>
      <c r="S1" s="2"/>
      <c r="T1" s="2"/>
      <c r="U1" s="2"/>
      <c r="V1" s="2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1"/>
      <c r="M2" s="2" t="s">
        <v>9</v>
      </c>
      <c r="N2" s="2"/>
      <c r="O2" s="2" t="s">
        <v>10</v>
      </c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</row>
    <row r="4" customFormat="false" ht="12.8" hidden="false" customHeight="false" outlineLevel="0" collapsed="false">
      <c r="A4" s="1"/>
      <c r="B4" s="2" t="s">
        <v>11</v>
      </c>
      <c r="C4" s="2" t="s">
        <v>12</v>
      </c>
      <c r="D4" s="2"/>
      <c r="E4" s="2" t="s">
        <v>13</v>
      </c>
      <c r="F4" s="2" t="s">
        <v>14</v>
      </c>
      <c r="G4" s="2" t="s">
        <v>15</v>
      </c>
      <c r="H4" s="2"/>
      <c r="I4" s="2" t="s">
        <v>16</v>
      </c>
      <c r="J4" s="2"/>
      <c r="K4" s="2" t="s">
        <v>17</v>
      </c>
      <c r="L4" s="1"/>
      <c r="M4" s="2" t="s">
        <v>18</v>
      </c>
      <c r="N4" s="2"/>
      <c r="O4" s="2" t="s">
        <v>19</v>
      </c>
      <c r="P4" s="2"/>
      <c r="Q4" s="2"/>
      <c r="R4" s="2"/>
      <c r="S4" s="2"/>
      <c r="T4" s="2"/>
      <c r="U4" s="2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5"/>
      <c r="N5" s="5"/>
      <c r="O5" s="5"/>
    </row>
    <row r="6" customFormat="false" ht="12.8" hidden="false" customHeight="false" outlineLevel="0" collapsed="false">
      <c r="A6" s="4" t="s">
        <v>20</v>
      </c>
      <c r="B6" s="5" t="n">
        <v>81</v>
      </c>
      <c r="C6" s="5" t="n">
        <v>77</v>
      </c>
      <c r="D6" s="5"/>
      <c r="E6" s="6" t="n">
        <v>67</v>
      </c>
      <c r="F6" s="6" t="n">
        <v>10</v>
      </c>
      <c r="G6" s="6" t="n">
        <v>2</v>
      </c>
      <c r="H6" s="5"/>
      <c r="I6" s="6" t="n">
        <v>75</v>
      </c>
      <c r="J6" s="6"/>
      <c r="K6" s="6" t="n">
        <v>2</v>
      </c>
      <c r="L6" s="4" t="s">
        <v>20</v>
      </c>
      <c r="M6" s="6" t="s">
        <v>21</v>
      </c>
      <c r="N6" s="5"/>
      <c r="O6" s="6" t="n">
        <v>70</v>
      </c>
    </row>
    <row r="7" customFormat="false" ht="12.8" hidden="false" customHeight="false" outlineLevel="0" collapsed="false">
      <c r="A7" s="4" t="s">
        <v>22</v>
      </c>
      <c r="B7" s="5" t="n">
        <v>335</v>
      </c>
      <c r="C7" s="5" t="n">
        <v>311</v>
      </c>
      <c r="D7" s="5"/>
      <c r="E7" s="6" t="n">
        <v>257</v>
      </c>
      <c r="F7" s="6" t="n">
        <v>43</v>
      </c>
      <c r="G7" s="6" t="n">
        <v>20</v>
      </c>
      <c r="H7" s="5"/>
      <c r="I7" s="6" t="n">
        <v>287</v>
      </c>
      <c r="J7" s="6"/>
      <c r="K7" s="6" t="s">
        <v>21</v>
      </c>
      <c r="L7" s="4" t="s">
        <v>22</v>
      </c>
      <c r="M7" s="6" t="s">
        <v>21</v>
      </c>
      <c r="N7" s="5"/>
      <c r="O7" s="6" t="n">
        <v>280</v>
      </c>
    </row>
    <row r="8" customFormat="false" ht="12.8" hidden="false" customHeight="false" outlineLevel="0" collapsed="false">
      <c r="A8" s="4" t="s">
        <v>23</v>
      </c>
      <c r="B8" s="5" t="n">
        <v>393</v>
      </c>
      <c r="C8" s="5" t="n">
        <v>355</v>
      </c>
      <c r="D8" s="5"/>
      <c r="E8" s="6" t="n">
        <v>287</v>
      </c>
      <c r="F8" s="6" t="n">
        <v>47</v>
      </c>
      <c r="G8" s="6" t="n">
        <v>24</v>
      </c>
      <c r="H8" s="5"/>
      <c r="I8" s="6" t="n">
        <v>343</v>
      </c>
      <c r="J8" s="6"/>
      <c r="K8" s="6" t="s">
        <v>21</v>
      </c>
      <c r="L8" s="4" t="s">
        <v>23</v>
      </c>
      <c r="M8" s="6" t="s">
        <v>21</v>
      </c>
      <c r="N8" s="5"/>
      <c r="O8" s="6" t="n">
        <v>334</v>
      </c>
    </row>
    <row r="9" customFormat="false" ht="12.8" hidden="false" customHeight="false" outlineLevel="0" collapsed="false">
      <c r="A9" s="4" t="s">
        <v>24</v>
      </c>
      <c r="B9" s="5" t="n">
        <v>220</v>
      </c>
      <c r="C9" s="5" t="n">
        <v>204</v>
      </c>
      <c r="D9" s="5"/>
      <c r="E9" s="6" t="n">
        <v>168</v>
      </c>
      <c r="F9" s="6" t="n">
        <v>25</v>
      </c>
      <c r="G9" s="6" t="n">
        <v>17</v>
      </c>
      <c r="H9" s="5"/>
      <c r="I9" s="6" t="n">
        <v>192</v>
      </c>
      <c r="J9" s="6"/>
      <c r="K9" s="6" t="s">
        <v>21</v>
      </c>
      <c r="L9" s="4" t="s">
        <v>24</v>
      </c>
      <c r="M9" s="6" t="s">
        <v>21</v>
      </c>
      <c r="N9" s="5"/>
      <c r="O9" s="6" t="n">
        <v>191</v>
      </c>
    </row>
    <row r="10" customFormat="false" ht="12.8" hidden="false" customHeight="false" outlineLevel="0" collapsed="false">
      <c r="A10" s="4" t="s">
        <v>25</v>
      </c>
      <c r="B10" s="5" t="n">
        <v>358</v>
      </c>
      <c r="C10" s="5" t="n">
        <v>340</v>
      </c>
      <c r="D10" s="5"/>
      <c r="E10" s="6" t="n">
        <v>283</v>
      </c>
      <c r="F10" s="6" t="n">
        <v>35</v>
      </c>
      <c r="G10" s="6" t="n">
        <v>22</v>
      </c>
      <c r="H10" s="5"/>
      <c r="I10" s="6" t="n">
        <v>314</v>
      </c>
      <c r="J10" s="6"/>
      <c r="K10" s="6" t="s">
        <v>21</v>
      </c>
      <c r="L10" s="4" t="s">
        <v>25</v>
      </c>
      <c r="M10" s="6" t="s">
        <v>21</v>
      </c>
      <c r="N10" s="5"/>
      <c r="O10" s="6" t="n">
        <v>308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  <c r="N11" s="5"/>
      <c r="O11" s="5"/>
    </row>
    <row r="12" customFormat="false" ht="12.8" hidden="false" customHeight="false" outlineLevel="0" collapsed="false">
      <c r="A12" s="4" t="s">
        <v>26</v>
      </c>
      <c r="B12" s="5" t="n">
        <v>316</v>
      </c>
      <c r="C12" s="5" t="n">
        <v>283</v>
      </c>
      <c r="D12" s="5"/>
      <c r="E12" s="6" t="n">
        <v>249</v>
      </c>
      <c r="F12" s="6" t="n">
        <v>32</v>
      </c>
      <c r="G12" s="6" t="n">
        <v>23</v>
      </c>
      <c r="H12" s="5"/>
      <c r="I12" s="6" t="n">
        <v>254</v>
      </c>
      <c r="J12" s="6"/>
      <c r="K12" s="6" t="n">
        <v>262</v>
      </c>
      <c r="L12" s="4" t="s">
        <v>26</v>
      </c>
      <c r="M12" s="6" t="s">
        <v>21</v>
      </c>
      <c r="N12" s="5"/>
      <c r="O12" s="6" t="s">
        <v>21</v>
      </c>
    </row>
    <row r="13" customFormat="false" ht="12.8" hidden="false" customHeight="false" outlineLevel="0" collapsed="false">
      <c r="A13" s="4" t="s">
        <v>27</v>
      </c>
      <c r="B13" s="5" t="n">
        <v>56</v>
      </c>
      <c r="C13" s="5" t="n">
        <v>54</v>
      </c>
      <c r="D13" s="5"/>
      <c r="E13" s="6" t="n">
        <v>40</v>
      </c>
      <c r="F13" s="6" t="n">
        <v>6</v>
      </c>
      <c r="G13" s="6" t="n">
        <v>3</v>
      </c>
      <c r="H13" s="5"/>
      <c r="I13" s="6" t="n">
        <v>48</v>
      </c>
      <c r="J13" s="6"/>
      <c r="K13" s="6" t="n">
        <v>39</v>
      </c>
      <c r="L13" s="4" t="s">
        <v>27</v>
      </c>
      <c r="M13" s="6" t="s">
        <v>21</v>
      </c>
      <c r="N13" s="5"/>
      <c r="O13" s="6" t="n">
        <v>7</v>
      </c>
    </row>
    <row r="14" customFormat="false" ht="12.8" hidden="false" customHeight="false" outlineLevel="0" collapsed="false">
      <c r="A14" s="4" t="s">
        <v>28</v>
      </c>
      <c r="B14" s="5" t="n">
        <v>189</v>
      </c>
      <c r="C14" s="5" t="n">
        <v>177</v>
      </c>
      <c r="D14" s="5"/>
      <c r="E14" s="6" t="n">
        <v>143</v>
      </c>
      <c r="F14" s="6" t="n">
        <v>29</v>
      </c>
      <c r="G14" s="6" t="n">
        <v>9</v>
      </c>
      <c r="H14" s="5"/>
      <c r="I14" s="6" t="s">
        <v>21</v>
      </c>
      <c r="J14" s="6"/>
      <c r="K14" s="6" t="s">
        <v>21</v>
      </c>
      <c r="L14" s="4" t="s">
        <v>28</v>
      </c>
      <c r="M14" s="6" t="n">
        <v>167</v>
      </c>
      <c r="N14" s="5"/>
      <c r="O14" s="6" t="s">
        <v>21</v>
      </c>
    </row>
    <row r="15" customFormat="false" ht="12.8" hidden="false" customHeight="false" outlineLevel="0" collapsed="false">
      <c r="A15" s="4" t="s">
        <v>29</v>
      </c>
      <c r="B15" s="5" t="n">
        <v>42</v>
      </c>
      <c r="C15" s="5" t="n">
        <v>41</v>
      </c>
      <c r="D15" s="5"/>
      <c r="E15" s="6" t="n">
        <v>33</v>
      </c>
      <c r="F15" s="6" t="n">
        <v>6</v>
      </c>
      <c r="G15" s="6" t="n">
        <v>1</v>
      </c>
      <c r="H15" s="5"/>
      <c r="I15" s="6" t="n">
        <v>36</v>
      </c>
      <c r="J15" s="6"/>
      <c r="K15" s="6" t="n">
        <v>38</v>
      </c>
      <c r="L15" s="4" t="s">
        <v>29</v>
      </c>
      <c r="M15" s="6" t="s">
        <v>21</v>
      </c>
      <c r="N15" s="5"/>
      <c r="O15" s="6" t="s">
        <v>21</v>
      </c>
    </row>
    <row r="16" customFormat="false" ht="12.8" hidden="false" customHeight="false" outlineLevel="0" collapsed="false">
      <c r="A16" s="4" t="s">
        <v>30</v>
      </c>
      <c r="B16" s="5" t="n">
        <v>78</v>
      </c>
      <c r="C16" s="5" t="n">
        <v>72</v>
      </c>
      <c r="D16" s="5"/>
      <c r="E16" s="6" t="n">
        <v>63</v>
      </c>
      <c r="F16" s="6" t="n">
        <v>8</v>
      </c>
      <c r="G16" s="6" t="n">
        <v>4</v>
      </c>
      <c r="H16" s="5"/>
      <c r="I16" s="6" t="n">
        <v>68</v>
      </c>
      <c r="J16" s="6"/>
      <c r="K16" s="6" t="n">
        <v>76</v>
      </c>
      <c r="L16" s="4" t="s">
        <v>30</v>
      </c>
      <c r="M16" s="6" t="s">
        <v>21</v>
      </c>
      <c r="N16" s="5"/>
      <c r="O16" s="6" t="s">
        <v>21</v>
      </c>
    </row>
    <row r="17" customFormat="false" ht="12.8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4"/>
      <c r="M17" s="5"/>
      <c r="N17" s="5"/>
      <c r="O17" s="5"/>
    </row>
    <row r="18" customFormat="false" ht="12.8" hidden="false" customHeight="false" outlineLevel="0" collapsed="false">
      <c r="A18" s="4" t="s">
        <v>31</v>
      </c>
      <c r="B18" s="5" t="n">
        <v>124</v>
      </c>
      <c r="C18" s="5" t="n">
        <v>117</v>
      </c>
      <c r="D18" s="5"/>
      <c r="E18" s="6" t="n">
        <v>95</v>
      </c>
      <c r="F18" s="6" t="n">
        <v>14</v>
      </c>
      <c r="G18" s="6" t="n">
        <v>9</v>
      </c>
      <c r="H18" s="5"/>
      <c r="I18" s="6" t="n">
        <v>113</v>
      </c>
      <c r="J18" s="6"/>
      <c r="K18" s="6" t="n">
        <v>108</v>
      </c>
      <c r="L18" s="4" t="s">
        <v>31</v>
      </c>
      <c r="M18" s="6" t="s">
        <v>21</v>
      </c>
      <c r="N18" s="5"/>
      <c r="O18" s="6" t="s">
        <v>21</v>
      </c>
    </row>
    <row r="19" customFormat="false" ht="12.8" hidden="false" customHeight="false" outlineLevel="0" collapsed="false">
      <c r="A19" s="4" t="s">
        <v>32</v>
      </c>
      <c r="B19" s="5" t="n">
        <v>67</v>
      </c>
      <c r="C19" s="5" t="n">
        <v>63</v>
      </c>
      <c r="D19" s="5"/>
      <c r="E19" s="6" t="n">
        <v>56</v>
      </c>
      <c r="F19" s="6" t="n">
        <v>5</v>
      </c>
      <c r="G19" s="6" t="n">
        <v>5</v>
      </c>
      <c r="H19" s="5"/>
      <c r="I19" s="6" t="n">
        <v>58</v>
      </c>
      <c r="J19" s="6"/>
      <c r="K19" s="6" t="n">
        <v>63</v>
      </c>
      <c r="L19" s="4" t="s">
        <v>32</v>
      </c>
      <c r="M19" s="6" t="s">
        <v>21</v>
      </c>
      <c r="N19" s="5"/>
      <c r="O19" s="6" t="s">
        <v>21</v>
      </c>
    </row>
    <row r="20" customFormat="false" ht="12.8" hidden="false" customHeight="false" outlineLevel="0" collapsed="false">
      <c r="A20" s="4" t="s">
        <v>33</v>
      </c>
      <c r="B20" s="5" t="n">
        <v>126</v>
      </c>
      <c r="C20" s="5" t="n">
        <v>114</v>
      </c>
      <c r="D20" s="5"/>
      <c r="E20" s="6" t="n">
        <v>88</v>
      </c>
      <c r="F20" s="6" t="n">
        <v>24</v>
      </c>
      <c r="G20" s="6" t="n">
        <v>5</v>
      </c>
      <c r="H20" s="5"/>
      <c r="I20" s="6" t="s">
        <v>21</v>
      </c>
      <c r="J20" s="6"/>
      <c r="K20" s="6" t="s">
        <v>21</v>
      </c>
      <c r="L20" s="4" t="s">
        <v>33</v>
      </c>
      <c r="M20" s="6" t="n">
        <v>108</v>
      </c>
      <c r="N20" s="5"/>
      <c r="O20" s="6" t="s">
        <v>21</v>
      </c>
    </row>
    <row r="21" customFormat="false" ht="12.8" hidden="false" customHeight="false" outlineLevel="0" collapsed="false">
      <c r="A21" s="4" t="s">
        <v>34</v>
      </c>
      <c r="B21" s="5" t="n">
        <v>182</v>
      </c>
      <c r="C21" s="5" t="n">
        <v>168</v>
      </c>
      <c r="D21" s="5"/>
      <c r="E21" s="6" t="n">
        <v>139</v>
      </c>
      <c r="F21" s="6" t="n">
        <v>17</v>
      </c>
      <c r="G21" s="6" t="n">
        <v>12</v>
      </c>
      <c r="H21" s="5"/>
      <c r="I21" s="6" t="s">
        <v>21</v>
      </c>
      <c r="J21" s="6"/>
      <c r="K21" s="6" t="s">
        <v>21</v>
      </c>
      <c r="L21" s="4" t="s">
        <v>34</v>
      </c>
      <c r="M21" s="6" t="n">
        <v>156</v>
      </c>
      <c r="N21" s="5"/>
      <c r="O21" s="6" t="s">
        <v>21</v>
      </c>
    </row>
    <row r="22" customFormat="false" ht="12.8" hidden="false" customHeight="false" outlineLevel="0" collapsed="false">
      <c r="A22" s="4" t="s">
        <v>35</v>
      </c>
      <c r="B22" s="5" t="n">
        <v>187</v>
      </c>
      <c r="C22" s="5" t="n">
        <v>162</v>
      </c>
      <c r="D22" s="5"/>
      <c r="E22" s="6" t="n">
        <v>135</v>
      </c>
      <c r="F22" s="6" t="n">
        <v>18</v>
      </c>
      <c r="G22" s="6" t="n">
        <v>17</v>
      </c>
      <c r="H22" s="5"/>
      <c r="I22" s="6" t="s">
        <v>21</v>
      </c>
      <c r="J22" s="6"/>
      <c r="K22" s="6" t="s">
        <v>21</v>
      </c>
      <c r="L22" s="4" t="s">
        <v>35</v>
      </c>
      <c r="M22" s="6" t="n">
        <v>163</v>
      </c>
      <c r="N22" s="5"/>
      <c r="O22" s="6" t="s">
        <v>21</v>
      </c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4"/>
      <c r="M23" s="5"/>
      <c r="N23" s="5"/>
      <c r="O23" s="5"/>
    </row>
    <row r="24" customFormat="false" ht="12.8" hidden="false" customHeight="false" outlineLevel="0" collapsed="false">
      <c r="A24" s="4" t="s">
        <v>36</v>
      </c>
      <c r="B24" s="5" t="n">
        <v>192</v>
      </c>
      <c r="C24" s="5" t="n">
        <v>167</v>
      </c>
      <c r="D24" s="5"/>
      <c r="E24" s="6" t="n">
        <v>148</v>
      </c>
      <c r="F24" s="6" t="n">
        <v>28</v>
      </c>
      <c r="G24" s="6" t="n">
        <v>11</v>
      </c>
      <c r="H24" s="5"/>
      <c r="I24" s="6" t="n">
        <v>10</v>
      </c>
      <c r="J24" s="6"/>
      <c r="K24" s="6" t="s">
        <v>21</v>
      </c>
      <c r="L24" s="4" t="s">
        <v>36</v>
      </c>
      <c r="M24" s="6" t="n">
        <v>157</v>
      </c>
      <c r="N24" s="5"/>
      <c r="O24" s="6" t="n">
        <v>8</v>
      </c>
    </row>
    <row r="25" customFormat="false" ht="12.8" hidden="false" customHeight="false" outlineLevel="0" collapsed="false">
      <c r="A25" s="4" t="s">
        <v>37</v>
      </c>
      <c r="B25" s="5" t="n">
        <v>202</v>
      </c>
      <c r="C25" s="5" t="n">
        <v>190</v>
      </c>
      <c r="D25" s="5"/>
      <c r="E25" s="6" t="n">
        <v>159</v>
      </c>
      <c r="F25" s="6" t="n">
        <v>25</v>
      </c>
      <c r="G25" s="6" t="n">
        <v>10</v>
      </c>
      <c r="H25" s="5"/>
      <c r="I25" s="6" t="n">
        <v>4</v>
      </c>
      <c r="J25" s="6"/>
      <c r="K25" s="6" t="s">
        <v>21</v>
      </c>
      <c r="L25" s="4" t="s">
        <v>37</v>
      </c>
      <c r="M25" s="6" t="n">
        <v>178</v>
      </c>
      <c r="N25" s="5"/>
      <c r="O25" s="6" t="n">
        <v>4</v>
      </c>
    </row>
    <row r="26" customFormat="false" ht="12.8" hidden="false" customHeight="false" outlineLevel="0" collapsed="false">
      <c r="A26" s="4" t="s">
        <v>38</v>
      </c>
      <c r="B26" s="5" t="n">
        <v>163</v>
      </c>
      <c r="C26" s="5" t="n">
        <v>152</v>
      </c>
      <c r="D26" s="5"/>
      <c r="E26" s="6" t="n">
        <v>126</v>
      </c>
      <c r="F26" s="6" t="n">
        <v>24</v>
      </c>
      <c r="G26" s="6" t="n">
        <v>7</v>
      </c>
      <c r="H26" s="5"/>
      <c r="I26" s="6" t="s">
        <v>21</v>
      </c>
      <c r="J26" s="6"/>
      <c r="K26" s="6" t="s">
        <v>21</v>
      </c>
      <c r="L26" s="4" t="s">
        <v>38</v>
      </c>
      <c r="M26" s="6" t="n">
        <v>146</v>
      </c>
      <c r="N26" s="5"/>
      <c r="O26" s="6" t="s">
        <v>21</v>
      </c>
    </row>
    <row r="27" customFormat="false" ht="12.8" hidden="false" customHeight="false" outlineLevel="0" collapsed="false">
      <c r="A27" s="4" t="s">
        <v>39</v>
      </c>
      <c r="B27" s="5" t="n">
        <v>270</v>
      </c>
      <c r="C27" s="5" t="n">
        <v>255</v>
      </c>
      <c r="D27" s="5"/>
      <c r="E27" s="6" t="n">
        <v>217</v>
      </c>
      <c r="F27" s="6" t="n">
        <v>28</v>
      </c>
      <c r="G27" s="6" t="n">
        <v>12</v>
      </c>
      <c r="H27" s="5"/>
      <c r="I27" s="6" t="n">
        <v>236</v>
      </c>
      <c r="J27" s="6"/>
      <c r="K27" s="6" t="s">
        <v>21</v>
      </c>
      <c r="L27" s="4" t="s">
        <v>39</v>
      </c>
      <c r="M27" s="6" t="s">
        <v>21</v>
      </c>
      <c r="N27" s="5"/>
      <c r="O27" s="6" t="n">
        <v>238</v>
      </c>
    </row>
    <row r="28" customFormat="false" ht="12.8" hidden="false" customHeight="false" outlineLevel="0" collapsed="false">
      <c r="A28" s="4" t="s">
        <v>40</v>
      </c>
      <c r="B28" s="5" t="n">
        <v>43</v>
      </c>
      <c r="C28" s="5" t="n">
        <v>38</v>
      </c>
      <c r="D28" s="5"/>
      <c r="E28" s="6" t="n">
        <v>34</v>
      </c>
      <c r="F28" s="6" t="n">
        <v>6</v>
      </c>
      <c r="G28" s="6" t="n">
        <v>1</v>
      </c>
      <c r="H28" s="5"/>
      <c r="I28" s="6" t="n">
        <v>38</v>
      </c>
      <c r="J28" s="6"/>
      <c r="K28" s="6" t="n">
        <v>2</v>
      </c>
      <c r="L28" s="4" t="s">
        <v>40</v>
      </c>
      <c r="M28" s="6" t="s">
        <v>21</v>
      </c>
      <c r="N28" s="5"/>
      <c r="O28" s="6" t="n">
        <v>37</v>
      </c>
    </row>
    <row r="29" customFormat="false" ht="12.8" hidden="false" customHeight="false" outlineLevel="0" collapsed="false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5"/>
      <c r="N29" s="5"/>
      <c r="O29" s="5"/>
    </row>
    <row r="30" customFormat="false" ht="12.8" hidden="false" customHeight="false" outlineLevel="0" collapsed="false">
      <c r="A30" s="4" t="s">
        <v>41</v>
      </c>
      <c r="B30" s="5" t="n">
        <v>196</v>
      </c>
      <c r="C30" s="5" t="n">
        <v>171</v>
      </c>
      <c r="D30" s="5"/>
      <c r="E30" s="6" t="n">
        <v>143</v>
      </c>
      <c r="F30" s="6" t="n">
        <v>23</v>
      </c>
      <c r="G30" s="6" t="n">
        <v>24</v>
      </c>
      <c r="H30" s="5"/>
      <c r="I30" s="6" t="n">
        <v>162</v>
      </c>
      <c r="J30" s="6"/>
      <c r="K30" s="6" t="n">
        <v>161</v>
      </c>
      <c r="L30" s="4" t="s">
        <v>41</v>
      </c>
      <c r="M30" s="6" t="s">
        <v>21</v>
      </c>
      <c r="N30" s="5"/>
      <c r="O30" s="6" t="s">
        <v>21</v>
      </c>
    </row>
    <row r="31" customFormat="false" ht="12.8" hidden="false" customHeight="false" outlineLevel="0" collapsed="false">
      <c r="A31" s="4" t="s">
        <v>42</v>
      </c>
      <c r="B31" s="5" t="n">
        <v>261</v>
      </c>
      <c r="C31" s="5" t="n">
        <v>240</v>
      </c>
      <c r="D31" s="5"/>
      <c r="E31" s="6" t="n">
        <v>206</v>
      </c>
      <c r="F31" s="6" t="n">
        <v>26</v>
      </c>
      <c r="G31" s="6" t="n">
        <v>15</v>
      </c>
      <c r="H31" s="5"/>
      <c r="I31" s="6" t="n">
        <v>224</v>
      </c>
      <c r="J31" s="6"/>
      <c r="K31" s="6" t="s">
        <v>21</v>
      </c>
      <c r="L31" s="4" t="s">
        <v>42</v>
      </c>
      <c r="M31" s="6" t="s">
        <v>21</v>
      </c>
      <c r="N31" s="5"/>
      <c r="O31" s="6" t="n">
        <v>215</v>
      </c>
    </row>
    <row r="32" customFormat="false" ht="12.8" hidden="false" customHeight="false" outlineLevel="0" collapsed="false">
      <c r="A32" s="4" t="s">
        <v>43</v>
      </c>
      <c r="B32" s="5" t="n">
        <v>116</v>
      </c>
      <c r="C32" s="5" t="n">
        <v>103</v>
      </c>
      <c r="D32" s="5"/>
      <c r="E32" s="6" t="n">
        <v>98</v>
      </c>
      <c r="F32" s="6" t="n">
        <v>10</v>
      </c>
      <c r="G32" s="6" t="n">
        <v>5</v>
      </c>
      <c r="H32" s="5"/>
      <c r="I32" s="6" t="s">
        <v>21</v>
      </c>
      <c r="J32" s="6"/>
      <c r="K32" s="6" t="s">
        <v>21</v>
      </c>
      <c r="L32" s="4" t="s">
        <v>43</v>
      </c>
      <c r="M32" s="6" t="n">
        <v>102</v>
      </c>
      <c r="N32" s="5"/>
      <c r="O32" s="6" t="s">
        <v>21</v>
      </c>
    </row>
    <row r="33" customFormat="false" ht="12.8" hidden="false" customHeight="false" outlineLevel="0" collapsed="false">
      <c r="A33" s="4" t="s">
        <v>44</v>
      </c>
      <c r="B33" s="5" t="n">
        <v>222</v>
      </c>
      <c r="C33" s="5" t="n">
        <v>200</v>
      </c>
      <c r="D33" s="5"/>
      <c r="E33" s="6" t="n">
        <v>170</v>
      </c>
      <c r="F33" s="6" t="n">
        <v>28</v>
      </c>
      <c r="G33" s="6" t="n">
        <v>17</v>
      </c>
      <c r="H33" s="5"/>
      <c r="I33" s="6" t="n">
        <v>192</v>
      </c>
      <c r="J33" s="6"/>
      <c r="K33" s="6" t="n">
        <v>190</v>
      </c>
      <c r="L33" s="4" t="s">
        <v>44</v>
      </c>
      <c r="M33" s="6" t="s">
        <v>21</v>
      </c>
      <c r="N33" s="5"/>
      <c r="O33" s="6" t="s">
        <v>21</v>
      </c>
    </row>
    <row r="34" customFormat="false" ht="12.8" hidden="false" customHeight="false" outlineLevel="0" collapsed="false">
      <c r="A34" s="4" t="s">
        <v>45</v>
      </c>
      <c r="B34" s="5" t="n">
        <v>339</v>
      </c>
      <c r="C34" s="5" t="n">
        <v>303</v>
      </c>
      <c r="D34" s="5"/>
      <c r="E34" s="6" t="n">
        <v>247</v>
      </c>
      <c r="F34" s="6" t="n">
        <v>55</v>
      </c>
      <c r="G34" s="6" t="n">
        <v>22</v>
      </c>
      <c r="H34" s="5"/>
      <c r="I34" s="6" t="n">
        <v>288</v>
      </c>
      <c r="J34" s="6"/>
      <c r="K34" s="6" t="n">
        <v>283</v>
      </c>
      <c r="L34" s="4" t="s">
        <v>45</v>
      </c>
      <c r="M34" s="6" t="s">
        <v>21</v>
      </c>
      <c r="N34" s="5"/>
      <c r="O34" s="6" t="s">
        <v>21</v>
      </c>
    </row>
    <row r="35" customFormat="false" ht="12.8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5"/>
      <c r="N35" s="5"/>
      <c r="O35" s="5"/>
    </row>
    <row r="36" customFormat="false" ht="12.8" hidden="false" customHeight="false" outlineLevel="0" collapsed="false">
      <c r="A36" s="4" t="s">
        <v>46</v>
      </c>
      <c r="B36" s="5" t="n">
        <v>113</v>
      </c>
      <c r="C36" s="5" t="n">
        <v>101</v>
      </c>
      <c r="D36" s="5"/>
      <c r="E36" s="6" t="n">
        <v>89</v>
      </c>
      <c r="F36" s="6" t="n">
        <v>14</v>
      </c>
      <c r="G36" s="6" t="n">
        <v>6</v>
      </c>
      <c r="H36" s="5"/>
      <c r="I36" s="6" t="n">
        <v>93</v>
      </c>
      <c r="J36" s="6"/>
      <c r="K36" s="6" t="s">
        <v>21</v>
      </c>
      <c r="L36" s="4" t="s">
        <v>46</v>
      </c>
      <c r="M36" s="6" t="s">
        <v>21</v>
      </c>
      <c r="N36" s="5"/>
      <c r="O36" s="6" t="n">
        <v>97</v>
      </c>
    </row>
    <row r="37" customFormat="false" ht="12.8" hidden="false" customHeight="false" outlineLevel="0" collapsed="false">
      <c r="A37" s="4" t="s">
        <v>47</v>
      </c>
      <c r="B37" s="5" t="n">
        <v>343</v>
      </c>
      <c r="C37" s="5" t="n">
        <v>297</v>
      </c>
      <c r="D37" s="5"/>
      <c r="E37" s="6" t="n">
        <v>259</v>
      </c>
      <c r="F37" s="6" t="n">
        <v>21</v>
      </c>
      <c r="G37" s="6" t="n">
        <v>26</v>
      </c>
      <c r="H37" s="5"/>
      <c r="I37" s="6" t="n">
        <v>287</v>
      </c>
      <c r="J37" s="6"/>
      <c r="K37" s="6" t="n">
        <v>292</v>
      </c>
      <c r="L37" s="4" t="s">
        <v>47</v>
      </c>
      <c r="M37" s="6" t="s">
        <v>21</v>
      </c>
      <c r="N37" s="5"/>
      <c r="O37" s="6" t="s">
        <v>21</v>
      </c>
    </row>
    <row r="38" customFormat="false" ht="12.8" hidden="false" customHeight="false" outlineLevel="0" collapsed="false">
      <c r="A38" s="4" t="s">
        <v>48</v>
      </c>
      <c r="B38" s="5" t="n">
        <v>300</v>
      </c>
      <c r="C38" s="5" t="n">
        <v>279</v>
      </c>
      <c r="D38" s="5"/>
      <c r="E38" s="6" t="n">
        <v>227</v>
      </c>
      <c r="F38" s="6" t="n">
        <v>33</v>
      </c>
      <c r="G38" s="6" t="n">
        <v>21</v>
      </c>
      <c r="H38" s="5"/>
      <c r="I38" s="6" t="n">
        <v>258</v>
      </c>
      <c r="J38" s="6"/>
      <c r="K38" s="6" t="n">
        <v>263</v>
      </c>
      <c r="L38" s="4" t="s">
        <v>48</v>
      </c>
      <c r="M38" s="6" t="s">
        <v>21</v>
      </c>
      <c r="N38" s="5"/>
      <c r="O38" s="6" t="s">
        <v>21</v>
      </c>
    </row>
    <row r="39" customFormat="false" ht="12.8" hidden="false" customHeight="false" outlineLevel="0" collapsed="false">
      <c r="A39" s="4" t="s">
        <v>49</v>
      </c>
      <c r="B39" s="5" t="n">
        <v>231</v>
      </c>
      <c r="C39" s="5" t="n">
        <v>209</v>
      </c>
      <c r="D39" s="5"/>
      <c r="E39" s="6" t="n">
        <v>181</v>
      </c>
      <c r="F39" s="6" t="n">
        <v>18</v>
      </c>
      <c r="G39" s="6" t="n">
        <v>17</v>
      </c>
      <c r="H39" s="5"/>
      <c r="I39" s="6" t="n">
        <v>189</v>
      </c>
      <c r="J39" s="6"/>
      <c r="K39" s="6" t="n">
        <v>192</v>
      </c>
      <c r="L39" s="4" t="s">
        <v>49</v>
      </c>
      <c r="M39" s="6" t="s">
        <v>21</v>
      </c>
      <c r="N39" s="5"/>
      <c r="O39" s="6" t="s">
        <v>21</v>
      </c>
    </row>
    <row r="40" customFormat="false" ht="12.8" hidden="false" customHeight="false" outlineLevel="0" collapsed="false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</row>
    <row r="41" customFormat="false" ht="12.8" hidden="false" customHeight="false" outlineLevel="0" collapsed="false">
      <c r="A41" s="1" t="s">
        <v>50</v>
      </c>
      <c r="B41" s="5" t="n">
        <f aca="false">SUM(B6:B39)</f>
        <v>5745</v>
      </c>
      <c r="C41" s="2" t="n">
        <f aca="false">SUM(C6:C39)</f>
        <v>5243</v>
      </c>
      <c r="D41" s="5"/>
      <c r="E41" s="2" t="n">
        <f aca="false">SUM(E6:E39)</f>
        <v>4407</v>
      </c>
      <c r="F41" s="5" t="n">
        <f aca="false">SUM(F6:F39)</f>
        <v>658</v>
      </c>
      <c r="G41" s="5" t="n">
        <f aca="false">SUM(G6:G39)</f>
        <v>367</v>
      </c>
      <c r="H41" s="5"/>
      <c r="I41" s="2" t="n">
        <f aca="false">SUM(I6:I39)</f>
        <v>3769</v>
      </c>
      <c r="J41" s="5"/>
      <c r="K41" s="2" t="n">
        <f aca="false">SUM(K6:K39)</f>
        <v>1971</v>
      </c>
      <c r="L41" s="1" t="s">
        <v>50</v>
      </c>
      <c r="M41" s="2" t="n">
        <f aca="false">SUM(M6:M39)</f>
        <v>1177</v>
      </c>
      <c r="N41" s="5"/>
      <c r="O41" s="2" t="n">
        <f aca="false">SUM(O6:O39)</f>
        <v>1789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