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<sst xmlns="http://schemas.openxmlformats.org/spreadsheetml/2006/main" count="82" uniqueCount="35">
  <si>
    <t>Total</t>
  </si>
  <si>
    <t>United States</t>
  </si>
  <si>
    <t>State Senate</t>
  </si>
  <si>
    <t>State House</t>
  </si>
  <si>
    <t>Votes Cast</t>
  </si>
  <si>
    <t>Senator</t>
  </si>
  <si>
    <t>Representative</t>
  </si>
  <si>
    <t>District 14</t>
  </si>
  <si>
    <t>District 18</t>
  </si>
  <si>
    <t>District 19</t>
  </si>
  <si>
    <t>District 49</t>
  </si>
  <si>
    <t>Democratic</t>
  </si>
  <si>
    <t>Logan</t>
  </si>
  <si>
    <t>Sumey</t>
  </si>
  <si>
    <t>Green</t>
  </si>
  <si>
    <t>Munker</t>
  </si>
  <si>
    <t>Harris</t>
  </si>
  <si>
    <t>Jackman</t>
  </si>
  <si>
    <t>Rounds</t>
  </si>
  <si>
    <t>Bolger</t>
  </si>
  <si>
    <t>Meyer</t>
  </si>
  <si>
    <t>Clark Elementary School 1-1</t>
  </si>
  <si>
    <t>NA</t>
  </si>
  <si>
    <t>Evanston Middle School 1-2</t>
  </si>
  <si>
    <t>Evanston City Hall 1-3</t>
  </si>
  <si>
    <t>Evanston Library 2-1</t>
  </si>
  <si>
    <t>Lyman Town Hall 3-1</t>
  </si>
  <si>
    <t> </t>
  </si>
  <si>
    <t>Lyman Town Hall 3-2</t>
  </si>
  <si>
    <t>Ft. Bridger Elementary School 4-1</t>
  </si>
  <si>
    <t>Mountain View Town Hall 4-2</t>
  </si>
  <si>
    <t>Mtn. View School Admin. Bldg. 4-3</t>
  </si>
  <si>
    <t>Ft. Bridger Elementary School 4-4</t>
  </si>
  <si>
    <t>Official Totals</t>
  </si>
  <si>
    <t>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</si>
</sst>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/>
      <c r="E1" s="2"/>
      <c r="F1" s="3" t="s">
        <v>1</v>
      </c>
      <c r="G1" s="3"/>
      <c r="H1" s="3"/>
      <c r="I1" s="2" t="s">
        <v>2</v>
      </c>
      <c r="J1" s="2"/>
      <c r="K1" s="2" t="s">
        <v>3</v>
      </c>
      <c r="L1" s="1"/>
      <c r="M1" s="2" t="s">
        <v>3</v>
      </c>
      <c r="N1" s="2"/>
      <c r="O1" s="2" t="s">
        <v>3</v>
      </c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2"/>
      <c r="E2" s="2"/>
      <c r="F2" s="3" t="s">
        <v>6</v>
      </c>
      <c r="G2" s="3"/>
      <c r="H2" s="3"/>
      <c r="I2" s="2" t="s">
        <v>7</v>
      </c>
      <c r="J2" s="2"/>
      <c r="K2" s="2" t="s">
        <v>8</v>
      </c>
      <c r="L2" s="1"/>
      <c r="M2" s="2" t="s">
        <v>9</v>
      </c>
      <c r="N2" s="2"/>
      <c r="O2" s="2" t="s">
        <v>10</v>
      </c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</row>
    <row r="4" customFormat="false" ht="12.8" hidden="false" customHeight="false" outlineLevel="0" collapsed="false">
      <c r="A4" s="1"/>
      <c r="B4" s="2" t="s">
        <v>11</v>
      </c>
      <c r="C4" s="2" t="s">
        <v>12</v>
      </c>
      <c r="D4" s="2" t="s">
        <v>13</v>
      </c>
      <c r="E4" s="2"/>
      <c r="F4" s="2" t="s">
        <v>14</v>
      </c>
      <c r="G4" s="2" t="s">
        <v>15</v>
      </c>
      <c r="H4" s="2"/>
      <c r="I4" s="2" t="s">
        <v>16</v>
      </c>
      <c r="J4" s="2"/>
      <c r="K4" s="2" t="s">
        <v>17</v>
      </c>
      <c r="L4" s="1"/>
      <c r="M4" s="2" t="s">
        <v>18</v>
      </c>
      <c r="N4" s="2"/>
      <c r="O4" s="2" t="s">
        <v>19</v>
      </c>
      <c r="P4" s="2" t="s">
        <v>20</v>
      </c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  <c r="K5" s="5"/>
      <c r="L5" s="4"/>
      <c r="M5" s="5"/>
      <c r="O5" s="5"/>
      <c r="P5" s="5"/>
    </row>
    <row r="6" customFormat="false" ht="12.8" hidden="false" customHeight="false" outlineLevel="0" collapsed="false">
      <c r="A6" s="4" t="s">
        <v>21</v>
      </c>
      <c r="B6" s="5" t="n">
        <v>320</v>
      </c>
      <c r="C6" s="5" t="n">
        <v>175</v>
      </c>
      <c r="D6" s="5" t="n">
        <v>98</v>
      </c>
      <c r="E6" s="5"/>
      <c r="F6" s="5" t="n">
        <v>177</v>
      </c>
      <c r="G6" s="5" t="n">
        <v>108</v>
      </c>
      <c r="H6" s="5"/>
      <c r="I6" s="5" t="s">
        <v>22</v>
      </c>
      <c r="K6" s="5" t="s">
        <v>22</v>
      </c>
      <c r="L6" s="4" t="s">
        <v>21</v>
      </c>
      <c r="M6" s="5" t="s">
        <v>22</v>
      </c>
      <c r="O6" s="5" t="n">
        <v>105</v>
      </c>
      <c r="P6" s="5" t="n">
        <v>207</v>
      </c>
    </row>
    <row r="7" customFormat="false" ht="12.8" hidden="false" customHeight="false" outlineLevel="0" collapsed="false">
      <c r="A7" s="4" t="s">
        <v>23</v>
      </c>
      <c r="B7" s="5" t="n">
        <v>247</v>
      </c>
      <c r="C7" s="5" t="n">
        <v>106</v>
      </c>
      <c r="D7" s="5" t="n">
        <v>94</v>
      </c>
      <c r="E7" s="5"/>
      <c r="F7" s="5" t="n">
        <v>139</v>
      </c>
      <c r="G7" s="5" t="n">
        <v>80</v>
      </c>
      <c r="H7" s="5"/>
      <c r="I7" s="5" t="s">
        <v>22</v>
      </c>
      <c r="K7" s="5" t="s">
        <v>22</v>
      </c>
      <c r="L7" s="4" t="s">
        <v>23</v>
      </c>
      <c r="M7" s="5" t="s">
        <v>22</v>
      </c>
      <c r="O7" s="5" t="n">
        <v>79</v>
      </c>
      <c r="P7" s="5" t="n">
        <v>164</v>
      </c>
    </row>
    <row r="8" customFormat="false" ht="12.8" hidden="false" customHeight="false" outlineLevel="0" collapsed="false">
      <c r="A8" s="4" t="s">
        <v>24</v>
      </c>
      <c r="B8" s="5" t="n">
        <v>190</v>
      </c>
      <c r="C8" s="5" t="n">
        <v>112</v>
      </c>
      <c r="D8" s="5" t="n">
        <v>63</v>
      </c>
      <c r="E8" s="5"/>
      <c r="F8" s="5" t="n">
        <v>106</v>
      </c>
      <c r="G8" s="5" t="n">
        <v>71</v>
      </c>
      <c r="H8" s="5"/>
      <c r="I8" s="5" t="s">
        <v>22</v>
      </c>
      <c r="K8" s="5" t="s">
        <v>22</v>
      </c>
      <c r="L8" s="4" t="s">
        <v>24</v>
      </c>
      <c r="M8" s="5" t="n">
        <v>183</v>
      </c>
      <c r="O8" s="5" t="s">
        <v>22</v>
      </c>
      <c r="P8" s="5" t="s">
        <v>22</v>
      </c>
    </row>
    <row r="9" customFormat="false" ht="12.8" hidden="false" customHeight="false" outlineLevel="0" collapsed="false">
      <c r="A9" s="4" t="s">
        <v>25</v>
      </c>
      <c r="B9" s="5" t="n">
        <v>76</v>
      </c>
      <c r="C9" s="5" t="n">
        <v>47</v>
      </c>
      <c r="D9" s="5" t="n">
        <v>21</v>
      </c>
      <c r="E9" s="5"/>
      <c r="F9" s="5" t="n">
        <v>42</v>
      </c>
      <c r="G9" s="5" t="n">
        <v>30</v>
      </c>
      <c r="H9" s="5"/>
      <c r="I9" s="5" t="s">
        <v>22</v>
      </c>
      <c r="K9" s="5" t="s">
        <v>22</v>
      </c>
      <c r="L9" s="4" t="s">
        <v>25</v>
      </c>
      <c r="M9" s="5" t="n">
        <v>71</v>
      </c>
      <c r="O9" s="5" t="n">
        <v>0</v>
      </c>
      <c r="P9" s="5" t="s">
        <v>22</v>
      </c>
    </row>
    <row r="10" customFormat="false" ht="12.8" hidden="false" customHeight="false" outlineLevel="0" collapsed="false">
      <c r="A10" s="4" t="s">
        <v>26</v>
      </c>
      <c r="B10" s="5" t="n">
        <v>188</v>
      </c>
      <c r="C10" s="5" t="n">
        <v>95</v>
      </c>
      <c r="D10" s="5" t="n">
        <v>71</v>
      </c>
      <c r="E10" s="5"/>
      <c r="F10" s="5" t="n">
        <v>94</v>
      </c>
      <c r="G10" s="5" t="n">
        <v>75</v>
      </c>
      <c r="H10" s="5"/>
      <c r="I10" s="5" t="n">
        <v>176</v>
      </c>
      <c r="K10" s="5" t="n">
        <v>177</v>
      </c>
      <c r="L10" s="4" t="s">
        <v>26</v>
      </c>
      <c r="M10" s="5" t="s">
        <v>22</v>
      </c>
      <c r="O10" s="5" t="s">
        <v>22</v>
      </c>
      <c r="P10" s="5" t="s">
        <v>22</v>
      </c>
    </row>
    <row r="11" customFormat="false" ht="12.8" hidden="false" customHeight="false" outlineLevel="0" collapsed="false">
      <c r="A11" s="4"/>
      <c r="B11" s="5"/>
      <c r="C11" s="5"/>
      <c r="D11" s="5" t="s">
        <v>27</v>
      </c>
      <c r="E11" s="5"/>
      <c r="F11" s="5"/>
      <c r="G11" s="5"/>
      <c r="H11" s="5"/>
      <c r="I11" s="5"/>
      <c r="K11" s="5"/>
      <c r="L11" s="4"/>
      <c r="M11" s="5"/>
      <c r="O11" s="5"/>
      <c r="P11" s="5"/>
    </row>
    <row r="12" customFormat="false" ht="12.8" hidden="false" customHeight="false" outlineLevel="0" collapsed="false">
      <c r="A12" s="4" t="s">
        <v>28</v>
      </c>
      <c r="B12" s="5" t="n">
        <v>76</v>
      </c>
      <c r="C12" s="5" t="n">
        <v>41</v>
      </c>
      <c r="D12" s="5" t="n">
        <v>25</v>
      </c>
      <c r="E12" s="5"/>
      <c r="F12" s="5" t="n">
        <v>42</v>
      </c>
      <c r="G12" s="5" t="n">
        <v>25</v>
      </c>
      <c r="H12" s="5"/>
      <c r="I12" s="5" t="n">
        <v>69</v>
      </c>
      <c r="K12" s="5" t="n">
        <v>74</v>
      </c>
      <c r="L12" s="4" t="s">
        <v>28</v>
      </c>
      <c r="M12" s="5" t="s">
        <v>22</v>
      </c>
      <c r="O12" s="5" t="s">
        <v>22</v>
      </c>
      <c r="P12" s="5" t="s">
        <v>22</v>
      </c>
    </row>
    <row r="13" customFormat="false" ht="12.8" hidden="false" customHeight="false" outlineLevel="0" collapsed="false">
      <c r="A13" s="4" t="s">
        <v>29</v>
      </c>
      <c r="B13" s="5" t="n">
        <v>51</v>
      </c>
      <c r="C13" s="5" t="n">
        <v>26</v>
      </c>
      <c r="D13" s="5" t="n">
        <v>17</v>
      </c>
      <c r="E13" s="5"/>
      <c r="F13" s="5" t="n">
        <v>27</v>
      </c>
      <c r="G13" s="5" t="n">
        <v>20</v>
      </c>
      <c r="H13" s="5"/>
      <c r="I13" s="5" t="n">
        <v>46</v>
      </c>
      <c r="K13" s="5" t="n">
        <v>49</v>
      </c>
      <c r="L13" s="4" t="s">
        <v>29</v>
      </c>
      <c r="M13" s="5" t="s">
        <v>22</v>
      </c>
      <c r="O13" s="5" t="s">
        <v>22</v>
      </c>
      <c r="P13" s="5" t="s">
        <v>22</v>
      </c>
    </row>
    <row r="14" customFormat="false" ht="12.8" hidden="false" customHeight="false" outlineLevel="0" collapsed="false">
      <c r="A14" s="4" t="s">
        <v>30</v>
      </c>
      <c r="B14" s="5" t="n">
        <v>90</v>
      </c>
      <c r="C14" s="5" t="n">
        <v>61</v>
      </c>
      <c r="D14" s="5" t="n">
        <v>23</v>
      </c>
      <c r="E14" s="5"/>
      <c r="F14" s="5" t="n">
        <v>50</v>
      </c>
      <c r="G14" s="5" t="n">
        <v>36</v>
      </c>
      <c r="H14" s="5"/>
      <c r="I14" s="5" t="s">
        <v>22</v>
      </c>
      <c r="K14" s="5" t="s">
        <v>22</v>
      </c>
      <c r="L14" s="4" t="s">
        <v>30</v>
      </c>
      <c r="M14" s="5" t="n">
        <v>85</v>
      </c>
      <c r="O14" s="5" t="s">
        <v>22</v>
      </c>
      <c r="P14" s="5" t="s">
        <v>22</v>
      </c>
    </row>
    <row r="15" customFormat="false" ht="12.8" hidden="false" customHeight="false" outlineLevel="0" collapsed="false">
      <c r="A15" s="4" t="s">
        <v>31</v>
      </c>
      <c r="B15" s="5" t="n">
        <v>61</v>
      </c>
      <c r="C15" s="5" t="n">
        <v>30</v>
      </c>
      <c r="D15" s="5" t="n">
        <v>27</v>
      </c>
      <c r="E15" s="5"/>
      <c r="F15" s="5" t="n">
        <v>23</v>
      </c>
      <c r="G15" s="5" t="n">
        <v>35</v>
      </c>
      <c r="H15" s="5"/>
      <c r="I15" s="5" t="s">
        <v>22</v>
      </c>
      <c r="K15" s="5" t="s">
        <v>22</v>
      </c>
      <c r="L15" s="4" t="s">
        <v>31</v>
      </c>
      <c r="M15" s="5" t="n">
        <v>58</v>
      </c>
      <c r="O15" s="5" t="s">
        <v>22</v>
      </c>
      <c r="P15" s="5" t="s">
        <v>22</v>
      </c>
    </row>
    <row r="16" customFormat="false" ht="12.8" hidden="false" customHeight="false" outlineLevel="0" collapsed="false">
      <c r="A16" s="4" t="s">
        <v>32</v>
      </c>
      <c r="B16" s="5" t="n">
        <v>26</v>
      </c>
      <c r="C16" s="5" t="n">
        <v>19</v>
      </c>
      <c r="D16" s="5" t="n">
        <v>7</v>
      </c>
      <c r="E16" s="5"/>
      <c r="F16" s="5" t="n">
        <v>18</v>
      </c>
      <c r="G16" s="5" t="n">
        <v>8</v>
      </c>
      <c r="H16" s="5"/>
      <c r="I16" s="5" t="s">
        <v>22</v>
      </c>
      <c r="K16" s="5" t="s">
        <v>22</v>
      </c>
      <c r="L16" s="4" t="s">
        <v>32</v>
      </c>
      <c r="M16" s="5" t="n">
        <v>26</v>
      </c>
      <c r="O16" s="5" t="s">
        <v>22</v>
      </c>
      <c r="P16" s="5" t="s">
        <v>22</v>
      </c>
    </row>
    <row r="17" customFormat="false" ht="12.8" hidden="false" customHeight="false" outlineLevel="0" collapsed="false">
      <c r="A17" s="4"/>
      <c r="B17" s="5"/>
      <c r="C17" s="5"/>
      <c r="D17" s="5"/>
      <c r="E17" s="5"/>
      <c r="F17" s="5"/>
      <c r="G17" s="5"/>
      <c r="H17" s="5"/>
      <c r="I17" s="5"/>
      <c r="K17" s="5"/>
      <c r="L17" s="4"/>
      <c r="M17" s="5"/>
      <c r="O17" s="5"/>
      <c r="P17" s="5"/>
    </row>
    <row r="18" customFormat="false" ht="12.8" hidden="false" customHeight="false" outlineLevel="0" collapsed="false">
      <c r="A18" s="1" t="s">
        <v>33</v>
      </c>
      <c r="B18" s="5" t="n">
        <f aca="false">SUM(B6:B16)</f>
        <v>1325</v>
      </c>
      <c r="C18" s="2" t="n">
        <f aca="false">SUM(C6:C16)</f>
        <v>712</v>
      </c>
      <c r="D18" s="5" t="n">
        <f aca="false">SUM(D6:D16)</f>
        <v>446</v>
      </c>
      <c r="E18" s="5"/>
      <c r="F18" s="2" t="n">
        <f aca="false">SUM(F6:F16)</f>
        <v>718</v>
      </c>
      <c r="G18" s="5" t="n">
        <f aca="false">SUM(G6:G16)</f>
        <v>488</v>
      </c>
      <c r="H18" s="5"/>
      <c r="I18" s="2" t="n">
        <f aca="false">SUM(I6:I16)</f>
        <v>291</v>
      </c>
      <c r="K18" s="2" t="n">
        <f aca="false">SUM(K6:K16)</f>
        <v>300</v>
      </c>
      <c r="L18" s="1" t="s">
        <v>33</v>
      </c>
      <c r="M18" s="2" t="n">
        <f aca="false">SUM(M6:M16)</f>
        <v>423</v>
      </c>
      <c r="O18" s="5" t="n">
        <f aca="false">SUM(O6:O16)</f>
        <v>184</v>
      </c>
      <c r="P18" s="2" t="n">
        <f aca="false">SUM(P6:P16)</f>
        <v>371</v>
      </c>
    </row>
    <row r="19" customFormat="false" ht="12.8" hidden="false" customHeight="false" outlineLevel="0" collapsed="false">
      <c r="B19" s="5" t="s">
        <v>34</v>
      </c>
      <c r="H19" s="5"/>
      <c r="I19" s="5"/>
      <c r="O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