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9375" windowHeight="47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13" i="1" l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3" i="1"/>
</calcChain>
</file>

<file path=xl/sharedStrings.xml><?xml version="1.0" encoding="utf-8"?>
<sst xmlns="http://schemas.openxmlformats.org/spreadsheetml/2006/main" count="96" uniqueCount="69">
  <si>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</si>
  <si>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</si>
  <si>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</si>
  <si>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</si>
  <si>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</si>
  <si>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</si>
  <si>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</si>
  <si>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</si>
  <si>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</si>
  <si>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</si>
  <si>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</si>
  <si>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</si>
  <si>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</si>
  <si>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</si>
  <si>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</si>
  <si>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</si>
  <si>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</si>
  <si>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 xml:space="preserve"> 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</si>
  <si>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</si>
  <si>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</si>
  <si>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</si>
  <si>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</si>
  <si>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</si>
  <si>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</si>
  <si>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</si>
  <si>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</si>
  <si>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</si>
  <si>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</si>
  <si>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McMillan (R  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</si>
  <si>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</si>
  <si>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</si>
  <si>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</si>
  <si>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</si>
  <si>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</si>
  <si>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</si>
  <si>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</si>
  <si>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</si>
  <si>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</si>
  <si>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</si>
  <si>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</si>
  <si>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</si>
  <si>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</si>
  <si>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</si>
  <si>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</si>
  <si>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</si>
  <si>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CALCULATED TOTALS</t>
  </si>
  <si>
    <t>REPORTED TOTALS</t>
  </si>
  <si>
    <t>BIBB</t>
  </si>
  <si>
    <t>GREENPOND FIRE DEPT</t>
  </si>
  <si>
    <t>ALTERNATIVE SCHOOL</t>
  </si>
  <si>
    <t>EOLINE FIRE DEPT</t>
  </si>
  <si>
    <t>BRENT CITY HALL</t>
  </si>
  <si>
    <t>CENTREVILLE ROCK BUILDING</t>
  </si>
  <si>
    <t>SIX MILE COMMUNITY CENTER</t>
  </si>
  <si>
    <t>LAWLEY COMMUNITY CENTER</t>
  </si>
  <si>
    <t>NATIONAL GUARD ARMORY</t>
  </si>
  <si>
    <t>ABSENTEE</t>
  </si>
  <si>
    <t>PROVISIONAL</t>
  </si>
  <si>
    <t>US Rep, Dist. 6</t>
  </si>
  <si>
    <t>Lester (D)</t>
  </si>
  <si>
    <t>Palmer (R )</t>
  </si>
  <si>
    <t>State Sen. Dist. 14</t>
  </si>
  <si>
    <t>Ward (R )</t>
  </si>
  <si>
    <t>State Rep. Dist 49</t>
  </si>
  <si>
    <t>State Rep. Dist 72</t>
  </si>
  <si>
    <t>Weaver (R )</t>
  </si>
  <si>
    <t>Howard (D)</t>
  </si>
  <si>
    <t>Bd. Ed. Dist 4</t>
  </si>
  <si>
    <t>Richardson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</si>
</sst>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" x14ac:knownFonts="1">
    <font>
      <sz val="10"/>
      <name val="Arial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F13" sqref="BF13"/>
    </sheetView>
  </sheetViews>
  <sheetFormatPr defaultRowHeight="15.75" x14ac:dyDescent="0.25"/>
  <cols>
    <col min="1" max="1" width="30.7109375" style="1" customWidth="1"/>
    <col min="2" max="2" width="10.7109375" style="1" customWidth="1"/>
    <col min="3" max="3" width="12.5703125" style="1" customWidth="1"/>
    <col min="4" max="4" width="9.140625" style="1"/>
    <col min="5" max="5" width="9.7109375" style="1" customWidth="1"/>
    <col min="6" max="7" width="9.140625" style="1"/>
    <col min="8" max="8" width="13.42578125" style="1" customWidth="1"/>
    <col min="9" max="9" width="9.140625" style="1"/>
    <col min="10" max="10" width="10.28515625" style="1" customWidth="1"/>
    <col min="11" max="11" width="13" style="1" customWidth="1"/>
    <col min="12" max="12" width="9.140625" style="1"/>
    <col min="13" max="13" width="12.28515625" style="1" customWidth="1"/>
    <col min="14" max="14" width="12.42578125" style="1" customWidth="1"/>
    <col min="15" max="15" width="9.140625" style="1"/>
    <col min="16" max="16" width="11.7109375" style="1" customWidth="1"/>
    <col min="17" max="17" width="9.140625" style="1"/>
    <col min="18" max="18" width="13.28515625" style="1" customWidth="1"/>
    <col min="19" max="19" width="9.140625" style="1"/>
    <col min="20" max="20" width="13.28515625" style="1" customWidth="1"/>
    <col min="21" max="21" width="9.140625" style="1"/>
    <col min="22" max="22" width="10.85546875" style="1" customWidth="1"/>
    <col min="23" max="23" width="9.140625" style="1"/>
    <col min="24" max="24" width="16.42578125" style="1" customWidth="1"/>
    <col min="25" max="25" width="9.140625" style="1"/>
    <col min="26" max="26" width="15.7109375" style="1" customWidth="1"/>
    <col min="27" max="27" width="9.140625" style="1"/>
    <col min="28" max="28" width="20.7109375" style="1" customWidth="1"/>
    <col min="29" max="29" width="10.85546875" style="1" customWidth="1"/>
    <col min="30" max="30" width="20.7109375" style="1" customWidth="1"/>
    <col min="31" max="31" width="9.140625" style="1"/>
    <col min="32" max="32" width="17.140625" style="1" customWidth="1"/>
    <col min="33" max="33" width="17.28515625" style="1" customWidth="1"/>
    <col min="34" max="34" width="9.140625" style="1"/>
    <col min="35" max="35" width="13.140625" style="1" customWidth="1"/>
    <col min="36" max="36" width="9.140625" style="1"/>
    <col min="37" max="37" width="12.28515625" style="1" customWidth="1"/>
    <col min="38" max="38" width="11.7109375" style="1" customWidth="1"/>
    <col min="39" max="40" width="9.140625" style="1"/>
    <col min="41" max="41" width="13" style="1" customWidth="1"/>
    <col min="42" max="42" width="9.140625" style="1"/>
    <col min="43" max="43" width="10.85546875" style="1" customWidth="1"/>
    <col min="44" max="44" width="9.140625" style="1"/>
    <col min="45" max="45" width="15" style="1" customWidth="1"/>
    <col min="46" max="46" width="9.140625" style="1"/>
    <col min="47" max="47" width="15.28515625" style="1" customWidth="1"/>
    <col min="48" max="48" width="9.140625" style="1"/>
    <col min="49" max="49" width="13.85546875" style="1" customWidth="1"/>
    <col min="50" max="50" width="17.7109375" style="1" customWidth="1"/>
    <col min="51" max="51" width="15.85546875" style="1" customWidth="1"/>
    <col min="52" max="52" width="14.42578125" style="1" customWidth="1"/>
    <col min="53" max="53" width="14.140625" style="1" customWidth="1"/>
    <col min="54" max="54" width="16.140625" style="1" customWidth="1"/>
    <col min="55" max="55" width="14.28515625" style="1" customWidth="1"/>
    <col min="56" max="56" width="15.140625" style="1" customWidth="1"/>
    <col min="57" max="57" width="13.42578125" style="1" customWidth="1"/>
    <col min="58" max="58" width="16.28515625" style="1" customWidth="1"/>
    <col min="59" max="59" width="14.140625" style="1" customWidth="1"/>
    <col min="60" max="16384" width="9.140625" style="1"/>
  </cols>
  <sheetData>
    <row r="1" spans="1:58" x14ac:dyDescent="0.25">
      <c r="B1" s="1" t="s">
        <v>0</v>
      </c>
      <c r="E1" s="1" t="s">
        <v>1</v>
      </c>
      <c r="H1" s="1" t="s">
        <v>2</v>
      </c>
      <c r="J1" s="1" t="s">
        <v>58</v>
      </c>
      <c r="M1" s="1" t="s">
        <v>3</v>
      </c>
      <c r="P1" s="1" t="s">
        <v>61</v>
      </c>
      <c r="R1" s="1" t="s">
        <v>63</v>
      </c>
      <c r="T1" s="1" t="s">
        <v>64</v>
      </c>
      <c r="V1" s="1" t="s">
        <v>4</v>
      </c>
      <c r="X1" s="1" t="s">
        <v>5</v>
      </c>
      <c r="Z1" s="1" t="s">
        <v>19</v>
      </c>
      <c r="AB1" s="1" t="s">
        <v>20</v>
      </c>
      <c r="AD1" s="1" t="s">
        <v>21</v>
      </c>
      <c r="AF1" s="1" t="s">
        <v>6</v>
      </c>
      <c r="AI1" s="1" t="s">
        <v>7</v>
      </c>
      <c r="AK1" s="1" t="s">
        <v>8</v>
      </c>
      <c r="AN1" s="1" t="s">
        <v>9</v>
      </c>
      <c r="AQ1" s="1" t="s">
        <v>10</v>
      </c>
      <c r="AS1" s="1" t="s">
        <v>11</v>
      </c>
      <c r="AU1" s="1" t="s">
        <v>67</v>
      </c>
      <c r="AW1" s="1" t="s">
        <v>39</v>
      </c>
      <c r="AY1" s="1" t="s">
        <v>40</v>
      </c>
      <c r="BA1" s="1" t="s">
        <v>41</v>
      </c>
      <c r="BC1" s="1" t="s">
        <v>43</v>
      </c>
      <c r="BE1" s="1" t="s">
        <v>42</v>
      </c>
    </row>
    <row r="2" spans="1:58" x14ac:dyDescent="0.25">
      <c r="A2" s="1" t="s">
        <v>47</v>
      </c>
      <c r="B2" s="1" t="s">
        <v>15</v>
      </c>
      <c r="C2" s="2" t="s">
        <v>30</v>
      </c>
      <c r="D2" s="1" t="s">
        <v>12</v>
      </c>
      <c r="E2" s="1" t="s">
        <v>16</v>
      </c>
      <c r="F2" s="1" t="s">
        <v>31</v>
      </c>
      <c r="G2" s="1" t="s">
        <v>12</v>
      </c>
      <c r="H2" s="1" t="s">
        <v>32</v>
      </c>
      <c r="I2" s="1" t="s">
        <v>12</v>
      </c>
      <c r="J2" s="1" t="s">
        <v>59</v>
      </c>
      <c r="K2" s="1" t="s">
        <v>60</v>
      </c>
      <c r="L2" s="1" t="s">
        <v>12</v>
      </c>
      <c r="M2" s="1" t="s">
        <v>18</v>
      </c>
      <c r="N2" s="1" t="s">
        <v>33</v>
      </c>
      <c r="O2" s="1" t="s">
        <v>12</v>
      </c>
      <c r="P2" s="1" t="s">
        <v>62</v>
      </c>
      <c r="Q2" s="1" t="s">
        <v>12</v>
      </c>
      <c r="R2" s="1" t="s">
        <v>65</v>
      </c>
      <c r="S2" s="1" t="s">
        <v>12</v>
      </c>
      <c r="T2" s="1" t="s">
        <v>66</v>
      </c>
      <c r="U2" s="1" t="s">
        <v>12</v>
      </c>
      <c r="V2" s="1" t="s">
        <v>34</v>
      </c>
      <c r="W2" s="1" t="s">
        <v>12</v>
      </c>
      <c r="X2" s="1" t="s">
        <v>35</v>
      </c>
      <c r="Y2" s="1" t="s">
        <v>12</v>
      </c>
      <c r="Z2" s="1" t="s">
        <v>36</v>
      </c>
      <c r="AA2" s="1" t="s">
        <v>12</v>
      </c>
      <c r="AB2" s="1" t="s">
        <v>37</v>
      </c>
      <c r="AC2" s="1" t="s">
        <v>12</v>
      </c>
      <c r="AD2" s="3" t="s">
        <v>38</v>
      </c>
      <c r="AE2" s="1" t="s">
        <v>12</v>
      </c>
      <c r="AF2" s="1" t="s">
        <v>22</v>
      </c>
      <c r="AG2" s="1" t="s">
        <v>23</v>
      </c>
      <c r="AH2" s="1" t="s">
        <v>12</v>
      </c>
      <c r="AI2" s="1" t="s">
        <v>24</v>
      </c>
      <c r="AJ2" s="1" t="s">
        <v>12</v>
      </c>
      <c r="AK2" s="1" t="s">
        <v>25</v>
      </c>
      <c r="AL2" s="1" t="s">
        <v>26</v>
      </c>
      <c r="AM2" s="1" t="s">
        <v>12</v>
      </c>
      <c r="AN2" s="1" t="s">
        <v>27</v>
      </c>
      <c r="AO2" s="1" t="s">
        <v>28</v>
      </c>
      <c r="AP2" s="1" t="s">
        <v>12</v>
      </c>
      <c r="AQ2" s="1" t="s">
        <v>44</v>
      </c>
      <c r="AR2" s="1" t="s">
        <v>12</v>
      </c>
      <c r="AS2" s="1" t="s">
        <v>29</v>
      </c>
      <c r="AT2" s="1" t="s">
        <v>12</v>
      </c>
      <c r="AU2" s="1" t="s">
        <v>68</v>
      </c>
      <c r="AV2" s="1" t="s">
        <v>12</v>
      </c>
      <c r="AW2" s="1" t="s">
        <v>13</v>
      </c>
      <c r="AX2" s="1" t="s">
        <v>14</v>
      </c>
      <c r="AY2" s="1" t="s">
        <v>13</v>
      </c>
      <c r="AZ2" s="1" t="s">
        <v>14</v>
      </c>
      <c r="BA2" s="1" t="s">
        <v>13</v>
      </c>
      <c r="BB2" s="1" t="s">
        <v>14</v>
      </c>
      <c r="BC2" s="1" t="s">
        <v>13</v>
      </c>
      <c r="BD2" s="1" t="s">
        <v>14</v>
      </c>
      <c r="BE2" s="1" t="s">
        <v>13</v>
      </c>
      <c r="BF2" s="1" t="s">
        <v>14</v>
      </c>
    </row>
    <row r="3" spans="1:58" x14ac:dyDescent="0.25">
      <c r="A3" s="1" t="s">
        <v>48</v>
      </c>
      <c r="B3" s="1">
        <v>156</v>
      </c>
      <c r="C3" s="1">
        <v>689</v>
      </c>
      <c r="E3" s="1">
        <v>111</v>
      </c>
      <c r="F3" s="1">
        <v>720</v>
      </c>
      <c r="H3" s="1">
        <v>778</v>
      </c>
      <c r="J3" s="1">
        <v>95</v>
      </c>
      <c r="K3" s="1">
        <v>740</v>
      </c>
      <c r="M3" s="1">
        <v>154</v>
      </c>
      <c r="N3" s="1">
        <v>683</v>
      </c>
      <c r="P3" s="1">
        <v>766</v>
      </c>
      <c r="R3" s="1">
        <v>759</v>
      </c>
      <c r="V3" s="1">
        <v>753</v>
      </c>
      <c r="X3" s="1">
        <v>755</v>
      </c>
      <c r="Z3" s="1">
        <v>752</v>
      </c>
      <c r="AB3" s="1">
        <v>749</v>
      </c>
      <c r="AD3" s="1">
        <v>753</v>
      </c>
      <c r="AF3" s="1">
        <v>105</v>
      </c>
      <c r="AG3" s="1">
        <v>722</v>
      </c>
      <c r="AI3" s="1">
        <v>746</v>
      </c>
      <c r="AK3" s="1">
        <v>98</v>
      </c>
      <c r="AL3" s="1">
        <v>729</v>
      </c>
      <c r="AN3" s="1">
        <v>96</v>
      </c>
      <c r="AO3" s="1">
        <v>726</v>
      </c>
      <c r="AQ3" s="1">
        <v>747</v>
      </c>
      <c r="AS3" s="1">
        <v>752</v>
      </c>
      <c r="AU3" s="1">
        <v>272</v>
      </c>
      <c r="AW3" s="1">
        <v>599</v>
      </c>
      <c r="AX3" s="1">
        <v>157</v>
      </c>
      <c r="AY3" s="1">
        <v>354</v>
      </c>
      <c r="AZ3" s="1">
        <v>393</v>
      </c>
      <c r="BA3" s="1">
        <v>662</v>
      </c>
      <c r="BB3" s="1">
        <v>119</v>
      </c>
      <c r="BC3" s="1">
        <v>407</v>
      </c>
      <c r="BD3" s="1">
        <v>330</v>
      </c>
      <c r="BE3" s="1">
        <v>666</v>
      </c>
      <c r="BF3" s="1">
        <v>94</v>
      </c>
    </row>
    <row r="4" spans="1:58" x14ac:dyDescent="0.25">
      <c r="A4" s="1" t="s">
        <v>49</v>
      </c>
      <c r="B4" s="1">
        <v>343</v>
      </c>
      <c r="C4" s="1">
        <v>684</v>
      </c>
      <c r="E4" s="1">
        <v>296</v>
      </c>
      <c r="F4" s="1">
        <v>718</v>
      </c>
      <c r="H4" s="1">
        <v>779</v>
      </c>
      <c r="J4" s="1">
        <v>277</v>
      </c>
      <c r="K4" s="1">
        <v>735</v>
      </c>
      <c r="M4" s="1">
        <v>352</v>
      </c>
      <c r="N4" s="1">
        <v>662</v>
      </c>
      <c r="P4" s="1">
        <v>760</v>
      </c>
      <c r="R4" s="1">
        <v>744</v>
      </c>
      <c r="V4" s="1">
        <v>729</v>
      </c>
      <c r="X4" s="1">
        <v>735</v>
      </c>
      <c r="Z4" s="1">
        <v>729</v>
      </c>
      <c r="AB4" s="1">
        <v>729</v>
      </c>
      <c r="AD4" s="1">
        <v>733</v>
      </c>
      <c r="AF4" s="1">
        <v>276</v>
      </c>
      <c r="AG4" s="1">
        <v>722</v>
      </c>
      <c r="AI4" s="1">
        <v>736</v>
      </c>
      <c r="AK4" s="1">
        <v>289</v>
      </c>
      <c r="AL4" s="1">
        <v>706</v>
      </c>
      <c r="AN4" s="1">
        <v>267</v>
      </c>
      <c r="AO4" s="1">
        <v>722</v>
      </c>
      <c r="AQ4" s="1">
        <v>729</v>
      </c>
      <c r="AS4" s="1">
        <v>736</v>
      </c>
      <c r="AU4" s="1">
        <v>515</v>
      </c>
      <c r="AW4" s="1">
        <v>694</v>
      </c>
      <c r="AX4" s="1">
        <v>210</v>
      </c>
      <c r="AY4" s="1">
        <v>320</v>
      </c>
      <c r="AZ4" s="1">
        <v>533</v>
      </c>
      <c r="BA4" s="1">
        <v>716</v>
      </c>
      <c r="BB4" s="1">
        <v>195</v>
      </c>
      <c r="BC4" s="1">
        <v>427</v>
      </c>
      <c r="BD4" s="1">
        <v>435</v>
      </c>
      <c r="BE4" s="1">
        <v>729</v>
      </c>
      <c r="BF4" s="1">
        <v>156</v>
      </c>
    </row>
    <row r="5" spans="1:58" x14ac:dyDescent="0.25">
      <c r="A5" s="1" t="s">
        <v>50</v>
      </c>
      <c r="B5" s="1">
        <v>75</v>
      </c>
      <c r="C5" s="1">
        <v>315</v>
      </c>
      <c r="E5" s="1">
        <v>54</v>
      </c>
      <c r="F5" s="1">
        <v>332</v>
      </c>
      <c r="H5" s="1">
        <v>343</v>
      </c>
      <c r="J5" s="1">
        <v>53</v>
      </c>
      <c r="K5" s="1">
        <v>333</v>
      </c>
      <c r="M5" s="1">
        <v>72</v>
      </c>
      <c r="N5" s="1">
        <v>314</v>
      </c>
      <c r="P5" s="1">
        <v>335</v>
      </c>
      <c r="R5" s="1">
        <v>189</v>
      </c>
      <c r="T5" s="1">
        <v>62</v>
      </c>
      <c r="V5" s="1">
        <v>321</v>
      </c>
      <c r="X5" s="1">
        <v>320</v>
      </c>
      <c r="Z5" s="1">
        <v>318</v>
      </c>
      <c r="AB5" s="1">
        <v>319</v>
      </c>
      <c r="AD5" s="1">
        <v>323</v>
      </c>
      <c r="AF5" s="1">
        <v>47</v>
      </c>
      <c r="AG5" s="1">
        <v>334</v>
      </c>
      <c r="AI5" s="1">
        <v>320</v>
      </c>
      <c r="AK5" s="1">
        <v>54</v>
      </c>
      <c r="AL5" s="1">
        <v>328</v>
      </c>
      <c r="AN5" s="1">
        <v>46</v>
      </c>
      <c r="AO5" s="1">
        <v>332</v>
      </c>
      <c r="AQ5" s="1">
        <v>320</v>
      </c>
      <c r="AS5" s="1">
        <v>323</v>
      </c>
      <c r="AU5" s="1">
        <v>112</v>
      </c>
      <c r="AW5" s="1">
        <v>275</v>
      </c>
      <c r="AX5" s="1">
        <v>82</v>
      </c>
      <c r="AY5" s="1">
        <v>127</v>
      </c>
      <c r="AZ5" s="1">
        <v>223</v>
      </c>
      <c r="BA5" s="1">
        <v>315</v>
      </c>
      <c r="BB5" s="1">
        <v>55</v>
      </c>
      <c r="BC5" s="1">
        <v>207</v>
      </c>
      <c r="BD5" s="1">
        <v>143</v>
      </c>
      <c r="BE5" s="1">
        <v>320</v>
      </c>
      <c r="BF5" s="1">
        <v>51</v>
      </c>
    </row>
    <row r="6" spans="1:58" x14ac:dyDescent="0.25">
      <c r="A6" s="1" t="s">
        <v>51</v>
      </c>
      <c r="B6" s="1">
        <v>313</v>
      </c>
      <c r="C6" s="1">
        <v>185</v>
      </c>
      <c r="E6" s="1">
        <v>313</v>
      </c>
      <c r="F6" s="1">
        <v>187</v>
      </c>
      <c r="H6" s="1">
        <v>221</v>
      </c>
      <c r="J6" s="1">
        <v>315</v>
      </c>
      <c r="K6" s="1">
        <v>178</v>
      </c>
      <c r="M6" s="1">
        <v>330</v>
      </c>
      <c r="N6" s="1">
        <v>169</v>
      </c>
      <c r="P6" s="1">
        <v>222</v>
      </c>
      <c r="R6" s="1">
        <v>19</v>
      </c>
      <c r="T6" s="1">
        <v>351</v>
      </c>
      <c r="V6" s="1">
        <v>212</v>
      </c>
      <c r="X6" s="1">
        <v>208</v>
      </c>
      <c r="Z6" s="1">
        <v>210</v>
      </c>
      <c r="AB6" s="1">
        <v>210</v>
      </c>
      <c r="AD6" s="1">
        <v>211</v>
      </c>
      <c r="AF6" s="1">
        <v>309</v>
      </c>
      <c r="AG6" s="1">
        <v>181</v>
      </c>
      <c r="AI6" s="1">
        <v>210</v>
      </c>
      <c r="AK6" s="1">
        <v>306</v>
      </c>
      <c r="AL6" s="1">
        <v>181</v>
      </c>
      <c r="AN6" s="1">
        <v>307</v>
      </c>
      <c r="AO6" s="1">
        <v>180</v>
      </c>
      <c r="AQ6" s="1">
        <v>208</v>
      </c>
      <c r="AS6" s="1">
        <v>209</v>
      </c>
      <c r="AU6" s="1">
        <v>352</v>
      </c>
      <c r="AW6" s="1">
        <v>331</v>
      </c>
      <c r="AX6" s="1">
        <v>102</v>
      </c>
      <c r="AY6" s="1">
        <v>208</v>
      </c>
      <c r="AZ6" s="1">
        <v>219</v>
      </c>
      <c r="BA6" s="1">
        <v>297</v>
      </c>
      <c r="BB6" s="1">
        <v>144</v>
      </c>
      <c r="BC6" s="1">
        <v>219</v>
      </c>
      <c r="BD6" s="1">
        <v>202</v>
      </c>
      <c r="BE6" s="1">
        <v>323</v>
      </c>
      <c r="BF6" s="1">
        <v>113</v>
      </c>
    </row>
    <row r="7" spans="1:58" x14ac:dyDescent="0.25">
      <c r="A7" s="1" t="s">
        <v>52</v>
      </c>
      <c r="B7" s="1">
        <v>166</v>
      </c>
      <c r="C7" s="1">
        <v>477</v>
      </c>
      <c r="E7" s="1">
        <v>130</v>
      </c>
      <c r="F7" s="1">
        <v>503</v>
      </c>
      <c r="H7" s="1">
        <v>523</v>
      </c>
      <c r="J7" s="1">
        <v>130</v>
      </c>
      <c r="K7" s="1">
        <v>506</v>
      </c>
      <c r="M7" s="1">
        <v>181</v>
      </c>
      <c r="N7" s="1">
        <v>450</v>
      </c>
      <c r="P7" s="1">
        <v>515</v>
      </c>
      <c r="R7" s="1">
        <v>385</v>
      </c>
      <c r="T7" s="1">
        <v>98</v>
      </c>
      <c r="V7" s="1">
        <v>500</v>
      </c>
      <c r="X7" s="1">
        <v>499</v>
      </c>
      <c r="Z7" s="1">
        <v>500</v>
      </c>
      <c r="AB7" s="1">
        <v>500</v>
      </c>
      <c r="AD7" s="1">
        <v>497</v>
      </c>
      <c r="AF7" s="1">
        <v>119</v>
      </c>
      <c r="AG7" s="1">
        <v>511</v>
      </c>
      <c r="AI7" s="1">
        <v>500</v>
      </c>
      <c r="AK7" s="1">
        <v>131</v>
      </c>
      <c r="AL7" s="1">
        <v>500</v>
      </c>
      <c r="AN7" s="1">
        <v>125</v>
      </c>
      <c r="AO7" s="1">
        <v>502</v>
      </c>
      <c r="AQ7" s="1">
        <v>496</v>
      </c>
      <c r="AS7" s="1">
        <v>503</v>
      </c>
      <c r="AU7" s="1">
        <v>80</v>
      </c>
      <c r="AW7" s="1">
        <v>445</v>
      </c>
      <c r="AX7" s="1">
        <v>112</v>
      </c>
      <c r="AY7" s="1">
        <v>196</v>
      </c>
      <c r="AZ7" s="1">
        <v>360</v>
      </c>
      <c r="BA7" s="1">
        <v>457</v>
      </c>
      <c r="BB7" s="1">
        <v>122</v>
      </c>
      <c r="BC7" s="1">
        <v>307</v>
      </c>
      <c r="BD7" s="1">
        <v>248</v>
      </c>
      <c r="BE7" s="1">
        <v>461</v>
      </c>
      <c r="BF7" s="1">
        <v>112</v>
      </c>
    </row>
    <row r="8" spans="1:58" x14ac:dyDescent="0.25">
      <c r="A8" s="1" t="s">
        <v>53</v>
      </c>
      <c r="B8" s="1">
        <v>101</v>
      </c>
      <c r="C8" s="1">
        <v>296</v>
      </c>
      <c r="E8" s="1">
        <v>91</v>
      </c>
      <c r="F8" s="1">
        <v>303</v>
      </c>
      <c r="H8" s="1">
        <v>327</v>
      </c>
      <c r="J8" s="1">
        <v>86</v>
      </c>
      <c r="K8" s="1">
        <v>311</v>
      </c>
      <c r="M8" s="1">
        <v>107</v>
      </c>
      <c r="N8" s="1">
        <v>282</v>
      </c>
      <c r="P8" s="1">
        <v>332</v>
      </c>
      <c r="R8" s="1">
        <v>324</v>
      </c>
      <c r="V8" s="1">
        <v>321</v>
      </c>
      <c r="X8" s="1">
        <v>320</v>
      </c>
      <c r="Z8" s="1">
        <v>320</v>
      </c>
      <c r="AB8" s="1">
        <v>320</v>
      </c>
      <c r="AD8" s="1">
        <v>319</v>
      </c>
      <c r="AF8" s="1">
        <v>84</v>
      </c>
      <c r="AG8" s="1">
        <v>307</v>
      </c>
      <c r="AI8" s="1">
        <v>316</v>
      </c>
      <c r="AK8" s="1">
        <v>84</v>
      </c>
      <c r="AL8" s="1">
        <v>306</v>
      </c>
      <c r="AN8" s="1">
        <v>78</v>
      </c>
      <c r="AO8" s="1">
        <v>314</v>
      </c>
      <c r="AQ8" s="1">
        <v>313</v>
      </c>
      <c r="AS8" s="1">
        <v>315</v>
      </c>
      <c r="AW8" s="1">
        <v>266</v>
      </c>
      <c r="AX8" s="1">
        <v>89</v>
      </c>
      <c r="AY8" s="1">
        <v>153</v>
      </c>
      <c r="AZ8" s="1">
        <v>196</v>
      </c>
      <c r="BA8" s="1">
        <v>309</v>
      </c>
      <c r="BB8" s="1">
        <v>64</v>
      </c>
      <c r="BC8" s="1">
        <v>180</v>
      </c>
      <c r="BD8" s="1">
        <v>170</v>
      </c>
      <c r="BE8" s="1">
        <v>306</v>
      </c>
      <c r="BF8" s="1">
        <v>57</v>
      </c>
    </row>
    <row r="9" spans="1:58" x14ac:dyDescent="0.25">
      <c r="A9" s="1" t="s">
        <v>54</v>
      </c>
      <c r="B9" s="1">
        <v>45</v>
      </c>
      <c r="C9" s="1">
        <v>234</v>
      </c>
      <c r="E9" s="1">
        <v>38</v>
      </c>
      <c r="F9" s="1">
        <v>239</v>
      </c>
      <c r="H9" s="1">
        <v>244</v>
      </c>
      <c r="J9" s="1">
        <v>33</v>
      </c>
      <c r="K9" s="1">
        <v>240</v>
      </c>
      <c r="M9" s="1">
        <v>50</v>
      </c>
      <c r="N9" s="1">
        <v>228</v>
      </c>
      <c r="P9" s="1">
        <v>247</v>
      </c>
      <c r="R9" s="1">
        <v>245</v>
      </c>
      <c r="V9" s="1">
        <v>241</v>
      </c>
      <c r="X9" s="1">
        <v>243</v>
      </c>
      <c r="Z9" s="1">
        <v>240</v>
      </c>
      <c r="AB9" s="1">
        <v>240</v>
      </c>
      <c r="AD9" s="1">
        <v>238</v>
      </c>
      <c r="AF9" s="1">
        <v>36</v>
      </c>
      <c r="AG9" s="1">
        <v>238</v>
      </c>
      <c r="AI9" s="1">
        <v>238</v>
      </c>
      <c r="AK9" s="1">
        <v>36</v>
      </c>
      <c r="AL9" s="1">
        <v>239</v>
      </c>
      <c r="AN9" s="1">
        <v>36</v>
      </c>
      <c r="AO9" s="1">
        <v>236</v>
      </c>
      <c r="AQ9" s="1">
        <v>236</v>
      </c>
      <c r="AS9" s="1">
        <v>236</v>
      </c>
      <c r="AW9" s="1">
        <v>203</v>
      </c>
      <c r="AX9" s="1">
        <v>36</v>
      </c>
      <c r="AY9" s="1">
        <v>95</v>
      </c>
      <c r="AZ9" s="1">
        <v>138</v>
      </c>
      <c r="BA9" s="1">
        <v>215</v>
      </c>
      <c r="BB9" s="1">
        <v>35</v>
      </c>
      <c r="BC9" s="1">
        <v>148</v>
      </c>
      <c r="BD9" s="1">
        <v>84</v>
      </c>
      <c r="BE9" s="1">
        <v>225</v>
      </c>
      <c r="BF9" s="1">
        <v>21</v>
      </c>
    </row>
    <row r="10" spans="1:58" x14ac:dyDescent="0.25">
      <c r="A10" s="1" t="s">
        <v>55</v>
      </c>
      <c r="B10" s="1">
        <v>151</v>
      </c>
      <c r="C10" s="1">
        <v>580</v>
      </c>
      <c r="E10" s="1">
        <v>125</v>
      </c>
      <c r="F10" s="1">
        <v>599</v>
      </c>
      <c r="H10" s="1">
        <v>616</v>
      </c>
      <c r="J10" s="1">
        <v>118</v>
      </c>
      <c r="K10" s="1">
        <v>602</v>
      </c>
      <c r="M10" s="1">
        <v>176</v>
      </c>
      <c r="N10" s="1">
        <v>545</v>
      </c>
      <c r="P10" s="1">
        <v>607</v>
      </c>
      <c r="R10" s="1">
        <v>474</v>
      </c>
      <c r="T10" s="1">
        <v>93</v>
      </c>
      <c r="V10" s="1">
        <v>589</v>
      </c>
      <c r="X10" s="1">
        <v>587</v>
      </c>
      <c r="Z10" s="1">
        <v>588</v>
      </c>
      <c r="AB10" s="1">
        <v>588</v>
      </c>
      <c r="AD10" s="1">
        <v>586</v>
      </c>
      <c r="AF10" s="1">
        <v>125</v>
      </c>
      <c r="AG10" s="1">
        <v>587</v>
      </c>
      <c r="AI10" s="1">
        <v>589</v>
      </c>
      <c r="AK10" s="1">
        <v>115</v>
      </c>
      <c r="AL10" s="1">
        <v>590</v>
      </c>
      <c r="AN10" s="1">
        <v>111</v>
      </c>
      <c r="AO10" s="1">
        <v>593</v>
      </c>
      <c r="AQ10" s="1">
        <v>579</v>
      </c>
      <c r="AS10" s="1">
        <v>583</v>
      </c>
      <c r="AU10" s="1">
        <v>248</v>
      </c>
      <c r="AW10" s="1">
        <v>514</v>
      </c>
      <c r="AX10" s="1">
        <v>125</v>
      </c>
      <c r="AY10" s="1">
        <v>267</v>
      </c>
      <c r="AZ10" s="1">
        <v>361</v>
      </c>
      <c r="BA10" s="1">
        <v>574</v>
      </c>
      <c r="BB10" s="1">
        <v>100</v>
      </c>
      <c r="BC10" s="1">
        <v>373</v>
      </c>
      <c r="BD10" s="1">
        <v>259</v>
      </c>
      <c r="BE10" s="1">
        <v>556</v>
      </c>
      <c r="BF10" s="1">
        <v>97</v>
      </c>
    </row>
    <row r="11" spans="1:58" x14ac:dyDescent="0.25">
      <c r="A11" s="1" t="s">
        <v>56</v>
      </c>
      <c r="B11" s="1">
        <v>18</v>
      </c>
      <c r="C11" s="1">
        <v>65</v>
      </c>
      <c r="E11" s="1">
        <v>17</v>
      </c>
      <c r="F11" s="1">
        <v>66</v>
      </c>
      <c r="H11" s="1">
        <v>70</v>
      </c>
      <c r="J11" s="1">
        <v>15</v>
      </c>
      <c r="K11" s="1">
        <v>68</v>
      </c>
      <c r="M11" s="1">
        <v>20</v>
      </c>
      <c r="N11" s="1">
        <v>65</v>
      </c>
      <c r="P11" s="1">
        <v>71</v>
      </c>
      <c r="R11" s="1">
        <v>58</v>
      </c>
      <c r="T11" s="1">
        <v>2</v>
      </c>
      <c r="V11" s="1">
        <v>66</v>
      </c>
      <c r="X11" s="1">
        <v>69</v>
      </c>
      <c r="Z11" s="1">
        <v>71</v>
      </c>
      <c r="AB11" s="1">
        <v>71</v>
      </c>
      <c r="AD11" s="1">
        <v>69</v>
      </c>
      <c r="AF11" s="1">
        <v>16</v>
      </c>
      <c r="AG11" s="1">
        <v>68</v>
      </c>
      <c r="AI11" s="1">
        <v>70</v>
      </c>
      <c r="AK11" s="1">
        <v>17</v>
      </c>
      <c r="AL11" s="1">
        <v>67</v>
      </c>
      <c r="AN11" s="1">
        <v>16</v>
      </c>
      <c r="AO11" s="1">
        <v>66</v>
      </c>
      <c r="AQ11" s="1">
        <v>67</v>
      </c>
      <c r="AS11" s="1">
        <v>67</v>
      </c>
      <c r="AU11" s="1">
        <v>19</v>
      </c>
      <c r="AW11" s="1">
        <v>54</v>
      </c>
      <c r="AX11" s="1">
        <v>14</v>
      </c>
      <c r="AY11" s="1">
        <v>39</v>
      </c>
      <c r="AZ11" s="1">
        <v>29</v>
      </c>
      <c r="BA11" s="1">
        <v>58</v>
      </c>
      <c r="BB11" s="1">
        <v>11</v>
      </c>
      <c r="BC11" s="1">
        <v>50</v>
      </c>
      <c r="BD11" s="1">
        <v>15</v>
      </c>
      <c r="BE11" s="1">
        <v>60</v>
      </c>
      <c r="BF11" s="1">
        <v>10</v>
      </c>
    </row>
    <row r="12" spans="1:58" x14ac:dyDescent="0.25">
      <c r="A12" s="1" t="s">
        <v>57</v>
      </c>
      <c r="B12" s="1">
        <v>0</v>
      </c>
      <c r="C12" s="1">
        <v>0</v>
      </c>
      <c r="E12" s="1">
        <v>0</v>
      </c>
      <c r="F12" s="1">
        <v>0</v>
      </c>
      <c r="H12" s="1">
        <v>0</v>
      </c>
      <c r="J12" s="1">
        <v>0</v>
      </c>
      <c r="K12" s="1">
        <v>0</v>
      </c>
      <c r="M12" s="1">
        <v>0</v>
      </c>
      <c r="N12" s="1">
        <v>0</v>
      </c>
      <c r="P12" s="1">
        <v>0</v>
      </c>
      <c r="R12" s="1">
        <v>0</v>
      </c>
      <c r="T12" s="1">
        <v>0</v>
      </c>
      <c r="V12" s="1">
        <v>0</v>
      </c>
      <c r="W12" s="1" t="s">
        <v>17</v>
      </c>
      <c r="X12" s="1">
        <v>0</v>
      </c>
      <c r="Z12" s="1">
        <v>0</v>
      </c>
      <c r="AB12" s="1">
        <v>0</v>
      </c>
      <c r="AD12" s="1">
        <v>0</v>
      </c>
      <c r="AF12" s="1">
        <v>0</v>
      </c>
      <c r="AG12" s="1">
        <v>0</v>
      </c>
      <c r="AI12" s="1">
        <v>0</v>
      </c>
      <c r="AK12" s="1">
        <v>0</v>
      </c>
      <c r="AL12" s="1">
        <v>0</v>
      </c>
      <c r="AN12" s="1">
        <v>0</v>
      </c>
      <c r="AO12" s="1">
        <v>0</v>
      </c>
      <c r="AQ12" s="1">
        <v>0</v>
      </c>
      <c r="AS12" s="1">
        <v>0</v>
      </c>
      <c r="AU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</row>
    <row r="13" spans="1:58" x14ac:dyDescent="0.25">
      <c r="A13" s="1" t="s">
        <v>45</v>
      </c>
      <c r="B13" s="1">
        <f>SUM(B3:B12)</f>
        <v>1368</v>
      </c>
      <c r="C13" s="1">
        <f t="shared" ref="C13:U13" si="0">SUM(C3:C12)</f>
        <v>3525</v>
      </c>
      <c r="D13" s="1">
        <f t="shared" si="0"/>
        <v>0</v>
      </c>
      <c r="E13" s="1">
        <f t="shared" si="0"/>
        <v>1175</v>
      </c>
      <c r="F13" s="1">
        <f t="shared" si="0"/>
        <v>3667</v>
      </c>
      <c r="G13" s="1">
        <f t="shared" si="0"/>
        <v>0</v>
      </c>
      <c r="H13" s="1">
        <f t="shared" si="0"/>
        <v>3901</v>
      </c>
      <c r="I13" s="1">
        <f t="shared" si="0"/>
        <v>0</v>
      </c>
      <c r="J13" s="1">
        <f t="shared" si="0"/>
        <v>1122</v>
      </c>
      <c r="K13" s="1">
        <f t="shared" si="0"/>
        <v>3713</v>
      </c>
      <c r="L13" s="1">
        <f t="shared" si="0"/>
        <v>0</v>
      </c>
      <c r="M13" s="1">
        <f t="shared" si="0"/>
        <v>1442</v>
      </c>
      <c r="N13" s="1">
        <f t="shared" si="0"/>
        <v>3398</v>
      </c>
      <c r="O13" s="1">
        <f t="shared" si="0"/>
        <v>0</v>
      </c>
      <c r="P13" s="1">
        <f t="shared" si="0"/>
        <v>3855</v>
      </c>
      <c r="Q13" s="1">
        <f t="shared" si="0"/>
        <v>0</v>
      </c>
      <c r="R13" s="1">
        <f t="shared" si="0"/>
        <v>3197</v>
      </c>
      <c r="S13" s="1">
        <f t="shared" si="0"/>
        <v>0</v>
      </c>
      <c r="T13" s="1">
        <f t="shared" si="0"/>
        <v>606</v>
      </c>
      <c r="U13" s="1">
        <f t="shared" si="0"/>
        <v>0</v>
      </c>
      <c r="V13" s="1">
        <f t="shared" ref="V13" si="1">SUM(V3:V12)</f>
        <v>3732</v>
      </c>
      <c r="W13" s="1">
        <f t="shared" ref="W13" si="2">SUM(W3:W12)</f>
        <v>0</v>
      </c>
      <c r="X13" s="1">
        <f t="shared" ref="X13" si="3">SUM(X3:X12)</f>
        <v>3736</v>
      </c>
      <c r="Y13" s="1">
        <f t="shared" ref="Y13" si="4">SUM(Y3:Y12)</f>
        <v>0</v>
      </c>
      <c r="Z13" s="1">
        <f t="shared" ref="Z13" si="5">SUM(Z3:Z12)</f>
        <v>3728</v>
      </c>
      <c r="AA13" s="1">
        <f t="shared" ref="AA13" si="6">SUM(AA3:AA12)</f>
        <v>0</v>
      </c>
      <c r="AB13" s="1">
        <f t="shared" ref="AB13" si="7">SUM(AB3:AB12)</f>
        <v>3726</v>
      </c>
      <c r="AC13" s="1">
        <f t="shared" ref="AC13" si="8">SUM(AC3:AC12)</f>
        <v>0</v>
      </c>
      <c r="AD13" s="1">
        <f t="shared" ref="AD13" si="9">SUM(AD3:AD12)</f>
        <v>3729</v>
      </c>
      <c r="AE13" s="1">
        <f t="shared" ref="AE13" si="10">SUM(AE3:AE12)</f>
        <v>0</v>
      </c>
      <c r="AF13" s="1">
        <f t="shared" ref="AF13" si="11">SUM(AF3:AF12)</f>
        <v>1117</v>
      </c>
      <c r="AG13" s="1">
        <f t="shared" ref="AG13" si="12">SUM(AG3:AG12)</f>
        <v>3670</v>
      </c>
      <c r="AH13" s="1">
        <f t="shared" ref="AH13" si="13">SUM(AH3:AH12)</f>
        <v>0</v>
      </c>
      <c r="AI13" s="1">
        <f t="shared" ref="AI13" si="14">SUM(AI3:AI12)</f>
        <v>3725</v>
      </c>
      <c r="AJ13" s="1">
        <f t="shared" ref="AJ13" si="15">SUM(AJ3:AJ12)</f>
        <v>0</v>
      </c>
      <c r="AK13" s="1">
        <f t="shared" ref="AK13" si="16">SUM(AK3:AK12)</f>
        <v>1130</v>
      </c>
      <c r="AL13" s="1">
        <f t="shared" ref="AL13" si="17">SUM(AL3:AL12)</f>
        <v>3646</v>
      </c>
      <c r="AM13" s="1">
        <f t="shared" ref="AM13" si="18">SUM(AM3:AM12)</f>
        <v>0</v>
      </c>
      <c r="AN13" s="1">
        <f t="shared" ref="AN13" si="19">SUM(AN3:AN12)</f>
        <v>1082</v>
      </c>
      <c r="AO13" s="1">
        <f t="shared" ref="AO13" si="20">SUM(AO3:AO12)</f>
        <v>3671</v>
      </c>
      <c r="AP13" s="1">
        <f t="shared" ref="AP13" si="21">SUM(AP3:AP12)</f>
        <v>0</v>
      </c>
      <c r="AQ13" s="1">
        <f t="shared" ref="AQ13" si="22">SUM(AQ3:AQ12)</f>
        <v>3695</v>
      </c>
      <c r="AR13" s="1">
        <f t="shared" ref="AR13" si="23">SUM(AR3:AR12)</f>
        <v>0</v>
      </c>
      <c r="AS13" s="1">
        <f t="shared" ref="AS13" si="24">SUM(AS3:AS12)</f>
        <v>3724</v>
      </c>
      <c r="AT13" s="1">
        <f t="shared" ref="AT13" si="25">SUM(AT3:AT12)</f>
        <v>0</v>
      </c>
      <c r="AU13" s="1">
        <f t="shared" ref="AU13" si="26">SUM(AU3:AU12)</f>
        <v>1598</v>
      </c>
      <c r="AV13" s="1">
        <f t="shared" ref="AV13" si="27">SUM(AV3:AV12)</f>
        <v>0</v>
      </c>
      <c r="AW13" s="1">
        <f t="shared" ref="AW13" si="28">SUM(AW3:AW12)</f>
        <v>3381</v>
      </c>
      <c r="AX13" s="1">
        <f t="shared" ref="AX13" si="29">SUM(AX3:AX12)</f>
        <v>927</v>
      </c>
      <c r="AY13" s="1">
        <f t="shared" ref="AY13" si="30">SUM(AY3:AY12)</f>
        <v>1759</v>
      </c>
      <c r="AZ13" s="1">
        <f t="shared" ref="AZ13" si="31">SUM(AZ3:AZ12)</f>
        <v>2452</v>
      </c>
      <c r="BA13" s="1">
        <f t="shared" ref="BA13" si="32">SUM(BA3:BA12)</f>
        <v>3603</v>
      </c>
      <c r="BB13" s="1">
        <f t="shared" ref="BB13" si="33">SUM(BB3:BB12)</f>
        <v>845</v>
      </c>
      <c r="BC13" s="1">
        <f t="shared" ref="BC13" si="34">SUM(BC3:BC12)</f>
        <v>2318</v>
      </c>
      <c r="BD13" s="1">
        <f t="shared" ref="BD13" si="35">SUM(BD3:BD12)</f>
        <v>1886</v>
      </c>
      <c r="BE13" s="1">
        <f t="shared" ref="BE13" si="36">SUM(BE3:BE12)</f>
        <v>3646</v>
      </c>
      <c r="BF13" s="1">
        <f t="shared" ref="BF13" si="37">SUM(BF3:BF12)</f>
        <v>711</v>
      </c>
    </row>
    <row r="14" spans="1:58" x14ac:dyDescent="0.25">
      <c r="A14" s="1" t="s">
        <v>46</v>
      </c>
      <c r="B14" s="1">
        <v>1368</v>
      </c>
      <c r="C14" s="1">
        <v>3525</v>
      </c>
      <c r="D14" s="1">
        <v>7</v>
      </c>
      <c r="E14" s="1">
        <v>1175</v>
      </c>
      <c r="F14" s="1">
        <v>3667</v>
      </c>
      <c r="G14" s="1">
        <v>11</v>
      </c>
      <c r="H14" s="1">
        <v>3901</v>
      </c>
      <c r="I14" s="1">
        <v>64</v>
      </c>
      <c r="J14" s="1">
        <v>1122</v>
      </c>
      <c r="K14" s="1">
        <v>3713</v>
      </c>
      <c r="L14" s="1">
        <v>6</v>
      </c>
      <c r="M14" s="1">
        <v>1442</v>
      </c>
      <c r="N14" s="1">
        <v>3398</v>
      </c>
      <c r="O14" s="1">
        <v>13</v>
      </c>
      <c r="P14" s="1">
        <v>3855</v>
      </c>
      <c r="Q14" s="1">
        <v>71</v>
      </c>
      <c r="R14" s="1">
        <v>3197</v>
      </c>
      <c r="S14" s="1">
        <v>68</v>
      </c>
      <c r="T14" s="1">
        <v>606</v>
      </c>
      <c r="U14" s="1">
        <v>12</v>
      </c>
      <c r="V14" s="1">
        <v>3732</v>
      </c>
      <c r="W14" s="1">
        <v>56</v>
      </c>
      <c r="X14" s="1">
        <v>3736</v>
      </c>
      <c r="Y14" s="1">
        <v>56</v>
      </c>
      <c r="Z14" s="1">
        <v>3728</v>
      </c>
      <c r="AA14" s="1">
        <v>51</v>
      </c>
      <c r="AB14" s="1">
        <v>3726</v>
      </c>
      <c r="AC14" s="1">
        <v>53</v>
      </c>
      <c r="AD14" s="1">
        <v>3729</v>
      </c>
      <c r="AE14" s="1">
        <v>49</v>
      </c>
      <c r="AF14" s="1">
        <v>1117</v>
      </c>
      <c r="AG14" s="1">
        <v>3670</v>
      </c>
      <c r="AH14" s="1">
        <v>9</v>
      </c>
      <c r="AI14" s="1">
        <v>3725</v>
      </c>
      <c r="AJ14" s="1">
        <v>56</v>
      </c>
      <c r="AK14" s="1">
        <v>1130</v>
      </c>
      <c r="AL14" s="1">
        <v>3646</v>
      </c>
      <c r="AM14" s="1">
        <v>7</v>
      </c>
      <c r="AN14" s="1">
        <v>1082</v>
      </c>
      <c r="AO14" s="1">
        <v>3671</v>
      </c>
      <c r="AP14" s="1">
        <v>2</v>
      </c>
      <c r="AQ14" s="1">
        <v>3695</v>
      </c>
      <c r="AR14" s="1">
        <v>53</v>
      </c>
      <c r="AS14" s="1">
        <v>3724</v>
      </c>
      <c r="AT14" s="1">
        <v>49</v>
      </c>
      <c r="AU14" s="1">
        <v>1598</v>
      </c>
      <c r="AV14" s="1">
        <v>120</v>
      </c>
      <c r="AW14" s="1">
        <v>3381</v>
      </c>
      <c r="AX14" s="1">
        <v>927</v>
      </c>
      <c r="AY14" s="1">
        <v>1759</v>
      </c>
      <c r="AZ14" s="1">
        <v>2452</v>
      </c>
      <c r="BA14" s="1">
        <v>3603</v>
      </c>
      <c r="BB14" s="1">
        <v>845</v>
      </c>
      <c r="BC14" s="1">
        <v>2318</v>
      </c>
      <c r="BD14" s="1">
        <v>1886</v>
      </c>
      <c r="BE14" s="1">
        <v>3646</v>
      </c>
      <c r="BF14" s="1">
        <v>711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2015-05-22T18:54:05Z</dcterms:modified>
</cp:coreProperties>
</file>