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iller\Desktop\"/>
    </mc:Choice>
  </mc:AlternateContent>
  <xr:revisionPtr revIDLastSave="0" documentId="13_ncr:1_{7AE5DCAE-14D6-40F5-93CF-CB53EAC1D5C2}" xr6:coauthVersionLast="47" xr6:coauthVersionMax="47" xr10:uidLastSave="{00000000-0000-0000-0000-000000000000}"/>
  <bookViews>
    <workbookView xWindow="-108" yWindow="-108" windowWidth="23256" windowHeight="12576" xr2:uid="{71472C9F-668C-4035-8A35-757117EFA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/>
  <c r="H23" i="1"/>
  <c r="G23" i="1"/>
  <c r="F23" i="1"/>
  <c r="E23" i="1"/>
  <c r="D23" i="1"/>
  <c r="C23" i="1"/>
  <c r="J21" i="1"/>
  <c r="I21" i="1"/>
  <c r="H21" i="1"/>
  <c r="G21" i="1"/>
  <c r="F21" i="1"/>
  <c r="E21" i="1"/>
  <c r="D21" i="1"/>
  <c r="C21" i="1"/>
  <c r="B21" i="1"/>
  <c r="I10" i="1"/>
  <c r="H10" i="1"/>
  <c r="G10" i="1"/>
  <c r="F10" i="1"/>
  <c r="E10" i="1"/>
  <c r="D10" i="1"/>
  <c r="C10" i="1"/>
  <c r="B10" i="1"/>
  <c r="B23" i="1" s="1"/>
  <c r="J19" i="1"/>
  <c r="J18" i="1"/>
  <c r="J17" i="1"/>
  <c r="J16" i="1"/>
  <c r="J15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<sst xmlns="http://schemas.openxmlformats.org/spreadsheetml/2006/main" count="25" uniqueCount="24">
  <si>
    <t>Sublette1</t>
  </si>
  <si>
    <t>Sublette3</t>
  </si>
  <si>
    <t>Satanta 1</t>
  </si>
  <si>
    <t xml:space="preserve">Satanta 2 </t>
  </si>
  <si>
    <t>N. Dudley</t>
  </si>
  <si>
    <t>Ivanhoe</t>
  </si>
  <si>
    <t>N. Lockport</t>
  </si>
  <si>
    <t>S. Lockport</t>
  </si>
  <si>
    <t>Candidate</t>
  </si>
  <si>
    <t>Joseph R Biden Jr</t>
  </si>
  <si>
    <t xml:space="preserve">Total </t>
  </si>
  <si>
    <t>Jason Michael Palmer</t>
  </si>
  <si>
    <t xml:space="preserve">Dean Phillips </t>
  </si>
  <si>
    <t xml:space="preserve">Democratic </t>
  </si>
  <si>
    <t>Marianne Williams</t>
  </si>
  <si>
    <t>None of the names shown</t>
  </si>
  <si>
    <t>Ryan L. Binkley</t>
  </si>
  <si>
    <t>Ron DeSantis</t>
  </si>
  <si>
    <t>Nikki R. Haley</t>
  </si>
  <si>
    <t>Donald J. Trump</t>
  </si>
  <si>
    <t>Total Republican</t>
  </si>
  <si>
    <t>Total Precicent</t>
  </si>
  <si>
    <t xml:space="preserve">Republican </t>
  </si>
  <si>
    <t>Total Democratic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</si>
</sst>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92AC-6FCA-4C7F-A1DE-1449DD87FCDC}">
  <dimension ref="A1:J23"/>
  <sheetViews>
    <sheetView tabSelected="1" workbookViewId="0">
      <selection activeCell="C27" sqref="C27"/>
    </sheetView>
  </sheetViews>
  <sheetFormatPr defaultRowHeight="14.4" x14ac:dyDescent="0.3"/>
  <cols>
    <col min="1" max="1" width="21.6640625" customWidth="1"/>
    <col min="2" max="2" width="10.77734375" customWidth="1"/>
    <col min="3" max="3" width="10.6640625" customWidth="1"/>
    <col min="4" max="4" width="10.44140625" customWidth="1"/>
    <col min="5" max="6" width="10.5546875" customWidth="1"/>
    <col min="7" max="7" width="10.33203125" customWidth="1"/>
    <col min="8" max="8" width="11.109375" customWidth="1"/>
  </cols>
  <sheetData>
    <row r="1" spans="1:10" x14ac:dyDescent="0.3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10</v>
      </c>
    </row>
    <row r="2" spans="1:10" x14ac:dyDescent="0.3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 t="s">
        <v>9</v>
      </c>
      <c r="B4" s="3"/>
      <c r="C4" s="3">
        <v>1</v>
      </c>
      <c r="D4" s="3"/>
      <c r="E4" s="3">
        <v>2</v>
      </c>
      <c r="F4" s="3"/>
      <c r="G4" s="3"/>
      <c r="H4" s="3"/>
      <c r="I4" s="3"/>
      <c r="J4" s="3">
        <f>SUM(B4:I4)</f>
        <v>3</v>
      </c>
    </row>
    <row r="5" spans="1:10" x14ac:dyDescent="0.3">
      <c r="A5" s="3" t="s">
        <v>11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f t="shared" ref="J5:J8" si="0">SUM(B5:I5)</f>
        <v>0</v>
      </c>
    </row>
    <row r="6" spans="1:10" x14ac:dyDescent="0.3">
      <c r="A6" s="3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f t="shared" si="0"/>
        <v>0</v>
      </c>
    </row>
    <row r="7" spans="1:10" x14ac:dyDescent="0.3">
      <c r="A7" s="3" t="s">
        <v>14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f t="shared" si="0"/>
        <v>1</v>
      </c>
    </row>
    <row r="8" spans="1:10" x14ac:dyDescent="0.3">
      <c r="A8" s="3" t="s">
        <v>15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f t="shared" si="0"/>
        <v>0</v>
      </c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4" t="s">
        <v>23</v>
      </c>
      <c r="B10" s="4">
        <f>SUM(B4:B8)</f>
        <v>1</v>
      </c>
      <c r="C10" s="4">
        <f t="shared" ref="C10:I10" si="1">SUM(C4:C8)</f>
        <v>1</v>
      </c>
      <c r="D10" s="4">
        <f t="shared" si="1"/>
        <v>0</v>
      </c>
      <c r="E10" s="4">
        <f t="shared" si="1"/>
        <v>2</v>
      </c>
      <c r="F10" s="4">
        <f t="shared" si="1"/>
        <v>0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v>4</v>
      </c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3" t="s">
        <v>22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 t="s">
        <v>16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f t="shared" ref="J15:J19" si="2">SUM(B15:I15)</f>
        <v>0</v>
      </c>
    </row>
    <row r="16" spans="1:10" x14ac:dyDescent="0.3">
      <c r="A16" s="3" t="s">
        <v>17</v>
      </c>
      <c r="B16" s="3">
        <v>1</v>
      </c>
      <c r="C16" s="3">
        <v>3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f t="shared" si="2"/>
        <v>5</v>
      </c>
    </row>
    <row r="17" spans="1:10" x14ac:dyDescent="0.3">
      <c r="A17" s="3" t="s">
        <v>18</v>
      </c>
      <c r="B17" s="3">
        <v>6</v>
      </c>
      <c r="C17" s="3">
        <v>2</v>
      </c>
      <c r="D17" s="3">
        <v>0</v>
      </c>
      <c r="E17" s="3">
        <v>6</v>
      </c>
      <c r="F17" s="3">
        <v>0</v>
      </c>
      <c r="G17" s="3">
        <v>0</v>
      </c>
      <c r="H17" s="3">
        <v>0</v>
      </c>
      <c r="I17" s="3">
        <v>0</v>
      </c>
      <c r="J17" s="3">
        <f t="shared" si="2"/>
        <v>14</v>
      </c>
    </row>
    <row r="18" spans="1:10" x14ac:dyDescent="0.3">
      <c r="A18" s="3" t="s">
        <v>19</v>
      </c>
      <c r="B18" s="3">
        <v>46</v>
      </c>
      <c r="C18" s="3">
        <v>30</v>
      </c>
      <c r="D18" s="3">
        <v>11</v>
      </c>
      <c r="E18" s="3">
        <v>52</v>
      </c>
      <c r="F18" s="3">
        <v>1</v>
      </c>
      <c r="G18" s="3">
        <v>5</v>
      </c>
      <c r="H18" s="3">
        <v>10</v>
      </c>
      <c r="I18" s="3">
        <v>3</v>
      </c>
      <c r="J18" s="3">
        <f t="shared" si="2"/>
        <v>158</v>
      </c>
    </row>
    <row r="19" spans="1:10" x14ac:dyDescent="0.3">
      <c r="A19" s="3" t="s">
        <v>15</v>
      </c>
      <c r="B19" s="3">
        <v>3</v>
      </c>
      <c r="C19" s="3"/>
      <c r="D19" s="3"/>
      <c r="E19" s="3"/>
      <c r="F19" s="3">
        <v>1</v>
      </c>
      <c r="G19" s="3">
        <v>2</v>
      </c>
      <c r="H19" s="3"/>
      <c r="I19" s="3"/>
      <c r="J19" s="3">
        <f t="shared" si="2"/>
        <v>6</v>
      </c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4" t="s">
        <v>20</v>
      </c>
      <c r="B21" s="4">
        <f>SUM(B15:B19)</f>
        <v>56</v>
      </c>
      <c r="C21" s="4">
        <f t="shared" ref="C21:I21" si="3">SUM(C15:C19)</f>
        <v>35</v>
      </c>
      <c r="D21" s="4">
        <f t="shared" si="3"/>
        <v>11</v>
      </c>
      <c r="E21" s="4">
        <f t="shared" si="3"/>
        <v>58</v>
      </c>
      <c r="F21" s="4">
        <f t="shared" si="3"/>
        <v>3</v>
      </c>
      <c r="G21" s="4">
        <f t="shared" si="3"/>
        <v>7</v>
      </c>
      <c r="H21" s="4">
        <f t="shared" si="3"/>
        <v>10</v>
      </c>
      <c r="I21" s="4">
        <f t="shared" si="3"/>
        <v>3</v>
      </c>
      <c r="J21" s="4">
        <f>SUM(B21:I21)</f>
        <v>183</v>
      </c>
    </row>
    <row r="22" spans="1:10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thickBot="1" x14ac:dyDescent="0.35">
      <c r="A23" s="6" t="s">
        <v>21</v>
      </c>
      <c r="B23" s="7">
        <f>SUM(B10+B21)</f>
        <v>57</v>
      </c>
      <c r="C23" s="7">
        <f t="shared" ref="C23:I23" si="4">SUM(C10+C21)</f>
        <v>36</v>
      </c>
      <c r="D23" s="7">
        <f t="shared" si="4"/>
        <v>11</v>
      </c>
      <c r="E23" s="7">
        <f t="shared" si="4"/>
        <v>60</v>
      </c>
      <c r="F23" s="7">
        <f t="shared" si="4"/>
        <v>3</v>
      </c>
      <c r="G23" s="7">
        <f t="shared" si="4"/>
        <v>7</v>
      </c>
      <c r="H23" s="7">
        <f t="shared" si="4"/>
        <v>10</v>
      </c>
      <c r="I23" s="8">
        <f t="shared" si="4"/>
        <v>3</v>
      </c>
      <c r="J23" s="5">
        <f>SUM(J10+J21)</f>
        <v>187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Miller</dc:creator>
  <cp:lastModifiedBy>Tammy Miller</cp:lastModifiedBy>
  <cp:lastPrinted>2024-04-25T15:04:14Z</cp:lastPrinted>
  <dcterms:created xsi:type="dcterms:W3CDTF">2024-04-25T14:50:42Z</dcterms:created>
  <dcterms:modified xsi:type="dcterms:W3CDTF">2024-04-25T15:05:06Z</dcterms:modified>
</cp:coreProperties>
</file>