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IN-POU65JKIKA7\User$\Clerk1\Desktop\"/>
    </mc:Choice>
  </mc:AlternateContent>
  <xr:revisionPtr revIDLastSave="0" documentId="8_{C041E115-860F-4AEA-9FE2-ED64B14F21AF}" xr6:coauthVersionLast="45" xr6:coauthVersionMax="45" xr10:uidLastSave="{00000000-0000-0000-0000-000000000000}"/>
  <bookViews>
    <workbookView xWindow="2970" yWindow="1320" windowWidth="21600" windowHeight="13500" xr2:uid="{09913594-D2B7-489D-AABD-23A311328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49" i="1"/>
  <c r="C48" i="1"/>
  <c r="C47" i="1"/>
  <c r="C46" i="1"/>
  <c r="C42" i="1"/>
  <c r="C41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<sst xmlns="http://schemas.openxmlformats.org/spreadsheetml/2006/main" count="74" uniqueCount="66">
  <si>
    <t>TOTALS</t>
  </si>
  <si>
    <t>PROVISIONAL</t>
  </si>
  <si>
    <t>ABSENTEE</t>
  </si>
  <si>
    <t>VOTE CENTER #1</t>
  </si>
  <si>
    <t>VOTE CENTER #2</t>
  </si>
  <si>
    <t>VOTE CENTER #3</t>
  </si>
  <si>
    <t>VOTE CENTER #4</t>
  </si>
  <si>
    <t>VOTE CENTER #5</t>
  </si>
  <si>
    <t>VOTE CENTER #6</t>
  </si>
  <si>
    <t>VOTE CENTER #7</t>
  </si>
  <si>
    <t>VOTE CENTER #8</t>
  </si>
  <si>
    <t>BARTON CITY/</t>
  </si>
  <si>
    <t>CENTRAL/</t>
  </si>
  <si>
    <t>CITY 1 &amp; 2</t>
  </si>
  <si>
    <t>CITY 3 &amp; 4</t>
  </si>
  <si>
    <t>DOYLESPORT</t>
  </si>
  <si>
    <t>GOLDEN</t>
  </si>
  <si>
    <t>LAMAR/</t>
  </si>
  <si>
    <t>SOUTHWEST</t>
  </si>
  <si>
    <t>LEROY/OZARK</t>
  </si>
  <si>
    <t>NASHVILLE/</t>
  </si>
  <si>
    <t>MILFORD</t>
  </si>
  <si>
    <t>CITY</t>
  </si>
  <si>
    <t>RICHLAND</t>
  </si>
  <si>
    <t>REPUBLICAN</t>
  </si>
  <si>
    <t>NORTHFORK</t>
  </si>
  <si>
    <t>NEWPORT/UNION</t>
  </si>
  <si>
    <t>U.S. PRESIDENT</t>
  </si>
  <si>
    <t>DONALD J. TRUMP</t>
  </si>
  <si>
    <t>BOB ELY</t>
  </si>
  <si>
    <t>BILL WELD</t>
  </si>
  <si>
    <t>JOE WALSH</t>
  </si>
  <si>
    <t>MATTHEW JOHN MATERN</t>
  </si>
  <si>
    <t>(UNCOMMITTED)</t>
  </si>
  <si>
    <t>DEMOCRATIC</t>
  </si>
  <si>
    <t>AMY KLOBUCHAR</t>
  </si>
  <si>
    <t>TOM STEYER</t>
  </si>
  <si>
    <t>TULSI GABBARD</t>
  </si>
  <si>
    <t>LEONARD J. STEINMAN II</t>
  </si>
  <si>
    <t>CORY BOOKER</t>
  </si>
  <si>
    <t>JOSEPH R. BIDEN</t>
  </si>
  <si>
    <t>ELIZABETH WARREN</t>
  </si>
  <si>
    <t>PETE BUTTIGIEG</t>
  </si>
  <si>
    <t>BERNIE SANDERS</t>
  </si>
  <si>
    <t>VELMA STEINMAN</t>
  </si>
  <si>
    <t>HENRY HEWES</t>
  </si>
  <si>
    <t>ANDREW YANG</t>
  </si>
  <si>
    <t>ROQUE DE LA FUENTE</t>
  </si>
  <si>
    <t>JOHN K. DELANEY</t>
  </si>
  <si>
    <t>JULIAN CASTRO</t>
  </si>
  <si>
    <t>DEVAL PATRICK</t>
  </si>
  <si>
    <t>MARIANNE WILLIAMSON</t>
  </si>
  <si>
    <t>MICHAEL BENNET</t>
  </si>
  <si>
    <t>MICHAEL R. BLOOMBERG</t>
  </si>
  <si>
    <t>STEVE BURKE</t>
  </si>
  <si>
    <t>ROBBY WELLS</t>
  </si>
  <si>
    <t>WILLIAM C. (BILL) HAAS</t>
  </si>
  <si>
    <t>LIBERTARIAN</t>
  </si>
  <si>
    <t>JACOB HORNBERGER</t>
  </si>
  <si>
    <t>GREEN</t>
  </si>
  <si>
    <t>HOWIE HAWKINS</t>
  </si>
  <si>
    <t>DARIO HUNTER</t>
  </si>
  <si>
    <t>DAVID ROLDE</t>
  </si>
  <si>
    <t>CONSTITUTION</t>
  </si>
  <si>
    <t>DON J. GRUNDMANN</t>
  </si>
  <si>
    <t>DON BLANKENSHIP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</si>
</sst>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0" xfId="0" applyFont="1" applyAlignment="1">
      <alignment horizontal="center"/>
    </xf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/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1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16AE-EB38-4999-9216-1B102A08D157}">
  <dimension ref="A1:M99"/>
  <sheetViews>
    <sheetView tabSelected="1" workbookViewId="0">
      <selection activeCell="B11" sqref="B11"/>
    </sheetView>
  </sheetViews>
  <sheetFormatPr defaultRowHeight="15" x14ac:dyDescent="0.25"/>
  <cols>
    <col min="1" max="1" width="4.85546875" style="7" customWidth="1"/>
    <col min="2" max="2" width="32.5703125" customWidth="1"/>
    <col min="3" max="5" width="12.7109375" customWidth="1"/>
    <col min="6" max="13" width="13.42578125" customWidth="1"/>
  </cols>
  <sheetData>
    <row r="1" spans="1:13" x14ac:dyDescent="0.25">
      <c r="A1" s="1"/>
      <c r="B1" s="2"/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x14ac:dyDescent="0.25">
      <c r="A2" s="1"/>
      <c r="B2" s="2"/>
      <c r="C2" s="3"/>
      <c r="D2" s="3"/>
      <c r="E2" s="5"/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</row>
    <row r="3" spans="1:13" x14ac:dyDescent="0.25">
      <c r="A3" s="1"/>
      <c r="B3" s="2"/>
      <c r="C3" s="3"/>
      <c r="D3" s="3"/>
      <c r="E3" s="5"/>
      <c r="F3" s="5" t="s">
        <v>19</v>
      </c>
      <c r="G3" s="5" t="s">
        <v>20</v>
      </c>
      <c r="H3" s="5"/>
      <c r="I3" s="5"/>
      <c r="J3" s="5" t="s">
        <v>21</v>
      </c>
      <c r="K3" s="5" t="s">
        <v>22</v>
      </c>
      <c r="L3" s="5" t="s">
        <v>23</v>
      </c>
      <c r="M3" s="5"/>
    </row>
    <row r="4" spans="1:13" x14ac:dyDescent="0.25">
      <c r="A4" s="1"/>
      <c r="B4" s="6" t="s">
        <v>24</v>
      </c>
      <c r="C4" s="3"/>
      <c r="D4" s="3"/>
      <c r="E4" s="5"/>
      <c r="F4" s="5"/>
      <c r="G4" s="5" t="s">
        <v>25</v>
      </c>
      <c r="H4" s="5"/>
      <c r="I4" s="5"/>
      <c r="J4" s="5" t="s">
        <v>26</v>
      </c>
      <c r="K4" s="5"/>
      <c r="L4" s="5"/>
      <c r="M4" s="5"/>
    </row>
    <row r="5" spans="1:13" x14ac:dyDescent="0.25">
      <c r="B5" s="8" t="s">
        <v>27</v>
      </c>
      <c r="C5" s="9"/>
      <c r="D5" s="9"/>
      <c r="E5" s="9"/>
      <c r="F5" s="10"/>
      <c r="G5" s="10"/>
      <c r="H5" s="10"/>
      <c r="I5" s="10"/>
      <c r="J5" s="10"/>
      <c r="K5" s="10"/>
      <c r="L5" s="10"/>
      <c r="M5" s="10"/>
    </row>
    <row r="6" spans="1:13" x14ac:dyDescent="0.25">
      <c r="B6" s="10" t="s">
        <v>28</v>
      </c>
      <c r="C6" s="10">
        <f t="shared" ref="C6:C11" si="0">SUM(E6:M6)</f>
        <v>1286</v>
      </c>
      <c r="D6" s="10">
        <v>0</v>
      </c>
      <c r="E6" s="10">
        <v>54</v>
      </c>
      <c r="F6" s="10">
        <v>138</v>
      </c>
      <c r="G6" s="10">
        <v>149</v>
      </c>
      <c r="H6" s="10">
        <v>232</v>
      </c>
      <c r="I6" s="10">
        <v>178</v>
      </c>
      <c r="J6" s="10">
        <v>151</v>
      </c>
      <c r="K6" s="10">
        <v>140</v>
      </c>
      <c r="L6" s="10">
        <v>212</v>
      </c>
      <c r="M6" s="10">
        <v>32</v>
      </c>
    </row>
    <row r="7" spans="1:13" x14ac:dyDescent="0.25">
      <c r="B7" s="10" t="s">
        <v>29</v>
      </c>
      <c r="C7" s="10">
        <f t="shared" si="0"/>
        <v>1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1</v>
      </c>
      <c r="J7" s="10">
        <v>0</v>
      </c>
      <c r="K7" s="10">
        <v>0</v>
      </c>
      <c r="L7" s="10">
        <v>0</v>
      </c>
      <c r="M7" s="10">
        <v>0</v>
      </c>
    </row>
    <row r="8" spans="1:13" x14ac:dyDescent="0.25">
      <c r="B8" s="10" t="s">
        <v>30</v>
      </c>
      <c r="C8" s="10">
        <f t="shared" si="0"/>
        <v>3</v>
      </c>
      <c r="D8" s="10">
        <v>0</v>
      </c>
      <c r="E8" s="10">
        <v>1</v>
      </c>
      <c r="F8" s="10">
        <v>2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</row>
    <row r="9" spans="1:13" x14ac:dyDescent="0.25">
      <c r="B9" s="10" t="s">
        <v>31</v>
      </c>
      <c r="C9" s="10">
        <f t="shared" si="0"/>
        <v>3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0">
        <v>1</v>
      </c>
      <c r="J9" s="10">
        <v>0</v>
      </c>
      <c r="K9" s="10">
        <v>0</v>
      </c>
      <c r="L9" s="10">
        <v>1</v>
      </c>
      <c r="M9" s="10">
        <v>0</v>
      </c>
    </row>
    <row r="10" spans="1:13" x14ac:dyDescent="0.25">
      <c r="B10" s="10" t="s">
        <v>32</v>
      </c>
      <c r="C10" s="10">
        <f t="shared" si="0"/>
        <v>1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1</v>
      </c>
      <c r="J10" s="10">
        <v>0</v>
      </c>
      <c r="K10" s="10">
        <v>0</v>
      </c>
      <c r="L10" s="10">
        <v>0</v>
      </c>
      <c r="M10" s="10">
        <v>0</v>
      </c>
    </row>
    <row r="11" spans="1:13" x14ac:dyDescent="0.25">
      <c r="B11" s="11" t="s">
        <v>33</v>
      </c>
      <c r="C11" s="10">
        <f t="shared" si="0"/>
        <v>11</v>
      </c>
      <c r="D11" s="10">
        <v>0</v>
      </c>
      <c r="E11" s="10">
        <v>2</v>
      </c>
      <c r="F11" s="10">
        <v>1</v>
      </c>
      <c r="G11" s="10">
        <v>1</v>
      </c>
      <c r="H11" s="10">
        <v>1</v>
      </c>
      <c r="I11" s="10">
        <v>4</v>
      </c>
      <c r="J11" s="10">
        <v>0</v>
      </c>
      <c r="K11" s="10">
        <v>0</v>
      </c>
      <c r="L11" s="10">
        <v>2</v>
      </c>
      <c r="M11" s="10">
        <v>0</v>
      </c>
    </row>
    <row r="12" spans="1:13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B13" s="6" t="s">
        <v>34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B14" s="8" t="s">
        <v>27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B15" s="10" t="s">
        <v>35</v>
      </c>
      <c r="C15" s="10">
        <f t="shared" ref="C15:C37" si="1">SUM(E15:M15)</f>
        <v>4</v>
      </c>
      <c r="D15" s="10">
        <v>0</v>
      </c>
      <c r="E15" s="10">
        <v>0</v>
      </c>
      <c r="F15" s="10">
        <v>0</v>
      </c>
      <c r="G15" s="10">
        <v>0</v>
      </c>
      <c r="H15" s="10">
        <v>2</v>
      </c>
      <c r="I15" s="10">
        <v>1</v>
      </c>
      <c r="J15" s="10">
        <v>0</v>
      </c>
      <c r="K15" s="10">
        <v>0</v>
      </c>
      <c r="L15" s="10">
        <v>1</v>
      </c>
      <c r="M15" s="10">
        <v>0</v>
      </c>
    </row>
    <row r="16" spans="1:13" x14ac:dyDescent="0.25">
      <c r="B16" s="10" t="s">
        <v>36</v>
      </c>
      <c r="C16" s="10">
        <f t="shared" si="1"/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2:13" x14ac:dyDescent="0.25">
      <c r="B17" s="10" t="s">
        <v>37</v>
      </c>
      <c r="C17" s="10">
        <f t="shared" si="1"/>
        <v>7</v>
      </c>
      <c r="D17" s="10">
        <v>0</v>
      </c>
      <c r="E17" s="10">
        <v>0</v>
      </c>
      <c r="F17" s="10">
        <v>0</v>
      </c>
      <c r="G17" s="10">
        <v>1</v>
      </c>
      <c r="H17" s="10">
        <v>0</v>
      </c>
      <c r="I17" s="10">
        <v>1</v>
      </c>
      <c r="J17" s="10">
        <v>0</v>
      </c>
      <c r="K17" s="10">
        <v>2</v>
      </c>
      <c r="L17" s="10">
        <v>3</v>
      </c>
      <c r="M17" s="10">
        <v>0</v>
      </c>
    </row>
    <row r="18" spans="2:13" x14ac:dyDescent="0.25">
      <c r="B18" s="10" t="s">
        <v>38</v>
      </c>
      <c r="C18" s="10">
        <f t="shared" si="1"/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spans="2:13" x14ac:dyDescent="0.25">
      <c r="B19" s="10" t="s">
        <v>39</v>
      </c>
      <c r="C19" s="10">
        <f t="shared" si="1"/>
        <v>1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1</v>
      </c>
      <c r="K19" s="10">
        <v>0</v>
      </c>
      <c r="L19" s="10">
        <v>0</v>
      </c>
      <c r="M19" s="10">
        <v>0</v>
      </c>
    </row>
    <row r="20" spans="2:13" x14ac:dyDescent="0.25">
      <c r="B20" s="10" t="s">
        <v>40</v>
      </c>
      <c r="C20" s="10">
        <f t="shared" si="1"/>
        <v>241</v>
      </c>
      <c r="D20" s="10">
        <v>0</v>
      </c>
      <c r="E20" s="10">
        <v>10</v>
      </c>
      <c r="F20" s="10">
        <v>17</v>
      </c>
      <c r="G20" s="10">
        <v>21</v>
      </c>
      <c r="H20" s="10">
        <v>35</v>
      </c>
      <c r="I20" s="10">
        <v>44</v>
      </c>
      <c r="J20" s="10">
        <v>20</v>
      </c>
      <c r="K20" s="10">
        <v>26</v>
      </c>
      <c r="L20" s="10">
        <v>46</v>
      </c>
      <c r="M20" s="10">
        <v>22</v>
      </c>
    </row>
    <row r="21" spans="2:13" x14ac:dyDescent="0.25">
      <c r="B21" s="10" t="s">
        <v>41</v>
      </c>
      <c r="C21" s="10">
        <f t="shared" si="1"/>
        <v>8</v>
      </c>
      <c r="D21" s="10">
        <v>0</v>
      </c>
      <c r="E21" s="10">
        <v>0</v>
      </c>
      <c r="F21" s="10">
        <v>0</v>
      </c>
      <c r="G21" s="10">
        <v>0</v>
      </c>
      <c r="H21" s="10">
        <v>3</v>
      </c>
      <c r="I21" s="10">
        <v>2</v>
      </c>
      <c r="J21" s="10">
        <v>1</v>
      </c>
      <c r="K21" s="10">
        <v>2</v>
      </c>
      <c r="L21" s="10">
        <v>0</v>
      </c>
      <c r="M21" s="10">
        <v>0</v>
      </c>
    </row>
    <row r="22" spans="2:13" x14ac:dyDescent="0.25">
      <c r="B22" s="10" t="s">
        <v>42</v>
      </c>
      <c r="C22" s="10">
        <f t="shared" si="1"/>
        <v>2</v>
      </c>
      <c r="D22" s="10">
        <v>0</v>
      </c>
      <c r="E22" s="10">
        <v>1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1</v>
      </c>
    </row>
    <row r="23" spans="2:13" x14ac:dyDescent="0.25">
      <c r="B23" s="10" t="s">
        <v>43</v>
      </c>
      <c r="C23" s="10">
        <f t="shared" si="1"/>
        <v>146</v>
      </c>
      <c r="D23" s="10">
        <v>0</v>
      </c>
      <c r="E23" s="10">
        <v>11</v>
      </c>
      <c r="F23" s="10">
        <v>14</v>
      </c>
      <c r="G23" s="10">
        <v>11</v>
      </c>
      <c r="H23" s="10">
        <v>30</v>
      </c>
      <c r="I23" s="10">
        <v>27</v>
      </c>
      <c r="J23" s="10">
        <v>13</v>
      </c>
      <c r="K23" s="10">
        <v>19</v>
      </c>
      <c r="L23" s="10">
        <v>6</v>
      </c>
      <c r="M23" s="10">
        <v>15</v>
      </c>
    </row>
    <row r="24" spans="2:13" x14ac:dyDescent="0.25">
      <c r="B24" s="10" t="s">
        <v>44</v>
      </c>
      <c r="C24" s="10">
        <f t="shared" si="1"/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</row>
    <row r="25" spans="2:13" x14ac:dyDescent="0.25">
      <c r="B25" s="10" t="s">
        <v>45</v>
      </c>
      <c r="C25" s="10">
        <f t="shared" si="1"/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</row>
    <row r="26" spans="2:13" x14ac:dyDescent="0.25">
      <c r="B26" s="10" t="s">
        <v>46</v>
      </c>
      <c r="C26" s="10">
        <f t="shared" si="1"/>
        <v>1</v>
      </c>
      <c r="D26" s="10">
        <v>0</v>
      </c>
      <c r="E26" s="10">
        <v>0</v>
      </c>
      <c r="F26" s="10">
        <v>0</v>
      </c>
      <c r="G26" s="10">
        <v>1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</row>
    <row r="27" spans="2:13" x14ac:dyDescent="0.25">
      <c r="B27" s="10" t="s">
        <v>47</v>
      </c>
      <c r="C27" s="10">
        <f t="shared" si="1"/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</row>
    <row r="28" spans="2:13" x14ac:dyDescent="0.25">
      <c r="B28" s="10" t="s">
        <v>48</v>
      </c>
      <c r="C28" s="10">
        <f t="shared" si="1"/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spans="2:13" x14ac:dyDescent="0.25">
      <c r="B29" s="10" t="s">
        <v>49</v>
      </c>
      <c r="C29" s="10">
        <f t="shared" si="1"/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</row>
    <row r="30" spans="2:13" x14ac:dyDescent="0.25">
      <c r="B30" s="10" t="s">
        <v>50</v>
      </c>
      <c r="C30" s="10">
        <f t="shared" si="1"/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</row>
    <row r="31" spans="2:13" x14ac:dyDescent="0.25">
      <c r="B31" s="10" t="s">
        <v>51</v>
      </c>
      <c r="C31" s="10">
        <f t="shared" si="1"/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2:13" x14ac:dyDescent="0.25">
      <c r="B32" s="10" t="s">
        <v>52</v>
      </c>
      <c r="C32" s="10">
        <f t="shared" si="1"/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</row>
    <row r="33" spans="2:13" x14ac:dyDescent="0.25">
      <c r="B33" s="10" t="s">
        <v>53</v>
      </c>
      <c r="C33" s="10">
        <f t="shared" si="1"/>
        <v>3</v>
      </c>
      <c r="D33" s="10">
        <v>0</v>
      </c>
      <c r="E33" s="10">
        <v>2</v>
      </c>
      <c r="F33" s="10">
        <v>0</v>
      </c>
      <c r="G33" s="10">
        <v>0</v>
      </c>
      <c r="H33" s="10">
        <v>1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spans="2:13" x14ac:dyDescent="0.25">
      <c r="B34" s="10" t="s">
        <v>54</v>
      </c>
      <c r="C34" s="10">
        <f t="shared" si="1"/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</row>
    <row r="35" spans="2:13" x14ac:dyDescent="0.25">
      <c r="B35" s="10" t="s">
        <v>55</v>
      </c>
      <c r="C35" s="10">
        <f t="shared" si="1"/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</row>
    <row r="36" spans="2:13" x14ac:dyDescent="0.25">
      <c r="B36" s="10" t="s">
        <v>56</v>
      </c>
      <c r="C36" s="10">
        <f t="shared" si="1"/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</row>
    <row r="37" spans="2:13" x14ac:dyDescent="0.25">
      <c r="B37" s="10" t="s">
        <v>33</v>
      </c>
      <c r="C37" s="10">
        <f t="shared" si="1"/>
        <v>8</v>
      </c>
      <c r="D37" s="10">
        <v>0</v>
      </c>
      <c r="E37" s="10">
        <v>2</v>
      </c>
      <c r="F37" s="10">
        <v>0</v>
      </c>
      <c r="G37" s="10">
        <v>1</v>
      </c>
      <c r="H37" s="10">
        <v>2</v>
      </c>
      <c r="I37" s="10">
        <v>0</v>
      </c>
      <c r="J37" s="10">
        <v>1</v>
      </c>
      <c r="K37" s="10">
        <v>1</v>
      </c>
      <c r="L37" s="10">
        <v>0</v>
      </c>
      <c r="M37" s="10">
        <v>1</v>
      </c>
    </row>
    <row r="38" spans="2:13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x14ac:dyDescent="0.25">
      <c r="B39" s="6" t="s">
        <v>57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2:13" x14ac:dyDescent="0.25">
      <c r="B40" s="8" t="s">
        <v>27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2:13" x14ac:dyDescent="0.25">
      <c r="B41" s="10" t="s">
        <v>58</v>
      </c>
      <c r="C41" s="10">
        <f>SUM(E41:M41)</f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</row>
    <row r="42" spans="2:13" x14ac:dyDescent="0.25">
      <c r="B42" s="10" t="s">
        <v>33</v>
      </c>
      <c r="C42" s="10">
        <f>SUM(E42:M42)</f>
        <v>1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1</v>
      </c>
      <c r="J42" s="10">
        <v>0</v>
      </c>
      <c r="K42" s="10">
        <v>0</v>
      </c>
      <c r="L42" s="10">
        <v>0</v>
      </c>
      <c r="M42" s="10">
        <v>0</v>
      </c>
    </row>
    <row r="43" spans="2:13" x14ac:dyDescent="0.25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2:13" x14ac:dyDescent="0.25">
      <c r="B44" s="6" t="s">
        <v>59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2:13" x14ac:dyDescent="0.25">
      <c r="B45" s="8" t="s">
        <v>27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2:13" x14ac:dyDescent="0.25">
      <c r="B46" s="10" t="s">
        <v>60</v>
      </c>
      <c r="C46" s="10">
        <f>SUM(E46:M46)</f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</row>
    <row r="47" spans="2:13" x14ac:dyDescent="0.25">
      <c r="B47" s="10" t="s">
        <v>61</v>
      </c>
      <c r="C47" s="10">
        <f>SUM(E47:M47)</f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</row>
    <row r="48" spans="2:13" x14ac:dyDescent="0.25">
      <c r="B48" s="10" t="s">
        <v>62</v>
      </c>
      <c r="C48" s="10">
        <f>SUM(E48:M48)</f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</row>
    <row r="49" spans="2:13" x14ac:dyDescent="0.25">
      <c r="B49" s="10" t="s">
        <v>33</v>
      </c>
      <c r="C49" s="10">
        <f>SUM(E49:M49)</f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</row>
    <row r="50" spans="2:13" x14ac:dyDescent="0.25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2:13" x14ac:dyDescent="0.25">
      <c r="B51" s="12" t="s">
        <v>63</v>
      </c>
      <c r="C51" s="10"/>
      <c r="D51" s="10"/>
      <c r="E51" s="9"/>
      <c r="F51" s="10"/>
      <c r="G51" s="10"/>
      <c r="H51" s="10"/>
      <c r="I51" s="10"/>
      <c r="J51" s="10"/>
      <c r="K51" s="10"/>
      <c r="L51" s="10"/>
      <c r="M51" s="10"/>
    </row>
    <row r="52" spans="2:13" x14ac:dyDescent="0.25">
      <c r="B52" s="8" t="s">
        <v>27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2:13" x14ac:dyDescent="0.25">
      <c r="B53" s="10" t="s">
        <v>64</v>
      </c>
      <c r="C53" s="10">
        <f>SUM(E53:M53)</f>
        <v>1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1</v>
      </c>
      <c r="L53" s="10">
        <v>0</v>
      </c>
      <c r="M53" s="10">
        <v>0</v>
      </c>
    </row>
    <row r="54" spans="2:13" x14ac:dyDescent="0.25">
      <c r="B54" s="10" t="s">
        <v>65</v>
      </c>
      <c r="C54" s="10">
        <f>SUM(E54:M54)</f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</row>
    <row r="55" spans="2:13" x14ac:dyDescent="0.25">
      <c r="B55" s="10" t="s">
        <v>33</v>
      </c>
      <c r="C55" s="10">
        <f>SUM(E55:M55)</f>
        <v>0</v>
      </c>
      <c r="D55" s="10">
        <v>0</v>
      </c>
      <c r="E55" s="13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</row>
    <row r="56" spans="2:13" x14ac:dyDescent="0.25">
      <c r="B56" s="15"/>
      <c r="C56" s="16"/>
      <c r="D56" s="16"/>
      <c r="E56" s="16"/>
      <c r="F56" s="17"/>
      <c r="G56" s="17"/>
      <c r="H56" s="17"/>
      <c r="I56" s="17"/>
      <c r="J56" s="17"/>
      <c r="K56" s="17"/>
      <c r="L56" s="17"/>
      <c r="M56" s="17"/>
    </row>
    <row r="57" spans="2:13" x14ac:dyDescent="0.25">
      <c r="B57" s="16"/>
      <c r="C57" s="16"/>
      <c r="D57" s="16"/>
      <c r="E57" s="16"/>
    </row>
    <row r="58" spans="2:13" x14ac:dyDescent="0.25">
      <c r="B58" s="16"/>
      <c r="C58" s="16"/>
      <c r="D58" s="16"/>
      <c r="E58" s="16"/>
    </row>
    <row r="59" spans="2:13" x14ac:dyDescent="0.25">
      <c r="B59" s="16"/>
      <c r="C59" s="16"/>
      <c r="D59" s="16"/>
      <c r="E59" s="16"/>
    </row>
    <row r="60" spans="2:13" x14ac:dyDescent="0.25">
      <c r="B60" s="16"/>
      <c r="C60" s="16"/>
      <c r="D60" s="16"/>
      <c r="E60" s="16"/>
    </row>
    <row r="61" spans="2:13" x14ac:dyDescent="0.25">
      <c r="B61" s="15"/>
      <c r="C61" s="16"/>
      <c r="D61" s="16"/>
      <c r="E61" s="16"/>
    </row>
    <row r="62" spans="2:13" x14ac:dyDescent="0.25">
      <c r="B62" s="16"/>
      <c r="C62" s="16"/>
      <c r="D62" s="16"/>
      <c r="E62" s="16"/>
    </row>
    <row r="63" spans="2:13" x14ac:dyDescent="0.25">
      <c r="B63" s="16"/>
      <c r="C63" s="16"/>
      <c r="D63" s="16"/>
      <c r="E63" s="16"/>
    </row>
    <row r="64" spans="2:13" x14ac:dyDescent="0.25">
      <c r="B64" s="16"/>
      <c r="C64" s="16"/>
      <c r="D64" s="16"/>
      <c r="E64" s="16"/>
    </row>
    <row r="65" spans="2:5" x14ac:dyDescent="0.25">
      <c r="B65" s="15"/>
      <c r="C65" s="16"/>
      <c r="D65" s="16"/>
      <c r="E65" s="16"/>
    </row>
    <row r="66" spans="2:5" x14ac:dyDescent="0.25">
      <c r="B66" s="18"/>
      <c r="C66" s="16"/>
      <c r="D66" s="16"/>
      <c r="E66" s="16"/>
    </row>
    <row r="67" spans="2:5" x14ac:dyDescent="0.25">
      <c r="B67" s="19"/>
      <c r="C67" s="16"/>
      <c r="D67" s="16"/>
      <c r="E67" s="16"/>
    </row>
    <row r="68" spans="2:5" x14ac:dyDescent="0.25">
      <c r="B68" s="19"/>
      <c r="C68" s="16"/>
      <c r="D68" s="16"/>
      <c r="E68" s="16"/>
    </row>
    <row r="69" spans="2:5" x14ac:dyDescent="0.25">
      <c r="B69" s="19"/>
      <c r="C69" s="16"/>
      <c r="D69" s="16"/>
      <c r="E69" s="16"/>
    </row>
    <row r="70" spans="2:5" x14ac:dyDescent="0.25">
      <c r="B70" s="19"/>
      <c r="C70" s="16"/>
      <c r="D70" s="16"/>
      <c r="E70" s="16"/>
    </row>
    <row r="71" spans="2:5" x14ac:dyDescent="0.25">
      <c r="B71" s="16"/>
      <c r="C71" s="16"/>
      <c r="D71" s="16"/>
      <c r="E71" s="16"/>
    </row>
    <row r="72" spans="2:5" x14ac:dyDescent="0.25">
      <c r="B72" s="16"/>
      <c r="C72" s="16"/>
      <c r="D72" s="16"/>
      <c r="E72" s="16"/>
    </row>
    <row r="73" spans="2:5" x14ac:dyDescent="0.25">
      <c r="B73" s="15"/>
      <c r="C73" s="16"/>
      <c r="D73" s="16"/>
      <c r="E73" s="16"/>
    </row>
    <row r="74" spans="2:5" x14ac:dyDescent="0.25">
      <c r="B74" s="20"/>
      <c r="C74" s="16"/>
      <c r="D74" s="16"/>
      <c r="E74" s="16"/>
    </row>
    <row r="75" spans="2:5" x14ac:dyDescent="0.25">
      <c r="B75" s="16"/>
      <c r="C75" s="16"/>
      <c r="D75" s="16"/>
      <c r="E75" s="16"/>
    </row>
    <row r="76" spans="2:5" x14ac:dyDescent="0.25">
      <c r="B76" s="16"/>
      <c r="C76" s="16"/>
      <c r="D76" s="16"/>
      <c r="E76" s="16"/>
    </row>
    <row r="77" spans="2:5" x14ac:dyDescent="0.25">
      <c r="C77" s="16"/>
      <c r="D77" s="16"/>
      <c r="E77" s="16"/>
    </row>
    <row r="78" spans="2:5" x14ac:dyDescent="0.25">
      <c r="B78" s="15"/>
      <c r="C78" s="16"/>
      <c r="D78" s="16"/>
      <c r="E78" s="16"/>
    </row>
    <row r="79" spans="2:5" x14ac:dyDescent="0.25">
      <c r="B79" s="21"/>
      <c r="C79" s="16"/>
      <c r="D79" s="16"/>
      <c r="E79" s="16"/>
    </row>
    <row r="80" spans="2:5" x14ac:dyDescent="0.25">
      <c r="B80" s="16"/>
      <c r="C80" s="16"/>
      <c r="D80" s="16"/>
      <c r="E80" s="16"/>
    </row>
    <row r="81" spans="2:5" x14ac:dyDescent="0.25">
      <c r="B81" s="16"/>
      <c r="C81" s="16"/>
      <c r="D81" s="16"/>
      <c r="E81" s="16"/>
    </row>
    <row r="82" spans="2:5" x14ac:dyDescent="0.25">
      <c r="B82" s="16"/>
      <c r="C82" s="16"/>
      <c r="D82" s="16"/>
      <c r="E82" s="16"/>
    </row>
    <row r="83" spans="2:5" x14ac:dyDescent="0.25">
      <c r="B83" s="15"/>
      <c r="C83" s="16"/>
      <c r="D83" s="16"/>
      <c r="E83" s="16"/>
    </row>
    <row r="84" spans="2:5" x14ac:dyDescent="0.25">
      <c r="B84" s="21"/>
      <c r="C84" s="16"/>
      <c r="D84" s="16"/>
      <c r="E84" s="16"/>
    </row>
    <row r="85" spans="2:5" x14ac:dyDescent="0.25">
      <c r="B85" s="16"/>
      <c r="C85" s="16"/>
      <c r="D85" s="16"/>
      <c r="E85" s="16"/>
    </row>
    <row r="86" spans="2:5" x14ac:dyDescent="0.25">
      <c r="B86" s="16"/>
      <c r="C86" s="16"/>
      <c r="D86" s="16"/>
      <c r="E86" s="16"/>
    </row>
    <row r="87" spans="2:5" x14ac:dyDescent="0.25">
      <c r="B87" s="16"/>
      <c r="C87" s="16"/>
      <c r="D87" s="16"/>
      <c r="E87" s="16"/>
    </row>
    <row r="88" spans="2:5" x14ac:dyDescent="0.25">
      <c r="C88" s="16"/>
      <c r="D88" s="16"/>
      <c r="E88" s="16"/>
    </row>
    <row r="89" spans="2:5" x14ac:dyDescent="0.25">
      <c r="B89" s="15"/>
      <c r="C89" s="16"/>
      <c r="D89" s="16"/>
      <c r="E89" s="16"/>
    </row>
    <row r="90" spans="2:5" x14ac:dyDescent="0.25">
      <c r="B90" s="21"/>
      <c r="C90" s="16"/>
      <c r="D90" s="16"/>
      <c r="E90" s="16"/>
    </row>
    <row r="91" spans="2:5" x14ac:dyDescent="0.25">
      <c r="B91" s="22"/>
      <c r="C91" s="16"/>
      <c r="D91" s="16"/>
      <c r="E91" s="16"/>
    </row>
    <row r="92" spans="2:5" x14ac:dyDescent="0.25">
      <c r="B92" s="16"/>
      <c r="C92" s="16"/>
      <c r="D92" s="16"/>
      <c r="E92" s="16"/>
    </row>
    <row r="93" spans="2:5" x14ac:dyDescent="0.25">
      <c r="B93" s="16"/>
      <c r="C93" s="16"/>
      <c r="D93" s="16"/>
      <c r="E93" s="16"/>
    </row>
    <row r="94" spans="2:5" x14ac:dyDescent="0.25">
      <c r="B94" s="21"/>
      <c r="C94" s="16"/>
      <c r="D94" s="16"/>
      <c r="E94" s="16"/>
    </row>
    <row r="95" spans="2:5" x14ac:dyDescent="0.25">
      <c r="B95" s="15"/>
      <c r="C95" s="16"/>
      <c r="D95" s="16"/>
      <c r="E95" s="16"/>
    </row>
    <row r="96" spans="2:5" x14ac:dyDescent="0.25">
      <c r="C96" s="16"/>
      <c r="D96" s="16"/>
      <c r="E96" s="16"/>
    </row>
    <row r="97" spans="2:13" x14ac:dyDescent="0.25">
      <c r="C97" s="16"/>
      <c r="D97" s="16"/>
      <c r="E97" s="16"/>
    </row>
    <row r="98" spans="2:13" x14ac:dyDescent="0.25">
      <c r="B98" s="15"/>
    </row>
    <row r="99" spans="2:13" x14ac:dyDescent="0.25">
      <c r="B99" s="22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Clerk1</dc:creator>
  <cp:lastModifiedBy>Clerk1</cp:lastModifiedBy>
  <dcterms:created xsi:type="dcterms:W3CDTF">2020-07-08T14:20:08Z</dcterms:created>
  <dcterms:modified xsi:type="dcterms:W3CDTF">2020-07-08T14:21:06Z</dcterms:modified>
</cp:coreProperties>
</file>