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UploadFile" sheetId="1" r:id="rId1"/>
    <sheet name="Registered Voters, Ballots Cast" sheetId="2" r:id="rId2"/>
    <sheet name="RV with Splits" sheetId="3" r:id="rId3"/>
  </sheets>
  <definedNames>
    <definedName name="_xlnm._FilterDatabase" localSheetId="0" hidden="1">UploadFile!$A$1:$AK$1032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2"/>
</calcChain>
</file>

<file path=xl/sharedStrings.xml><?xml version="1.0" encoding="utf-8"?>
<sst xmlns="http://schemas.openxmlformats.org/spreadsheetml/2006/main" count="4229" uniqueCount="153">
  <si>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</si>
  <si>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</si>
  <si>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</si>
  <si>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</si>
  <si>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</si>
  <si>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</si>
  <si>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</si>
  <si>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</si>
  <si>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</si>
  <si>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</si>
  <si>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</si>
  <si>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</si>
  <si>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</si>
  <si>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</si>
  <si>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</si>
  <si>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</si>
  <si>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</si>
  <si>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</si>
  <si>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</si>
  <si>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</si>
  <si>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</si>
  <si>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</si>
  <si>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</si>
  <si>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</si>
  <si>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</si>
  <si>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</si>
  <si>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</si>
  <si>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</si>
  <si>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</si>
  <si>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</si>
  <si>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</si>
  <si>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</si>
  <si>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</si>
  <si>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</si>
  <si>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001 Alto</t>
  </si>
  <si>
    <t>Initiative Measure No. 1185</t>
  </si>
  <si>
    <t>Yes</t>
  </si>
  <si>
    <t>C</t>
  </si>
  <si>
    <t>No</t>
  </si>
  <si>
    <t>Initiative Measure No. 1240</t>
  </si>
  <si>
    <t>Referendum Measure No. 74</t>
  </si>
  <si>
    <t>Approved</t>
  </si>
  <si>
    <t>Rejected</t>
  </si>
  <si>
    <t>Initiative Measure No. 502</t>
  </si>
  <si>
    <t>Engrossed Senate Joint Resolution No. 8221</t>
  </si>
  <si>
    <t>Senate Joint Resolution No. 8223</t>
  </si>
  <si>
    <t>Advisory Vote No. 1 Engrossed Senate Bill 6635</t>
  </si>
  <si>
    <t>Repealed</t>
  </si>
  <si>
    <t>Maintained</t>
  </si>
  <si>
    <t>Advisory Vote No. 2 Substitute House Bill 2590</t>
  </si>
  <si>
    <t>United States President/ Vice President</t>
  </si>
  <si>
    <t>Barack Obama / Joe Biden</t>
  </si>
  <si>
    <t>Mitt Romney / Paul Ryan</t>
  </si>
  <si>
    <t>Gary Johnson / James P. Gray</t>
  </si>
  <si>
    <t>Virgil Goode / James N. Clymer</t>
  </si>
  <si>
    <t>Jill Stein / Cheri Honkala</t>
  </si>
  <si>
    <t>Peta Lindsay / Yari Osorio</t>
  </si>
  <si>
    <t>James Harris / Alyson Kennedy</t>
  </si>
  <si>
    <t>Ross C. (Rocky) Anderson / Luis J. Rodriguez</t>
  </si>
  <si>
    <t>Write-Ins</t>
  </si>
  <si>
    <t>U</t>
  </si>
  <si>
    <t>United States Senator</t>
  </si>
  <si>
    <t>Maria Cantwell</t>
  </si>
  <si>
    <t>Michael Baumgartner</t>
  </si>
  <si>
    <t>Congressional District 5 U.S. Representative</t>
  </si>
  <si>
    <t>Cathy McMorris Rodgers</t>
  </si>
  <si>
    <t>Rich Cowan</t>
  </si>
  <si>
    <t>Washington State Governor</t>
  </si>
  <si>
    <t>Jay Inslee</t>
  </si>
  <si>
    <t>Rob McKenna</t>
  </si>
  <si>
    <t>Washington State Lt. Governor</t>
  </si>
  <si>
    <t>Brad Owen</t>
  </si>
  <si>
    <t>Bill Finkbeiner</t>
  </si>
  <si>
    <t>Washington State Secretary of State</t>
  </si>
  <si>
    <t>Kim Wyman</t>
  </si>
  <si>
    <t>Kathleen Drew</t>
  </si>
  <si>
    <t>Washington State Treasurer</t>
  </si>
  <si>
    <t>Jim McIntire</t>
  </si>
  <si>
    <t>Sharon Hanek</t>
  </si>
  <si>
    <t>Washington State Auditor</t>
  </si>
  <si>
    <t>James Watkins</t>
  </si>
  <si>
    <t>Troy Kelley</t>
  </si>
  <si>
    <t>Washington State Attorney General</t>
  </si>
  <si>
    <t>Bob Ferguson</t>
  </si>
  <si>
    <t>Reagan Dunn</t>
  </si>
  <si>
    <t>Washington State Commissioner of Public Lands</t>
  </si>
  <si>
    <t>Peter J. Goldmark</t>
  </si>
  <si>
    <t>Clint Didier</t>
  </si>
  <si>
    <t>Washington State Superintendent of Public Instruction</t>
  </si>
  <si>
    <t>Randy I. Dorn</t>
  </si>
  <si>
    <t>Washington State Insurance Commissioner</t>
  </si>
  <si>
    <t>Mike Kreidler</t>
  </si>
  <si>
    <t>John R. Adams</t>
  </si>
  <si>
    <t>Legislative District 16 State Senator</t>
  </si>
  <si>
    <t>Mike Hewitt</t>
  </si>
  <si>
    <t>Scott Nettles</t>
  </si>
  <si>
    <t>Legislative District 16 State Representative Position 1</t>
  </si>
  <si>
    <t>Maureen Walsh</t>
  </si>
  <si>
    <t>Mary Ruth Edwards</t>
  </si>
  <si>
    <t>Legislative District 16 State Representative Position 2</t>
  </si>
  <si>
    <t>Terry R. Nealey</t>
  </si>
  <si>
    <t>Columbia County Commissioner Position 1</t>
  </si>
  <si>
    <t>Dwight Robanske</t>
  </si>
  <si>
    <t>Columbia County Commissioner Position 2</t>
  </si>
  <si>
    <t>Mike Talbott</t>
  </si>
  <si>
    <t>Tom E. Bensel</t>
  </si>
  <si>
    <t>Supreme Court Justice Position 2</t>
  </si>
  <si>
    <t>Susan Owens</t>
  </si>
  <si>
    <t>Supreme Court Justice Position 8</t>
  </si>
  <si>
    <t>Steve Gonzalez</t>
  </si>
  <si>
    <t>Supreme Court Justice Position 9</t>
  </si>
  <si>
    <t>Sheryl Gordon McCloud</t>
  </si>
  <si>
    <t>Richard B. Sanders</t>
  </si>
  <si>
    <t>Asotin, Columbia, Garfield Superior Court Judge Position 1</t>
  </si>
  <si>
    <t>William D. (Bill) Acey</t>
  </si>
  <si>
    <t>Prescott Joint Park and Recreation District Maintenance &amp; Operation Excess Levy Proposition No. 1</t>
  </si>
  <si>
    <t>Levy Yes</t>
  </si>
  <si>
    <t>Levy No</t>
  </si>
  <si>
    <t>002 Columbia</t>
  </si>
  <si>
    <t>003 Ping</t>
  </si>
  <si>
    <t>004 Star</t>
  </si>
  <si>
    <t>005 Strbck Co</t>
  </si>
  <si>
    <t>006 Tucannon</t>
  </si>
  <si>
    <t>101 Brooklyn</t>
  </si>
  <si>
    <t>102 Dayton</t>
  </si>
  <si>
    <t>103 Mustard</t>
  </si>
  <si>
    <t>104 Patit</t>
  </si>
  <si>
    <t>105 Rainwater</t>
  </si>
  <si>
    <t>106 Starbuck Ci</t>
  </si>
  <si>
    <t>107 Touchet</t>
  </si>
  <si>
    <t>Prec_code</t>
  </si>
  <si>
    <t>Cong_dist</t>
  </si>
  <si>
    <t>Leg_dist</t>
  </si>
  <si>
    <t>001</t>
  </si>
  <si>
    <t>002</t>
  </si>
  <si>
    <t>003</t>
  </si>
  <si>
    <t>004</t>
  </si>
  <si>
    <t>005</t>
  </si>
  <si>
    <t>006</t>
  </si>
  <si>
    <t>101</t>
  </si>
  <si>
    <t>102</t>
  </si>
  <si>
    <t>103</t>
  </si>
  <si>
    <t>104</t>
  </si>
  <si>
    <t>105</t>
  </si>
  <si>
    <t>106</t>
  </si>
  <si>
    <t>107</t>
  </si>
  <si>
    <t>Registered Voters</t>
  </si>
  <si>
    <t>Precinct Name</t>
  </si>
  <si>
    <t>Split Name</t>
  </si>
  <si>
    <t>Row Labels</t>
  </si>
  <si>
    <t>(blank)</t>
  </si>
  <si>
    <t>Grand Total</t>
  </si>
  <si>
    <t>Sum of Registered Voters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</si>
</sst>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309.437434259256" createdVersion="3" refreshedVersion="3" minRefreshableVersion="3" recordCount="17">
  <cacheSource type="worksheet">
    <worksheetSource ref="A1:C1048576" sheet="RV with Splits"/>
  </cacheSource>
  <cacheFields count="3">
    <cacheField name="Registered Voters" numFmtId="0">
      <sharedItems containsString="0" containsBlank="1" containsNumber="1" containsInteger="1" minValue="0" maxValue="364"/>
    </cacheField>
    <cacheField name="Precinct Name" numFmtId="0">
      <sharedItems containsBlank="1" count="14">
        <s v="001 Alto"/>
        <s v="002 Columbia"/>
        <s v="003 Ping"/>
        <s v="004 Star"/>
        <s v="005 Strbck Co"/>
        <s v="006 Tucannon"/>
        <s v="101 Brooklyn"/>
        <s v="102 Dayton"/>
        <s v="103 Mustard"/>
        <s v="104 Patit"/>
        <s v="105 Rainwater"/>
        <s v="106 Starbuck Ci"/>
        <s v="107 Touchet"/>
        <m/>
      </sharedItems>
    </cacheField>
    <cacheField name="Split Name" numFmtId="0">
      <sharedItems containsString="0" containsBlank="1" containsNumber="1" containsInteger="1" minValue="24" maxValue="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73"/>
    <x v="0"/>
    <m/>
  </r>
  <r>
    <n v="5"/>
    <x v="0"/>
    <n v="24"/>
  </r>
  <r>
    <n v="1"/>
    <x v="0"/>
    <n v="29"/>
  </r>
  <r>
    <n v="364"/>
    <x v="1"/>
    <m/>
  </r>
  <r>
    <n v="240"/>
    <x v="2"/>
    <m/>
  </r>
  <r>
    <n v="153"/>
    <x v="3"/>
    <m/>
  </r>
  <r>
    <n v="30"/>
    <x v="4"/>
    <m/>
  </r>
  <r>
    <n v="0"/>
    <x v="4"/>
    <n v="29"/>
  </r>
  <r>
    <n v="111"/>
    <x v="5"/>
    <m/>
  </r>
  <r>
    <n v="303"/>
    <x v="6"/>
    <m/>
  </r>
  <r>
    <n v="297"/>
    <x v="7"/>
    <m/>
  </r>
  <r>
    <n v="234"/>
    <x v="8"/>
    <m/>
  </r>
  <r>
    <n v="268"/>
    <x v="9"/>
    <m/>
  </r>
  <r>
    <n v="223"/>
    <x v="10"/>
    <m/>
  </r>
  <r>
    <n v="101"/>
    <x v="11"/>
    <m/>
  </r>
  <r>
    <n v="258"/>
    <x v="12"/>
    <m/>
  </r>
  <r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:F16" firstHeaderRow="1" firstDataRow="1" firstDataCol="1"/>
  <pivotFields count="3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gistered Voters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32"/>
  <sheetViews>
    <sheetView tabSelected="1" workbookViewId="0">
      <selection activeCell="K4" sqref="K4"/>
    </sheetView>
  </sheetViews>
  <sheetFormatPr defaultRowHeight="15"/>
  <cols>
    <col min="11" max="11" width="9.140625" style="4"/>
  </cols>
  <sheetData>
    <row r="1" spans="1:37">
      <c r="A1" t="s">
        <v>131</v>
      </c>
      <c r="B1" t="s">
        <v>132</v>
      </c>
      <c r="C1" t="s">
        <v>130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4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5</v>
      </c>
      <c r="B2">
        <v>9</v>
      </c>
      <c r="C2" t="str">
        <f>LEFT(D2,3)</f>
        <v>001</v>
      </c>
      <c r="D2" t="s">
        <v>34</v>
      </c>
      <c r="F2">
        <v>1</v>
      </c>
      <c r="G2">
        <v>4</v>
      </c>
      <c r="H2">
        <v>15</v>
      </c>
      <c r="I2">
        <v>1</v>
      </c>
      <c r="J2">
        <v>79</v>
      </c>
      <c r="K2" s="4">
        <v>0.92</v>
      </c>
      <c r="L2">
        <v>25</v>
      </c>
      <c r="M2">
        <v>5</v>
      </c>
      <c r="N2" t="s">
        <v>35</v>
      </c>
      <c r="P2">
        <v>1</v>
      </c>
      <c r="Q2">
        <v>55</v>
      </c>
      <c r="R2" t="s">
        <v>36</v>
      </c>
      <c r="S2" t="s">
        <v>37</v>
      </c>
      <c r="T2">
        <v>1</v>
      </c>
      <c r="V2">
        <v>73</v>
      </c>
      <c r="W2">
        <v>53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73</v>
      </c>
      <c r="AE2">
        <v>53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>
        <v>5</v>
      </c>
      <c r="B3">
        <v>9</v>
      </c>
      <c r="C3" t="str">
        <f t="shared" ref="C3:C66" si="0">LEFT(D3,3)</f>
        <v>001</v>
      </c>
      <c r="D3" t="s">
        <v>34</v>
      </c>
      <c r="F3">
        <v>1</v>
      </c>
      <c r="G3">
        <v>4</v>
      </c>
      <c r="H3">
        <v>15</v>
      </c>
      <c r="I3">
        <v>1</v>
      </c>
      <c r="J3">
        <v>79</v>
      </c>
      <c r="K3" s="4">
        <v>0.92</v>
      </c>
      <c r="L3">
        <v>25</v>
      </c>
      <c r="M3">
        <v>5</v>
      </c>
      <c r="N3" t="s">
        <v>35</v>
      </c>
      <c r="P3">
        <v>1</v>
      </c>
      <c r="Q3">
        <v>56</v>
      </c>
      <c r="R3" t="s">
        <v>38</v>
      </c>
      <c r="S3" t="s">
        <v>37</v>
      </c>
      <c r="T3">
        <v>2</v>
      </c>
      <c r="V3">
        <v>73</v>
      </c>
      <c r="W3">
        <v>17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73</v>
      </c>
      <c r="AE3">
        <v>17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5</v>
      </c>
      <c r="B4">
        <v>9</v>
      </c>
      <c r="C4" t="str">
        <f t="shared" si="0"/>
        <v>001</v>
      </c>
      <c r="D4" t="s">
        <v>34</v>
      </c>
      <c r="F4">
        <v>1</v>
      </c>
      <c r="G4">
        <v>4</v>
      </c>
      <c r="H4">
        <v>15</v>
      </c>
      <c r="I4">
        <v>1</v>
      </c>
      <c r="J4">
        <v>79</v>
      </c>
      <c r="K4" s="4">
        <v>0.92</v>
      </c>
      <c r="L4">
        <v>26</v>
      </c>
      <c r="M4">
        <v>6</v>
      </c>
      <c r="N4" t="s">
        <v>39</v>
      </c>
      <c r="P4">
        <v>1</v>
      </c>
      <c r="Q4">
        <v>58</v>
      </c>
      <c r="R4" t="s">
        <v>36</v>
      </c>
      <c r="S4" t="s">
        <v>37</v>
      </c>
      <c r="T4">
        <v>1</v>
      </c>
      <c r="V4">
        <v>73</v>
      </c>
      <c r="W4">
        <v>30</v>
      </c>
      <c r="X4">
        <v>5</v>
      </c>
      <c r="Y4">
        <v>0</v>
      </c>
      <c r="Z4">
        <v>0</v>
      </c>
      <c r="AA4">
        <v>0</v>
      </c>
      <c r="AB4">
        <v>0</v>
      </c>
      <c r="AC4">
        <v>0</v>
      </c>
      <c r="AD4">
        <v>73</v>
      </c>
      <c r="AE4">
        <v>30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>
        <v>5</v>
      </c>
      <c r="B5">
        <v>9</v>
      </c>
      <c r="C5" t="str">
        <f t="shared" si="0"/>
        <v>001</v>
      </c>
      <c r="D5" t="s">
        <v>34</v>
      </c>
      <c r="F5">
        <v>1</v>
      </c>
      <c r="G5">
        <v>4</v>
      </c>
      <c r="H5">
        <v>15</v>
      </c>
      <c r="I5">
        <v>1</v>
      </c>
      <c r="J5">
        <v>79</v>
      </c>
      <c r="K5" s="4">
        <v>0.92</v>
      </c>
      <c r="L5">
        <v>26</v>
      </c>
      <c r="M5">
        <v>6</v>
      </c>
      <c r="N5" t="s">
        <v>39</v>
      </c>
      <c r="P5">
        <v>1</v>
      </c>
      <c r="Q5">
        <v>59</v>
      </c>
      <c r="R5" t="s">
        <v>38</v>
      </c>
      <c r="S5" t="s">
        <v>37</v>
      </c>
      <c r="T5">
        <v>2</v>
      </c>
      <c r="V5">
        <v>73</v>
      </c>
      <c r="W5">
        <v>38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73</v>
      </c>
      <c r="AE5">
        <v>38</v>
      </c>
      <c r="AF5">
        <v>5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>
        <v>5</v>
      </c>
      <c r="B6">
        <v>9</v>
      </c>
      <c r="C6" t="str">
        <f t="shared" si="0"/>
        <v>001</v>
      </c>
      <c r="D6" t="s">
        <v>34</v>
      </c>
      <c r="F6">
        <v>1</v>
      </c>
      <c r="G6">
        <v>4</v>
      </c>
      <c r="H6">
        <v>15</v>
      </c>
      <c r="I6">
        <v>1</v>
      </c>
      <c r="J6">
        <v>79</v>
      </c>
      <c r="K6" s="4">
        <v>0.92</v>
      </c>
      <c r="L6">
        <v>23</v>
      </c>
      <c r="M6">
        <v>8</v>
      </c>
      <c r="N6" t="s">
        <v>40</v>
      </c>
      <c r="P6">
        <v>1</v>
      </c>
      <c r="Q6">
        <v>52</v>
      </c>
      <c r="R6" t="s">
        <v>41</v>
      </c>
      <c r="S6" t="s">
        <v>37</v>
      </c>
      <c r="T6">
        <v>1</v>
      </c>
      <c r="V6">
        <v>73</v>
      </c>
      <c r="W6">
        <v>16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73</v>
      </c>
      <c r="AE6">
        <v>16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5</v>
      </c>
      <c r="B7">
        <v>9</v>
      </c>
      <c r="C7" t="str">
        <f t="shared" si="0"/>
        <v>001</v>
      </c>
      <c r="D7" t="s">
        <v>34</v>
      </c>
      <c r="F7">
        <v>1</v>
      </c>
      <c r="G7">
        <v>4</v>
      </c>
      <c r="H7">
        <v>15</v>
      </c>
      <c r="I7">
        <v>1</v>
      </c>
      <c r="J7">
        <v>79</v>
      </c>
      <c r="K7" s="4">
        <v>0.92</v>
      </c>
      <c r="L7">
        <v>23</v>
      </c>
      <c r="M7">
        <v>8</v>
      </c>
      <c r="N7" t="s">
        <v>40</v>
      </c>
      <c r="P7">
        <v>1</v>
      </c>
      <c r="Q7">
        <v>53</v>
      </c>
      <c r="R7" t="s">
        <v>42</v>
      </c>
      <c r="S7" t="s">
        <v>37</v>
      </c>
      <c r="T7">
        <v>2</v>
      </c>
      <c r="V7">
        <v>73</v>
      </c>
      <c r="W7">
        <v>56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73</v>
      </c>
      <c r="AE7">
        <v>56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5</v>
      </c>
      <c r="B8">
        <v>9</v>
      </c>
      <c r="C8" t="str">
        <f t="shared" si="0"/>
        <v>001</v>
      </c>
      <c r="D8" t="s">
        <v>34</v>
      </c>
      <c r="F8">
        <v>1</v>
      </c>
      <c r="G8">
        <v>4</v>
      </c>
      <c r="H8">
        <v>15</v>
      </c>
      <c r="I8">
        <v>1</v>
      </c>
      <c r="J8">
        <v>79</v>
      </c>
      <c r="K8" s="4">
        <v>0.92</v>
      </c>
      <c r="L8">
        <v>27</v>
      </c>
      <c r="M8">
        <v>10</v>
      </c>
      <c r="N8" t="s">
        <v>43</v>
      </c>
      <c r="P8">
        <v>1</v>
      </c>
      <c r="Q8">
        <v>43</v>
      </c>
      <c r="R8" t="s">
        <v>36</v>
      </c>
      <c r="S8" t="s">
        <v>37</v>
      </c>
      <c r="T8">
        <v>1</v>
      </c>
      <c r="V8">
        <v>73</v>
      </c>
      <c r="W8">
        <v>30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73</v>
      </c>
      <c r="AE8">
        <v>30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>
        <v>5</v>
      </c>
      <c r="B9">
        <v>9</v>
      </c>
      <c r="C9" t="str">
        <f t="shared" si="0"/>
        <v>001</v>
      </c>
      <c r="D9" t="s">
        <v>34</v>
      </c>
      <c r="F9">
        <v>1</v>
      </c>
      <c r="G9">
        <v>4</v>
      </c>
      <c r="H9">
        <v>15</v>
      </c>
      <c r="I9">
        <v>1</v>
      </c>
      <c r="J9">
        <v>79</v>
      </c>
      <c r="K9" s="4">
        <v>0.92</v>
      </c>
      <c r="L9">
        <v>27</v>
      </c>
      <c r="M9">
        <v>10</v>
      </c>
      <c r="N9" t="s">
        <v>43</v>
      </c>
      <c r="P9">
        <v>1</v>
      </c>
      <c r="Q9">
        <v>44</v>
      </c>
      <c r="R9" t="s">
        <v>38</v>
      </c>
      <c r="S9" t="s">
        <v>37</v>
      </c>
      <c r="T9">
        <v>2</v>
      </c>
      <c r="V9">
        <v>73</v>
      </c>
      <c r="W9">
        <v>42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73</v>
      </c>
      <c r="AE9">
        <v>42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5</v>
      </c>
      <c r="B10">
        <v>9</v>
      </c>
      <c r="C10" t="str">
        <f t="shared" si="0"/>
        <v>001</v>
      </c>
      <c r="D10" t="s">
        <v>34</v>
      </c>
      <c r="F10">
        <v>1</v>
      </c>
      <c r="G10">
        <v>4</v>
      </c>
      <c r="H10">
        <v>15</v>
      </c>
      <c r="I10">
        <v>1</v>
      </c>
      <c r="J10">
        <v>79</v>
      </c>
      <c r="K10" s="4">
        <v>0.92</v>
      </c>
      <c r="L10">
        <v>24</v>
      </c>
      <c r="M10">
        <v>12</v>
      </c>
      <c r="N10" t="s">
        <v>44</v>
      </c>
      <c r="P10">
        <v>1</v>
      </c>
      <c r="Q10">
        <v>49</v>
      </c>
      <c r="R10" t="s">
        <v>41</v>
      </c>
      <c r="S10" t="s">
        <v>37</v>
      </c>
      <c r="T10">
        <v>1</v>
      </c>
      <c r="V10">
        <v>73</v>
      </c>
      <c r="W10">
        <v>32</v>
      </c>
      <c r="X10">
        <v>12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73</v>
      </c>
      <c r="AE10">
        <v>32</v>
      </c>
      <c r="AF10">
        <v>12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5</v>
      </c>
      <c r="B11">
        <v>9</v>
      </c>
      <c r="C11" t="str">
        <f t="shared" si="0"/>
        <v>001</v>
      </c>
      <c r="D11" t="s">
        <v>34</v>
      </c>
      <c r="F11">
        <v>1</v>
      </c>
      <c r="G11">
        <v>4</v>
      </c>
      <c r="H11">
        <v>15</v>
      </c>
      <c r="I11">
        <v>1</v>
      </c>
      <c r="J11">
        <v>79</v>
      </c>
      <c r="K11" s="4">
        <v>0.92</v>
      </c>
      <c r="L11">
        <v>24</v>
      </c>
      <c r="M11">
        <v>12</v>
      </c>
      <c r="N11" t="s">
        <v>44</v>
      </c>
      <c r="P11">
        <v>1</v>
      </c>
      <c r="Q11">
        <v>50</v>
      </c>
      <c r="R11" t="s">
        <v>42</v>
      </c>
      <c r="S11" t="s">
        <v>37</v>
      </c>
      <c r="T11">
        <v>2</v>
      </c>
      <c r="V11">
        <v>73</v>
      </c>
      <c r="W11">
        <v>29</v>
      </c>
      <c r="X11">
        <v>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73</v>
      </c>
      <c r="AE11">
        <v>29</v>
      </c>
      <c r="AF11">
        <v>12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>
        <v>5</v>
      </c>
      <c r="B12">
        <v>9</v>
      </c>
      <c r="C12" t="str">
        <f t="shared" si="0"/>
        <v>001</v>
      </c>
      <c r="D12" t="s">
        <v>34</v>
      </c>
      <c r="F12">
        <v>1</v>
      </c>
      <c r="G12">
        <v>4</v>
      </c>
      <c r="H12">
        <v>15</v>
      </c>
      <c r="I12">
        <v>1</v>
      </c>
      <c r="J12">
        <v>79</v>
      </c>
      <c r="K12" s="4">
        <v>0.92</v>
      </c>
      <c r="L12">
        <v>22</v>
      </c>
      <c r="M12">
        <v>13</v>
      </c>
      <c r="N12" t="s">
        <v>45</v>
      </c>
      <c r="P12">
        <v>1</v>
      </c>
      <c r="Q12">
        <v>46</v>
      </c>
      <c r="R12" t="s">
        <v>41</v>
      </c>
      <c r="S12" t="s">
        <v>37</v>
      </c>
      <c r="T12">
        <v>1</v>
      </c>
      <c r="V12">
        <v>73</v>
      </c>
      <c r="W12">
        <v>12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73</v>
      </c>
      <c r="AE12">
        <v>12</v>
      </c>
      <c r="AF12">
        <v>10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5</v>
      </c>
      <c r="B13">
        <v>9</v>
      </c>
      <c r="C13" t="str">
        <f t="shared" si="0"/>
        <v>001</v>
      </c>
      <c r="D13" t="s">
        <v>34</v>
      </c>
      <c r="F13">
        <v>1</v>
      </c>
      <c r="G13">
        <v>4</v>
      </c>
      <c r="H13">
        <v>15</v>
      </c>
      <c r="I13">
        <v>1</v>
      </c>
      <c r="J13">
        <v>79</v>
      </c>
      <c r="K13" s="4">
        <v>0.92</v>
      </c>
      <c r="L13">
        <v>22</v>
      </c>
      <c r="M13">
        <v>13</v>
      </c>
      <c r="N13" t="s">
        <v>45</v>
      </c>
      <c r="P13">
        <v>1</v>
      </c>
      <c r="Q13">
        <v>47</v>
      </c>
      <c r="R13" t="s">
        <v>42</v>
      </c>
      <c r="S13" t="s">
        <v>37</v>
      </c>
      <c r="T13">
        <v>2</v>
      </c>
      <c r="V13">
        <v>73</v>
      </c>
      <c r="W13">
        <v>51</v>
      </c>
      <c r="X13">
        <v>10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</v>
      </c>
      <c r="AE13">
        <v>51</v>
      </c>
      <c r="AF13">
        <v>10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>
        <v>5</v>
      </c>
      <c r="B14">
        <v>9</v>
      </c>
      <c r="C14" t="str">
        <f t="shared" si="0"/>
        <v>001</v>
      </c>
      <c r="D14" t="s">
        <v>34</v>
      </c>
      <c r="F14">
        <v>1</v>
      </c>
      <c r="G14">
        <v>4</v>
      </c>
      <c r="H14">
        <v>15</v>
      </c>
      <c r="I14">
        <v>1</v>
      </c>
      <c r="J14">
        <v>79</v>
      </c>
      <c r="K14" s="4">
        <v>0.92</v>
      </c>
      <c r="L14">
        <v>30</v>
      </c>
      <c r="M14">
        <v>15</v>
      </c>
      <c r="N14" t="s">
        <v>46</v>
      </c>
      <c r="P14">
        <v>1</v>
      </c>
      <c r="Q14">
        <v>1</v>
      </c>
      <c r="R14" t="s">
        <v>47</v>
      </c>
      <c r="S14" t="s">
        <v>37</v>
      </c>
      <c r="T14">
        <v>1</v>
      </c>
      <c r="V14">
        <v>73</v>
      </c>
      <c r="W14">
        <v>50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73</v>
      </c>
      <c r="AE14">
        <v>50</v>
      </c>
      <c r="AF14">
        <v>10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>
        <v>5</v>
      </c>
      <c r="B15">
        <v>9</v>
      </c>
      <c r="C15" t="str">
        <f t="shared" si="0"/>
        <v>001</v>
      </c>
      <c r="D15" t="s">
        <v>34</v>
      </c>
      <c r="F15">
        <v>1</v>
      </c>
      <c r="G15">
        <v>4</v>
      </c>
      <c r="H15">
        <v>15</v>
      </c>
      <c r="I15">
        <v>1</v>
      </c>
      <c r="J15">
        <v>79</v>
      </c>
      <c r="K15" s="4">
        <v>0.92</v>
      </c>
      <c r="L15">
        <v>30</v>
      </c>
      <c r="M15">
        <v>15</v>
      </c>
      <c r="N15" t="s">
        <v>46</v>
      </c>
      <c r="P15">
        <v>1</v>
      </c>
      <c r="Q15">
        <v>2</v>
      </c>
      <c r="R15" t="s">
        <v>48</v>
      </c>
      <c r="S15" t="s">
        <v>37</v>
      </c>
      <c r="T15">
        <v>2</v>
      </c>
      <c r="V15">
        <v>73</v>
      </c>
      <c r="W15">
        <v>13</v>
      </c>
      <c r="X15">
        <v>10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73</v>
      </c>
      <c r="AE15">
        <v>13</v>
      </c>
      <c r="AF15">
        <v>10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5</v>
      </c>
      <c r="B16">
        <v>9</v>
      </c>
      <c r="C16" t="str">
        <f t="shared" si="0"/>
        <v>001</v>
      </c>
      <c r="D16" t="s">
        <v>34</v>
      </c>
      <c r="F16">
        <v>1</v>
      </c>
      <c r="G16">
        <v>4</v>
      </c>
      <c r="H16">
        <v>15</v>
      </c>
      <c r="I16">
        <v>1</v>
      </c>
      <c r="J16">
        <v>79</v>
      </c>
      <c r="K16" s="4">
        <v>0.92</v>
      </c>
      <c r="L16">
        <v>31</v>
      </c>
      <c r="M16">
        <v>16</v>
      </c>
      <c r="N16" t="s">
        <v>49</v>
      </c>
      <c r="P16">
        <v>1</v>
      </c>
      <c r="Q16">
        <v>1</v>
      </c>
      <c r="R16" t="s">
        <v>47</v>
      </c>
      <c r="S16" t="s">
        <v>37</v>
      </c>
      <c r="T16">
        <v>1</v>
      </c>
      <c r="V16">
        <v>73</v>
      </c>
      <c r="W16">
        <v>43</v>
      </c>
      <c r="X16">
        <v>12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73</v>
      </c>
      <c r="AE16">
        <v>43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>
        <v>5</v>
      </c>
      <c r="B17">
        <v>9</v>
      </c>
      <c r="C17" t="str">
        <f t="shared" si="0"/>
        <v>001</v>
      </c>
      <c r="D17" t="s">
        <v>34</v>
      </c>
      <c r="F17">
        <v>1</v>
      </c>
      <c r="G17">
        <v>4</v>
      </c>
      <c r="H17">
        <v>15</v>
      </c>
      <c r="I17">
        <v>1</v>
      </c>
      <c r="J17">
        <v>79</v>
      </c>
      <c r="K17" s="4">
        <v>0.92</v>
      </c>
      <c r="L17">
        <v>31</v>
      </c>
      <c r="M17">
        <v>16</v>
      </c>
      <c r="N17" t="s">
        <v>49</v>
      </c>
      <c r="P17">
        <v>1</v>
      </c>
      <c r="Q17">
        <v>2</v>
      </c>
      <c r="R17" t="s">
        <v>48</v>
      </c>
      <c r="S17" t="s">
        <v>37</v>
      </c>
      <c r="T17">
        <v>2</v>
      </c>
      <c r="V17">
        <v>73</v>
      </c>
      <c r="W17">
        <v>18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73</v>
      </c>
      <c r="AE17">
        <v>18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5</v>
      </c>
      <c r="B18">
        <v>9</v>
      </c>
      <c r="C18" t="str">
        <f t="shared" si="0"/>
        <v>001</v>
      </c>
      <c r="D18" t="s">
        <v>34</v>
      </c>
      <c r="F18">
        <v>1</v>
      </c>
      <c r="G18">
        <v>4</v>
      </c>
      <c r="H18">
        <v>15</v>
      </c>
      <c r="I18">
        <v>1</v>
      </c>
      <c r="J18">
        <v>79</v>
      </c>
      <c r="K18" s="4">
        <v>0.92</v>
      </c>
      <c r="L18">
        <v>1</v>
      </c>
      <c r="M18">
        <v>18</v>
      </c>
      <c r="N18" t="s">
        <v>50</v>
      </c>
      <c r="P18">
        <v>1</v>
      </c>
      <c r="Q18">
        <v>41</v>
      </c>
      <c r="R18" t="s">
        <v>51</v>
      </c>
      <c r="S18" t="s">
        <v>37</v>
      </c>
      <c r="T18">
        <v>1</v>
      </c>
      <c r="V18">
        <v>73</v>
      </c>
      <c r="W18">
        <v>13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73</v>
      </c>
      <c r="AE18">
        <v>13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5</v>
      </c>
      <c r="B19">
        <v>9</v>
      </c>
      <c r="C19" t="str">
        <f t="shared" si="0"/>
        <v>001</v>
      </c>
      <c r="D19" t="s">
        <v>34</v>
      </c>
      <c r="F19">
        <v>1</v>
      </c>
      <c r="G19">
        <v>4</v>
      </c>
      <c r="H19">
        <v>15</v>
      </c>
      <c r="I19">
        <v>1</v>
      </c>
      <c r="J19">
        <v>79</v>
      </c>
      <c r="K19" s="4">
        <v>0.92</v>
      </c>
      <c r="L19">
        <v>1</v>
      </c>
      <c r="M19">
        <v>18</v>
      </c>
      <c r="N19" t="s">
        <v>50</v>
      </c>
      <c r="P19">
        <v>1</v>
      </c>
      <c r="Q19">
        <v>42</v>
      </c>
      <c r="R19" t="s">
        <v>52</v>
      </c>
      <c r="S19" t="s">
        <v>37</v>
      </c>
      <c r="T19">
        <v>2</v>
      </c>
      <c r="V19">
        <v>73</v>
      </c>
      <c r="W19">
        <v>57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73</v>
      </c>
      <c r="AE19">
        <v>57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>
        <v>5</v>
      </c>
      <c r="B20">
        <v>9</v>
      </c>
      <c r="C20" t="str">
        <f t="shared" si="0"/>
        <v>001</v>
      </c>
      <c r="D20" t="s">
        <v>34</v>
      </c>
      <c r="F20">
        <v>1</v>
      </c>
      <c r="G20">
        <v>4</v>
      </c>
      <c r="H20">
        <v>15</v>
      </c>
      <c r="I20">
        <v>1</v>
      </c>
      <c r="J20">
        <v>79</v>
      </c>
      <c r="K20" s="4">
        <v>0.92</v>
      </c>
      <c r="L20">
        <v>1</v>
      </c>
      <c r="M20">
        <v>18</v>
      </c>
      <c r="N20" t="s">
        <v>50</v>
      </c>
      <c r="P20">
        <v>1</v>
      </c>
      <c r="Q20">
        <v>36</v>
      </c>
      <c r="R20" t="s">
        <v>53</v>
      </c>
      <c r="S20" t="s">
        <v>37</v>
      </c>
      <c r="T20">
        <v>3</v>
      </c>
      <c r="V20">
        <v>73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5</v>
      </c>
      <c r="B21">
        <v>9</v>
      </c>
      <c r="C21" t="str">
        <f t="shared" si="0"/>
        <v>001</v>
      </c>
      <c r="D21" t="s">
        <v>34</v>
      </c>
      <c r="F21">
        <v>1</v>
      </c>
      <c r="G21">
        <v>4</v>
      </c>
      <c r="H21">
        <v>15</v>
      </c>
      <c r="I21">
        <v>1</v>
      </c>
      <c r="J21">
        <v>79</v>
      </c>
      <c r="K21" s="4">
        <v>0.92</v>
      </c>
      <c r="L21">
        <v>1</v>
      </c>
      <c r="M21">
        <v>18</v>
      </c>
      <c r="N21" t="s">
        <v>50</v>
      </c>
      <c r="P21">
        <v>1</v>
      </c>
      <c r="Q21">
        <v>39</v>
      </c>
      <c r="R21" t="s">
        <v>54</v>
      </c>
      <c r="S21" t="s">
        <v>37</v>
      </c>
      <c r="T21">
        <v>4</v>
      </c>
      <c r="V21">
        <v>73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>
        <v>5</v>
      </c>
      <c r="B22">
        <v>9</v>
      </c>
      <c r="C22" t="str">
        <f t="shared" si="0"/>
        <v>001</v>
      </c>
      <c r="D22" t="s">
        <v>34</v>
      </c>
      <c r="F22">
        <v>1</v>
      </c>
      <c r="G22">
        <v>4</v>
      </c>
      <c r="H22">
        <v>15</v>
      </c>
      <c r="I22">
        <v>1</v>
      </c>
      <c r="J22">
        <v>79</v>
      </c>
      <c r="K22" s="4">
        <v>0.92</v>
      </c>
      <c r="L22">
        <v>1</v>
      </c>
      <c r="M22">
        <v>18</v>
      </c>
      <c r="N22" t="s">
        <v>50</v>
      </c>
      <c r="P22">
        <v>1</v>
      </c>
      <c r="Q22">
        <v>40</v>
      </c>
      <c r="R22" t="s">
        <v>55</v>
      </c>
      <c r="S22" t="s">
        <v>37</v>
      </c>
      <c r="T22">
        <v>5</v>
      </c>
      <c r="V22">
        <v>73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>
        <v>5</v>
      </c>
      <c r="B23">
        <v>9</v>
      </c>
      <c r="C23" t="str">
        <f t="shared" si="0"/>
        <v>001</v>
      </c>
      <c r="D23" t="s">
        <v>34</v>
      </c>
      <c r="F23">
        <v>1</v>
      </c>
      <c r="G23">
        <v>4</v>
      </c>
      <c r="H23">
        <v>15</v>
      </c>
      <c r="I23">
        <v>1</v>
      </c>
      <c r="J23">
        <v>79</v>
      </c>
      <c r="K23" s="4">
        <v>0.92</v>
      </c>
      <c r="L23">
        <v>1</v>
      </c>
      <c r="M23">
        <v>18</v>
      </c>
      <c r="N23" t="s">
        <v>50</v>
      </c>
      <c r="P23">
        <v>1</v>
      </c>
      <c r="Q23">
        <v>35</v>
      </c>
      <c r="R23" t="s">
        <v>56</v>
      </c>
      <c r="S23" t="s">
        <v>37</v>
      </c>
      <c r="T23">
        <v>6</v>
      </c>
      <c r="V23">
        <v>73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73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>
        <v>5</v>
      </c>
      <c r="B24">
        <v>9</v>
      </c>
      <c r="C24" t="str">
        <f t="shared" si="0"/>
        <v>001</v>
      </c>
      <c r="D24" t="s">
        <v>34</v>
      </c>
      <c r="F24">
        <v>1</v>
      </c>
      <c r="G24">
        <v>4</v>
      </c>
      <c r="H24">
        <v>15</v>
      </c>
      <c r="I24">
        <v>1</v>
      </c>
      <c r="J24">
        <v>79</v>
      </c>
      <c r="K24" s="4">
        <v>0.92</v>
      </c>
      <c r="L24">
        <v>1</v>
      </c>
      <c r="M24">
        <v>18</v>
      </c>
      <c r="N24" t="s">
        <v>50</v>
      </c>
      <c r="P24">
        <v>1</v>
      </c>
      <c r="Q24">
        <v>37</v>
      </c>
      <c r="R24" t="s">
        <v>57</v>
      </c>
      <c r="S24" t="s">
        <v>37</v>
      </c>
      <c r="T24">
        <v>7</v>
      </c>
      <c r="V24">
        <v>73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>
        <v>5</v>
      </c>
      <c r="B25">
        <v>9</v>
      </c>
      <c r="C25" t="str">
        <f t="shared" si="0"/>
        <v>001</v>
      </c>
      <c r="D25" t="s">
        <v>34</v>
      </c>
      <c r="F25">
        <v>1</v>
      </c>
      <c r="G25">
        <v>4</v>
      </c>
      <c r="H25">
        <v>15</v>
      </c>
      <c r="I25">
        <v>1</v>
      </c>
      <c r="J25">
        <v>79</v>
      </c>
      <c r="K25" s="4">
        <v>0.92</v>
      </c>
      <c r="L25">
        <v>1</v>
      </c>
      <c r="M25">
        <v>18</v>
      </c>
      <c r="N25" t="s">
        <v>50</v>
      </c>
      <c r="P25">
        <v>1</v>
      </c>
      <c r="Q25">
        <v>38</v>
      </c>
      <c r="R25" t="s">
        <v>58</v>
      </c>
      <c r="S25" t="s">
        <v>37</v>
      </c>
      <c r="T25">
        <v>8</v>
      </c>
      <c r="V25">
        <v>73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5</v>
      </c>
      <c r="B26">
        <v>9</v>
      </c>
      <c r="C26" t="str">
        <f t="shared" si="0"/>
        <v>001</v>
      </c>
      <c r="D26" t="s">
        <v>34</v>
      </c>
      <c r="F26">
        <v>1</v>
      </c>
      <c r="G26">
        <v>4</v>
      </c>
      <c r="H26">
        <v>15</v>
      </c>
      <c r="I26">
        <v>1</v>
      </c>
      <c r="J26">
        <v>79</v>
      </c>
      <c r="K26" s="4">
        <v>0.92</v>
      </c>
      <c r="L26">
        <v>1</v>
      </c>
      <c r="M26">
        <v>18</v>
      </c>
      <c r="N26" t="s">
        <v>50</v>
      </c>
      <c r="P26">
        <v>1</v>
      </c>
      <c r="Q26">
        <v>10000000</v>
      </c>
      <c r="R26" t="s">
        <v>59</v>
      </c>
      <c r="S26" t="s">
        <v>60</v>
      </c>
      <c r="T26">
        <v>10000000</v>
      </c>
      <c r="V26">
        <v>73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73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>
        <v>5</v>
      </c>
      <c r="B27">
        <v>9</v>
      </c>
      <c r="C27" t="str">
        <f t="shared" si="0"/>
        <v>001</v>
      </c>
      <c r="D27" t="s">
        <v>34</v>
      </c>
      <c r="F27">
        <v>1</v>
      </c>
      <c r="G27">
        <v>4</v>
      </c>
      <c r="H27">
        <v>15</v>
      </c>
      <c r="I27">
        <v>1</v>
      </c>
      <c r="J27">
        <v>79</v>
      </c>
      <c r="K27" s="4">
        <v>0.92</v>
      </c>
      <c r="L27">
        <v>2</v>
      </c>
      <c r="M27">
        <v>20</v>
      </c>
      <c r="N27" t="s">
        <v>61</v>
      </c>
      <c r="P27">
        <v>1</v>
      </c>
      <c r="Q27">
        <v>13</v>
      </c>
      <c r="R27" t="s">
        <v>62</v>
      </c>
      <c r="S27" t="s">
        <v>37</v>
      </c>
      <c r="T27">
        <v>1</v>
      </c>
      <c r="V27">
        <v>73</v>
      </c>
      <c r="W27">
        <v>16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73</v>
      </c>
      <c r="AE27">
        <v>16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>
        <v>5</v>
      </c>
      <c r="B28">
        <v>9</v>
      </c>
      <c r="C28" t="str">
        <f t="shared" si="0"/>
        <v>001</v>
      </c>
      <c r="D28" t="s">
        <v>34</v>
      </c>
      <c r="F28">
        <v>1</v>
      </c>
      <c r="G28">
        <v>4</v>
      </c>
      <c r="H28">
        <v>15</v>
      </c>
      <c r="I28">
        <v>1</v>
      </c>
      <c r="J28">
        <v>79</v>
      </c>
      <c r="K28" s="4">
        <v>0.92</v>
      </c>
      <c r="L28">
        <v>2</v>
      </c>
      <c r="M28">
        <v>20</v>
      </c>
      <c r="N28" t="s">
        <v>61</v>
      </c>
      <c r="P28">
        <v>1</v>
      </c>
      <c r="Q28">
        <v>11</v>
      </c>
      <c r="R28" t="s">
        <v>63</v>
      </c>
      <c r="S28" t="s">
        <v>37</v>
      </c>
      <c r="T28">
        <v>2</v>
      </c>
      <c r="V28">
        <v>73</v>
      </c>
      <c r="W28">
        <v>55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73</v>
      </c>
      <c r="AE28">
        <v>55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>
        <v>5</v>
      </c>
      <c r="B29">
        <v>9</v>
      </c>
      <c r="C29" t="str">
        <f t="shared" si="0"/>
        <v>001</v>
      </c>
      <c r="D29" t="s">
        <v>34</v>
      </c>
      <c r="F29">
        <v>1</v>
      </c>
      <c r="G29">
        <v>4</v>
      </c>
      <c r="H29">
        <v>15</v>
      </c>
      <c r="I29">
        <v>1</v>
      </c>
      <c r="J29">
        <v>79</v>
      </c>
      <c r="K29" s="4">
        <v>0.92</v>
      </c>
      <c r="L29">
        <v>2</v>
      </c>
      <c r="M29">
        <v>20</v>
      </c>
      <c r="N29" t="s">
        <v>61</v>
      </c>
      <c r="P29">
        <v>1</v>
      </c>
      <c r="Q29">
        <v>10000000</v>
      </c>
      <c r="R29" t="s">
        <v>59</v>
      </c>
      <c r="S29" t="s">
        <v>60</v>
      </c>
      <c r="T29">
        <v>10000000</v>
      </c>
      <c r="V29">
        <v>73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73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>
        <v>5</v>
      </c>
      <c r="B30">
        <v>9</v>
      </c>
      <c r="C30" t="str">
        <f t="shared" si="0"/>
        <v>001</v>
      </c>
      <c r="D30" t="s">
        <v>34</v>
      </c>
      <c r="F30">
        <v>1</v>
      </c>
      <c r="G30">
        <v>4</v>
      </c>
      <c r="H30">
        <v>15</v>
      </c>
      <c r="I30">
        <v>1</v>
      </c>
      <c r="J30">
        <v>79</v>
      </c>
      <c r="K30" s="4">
        <v>0.92</v>
      </c>
      <c r="L30">
        <v>3</v>
      </c>
      <c r="M30">
        <v>21</v>
      </c>
      <c r="N30" t="s">
        <v>64</v>
      </c>
      <c r="P30">
        <v>1</v>
      </c>
      <c r="Q30">
        <v>30</v>
      </c>
      <c r="R30" t="s">
        <v>65</v>
      </c>
      <c r="S30" t="s">
        <v>37</v>
      </c>
      <c r="T30">
        <v>1</v>
      </c>
      <c r="V30">
        <v>73</v>
      </c>
      <c r="W30">
        <v>62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73</v>
      </c>
      <c r="AE30">
        <v>62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>
        <v>5</v>
      </c>
      <c r="B31">
        <v>9</v>
      </c>
      <c r="C31" t="str">
        <f t="shared" si="0"/>
        <v>001</v>
      </c>
      <c r="D31" t="s">
        <v>34</v>
      </c>
      <c r="F31">
        <v>1</v>
      </c>
      <c r="G31">
        <v>4</v>
      </c>
      <c r="H31">
        <v>15</v>
      </c>
      <c r="I31">
        <v>1</v>
      </c>
      <c r="J31">
        <v>79</v>
      </c>
      <c r="K31" s="4">
        <v>0.92</v>
      </c>
      <c r="L31">
        <v>3</v>
      </c>
      <c r="M31">
        <v>21</v>
      </c>
      <c r="N31" t="s">
        <v>64</v>
      </c>
      <c r="P31">
        <v>1</v>
      </c>
      <c r="Q31">
        <v>17</v>
      </c>
      <c r="R31" t="s">
        <v>66</v>
      </c>
      <c r="S31" t="s">
        <v>37</v>
      </c>
      <c r="T31">
        <v>2</v>
      </c>
      <c r="V31">
        <v>73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73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>
        <v>5</v>
      </c>
      <c r="B32">
        <v>9</v>
      </c>
      <c r="C32" t="str">
        <f t="shared" si="0"/>
        <v>001</v>
      </c>
      <c r="D32" t="s">
        <v>34</v>
      </c>
      <c r="F32">
        <v>1</v>
      </c>
      <c r="G32">
        <v>4</v>
      </c>
      <c r="H32">
        <v>15</v>
      </c>
      <c r="I32">
        <v>1</v>
      </c>
      <c r="J32">
        <v>79</v>
      </c>
      <c r="K32" s="4">
        <v>0.92</v>
      </c>
      <c r="L32">
        <v>3</v>
      </c>
      <c r="M32">
        <v>21</v>
      </c>
      <c r="N32" t="s">
        <v>64</v>
      </c>
      <c r="P32">
        <v>1</v>
      </c>
      <c r="Q32">
        <v>10000000</v>
      </c>
      <c r="R32" t="s">
        <v>59</v>
      </c>
      <c r="S32" t="s">
        <v>60</v>
      </c>
      <c r="T32">
        <v>10000000</v>
      </c>
      <c r="V32">
        <v>73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73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>
        <v>5</v>
      </c>
      <c r="B33">
        <v>9</v>
      </c>
      <c r="C33" t="str">
        <f t="shared" si="0"/>
        <v>001</v>
      </c>
      <c r="D33" t="s">
        <v>34</v>
      </c>
      <c r="F33">
        <v>1</v>
      </c>
      <c r="G33">
        <v>4</v>
      </c>
      <c r="H33">
        <v>15</v>
      </c>
      <c r="I33">
        <v>1</v>
      </c>
      <c r="J33">
        <v>79</v>
      </c>
      <c r="K33" s="4">
        <v>0.92</v>
      </c>
      <c r="L33">
        <v>4</v>
      </c>
      <c r="M33">
        <v>24</v>
      </c>
      <c r="N33" t="s">
        <v>67</v>
      </c>
      <c r="P33">
        <v>1</v>
      </c>
      <c r="Q33">
        <v>23</v>
      </c>
      <c r="R33" t="s">
        <v>68</v>
      </c>
      <c r="S33" t="s">
        <v>37</v>
      </c>
      <c r="T33">
        <v>1</v>
      </c>
      <c r="V33">
        <v>73</v>
      </c>
      <c r="W33">
        <v>12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73</v>
      </c>
      <c r="AE33">
        <v>12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>
        <v>5</v>
      </c>
      <c r="B34">
        <v>9</v>
      </c>
      <c r="C34" t="str">
        <f t="shared" si="0"/>
        <v>001</v>
      </c>
      <c r="D34" t="s">
        <v>34</v>
      </c>
      <c r="F34">
        <v>1</v>
      </c>
      <c r="G34">
        <v>4</v>
      </c>
      <c r="H34">
        <v>15</v>
      </c>
      <c r="I34">
        <v>1</v>
      </c>
      <c r="J34">
        <v>79</v>
      </c>
      <c r="K34" s="4">
        <v>0.92</v>
      </c>
      <c r="L34">
        <v>4</v>
      </c>
      <c r="M34">
        <v>24</v>
      </c>
      <c r="N34" t="s">
        <v>67</v>
      </c>
      <c r="P34">
        <v>1</v>
      </c>
      <c r="Q34">
        <v>32</v>
      </c>
      <c r="R34" t="s">
        <v>69</v>
      </c>
      <c r="S34" t="s">
        <v>37</v>
      </c>
      <c r="T34">
        <v>2</v>
      </c>
      <c r="V34">
        <v>73</v>
      </c>
      <c r="W34">
        <v>60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73</v>
      </c>
      <c r="AE34">
        <v>60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>
        <v>5</v>
      </c>
      <c r="B35">
        <v>9</v>
      </c>
      <c r="C35" t="str">
        <f t="shared" si="0"/>
        <v>001</v>
      </c>
      <c r="D35" t="s">
        <v>34</v>
      </c>
      <c r="F35">
        <v>1</v>
      </c>
      <c r="G35">
        <v>4</v>
      </c>
      <c r="H35">
        <v>15</v>
      </c>
      <c r="I35">
        <v>1</v>
      </c>
      <c r="J35">
        <v>79</v>
      </c>
      <c r="K35" s="4">
        <v>0.92</v>
      </c>
      <c r="L35">
        <v>4</v>
      </c>
      <c r="M35">
        <v>24</v>
      </c>
      <c r="N35" t="s">
        <v>67</v>
      </c>
      <c r="P35">
        <v>1</v>
      </c>
      <c r="Q35">
        <v>10000000</v>
      </c>
      <c r="R35" t="s">
        <v>59</v>
      </c>
      <c r="S35" t="s">
        <v>60</v>
      </c>
      <c r="T35">
        <v>10000000</v>
      </c>
      <c r="V35">
        <v>73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73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>
        <v>5</v>
      </c>
      <c r="B36">
        <v>9</v>
      </c>
      <c r="C36" t="str">
        <f t="shared" si="0"/>
        <v>001</v>
      </c>
      <c r="D36" t="s">
        <v>34</v>
      </c>
      <c r="F36">
        <v>1</v>
      </c>
      <c r="G36">
        <v>4</v>
      </c>
      <c r="H36">
        <v>15</v>
      </c>
      <c r="I36">
        <v>1</v>
      </c>
      <c r="J36">
        <v>79</v>
      </c>
      <c r="K36" s="4">
        <v>0.92</v>
      </c>
      <c r="L36">
        <v>5</v>
      </c>
      <c r="M36">
        <v>25</v>
      </c>
      <c r="N36" t="s">
        <v>70</v>
      </c>
      <c r="P36">
        <v>1</v>
      </c>
      <c r="Q36">
        <v>1</v>
      </c>
      <c r="R36" t="s">
        <v>71</v>
      </c>
      <c r="S36" t="s">
        <v>37</v>
      </c>
      <c r="T36">
        <v>1</v>
      </c>
      <c r="V36">
        <v>73</v>
      </c>
      <c r="W36">
        <v>18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73</v>
      </c>
      <c r="AE36">
        <v>18</v>
      </c>
      <c r="AF36">
        <v>5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>
        <v>5</v>
      </c>
      <c r="B37">
        <v>9</v>
      </c>
      <c r="C37" t="str">
        <f t="shared" si="0"/>
        <v>001</v>
      </c>
      <c r="D37" t="s">
        <v>34</v>
      </c>
      <c r="F37">
        <v>1</v>
      </c>
      <c r="G37">
        <v>4</v>
      </c>
      <c r="H37">
        <v>15</v>
      </c>
      <c r="I37">
        <v>1</v>
      </c>
      <c r="J37">
        <v>79</v>
      </c>
      <c r="K37" s="4">
        <v>0.92</v>
      </c>
      <c r="L37">
        <v>5</v>
      </c>
      <c r="M37">
        <v>25</v>
      </c>
      <c r="N37" t="s">
        <v>70</v>
      </c>
      <c r="P37">
        <v>1</v>
      </c>
      <c r="Q37">
        <v>25</v>
      </c>
      <c r="R37" t="s">
        <v>72</v>
      </c>
      <c r="S37" t="s">
        <v>37</v>
      </c>
      <c r="T37">
        <v>2</v>
      </c>
      <c r="V37">
        <v>73</v>
      </c>
      <c r="W37">
        <v>49</v>
      </c>
      <c r="X37">
        <v>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73</v>
      </c>
      <c r="AE37">
        <v>49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>
        <v>5</v>
      </c>
      <c r="B38">
        <v>9</v>
      </c>
      <c r="C38" t="str">
        <f t="shared" si="0"/>
        <v>001</v>
      </c>
      <c r="D38" t="s">
        <v>34</v>
      </c>
      <c r="F38">
        <v>1</v>
      </c>
      <c r="G38">
        <v>4</v>
      </c>
      <c r="H38">
        <v>15</v>
      </c>
      <c r="I38">
        <v>1</v>
      </c>
      <c r="J38">
        <v>79</v>
      </c>
      <c r="K38" s="4">
        <v>0.92</v>
      </c>
      <c r="L38">
        <v>5</v>
      </c>
      <c r="M38">
        <v>25</v>
      </c>
      <c r="N38" t="s">
        <v>70</v>
      </c>
      <c r="P38">
        <v>1</v>
      </c>
      <c r="Q38">
        <v>10000000</v>
      </c>
      <c r="R38" t="s">
        <v>59</v>
      </c>
      <c r="S38" t="s">
        <v>60</v>
      </c>
      <c r="T38">
        <v>10000000</v>
      </c>
      <c r="V38">
        <v>73</v>
      </c>
      <c r="W38">
        <v>1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73</v>
      </c>
      <c r="AE38">
        <v>1</v>
      </c>
      <c r="AF38">
        <v>5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>
        <v>5</v>
      </c>
      <c r="B39">
        <v>9</v>
      </c>
      <c r="C39" t="str">
        <f t="shared" si="0"/>
        <v>001</v>
      </c>
      <c r="D39" t="s">
        <v>34</v>
      </c>
      <c r="F39">
        <v>1</v>
      </c>
      <c r="G39">
        <v>4</v>
      </c>
      <c r="H39">
        <v>15</v>
      </c>
      <c r="I39">
        <v>1</v>
      </c>
      <c r="J39">
        <v>79</v>
      </c>
      <c r="K39" s="4">
        <v>0.92</v>
      </c>
      <c r="L39">
        <v>6</v>
      </c>
      <c r="M39">
        <v>26</v>
      </c>
      <c r="N39" t="s">
        <v>73</v>
      </c>
      <c r="P39">
        <v>1</v>
      </c>
      <c r="Q39">
        <v>18</v>
      </c>
      <c r="R39" t="s">
        <v>74</v>
      </c>
      <c r="S39" t="s">
        <v>37</v>
      </c>
      <c r="T39">
        <v>1</v>
      </c>
      <c r="V39">
        <v>73</v>
      </c>
      <c r="W39">
        <v>60</v>
      </c>
      <c r="X39">
        <v>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73</v>
      </c>
      <c r="AE39">
        <v>60</v>
      </c>
      <c r="AF39">
        <v>5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>
        <v>5</v>
      </c>
      <c r="B40">
        <v>9</v>
      </c>
      <c r="C40" t="str">
        <f t="shared" si="0"/>
        <v>001</v>
      </c>
      <c r="D40" t="s">
        <v>34</v>
      </c>
      <c r="F40">
        <v>1</v>
      </c>
      <c r="G40">
        <v>4</v>
      </c>
      <c r="H40">
        <v>15</v>
      </c>
      <c r="I40">
        <v>1</v>
      </c>
      <c r="J40">
        <v>79</v>
      </c>
      <c r="K40" s="4">
        <v>0.92</v>
      </c>
      <c r="L40">
        <v>6</v>
      </c>
      <c r="M40">
        <v>26</v>
      </c>
      <c r="N40" t="s">
        <v>73</v>
      </c>
      <c r="P40">
        <v>1</v>
      </c>
      <c r="Q40">
        <v>3</v>
      </c>
      <c r="R40" t="s">
        <v>75</v>
      </c>
      <c r="S40" t="s">
        <v>37</v>
      </c>
      <c r="T40">
        <v>2</v>
      </c>
      <c r="V40">
        <v>73</v>
      </c>
      <c r="W40">
        <v>7</v>
      </c>
      <c r="X40">
        <v>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73</v>
      </c>
      <c r="AE40">
        <v>7</v>
      </c>
      <c r="AF40">
        <v>5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>
        <v>5</v>
      </c>
      <c r="B41">
        <v>9</v>
      </c>
      <c r="C41" t="str">
        <f t="shared" si="0"/>
        <v>001</v>
      </c>
      <c r="D41" t="s">
        <v>34</v>
      </c>
      <c r="F41">
        <v>1</v>
      </c>
      <c r="G41">
        <v>4</v>
      </c>
      <c r="H41">
        <v>15</v>
      </c>
      <c r="I41">
        <v>1</v>
      </c>
      <c r="J41">
        <v>79</v>
      </c>
      <c r="K41" s="4">
        <v>0.92</v>
      </c>
      <c r="L41">
        <v>6</v>
      </c>
      <c r="M41">
        <v>26</v>
      </c>
      <c r="N41" t="s">
        <v>73</v>
      </c>
      <c r="P41">
        <v>1</v>
      </c>
      <c r="Q41">
        <v>10000000</v>
      </c>
      <c r="R41" t="s">
        <v>59</v>
      </c>
      <c r="S41" t="s">
        <v>60</v>
      </c>
      <c r="T41">
        <v>10000000</v>
      </c>
      <c r="V41">
        <v>73</v>
      </c>
      <c r="W41">
        <v>1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73</v>
      </c>
      <c r="AE41">
        <v>1</v>
      </c>
      <c r="AF41">
        <v>5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>
        <v>5</v>
      </c>
      <c r="B42">
        <v>9</v>
      </c>
      <c r="C42" t="str">
        <f t="shared" si="0"/>
        <v>001</v>
      </c>
      <c r="D42" t="s">
        <v>34</v>
      </c>
      <c r="F42">
        <v>1</v>
      </c>
      <c r="G42">
        <v>4</v>
      </c>
      <c r="H42">
        <v>15</v>
      </c>
      <c r="I42">
        <v>1</v>
      </c>
      <c r="J42">
        <v>79</v>
      </c>
      <c r="K42" s="4">
        <v>0.92</v>
      </c>
      <c r="L42">
        <v>7</v>
      </c>
      <c r="M42">
        <v>27</v>
      </c>
      <c r="N42" t="s">
        <v>76</v>
      </c>
      <c r="P42">
        <v>1</v>
      </c>
      <c r="Q42">
        <v>26</v>
      </c>
      <c r="R42" t="s">
        <v>77</v>
      </c>
      <c r="S42" t="s">
        <v>37</v>
      </c>
      <c r="T42">
        <v>1</v>
      </c>
      <c r="V42">
        <v>73</v>
      </c>
      <c r="W42">
        <v>13</v>
      </c>
      <c r="X42">
        <v>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73</v>
      </c>
      <c r="AE42">
        <v>13</v>
      </c>
      <c r="AF42">
        <v>7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>
      <c r="A43">
        <v>5</v>
      </c>
      <c r="B43">
        <v>9</v>
      </c>
      <c r="C43" t="str">
        <f t="shared" si="0"/>
        <v>001</v>
      </c>
      <c r="D43" t="s">
        <v>34</v>
      </c>
      <c r="F43">
        <v>1</v>
      </c>
      <c r="G43">
        <v>4</v>
      </c>
      <c r="H43">
        <v>15</v>
      </c>
      <c r="I43">
        <v>1</v>
      </c>
      <c r="J43">
        <v>79</v>
      </c>
      <c r="K43" s="4">
        <v>0.92</v>
      </c>
      <c r="L43">
        <v>7</v>
      </c>
      <c r="M43">
        <v>27</v>
      </c>
      <c r="N43" t="s">
        <v>76</v>
      </c>
      <c r="P43">
        <v>1</v>
      </c>
      <c r="Q43">
        <v>34</v>
      </c>
      <c r="R43" t="s">
        <v>78</v>
      </c>
      <c r="S43" t="s">
        <v>37</v>
      </c>
      <c r="T43">
        <v>2</v>
      </c>
      <c r="V43">
        <v>73</v>
      </c>
      <c r="W43">
        <v>52</v>
      </c>
      <c r="X43">
        <v>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73</v>
      </c>
      <c r="AE43">
        <v>52</v>
      </c>
      <c r="AF43">
        <v>7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>
      <c r="A44">
        <v>5</v>
      </c>
      <c r="B44">
        <v>9</v>
      </c>
      <c r="C44" t="str">
        <f t="shared" si="0"/>
        <v>001</v>
      </c>
      <c r="D44" t="s">
        <v>34</v>
      </c>
      <c r="F44">
        <v>1</v>
      </c>
      <c r="G44">
        <v>4</v>
      </c>
      <c r="H44">
        <v>15</v>
      </c>
      <c r="I44">
        <v>1</v>
      </c>
      <c r="J44">
        <v>79</v>
      </c>
      <c r="K44" s="4">
        <v>0.92</v>
      </c>
      <c r="L44">
        <v>7</v>
      </c>
      <c r="M44">
        <v>27</v>
      </c>
      <c r="N44" t="s">
        <v>76</v>
      </c>
      <c r="P44">
        <v>1</v>
      </c>
      <c r="Q44">
        <v>10000000</v>
      </c>
      <c r="R44" t="s">
        <v>59</v>
      </c>
      <c r="S44" t="s">
        <v>60</v>
      </c>
      <c r="T44">
        <v>10000000</v>
      </c>
      <c r="V44">
        <v>73</v>
      </c>
      <c r="W44">
        <v>1</v>
      </c>
      <c r="X44">
        <v>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73</v>
      </c>
      <c r="AE44">
        <v>1</v>
      </c>
      <c r="AF44">
        <v>7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>
        <v>5</v>
      </c>
      <c r="B45">
        <v>9</v>
      </c>
      <c r="C45" t="str">
        <f t="shared" si="0"/>
        <v>001</v>
      </c>
      <c r="D45" t="s">
        <v>34</v>
      </c>
      <c r="F45">
        <v>1</v>
      </c>
      <c r="G45">
        <v>4</v>
      </c>
      <c r="H45">
        <v>15</v>
      </c>
      <c r="I45">
        <v>1</v>
      </c>
      <c r="J45">
        <v>79</v>
      </c>
      <c r="K45" s="4">
        <v>0.92</v>
      </c>
      <c r="L45">
        <v>8</v>
      </c>
      <c r="M45">
        <v>28</v>
      </c>
      <c r="N45" t="s">
        <v>79</v>
      </c>
      <c r="P45">
        <v>1</v>
      </c>
      <c r="Q45">
        <v>5</v>
      </c>
      <c r="R45" t="s">
        <v>80</v>
      </c>
      <c r="S45" t="s">
        <v>37</v>
      </c>
      <c r="T45">
        <v>1</v>
      </c>
      <c r="V45">
        <v>73</v>
      </c>
      <c r="W45">
        <v>56</v>
      </c>
      <c r="X45">
        <v>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73</v>
      </c>
      <c r="AE45">
        <v>56</v>
      </c>
      <c r="AF45">
        <v>7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>
        <v>5</v>
      </c>
      <c r="B46">
        <v>9</v>
      </c>
      <c r="C46" t="str">
        <f t="shared" si="0"/>
        <v>001</v>
      </c>
      <c r="D46" t="s">
        <v>34</v>
      </c>
      <c r="F46">
        <v>1</v>
      </c>
      <c r="G46">
        <v>4</v>
      </c>
      <c r="H46">
        <v>15</v>
      </c>
      <c r="I46">
        <v>1</v>
      </c>
      <c r="J46">
        <v>79</v>
      </c>
      <c r="K46" s="4">
        <v>0.92</v>
      </c>
      <c r="L46">
        <v>8</v>
      </c>
      <c r="M46">
        <v>28</v>
      </c>
      <c r="N46" t="s">
        <v>79</v>
      </c>
      <c r="P46">
        <v>1</v>
      </c>
      <c r="Q46">
        <v>20</v>
      </c>
      <c r="R46" t="s">
        <v>81</v>
      </c>
      <c r="S46" t="s">
        <v>37</v>
      </c>
      <c r="T46">
        <v>2</v>
      </c>
      <c r="V46">
        <v>73</v>
      </c>
      <c r="W46">
        <v>9</v>
      </c>
      <c r="X46">
        <v>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73</v>
      </c>
      <c r="AE46">
        <v>9</v>
      </c>
      <c r="AF46">
        <v>7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>
        <v>5</v>
      </c>
      <c r="B47">
        <v>9</v>
      </c>
      <c r="C47" t="str">
        <f t="shared" si="0"/>
        <v>001</v>
      </c>
      <c r="D47" t="s">
        <v>34</v>
      </c>
      <c r="F47">
        <v>1</v>
      </c>
      <c r="G47">
        <v>4</v>
      </c>
      <c r="H47">
        <v>15</v>
      </c>
      <c r="I47">
        <v>1</v>
      </c>
      <c r="J47">
        <v>79</v>
      </c>
      <c r="K47" s="4">
        <v>0.92</v>
      </c>
      <c r="L47">
        <v>8</v>
      </c>
      <c r="M47">
        <v>28</v>
      </c>
      <c r="N47" t="s">
        <v>79</v>
      </c>
      <c r="P47">
        <v>1</v>
      </c>
      <c r="Q47">
        <v>10000000</v>
      </c>
      <c r="R47" t="s">
        <v>59</v>
      </c>
      <c r="S47" t="s">
        <v>60</v>
      </c>
      <c r="T47">
        <v>10000000</v>
      </c>
      <c r="V47">
        <v>73</v>
      </c>
      <c r="W47">
        <v>1</v>
      </c>
      <c r="X47">
        <v>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73</v>
      </c>
      <c r="AE47">
        <v>1</v>
      </c>
      <c r="AF47">
        <v>7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A48">
        <v>5</v>
      </c>
      <c r="B48">
        <v>9</v>
      </c>
      <c r="C48" t="str">
        <f t="shared" si="0"/>
        <v>001</v>
      </c>
      <c r="D48" t="s">
        <v>34</v>
      </c>
      <c r="F48">
        <v>1</v>
      </c>
      <c r="G48">
        <v>4</v>
      </c>
      <c r="H48">
        <v>15</v>
      </c>
      <c r="I48">
        <v>1</v>
      </c>
      <c r="J48">
        <v>79</v>
      </c>
      <c r="K48" s="4">
        <v>0.92</v>
      </c>
      <c r="L48">
        <v>9</v>
      </c>
      <c r="M48">
        <v>29</v>
      </c>
      <c r="N48" t="s">
        <v>82</v>
      </c>
      <c r="P48">
        <v>1</v>
      </c>
      <c r="Q48">
        <v>21</v>
      </c>
      <c r="R48" t="s">
        <v>83</v>
      </c>
      <c r="S48" t="s">
        <v>37</v>
      </c>
      <c r="T48">
        <v>1</v>
      </c>
      <c r="V48">
        <v>73</v>
      </c>
      <c r="W48">
        <v>9</v>
      </c>
      <c r="X48">
        <v>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73</v>
      </c>
      <c r="AE48">
        <v>9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>
      <c r="A49">
        <v>5</v>
      </c>
      <c r="B49">
        <v>9</v>
      </c>
      <c r="C49" t="str">
        <f t="shared" si="0"/>
        <v>001</v>
      </c>
      <c r="D49" t="s">
        <v>34</v>
      </c>
      <c r="F49">
        <v>1</v>
      </c>
      <c r="G49">
        <v>4</v>
      </c>
      <c r="H49">
        <v>15</v>
      </c>
      <c r="I49">
        <v>1</v>
      </c>
      <c r="J49">
        <v>79</v>
      </c>
      <c r="K49" s="4">
        <v>0.92</v>
      </c>
      <c r="L49">
        <v>9</v>
      </c>
      <c r="M49">
        <v>29</v>
      </c>
      <c r="N49" t="s">
        <v>82</v>
      </c>
      <c r="P49">
        <v>1</v>
      </c>
      <c r="Q49">
        <v>9</v>
      </c>
      <c r="R49" t="s">
        <v>84</v>
      </c>
      <c r="S49" t="s">
        <v>37</v>
      </c>
      <c r="T49">
        <v>2</v>
      </c>
      <c r="V49">
        <v>73</v>
      </c>
      <c r="W49">
        <v>58</v>
      </c>
      <c r="X49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73</v>
      </c>
      <c r="AE49">
        <v>58</v>
      </c>
      <c r="AF49">
        <v>5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A50">
        <v>5</v>
      </c>
      <c r="B50">
        <v>9</v>
      </c>
      <c r="C50" t="str">
        <f t="shared" si="0"/>
        <v>001</v>
      </c>
      <c r="D50" t="s">
        <v>34</v>
      </c>
      <c r="F50">
        <v>1</v>
      </c>
      <c r="G50">
        <v>4</v>
      </c>
      <c r="H50">
        <v>15</v>
      </c>
      <c r="I50">
        <v>1</v>
      </c>
      <c r="J50">
        <v>79</v>
      </c>
      <c r="K50" s="4">
        <v>0.92</v>
      </c>
      <c r="L50">
        <v>9</v>
      </c>
      <c r="M50">
        <v>29</v>
      </c>
      <c r="N50" t="s">
        <v>82</v>
      </c>
      <c r="P50">
        <v>1</v>
      </c>
      <c r="Q50">
        <v>10000000</v>
      </c>
      <c r="R50" t="s">
        <v>59</v>
      </c>
      <c r="S50" t="s">
        <v>60</v>
      </c>
      <c r="T50">
        <v>10000000</v>
      </c>
      <c r="V50">
        <v>73</v>
      </c>
      <c r="W50">
        <v>1</v>
      </c>
      <c r="X50">
        <v>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73</v>
      </c>
      <c r="AE50">
        <v>1</v>
      </c>
      <c r="AF50">
        <v>5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>
      <c r="A51">
        <v>5</v>
      </c>
      <c r="B51">
        <v>9</v>
      </c>
      <c r="C51" t="str">
        <f t="shared" si="0"/>
        <v>001</v>
      </c>
      <c r="D51" t="s">
        <v>34</v>
      </c>
      <c r="F51">
        <v>1</v>
      </c>
      <c r="G51">
        <v>4</v>
      </c>
      <c r="H51">
        <v>15</v>
      </c>
      <c r="I51">
        <v>1</v>
      </c>
      <c r="J51">
        <v>79</v>
      </c>
      <c r="K51" s="4">
        <v>0.92</v>
      </c>
      <c r="L51">
        <v>10</v>
      </c>
      <c r="M51">
        <v>30</v>
      </c>
      <c r="N51" t="s">
        <v>85</v>
      </c>
      <c r="P51">
        <v>1</v>
      </c>
      <c r="Q51">
        <v>2</v>
      </c>
      <c r="R51" t="s">
        <v>86</v>
      </c>
      <c r="S51" t="s">
        <v>37</v>
      </c>
      <c r="T51">
        <v>1</v>
      </c>
      <c r="V51">
        <v>73</v>
      </c>
      <c r="W51">
        <v>11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73</v>
      </c>
      <c r="AE51">
        <v>11</v>
      </c>
      <c r="AF51">
        <v>6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>
      <c r="A52">
        <v>5</v>
      </c>
      <c r="B52">
        <v>9</v>
      </c>
      <c r="C52" t="str">
        <f t="shared" si="0"/>
        <v>001</v>
      </c>
      <c r="D52" t="s">
        <v>34</v>
      </c>
      <c r="F52">
        <v>1</v>
      </c>
      <c r="G52">
        <v>4</v>
      </c>
      <c r="H52">
        <v>15</v>
      </c>
      <c r="I52">
        <v>1</v>
      </c>
      <c r="J52">
        <v>79</v>
      </c>
      <c r="K52" s="4">
        <v>0.92</v>
      </c>
      <c r="L52">
        <v>10</v>
      </c>
      <c r="M52">
        <v>30</v>
      </c>
      <c r="N52" t="s">
        <v>85</v>
      </c>
      <c r="P52">
        <v>1</v>
      </c>
      <c r="Q52">
        <v>33</v>
      </c>
      <c r="R52" t="s">
        <v>87</v>
      </c>
      <c r="S52" t="s">
        <v>37</v>
      </c>
      <c r="T52">
        <v>2</v>
      </c>
      <c r="V52">
        <v>73</v>
      </c>
      <c r="W52">
        <v>55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73</v>
      </c>
      <c r="AE52">
        <v>55</v>
      </c>
      <c r="AF52">
        <v>6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>
      <c r="A53">
        <v>5</v>
      </c>
      <c r="B53">
        <v>9</v>
      </c>
      <c r="C53" t="str">
        <f t="shared" si="0"/>
        <v>001</v>
      </c>
      <c r="D53" t="s">
        <v>34</v>
      </c>
      <c r="F53">
        <v>1</v>
      </c>
      <c r="G53">
        <v>4</v>
      </c>
      <c r="H53">
        <v>15</v>
      </c>
      <c r="I53">
        <v>1</v>
      </c>
      <c r="J53">
        <v>79</v>
      </c>
      <c r="K53" s="4">
        <v>0.92</v>
      </c>
      <c r="L53">
        <v>10</v>
      </c>
      <c r="M53">
        <v>30</v>
      </c>
      <c r="N53" t="s">
        <v>85</v>
      </c>
      <c r="P53">
        <v>1</v>
      </c>
      <c r="Q53">
        <v>10000000</v>
      </c>
      <c r="R53" t="s">
        <v>59</v>
      </c>
      <c r="S53" t="s">
        <v>60</v>
      </c>
      <c r="T53">
        <v>10000000</v>
      </c>
      <c r="V53">
        <v>73</v>
      </c>
      <c r="W53">
        <v>1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73</v>
      </c>
      <c r="AE53">
        <v>1</v>
      </c>
      <c r="AF53">
        <v>6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>
      <c r="A54">
        <v>5</v>
      </c>
      <c r="B54">
        <v>9</v>
      </c>
      <c r="C54" t="str">
        <f t="shared" si="0"/>
        <v>001</v>
      </c>
      <c r="D54" t="s">
        <v>34</v>
      </c>
      <c r="F54">
        <v>1</v>
      </c>
      <c r="G54">
        <v>4</v>
      </c>
      <c r="H54">
        <v>15</v>
      </c>
      <c r="I54">
        <v>1</v>
      </c>
      <c r="J54">
        <v>79</v>
      </c>
      <c r="K54" s="4">
        <v>0.92</v>
      </c>
      <c r="L54">
        <v>11</v>
      </c>
      <c r="M54">
        <v>32</v>
      </c>
      <c r="N54" t="s">
        <v>88</v>
      </c>
      <c r="P54">
        <v>1</v>
      </c>
      <c r="Q54">
        <v>8</v>
      </c>
      <c r="R54" t="s">
        <v>89</v>
      </c>
      <c r="S54" t="s">
        <v>37</v>
      </c>
      <c r="T54">
        <v>1</v>
      </c>
      <c r="V54">
        <v>73</v>
      </c>
      <c r="W54">
        <v>41</v>
      </c>
      <c r="X54">
        <v>28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73</v>
      </c>
      <c r="AE54">
        <v>41</v>
      </c>
      <c r="AF54">
        <v>28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>
      <c r="A55">
        <v>5</v>
      </c>
      <c r="B55">
        <v>9</v>
      </c>
      <c r="C55" t="str">
        <f t="shared" si="0"/>
        <v>001</v>
      </c>
      <c r="D55" t="s">
        <v>34</v>
      </c>
      <c r="F55">
        <v>1</v>
      </c>
      <c r="G55">
        <v>4</v>
      </c>
      <c r="H55">
        <v>15</v>
      </c>
      <c r="I55">
        <v>1</v>
      </c>
      <c r="J55">
        <v>79</v>
      </c>
      <c r="K55" s="4">
        <v>0.92</v>
      </c>
      <c r="L55">
        <v>11</v>
      </c>
      <c r="M55">
        <v>32</v>
      </c>
      <c r="N55" t="s">
        <v>88</v>
      </c>
      <c r="P55">
        <v>1</v>
      </c>
      <c r="Q55">
        <v>10000000</v>
      </c>
      <c r="R55" t="s">
        <v>59</v>
      </c>
      <c r="S55" t="s">
        <v>60</v>
      </c>
      <c r="T55">
        <v>10000000</v>
      </c>
      <c r="V55">
        <v>73</v>
      </c>
      <c r="W55">
        <v>4</v>
      </c>
      <c r="X55">
        <v>28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73</v>
      </c>
      <c r="AE55">
        <v>4</v>
      </c>
      <c r="AF55">
        <v>28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>
      <c r="A56">
        <v>5</v>
      </c>
      <c r="B56">
        <v>9</v>
      </c>
      <c r="C56" t="str">
        <f t="shared" si="0"/>
        <v>001</v>
      </c>
      <c r="D56" t="s">
        <v>34</v>
      </c>
      <c r="F56">
        <v>1</v>
      </c>
      <c r="G56">
        <v>4</v>
      </c>
      <c r="H56">
        <v>15</v>
      </c>
      <c r="I56">
        <v>1</v>
      </c>
      <c r="J56">
        <v>79</v>
      </c>
      <c r="K56" s="4">
        <v>0.92</v>
      </c>
      <c r="L56">
        <v>12</v>
      </c>
      <c r="M56">
        <v>34</v>
      </c>
      <c r="N56" t="s">
        <v>90</v>
      </c>
      <c r="P56">
        <v>1</v>
      </c>
      <c r="Q56">
        <v>14</v>
      </c>
      <c r="R56" t="s">
        <v>91</v>
      </c>
      <c r="S56" t="s">
        <v>37</v>
      </c>
      <c r="T56">
        <v>1</v>
      </c>
      <c r="V56">
        <v>73</v>
      </c>
      <c r="W56">
        <v>16</v>
      </c>
      <c r="X56">
        <v>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73</v>
      </c>
      <c r="AE56">
        <v>16</v>
      </c>
      <c r="AF56">
        <v>9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>
      <c r="A57">
        <v>5</v>
      </c>
      <c r="B57">
        <v>9</v>
      </c>
      <c r="C57" t="str">
        <f t="shared" si="0"/>
        <v>001</v>
      </c>
      <c r="D57" t="s">
        <v>34</v>
      </c>
      <c r="F57">
        <v>1</v>
      </c>
      <c r="G57">
        <v>4</v>
      </c>
      <c r="H57">
        <v>15</v>
      </c>
      <c r="I57">
        <v>1</v>
      </c>
      <c r="J57">
        <v>79</v>
      </c>
      <c r="K57" s="4">
        <v>0.92</v>
      </c>
      <c r="L57">
        <v>12</v>
      </c>
      <c r="M57">
        <v>34</v>
      </c>
      <c r="N57" t="s">
        <v>90</v>
      </c>
      <c r="P57">
        <v>1</v>
      </c>
      <c r="Q57">
        <v>28</v>
      </c>
      <c r="R57" t="s">
        <v>92</v>
      </c>
      <c r="S57" t="s">
        <v>37</v>
      </c>
      <c r="T57">
        <v>2</v>
      </c>
      <c r="V57">
        <v>73</v>
      </c>
      <c r="W57">
        <v>48</v>
      </c>
      <c r="X57">
        <v>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73</v>
      </c>
      <c r="AE57">
        <v>48</v>
      </c>
      <c r="AF57">
        <v>9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>
      <c r="A58">
        <v>5</v>
      </c>
      <c r="B58">
        <v>9</v>
      </c>
      <c r="C58" t="str">
        <f t="shared" si="0"/>
        <v>001</v>
      </c>
      <c r="D58" t="s">
        <v>34</v>
      </c>
      <c r="F58">
        <v>1</v>
      </c>
      <c r="G58">
        <v>4</v>
      </c>
      <c r="H58">
        <v>15</v>
      </c>
      <c r="I58">
        <v>1</v>
      </c>
      <c r="J58">
        <v>79</v>
      </c>
      <c r="K58" s="4">
        <v>0.92</v>
      </c>
      <c r="L58">
        <v>12</v>
      </c>
      <c r="M58">
        <v>34</v>
      </c>
      <c r="N58" t="s">
        <v>90</v>
      </c>
      <c r="P58">
        <v>1</v>
      </c>
      <c r="Q58">
        <v>10000000</v>
      </c>
      <c r="R58" t="s">
        <v>59</v>
      </c>
      <c r="S58" t="s">
        <v>60</v>
      </c>
      <c r="T58">
        <v>10000000</v>
      </c>
      <c r="V58">
        <v>73</v>
      </c>
      <c r="W58">
        <v>0</v>
      </c>
      <c r="X58">
        <v>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73</v>
      </c>
      <c r="AE58">
        <v>0</v>
      </c>
      <c r="AF58">
        <v>9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>
      <c r="A59">
        <v>5</v>
      </c>
      <c r="B59">
        <v>9</v>
      </c>
      <c r="C59" t="str">
        <f t="shared" si="0"/>
        <v>001</v>
      </c>
      <c r="D59" t="s">
        <v>34</v>
      </c>
      <c r="F59">
        <v>1</v>
      </c>
      <c r="G59">
        <v>4</v>
      </c>
      <c r="H59">
        <v>15</v>
      </c>
      <c r="I59">
        <v>1</v>
      </c>
      <c r="J59">
        <v>79</v>
      </c>
      <c r="K59" s="4">
        <v>0.92</v>
      </c>
      <c r="L59">
        <v>17</v>
      </c>
      <c r="M59">
        <v>35</v>
      </c>
      <c r="N59" t="s">
        <v>93</v>
      </c>
      <c r="P59">
        <v>1</v>
      </c>
      <c r="Q59">
        <v>22</v>
      </c>
      <c r="R59" t="s">
        <v>94</v>
      </c>
      <c r="S59" t="s">
        <v>37</v>
      </c>
      <c r="T59">
        <v>1</v>
      </c>
      <c r="V59">
        <v>73</v>
      </c>
      <c r="W59">
        <v>59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73</v>
      </c>
      <c r="AE59">
        <v>59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>
        <v>5</v>
      </c>
      <c r="B60">
        <v>9</v>
      </c>
      <c r="C60" t="str">
        <f t="shared" si="0"/>
        <v>001</v>
      </c>
      <c r="D60" t="s">
        <v>34</v>
      </c>
      <c r="F60">
        <v>1</v>
      </c>
      <c r="G60">
        <v>4</v>
      </c>
      <c r="H60">
        <v>15</v>
      </c>
      <c r="I60">
        <v>1</v>
      </c>
      <c r="J60">
        <v>79</v>
      </c>
      <c r="K60" s="4">
        <v>0.92</v>
      </c>
      <c r="L60">
        <v>17</v>
      </c>
      <c r="M60">
        <v>35</v>
      </c>
      <c r="N60" t="s">
        <v>93</v>
      </c>
      <c r="P60">
        <v>1</v>
      </c>
      <c r="Q60">
        <v>29</v>
      </c>
      <c r="R60" t="s">
        <v>95</v>
      </c>
      <c r="S60" t="s">
        <v>37</v>
      </c>
      <c r="T60">
        <v>2</v>
      </c>
      <c r="V60">
        <v>73</v>
      </c>
      <c r="W60">
        <v>13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73</v>
      </c>
      <c r="AE60">
        <v>13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>
        <v>5</v>
      </c>
      <c r="B61">
        <v>9</v>
      </c>
      <c r="C61" t="str">
        <f t="shared" si="0"/>
        <v>001</v>
      </c>
      <c r="D61" t="s">
        <v>34</v>
      </c>
      <c r="F61">
        <v>1</v>
      </c>
      <c r="G61">
        <v>4</v>
      </c>
      <c r="H61">
        <v>15</v>
      </c>
      <c r="I61">
        <v>1</v>
      </c>
      <c r="J61">
        <v>79</v>
      </c>
      <c r="K61" s="4">
        <v>0.92</v>
      </c>
      <c r="L61">
        <v>17</v>
      </c>
      <c r="M61">
        <v>35</v>
      </c>
      <c r="N61" t="s">
        <v>93</v>
      </c>
      <c r="P61">
        <v>1</v>
      </c>
      <c r="Q61">
        <v>10000000</v>
      </c>
      <c r="R61" t="s">
        <v>59</v>
      </c>
      <c r="S61" t="s">
        <v>60</v>
      </c>
      <c r="T61">
        <v>10000000</v>
      </c>
      <c r="V61">
        <v>73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73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>
        <v>5</v>
      </c>
      <c r="B62">
        <v>9</v>
      </c>
      <c r="C62" t="str">
        <f t="shared" si="0"/>
        <v>001</v>
      </c>
      <c r="D62" t="s">
        <v>34</v>
      </c>
      <c r="F62">
        <v>1</v>
      </c>
      <c r="G62">
        <v>4</v>
      </c>
      <c r="H62">
        <v>15</v>
      </c>
      <c r="I62">
        <v>1</v>
      </c>
      <c r="J62">
        <v>79</v>
      </c>
      <c r="K62" s="4">
        <v>0.92</v>
      </c>
      <c r="L62">
        <v>18</v>
      </c>
      <c r="M62">
        <v>36</v>
      </c>
      <c r="N62" t="s">
        <v>96</v>
      </c>
      <c r="P62">
        <v>1</v>
      </c>
      <c r="Q62">
        <v>24</v>
      </c>
      <c r="R62" t="s">
        <v>97</v>
      </c>
      <c r="S62" t="s">
        <v>37</v>
      </c>
      <c r="T62">
        <v>1</v>
      </c>
      <c r="V62">
        <v>73</v>
      </c>
      <c r="W62">
        <v>30</v>
      </c>
      <c r="X62">
        <v>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73</v>
      </c>
      <c r="AE62">
        <v>30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>
      <c r="A63">
        <v>5</v>
      </c>
      <c r="B63">
        <v>9</v>
      </c>
      <c r="C63" t="str">
        <f t="shared" si="0"/>
        <v>001</v>
      </c>
      <c r="D63" t="s">
        <v>34</v>
      </c>
      <c r="F63">
        <v>1</v>
      </c>
      <c r="G63">
        <v>4</v>
      </c>
      <c r="H63">
        <v>15</v>
      </c>
      <c r="I63">
        <v>1</v>
      </c>
      <c r="J63">
        <v>79</v>
      </c>
      <c r="K63" s="4">
        <v>0.92</v>
      </c>
      <c r="L63">
        <v>18</v>
      </c>
      <c r="M63">
        <v>36</v>
      </c>
      <c r="N63" t="s">
        <v>96</v>
      </c>
      <c r="P63">
        <v>1</v>
      </c>
      <c r="Q63">
        <v>19</v>
      </c>
      <c r="R63" t="s">
        <v>98</v>
      </c>
      <c r="S63" t="s">
        <v>37</v>
      </c>
      <c r="T63">
        <v>2</v>
      </c>
      <c r="V63">
        <v>73</v>
      </c>
      <c r="W63">
        <v>35</v>
      </c>
      <c r="X63">
        <v>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73</v>
      </c>
      <c r="AE63">
        <v>35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>
        <v>5</v>
      </c>
      <c r="B64">
        <v>9</v>
      </c>
      <c r="C64" t="str">
        <f t="shared" si="0"/>
        <v>001</v>
      </c>
      <c r="D64" t="s">
        <v>34</v>
      </c>
      <c r="F64">
        <v>1</v>
      </c>
      <c r="G64">
        <v>4</v>
      </c>
      <c r="H64">
        <v>15</v>
      </c>
      <c r="I64">
        <v>1</v>
      </c>
      <c r="J64">
        <v>79</v>
      </c>
      <c r="K64" s="4">
        <v>0.92</v>
      </c>
      <c r="L64">
        <v>18</v>
      </c>
      <c r="M64">
        <v>36</v>
      </c>
      <c r="N64" t="s">
        <v>96</v>
      </c>
      <c r="P64">
        <v>1</v>
      </c>
      <c r="Q64">
        <v>10000000</v>
      </c>
      <c r="R64" t="s">
        <v>59</v>
      </c>
      <c r="S64" t="s">
        <v>60</v>
      </c>
      <c r="T64">
        <v>10000000</v>
      </c>
      <c r="V64">
        <v>73</v>
      </c>
      <c r="W64">
        <v>1</v>
      </c>
      <c r="X64">
        <v>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73</v>
      </c>
      <c r="AE64">
        <v>1</v>
      </c>
      <c r="AF64">
        <v>7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>
        <v>5</v>
      </c>
      <c r="B65">
        <v>9</v>
      </c>
      <c r="C65" t="str">
        <f t="shared" si="0"/>
        <v>001</v>
      </c>
      <c r="D65" t="s">
        <v>34</v>
      </c>
      <c r="F65">
        <v>1</v>
      </c>
      <c r="G65">
        <v>4</v>
      </c>
      <c r="H65">
        <v>15</v>
      </c>
      <c r="I65">
        <v>1</v>
      </c>
      <c r="J65">
        <v>79</v>
      </c>
      <c r="K65" s="4">
        <v>0.92</v>
      </c>
      <c r="L65">
        <v>19</v>
      </c>
      <c r="M65">
        <v>37</v>
      </c>
      <c r="N65" t="s">
        <v>99</v>
      </c>
      <c r="P65">
        <v>1</v>
      </c>
      <c r="Q65">
        <v>7</v>
      </c>
      <c r="R65" t="s">
        <v>100</v>
      </c>
      <c r="S65" t="s">
        <v>37</v>
      </c>
      <c r="T65">
        <v>1</v>
      </c>
      <c r="V65">
        <v>73</v>
      </c>
      <c r="W65">
        <v>61</v>
      </c>
      <c r="X65">
        <v>12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73</v>
      </c>
      <c r="AE65">
        <v>61</v>
      </c>
      <c r="AF65">
        <v>12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>
      <c r="A66">
        <v>5</v>
      </c>
      <c r="B66">
        <v>9</v>
      </c>
      <c r="C66" t="str">
        <f t="shared" si="0"/>
        <v>001</v>
      </c>
      <c r="D66" t="s">
        <v>34</v>
      </c>
      <c r="F66">
        <v>1</v>
      </c>
      <c r="G66">
        <v>4</v>
      </c>
      <c r="H66">
        <v>15</v>
      </c>
      <c r="I66">
        <v>1</v>
      </c>
      <c r="J66">
        <v>79</v>
      </c>
      <c r="K66" s="4">
        <v>0.92</v>
      </c>
      <c r="L66">
        <v>19</v>
      </c>
      <c r="M66">
        <v>37</v>
      </c>
      <c r="N66" t="s">
        <v>99</v>
      </c>
      <c r="P66">
        <v>1</v>
      </c>
      <c r="Q66">
        <v>10000000</v>
      </c>
      <c r="R66" t="s">
        <v>59</v>
      </c>
      <c r="S66" t="s">
        <v>60</v>
      </c>
      <c r="T66">
        <v>10000000</v>
      </c>
      <c r="V66">
        <v>73</v>
      </c>
      <c r="W66">
        <v>0</v>
      </c>
      <c r="X66">
        <v>12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73</v>
      </c>
      <c r="AE66">
        <v>0</v>
      </c>
      <c r="AF66">
        <v>12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>
        <v>5</v>
      </c>
      <c r="B67">
        <v>9</v>
      </c>
      <c r="C67" t="str">
        <f t="shared" ref="C67:C130" si="1">LEFT(D67,3)</f>
        <v>001</v>
      </c>
      <c r="D67" t="s">
        <v>34</v>
      </c>
      <c r="F67">
        <v>1</v>
      </c>
      <c r="G67">
        <v>4</v>
      </c>
      <c r="H67">
        <v>15</v>
      </c>
      <c r="I67">
        <v>1</v>
      </c>
      <c r="J67">
        <v>79</v>
      </c>
      <c r="K67" s="4">
        <v>0.92</v>
      </c>
      <c r="L67">
        <v>20</v>
      </c>
      <c r="M67">
        <v>39</v>
      </c>
      <c r="N67" t="s">
        <v>101</v>
      </c>
      <c r="P67">
        <v>1</v>
      </c>
      <c r="Q67">
        <v>12</v>
      </c>
      <c r="R67" t="s">
        <v>102</v>
      </c>
      <c r="S67" t="s">
        <v>37</v>
      </c>
      <c r="T67">
        <v>1</v>
      </c>
      <c r="V67">
        <v>73</v>
      </c>
      <c r="W67">
        <v>48</v>
      </c>
      <c r="X67">
        <v>22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73</v>
      </c>
      <c r="AE67">
        <v>48</v>
      </c>
      <c r="AF67">
        <v>22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>
      <c r="A68">
        <v>5</v>
      </c>
      <c r="B68">
        <v>9</v>
      </c>
      <c r="C68" t="str">
        <f t="shared" si="1"/>
        <v>001</v>
      </c>
      <c r="D68" t="s">
        <v>34</v>
      </c>
      <c r="F68">
        <v>1</v>
      </c>
      <c r="G68">
        <v>4</v>
      </c>
      <c r="H68">
        <v>15</v>
      </c>
      <c r="I68">
        <v>1</v>
      </c>
      <c r="J68">
        <v>79</v>
      </c>
      <c r="K68" s="4">
        <v>0.92</v>
      </c>
      <c r="L68">
        <v>20</v>
      </c>
      <c r="M68">
        <v>39</v>
      </c>
      <c r="N68" t="s">
        <v>101</v>
      </c>
      <c r="P68">
        <v>1</v>
      </c>
      <c r="Q68">
        <v>10000000</v>
      </c>
      <c r="R68" t="s">
        <v>59</v>
      </c>
      <c r="S68" t="s">
        <v>60</v>
      </c>
      <c r="T68">
        <v>10000000</v>
      </c>
      <c r="V68">
        <v>73</v>
      </c>
      <c r="W68">
        <v>3</v>
      </c>
      <c r="X68">
        <v>22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73</v>
      </c>
      <c r="AE68">
        <v>3</v>
      </c>
      <c r="AF68">
        <v>22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>
        <v>5</v>
      </c>
      <c r="B69">
        <v>9</v>
      </c>
      <c r="C69" t="str">
        <f t="shared" si="1"/>
        <v>001</v>
      </c>
      <c r="D69" t="s">
        <v>34</v>
      </c>
      <c r="F69">
        <v>1</v>
      </c>
      <c r="G69">
        <v>4</v>
      </c>
      <c r="H69">
        <v>15</v>
      </c>
      <c r="I69">
        <v>1</v>
      </c>
      <c r="J69">
        <v>79</v>
      </c>
      <c r="K69" s="4">
        <v>0.92</v>
      </c>
      <c r="L69">
        <v>21</v>
      </c>
      <c r="M69">
        <v>40</v>
      </c>
      <c r="N69" t="s">
        <v>103</v>
      </c>
      <c r="P69">
        <v>1</v>
      </c>
      <c r="Q69">
        <v>16</v>
      </c>
      <c r="R69" t="s">
        <v>104</v>
      </c>
      <c r="S69" t="s">
        <v>37</v>
      </c>
      <c r="T69">
        <v>1</v>
      </c>
      <c r="V69">
        <v>73</v>
      </c>
      <c r="W69">
        <v>46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73</v>
      </c>
      <c r="AE69">
        <v>46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>
        <v>5</v>
      </c>
      <c r="B70">
        <v>9</v>
      </c>
      <c r="C70" t="str">
        <f t="shared" si="1"/>
        <v>001</v>
      </c>
      <c r="D70" t="s">
        <v>34</v>
      </c>
      <c r="F70">
        <v>1</v>
      </c>
      <c r="G70">
        <v>4</v>
      </c>
      <c r="H70">
        <v>15</v>
      </c>
      <c r="I70">
        <v>1</v>
      </c>
      <c r="J70">
        <v>79</v>
      </c>
      <c r="K70" s="4">
        <v>0.92</v>
      </c>
      <c r="L70">
        <v>21</v>
      </c>
      <c r="M70">
        <v>40</v>
      </c>
      <c r="N70" t="s">
        <v>103</v>
      </c>
      <c r="P70">
        <v>1</v>
      </c>
      <c r="Q70">
        <v>31</v>
      </c>
      <c r="R70" t="s">
        <v>105</v>
      </c>
      <c r="S70" t="s">
        <v>37</v>
      </c>
      <c r="T70">
        <v>2</v>
      </c>
      <c r="V70">
        <v>73</v>
      </c>
      <c r="W70">
        <v>25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73</v>
      </c>
      <c r="AE70">
        <v>25</v>
      </c>
      <c r="AF70">
        <v>2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>
        <v>5</v>
      </c>
      <c r="B71">
        <v>9</v>
      </c>
      <c r="C71" t="str">
        <f t="shared" si="1"/>
        <v>001</v>
      </c>
      <c r="D71" t="s">
        <v>34</v>
      </c>
      <c r="F71">
        <v>1</v>
      </c>
      <c r="G71">
        <v>4</v>
      </c>
      <c r="H71">
        <v>15</v>
      </c>
      <c r="I71">
        <v>1</v>
      </c>
      <c r="J71">
        <v>79</v>
      </c>
      <c r="K71" s="4">
        <v>0.92</v>
      </c>
      <c r="L71">
        <v>21</v>
      </c>
      <c r="M71">
        <v>40</v>
      </c>
      <c r="N71" t="s">
        <v>103</v>
      </c>
      <c r="P71">
        <v>1</v>
      </c>
      <c r="Q71">
        <v>10000000</v>
      </c>
      <c r="R71" t="s">
        <v>59</v>
      </c>
      <c r="S71" t="s">
        <v>60</v>
      </c>
      <c r="T71">
        <v>10000000</v>
      </c>
      <c r="V71">
        <v>73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73</v>
      </c>
      <c r="AE71">
        <v>0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>
        <v>5</v>
      </c>
      <c r="B72">
        <v>9</v>
      </c>
      <c r="C72" t="str">
        <f t="shared" si="1"/>
        <v>001</v>
      </c>
      <c r="D72" t="s">
        <v>34</v>
      </c>
      <c r="F72">
        <v>1</v>
      </c>
      <c r="G72">
        <v>4</v>
      </c>
      <c r="H72">
        <v>15</v>
      </c>
      <c r="I72">
        <v>1</v>
      </c>
      <c r="J72">
        <v>79</v>
      </c>
      <c r="K72" s="4">
        <v>0.92</v>
      </c>
      <c r="L72">
        <v>13</v>
      </c>
      <c r="M72">
        <v>42</v>
      </c>
      <c r="N72" t="s">
        <v>106</v>
      </c>
      <c r="P72">
        <v>1</v>
      </c>
      <c r="Q72">
        <v>4</v>
      </c>
      <c r="R72" t="s">
        <v>107</v>
      </c>
      <c r="S72" t="s">
        <v>37</v>
      </c>
      <c r="T72">
        <v>1</v>
      </c>
      <c r="V72">
        <v>73</v>
      </c>
      <c r="W72">
        <v>37</v>
      </c>
      <c r="X72">
        <v>34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73</v>
      </c>
      <c r="AE72">
        <v>37</v>
      </c>
      <c r="AF72">
        <v>34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>
        <v>5</v>
      </c>
      <c r="B73">
        <v>9</v>
      </c>
      <c r="C73" t="str">
        <f t="shared" si="1"/>
        <v>001</v>
      </c>
      <c r="D73" t="s">
        <v>34</v>
      </c>
      <c r="F73">
        <v>1</v>
      </c>
      <c r="G73">
        <v>4</v>
      </c>
      <c r="H73">
        <v>15</v>
      </c>
      <c r="I73">
        <v>1</v>
      </c>
      <c r="J73">
        <v>79</v>
      </c>
      <c r="K73" s="4">
        <v>0.92</v>
      </c>
      <c r="L73">
        <v>13</v>
      </c>
      <c r="M73">
        <v>42</v>
      </c>
      <c r="N73" t="s">
        <v>106</v>
      </c>
      <c r="P73">
        <v>1</v>
      </c>
      <c r="Q73">
        <v>10000000</v>
      </c>
      <c r="R73" t="s">
        <v>59</v>
      </c>
      <c r="S73" t="s">
        <v>60</v>
      </c>
      <c r="T73">
        <v>10000000</v>
      </c>
      <c r="V73">
        <v>73</v>
      </c>
      <c r="W73">
        <v>2</v>
      </c>
      <c r="X73">
        <v>34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73</v>
      </c>
      <c r="AE73">
        <v>2</v>
      </c>
      <c r="AF73">
        <v>34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>
        <v>5</v>
      </c>
      <c r="B74">
        <v>9</v>
      </c>
      <c r="C74" t="str">
        <f t="shared" si="1"/>
        <v>001</v>
      </c>
      <c r="D74" t="s">
        <v>34</v>
      </c>
      <c r="F74">
        <v>1</v>
      </c>
      <c r="G74">
        <v>4</v>
      </c>
      <c r="H74">
        <v>15</v>
      </c>
      <c r="I74">
        <v>1</v>
      </c>
      <c r="J74">
        <v>79</v>
      </c>
      <c r="K74" s="4">
        <v>0.92</v>
      </c>
      <c r="L74">
        <v>14</v>
      </c>
      <c r="M74">
        <v>43</v>
      </c>
      <c r="N74" t="s">
        <v>108</v>
      </c>
      <c r="P74">
        <v>1</v>
      </c>
      <c r="Q74">
        <v>6</v>
      </c>
      <c r="R74" t="s">
        <v>109</v>
      </c>
      <c r="S74" t="s">
        <v>37</v>
      </c>
      <c r="T74">
        <v>1</v>
      </c>
      <c r="V74">
        <v>73</v>
      </c>
      <c r="W74">
        <v>36</v>
      </c>
      <c r="X74">
        <v>36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73</v>
      </c>
      <c r="AE74">
        <v>36</v>
      </c>
      <c r="AF74">
        <v>36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>
        <v>5</v>
      </c>
      <c r="B75">
        <v>9</v>
      </c>
      <c r="C75" t="str">
        <f t="shared" si="1"/>
        <v>001</v>
      </c>
      <c r="D75" t="s">
        <v>34</v>
      </c>
      <c r="F75">
        <v>1</v>
      </c>
      <c r="G75">
        <v>4</v>
      </c>
      <c r="H75">
        <v>15</v>
      </c>
      <c r="I75">
        <v>1</v>
      </c>
      <c r="J75">
        <v>79</v>
      </c>
      <c r="K75" s="4">
        <v>0.92</v>
      </c>
      <c r="L75">
        <v>14</v>
      </c>
      <c r="M75">
        <v>43</v>
      </c>
      <c r="N75" t="s">
        <v>108</v>
      </c>
      <c r="P75">
        <v>1</v>
      </c>
      <c r="Q75">
        <v>10000000</v>
      </c>
      <c r="R75" t="s">
        <v>59</v>
      </c>
      <c r="S75" t="s">
        <v>60</v>
      </c>
      <c r="T75">
        <v>10000000</v>
      </c>
      <c r="V75">
        <v>73</v>
      </c>
      <c r="W75">
        <v>1</v>
      </c>
      <c r="X75">
        <v>36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73</v>
      </c>
      <c r="AE75">
        <v>1</v>
      </c>
      <c r="AF75">
        <v>36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>
        <v>5</v>
      </c>
      <c r="B76">
        <v>9</v>
      </c>
      <c r="C76" t="str">
        <f t="shared" si="1"/>
        <v>001</v>
      </c>
      <c r="D76" t="s">
        <v>34</v>
      </c>
      <c r="F76">
        <v>1</v>
      </c>
      <c r="G76">
        <v>4</v>
      </c>
      <c r="H76">
        <v>15</v>
      </c>
      <c r="I76">
        <v>1</v>
      </c>
      <c r="J76">
        <v>79</v>
      </c>
      <c r="K76" s="4">
        <v>0.92</v>
      </c>
      <c r="L76">
        <v>15</v>
      </c>
      <c r="M76">
        <v>44</v>
      </c>
      <c r="N76" t="s">
        <v>110</v>
      </c>
      <c r="P76">
        <v>1</v>
      </c>
      <c r="Q76">
        <v>10</v>
      </c>
      <c r="R76" t="s">
        <v>111</v>
      </c>
      <c r="S76" t="s">
        <v>37</v>
      </c>
      <c r="T76">
        <v>1</v>
      </c>
      <c r="V76">
        <v>73</v>
      </c>
      <c r="W76">
        <v>17</v>
      </c>
      <c r="X76">
        <v>17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73</v>
      </c>
      <c r="AE76">
        <v>17</v>
      </c>
      <c r="AF76">
        <v>17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>
        <v>5</v>
      </c>
      <c r="B77">
        <v>9</v>
      </c>
      <c r="C77" t="str">
        <f t="shared" si="1"/>
        <v>001</v>
      </c>
      <c r="D77" t="s">
        <v>34</v>
      </c>
      <c r="F77">
        <v>1</v>
      </c>
      <c r="G77">
        <v>4</v>
      </c>
      <c r="H77">
        <v>15</v>
      </c>
      <c r="I77">
        <v>1</v>
      </c>
      <c r="J77">
        <v>79</v>
      </c>
      <c r="K77" s="4">
        <v>0.92</v>
      </c>
      <c r="L77">
        <v>15</v>
      </c>
      <c r="M77">
        <v>44</v>
      </c>
      <c r="N77" t="s">
        <v>110</v>
      </c>
      <c r="P77">
        <v>1</v>
      </c>
      <c r="Q77">
        <v>27</v>
      </c>
      <c r="R77" t="s">
        <v>112</v>
      </c>
      <c r="S77" t="s">
        <v>37</v>
      </c>
      <c r="T77">
        <v>2</v>
      </c>
      <c r="V77">
        <v>73</v>
      </c>
      <c r="W77">
        <v>38</v>
      </c>
      <c r="X77">
        <v>17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73</v>
      </c>
      <c r="AE77">
        <v>38</v>
      </c>
      <c r="AF77">
        <v>17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>
        <v>5</v>
      </c>
      <c r="B78">
        <v>9</v>
      </c>
      <c r="C78" t="str">
        <f t="shared" si="1"/>
        <v>001</v>
      </c>
      <c r="D78" t="s">
        <v>34</v>
      </c>
      <c r="F78">
        <v>1</v>
      </c>
      <c r="G78">
        <v>4</v>
      </c>
      <c r="H78">
        <v>15</v>
      </c>
      <c r="I78">
        <v>1</v>
      </c>
      <c r="J78">
        <v>79</v>
      </c>
      <c r="K78" s="4">
        <v>0.92</v>
      </c>
      <c r="L78">
        <v>15</v>
      </c>
      <c r="M78">
        <v>44</v>
      </c>
      <c r="N78" t="s">
        <v>110</v>
      </c>
      <c r="P78">
        <v>1</v>
      </c>
      <c r="Q78">
        <v>10000000</v>
      </c>
      <c r="R78" t="s">
        <v>59</v>
      </c>
      <c r="S78" t="s">
        <v>60</v>
      </c>
      <c r="T78">
        <v>10000000</v>
      </c>
      <c r="V78">
        <v>73</v>
      </c>
      <c r="W78">
        <v>1</v>
      </c>
      <c r="X78">
        <v>17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73</v>
      </c>
      <c r="AE78">
        <v>1</v>
      </c>
      <c r="AF78">
        <v>17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A79">
        <v>5</v>
      </c>
      <c r="B79">
        <v>9</v>
      </c>
      <c r="C79" t="str">
        <f t="shared" si="1"/>
        <v>001</v>
      </c>
      <c r="D79" t="s">
        <v>34</v>
      </c>
      <c r="F79">
        <v>1</v>
      </c>
      <c r="G79">
        <v>4</v>
      </c>
      <c r="H79">
        <v>15</v>
      </c>
      <c r="I79">
        <v>1</v>
      </c>
      <c r="J79">
        <v>79</v>
      </c>
      <c r="K79" s="4">
        <v>0.92</v>
      </c>
      <c r="L79">
        <v>16</v>
      </c>
      <c r="M79">
        <v>45</v>
      </c>
      <c r="N79" t="s">
        <v>113</v>
      </c>
      <c r="P79">
        <v>1</v>
      </c>
      <c r="Q79">
        <v>15</v>
      </c>
      <c r="R79" t="s">
        <v>114</v>
      </c>
      <c r="S79" t="s">
        <v>37</v>
      </c>
      <c r="T79">
        <v>1</v>
      </c>
      <c r="V79">
        <v>73</v>
      </c>
      <c r="W79">
        <v>49</v>
      </c>
      <c r="X79">
        <v>22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73</v>
      </c>
      <c r="AE79">
        <v>49</v>
      </c>
      <c r="AF79">
        <v>22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>
        <v>5</v>
      </c>
      <c r="B80">
        <v>9</v>
      </c>
      <c r="C80" t="str">
        <f t="shared" si="1"/>
        <v>001</v>
      </c>
      <c r="D80" t="s">
        <v>34</v>
      </c>
      <c r="F80">
        <v>1</v>
      </c>
      <c r="G80">
        <v>4</v>
      </c>
      <c r="H80">
        <v>15</v>
      </c>
      <c r="I80">
        <v>1</v>
      </c>
      <c r="J80">
        <v>79</v>
      </c>
      <c r="K80" s="4">
        <v>0.92</v>
      </c>
      <c r="L80">
        <v>16</v>
      </c>
      <c r="M80">
        <v>45</v>
      </c>
      <c r="N80" t="s">
        <v>113</v>
      </c>
      <c r="P80">
        <v>1</v>
      </c>
      <c r="Q80">
        <v>10000000</v>
      </c>
      <c r="R80" t="s">
        <v>59</v>
      </c>
      <c r="S80" t="s">
        <v>60</v>
      </c>
      <c r="T80">
        <v>10000000</v>
      </c>
      <c r="V80">
        <v>73</v>
      </c>
      <c r="W80">
        <v>2</v>
      </c>
      <c r="X80">
        <v>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73</v>
      </c>
      <c r="AE80">
        <v>2</v>
      </c>
      <c r="AF80">
        <v>22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>
        <v>5</v>
      </c>
      <c r="B81">
        <v>9</v>
      </c>
      <c r="C81" t="str">
        <f t="shared" si="1"/>
        <v>001</v>
      </c>
      <c r="D81" t="s">
        <v>34</v>
      </c>
      <c r="F81">
        <v>1</v>
      </c>
      <c r="G81">
        <v>4</v>
      </c>
      <c r="H81">
        <v>15</v>
      </c>
      <c r="I81">
        <v>1</v>
      </c>
      <c r="J81">
        <v>79</v>
      </c>
      <c r="K81" s="4">
        <v>0.92</v>
      </c>
      <c r="L81">
        <v>47</v>
      </c>
      <c r="M81">
        <v>47</v>
      </c>
      <c r="N81" t="s">
        <v>115</v>
      </c>
      <c r="P81">
        <v>1</v>
      </c>
      <c r="Q81">
        <v>1</v>
      </c>
      <c r="R81" t="s">
        <v>116</v>
      </c>
      <c r="S81" t="s">
        <v>37</v>
      </c>
      <c r="T81">
        <v>1</v>
      </c>
      <c r="V81">
        <v>73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73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>
        <v>5</v>
      </c>
      <c r="B82">
        <v>9</v>
      </c>
      <c r="C82" t="str">
        <f t="shared" si="1"/>
        <v>001</v>
      </c>
      <c r="D82" t="s">
        <v>34</v>
      </c>
      <c r="F82">
        <v>1</v>
      </c>
      <c r="G82">
        <v>4</v>
      </c>
      <c r="H82">
        <v>15</v>
      </c>
      <c r="I82">
        <v>1</v>
      </c>
      <c r="J82">
        <v>79</v>
      </c>
      <c r="K82" s="4">
        <v>0.92</v>
      </c>
      <c r="L82">
        <v>47</v>
      </c>
      <c r="M82">
        <v>47</v>
      </c>
      <c r="N82" t="s">
        <v>115</v>
      </c>
      <c r="P82">
        <v>1</v>
      </c>
      <c r="Q82">
        <v>2</v>
      </c>
      <c r="R82" t="s">
        <v>117</v>
      </c>
      <c r="S82" t="s">
        <v>37</v>
      </c>
      <c r="T82">
        <v>2</v>
      </c>
      <c r="V82">
        <v>73</v>
      </c>
      <c r="W82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73</v>
      </c>
      <c r="AE82">
        <v>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5</v>
      </c>
      <c r="B83">
        <v>9</v>
      </c>
      <c r="C83" t="str">
        <f t="shared" si="1"/>
        <v>002</v>
      </c>
      <c r="D83" t="s">
        <v>118</v>
      </c>
      <c r="F83">
        <v>1</v>
      </c>
      <c r="G83">
        <v>3</v>
      </c>
      <c r="H83">
        <v>2</v>
      </c>
      <c r="I83">
        <v>4</v>
      </c>
      <c r="J83">
        <v>364</v>
      </c>
      <c r="K83" s="4">
        <v>0.92</v>
      </c>
      <c r="L83">
        <v>25</v>
      </c>
      <c r="M83">
        <v>5</v>
      </c>
      <c r="N83" t="s">
        <v>35</v>
      </c>
      <c r="P83">
        <v>1</v>
      </c>
      <c r="Q83">
        <v>55</v>
      </c>
      <c r="R83" t="s">
        <v>36</v>
      </c>
      <c r="S83" t="s">
        <v>37</v>
      </c>
      <c r="T83">
        <v>1</v>
      </c>
      <c r="V83">
        <v>314</v>
      </c>
      <c r="W83">
        <v>233</v>
      </c>
      <c r="X83">
        <v>10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314</v>
      </c>
      <c r="AE83">
        <v>233</v>
      </c>
      <c r="AF83">
        <v>10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>
        <v>5</v>
      </c>
      <c r="B84">
        <v>9</v>
      </c>
      <c r="C84" t="str">
        <f t="shared" si="1"/>
        <v>002</v>
      </c>
      <c r="D84" t="s">
        <v>118</v>
      </c>
      <c r="F84">
        <v>1</v>
      </c>
      <c r="G84">
        <v>3</v>
      </c>
      <c r="H84">
        <v>2</v>
      </c>
      <c r="I84">
        <v>4</v>
      </c>
      <c r="J84">
        <v>364</v>
      </c>
      <c r="K84" s="4">
        <v>0.92</v>
      </c>
      <c r="L84">
        <v>25</v>
      </c>
      <c r="M84">
        <v>5</v>
      </c>
      <c r="N84" t="s">
        <v>35</v>
      </c>
      <c r="P84">
        <v>1</v>
      </c>
      <c r="Q84">
        <v>56</v>
      </c>
      <c r="R84" t="s">
        <v>38</v>
      </c>
      <c r="S84" t="s">
        <v>37</v>
      </c>
      <c r="T84">
        <v>2</v>
      </c>
      <c r="V84">
        <v>314</v>
      </c>
      <c r="W84">
        <v>71</v>
      </c>
      <c r="X84">
        <v>10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314</v>
      </c>
      <c r="AE84">
        <v>71</v>
      </c>
      <c r="AF84">
        <v>10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>
        <v>5</v>
      </c>
      <c r="B85">
        <v>9</v>
      </c>
      <c r="C85" t="str">
        <f t="shared" si="1"/>
        <v>002</v>
      </c>
      <c r="D85" t="s">
        <v>118</v>
      </c>
      <c r="F85">
        <v>1</v>
      </c>
      <c r="G85">
        <v>3</v>
      </c>
      <c r="H85">
        <v>2</v>
      </c>
      <c r="I85">
        <v>4</v>
      </c>
      <c r="J85">
        <v>364</v>
      </c>
      <c r="K85" s="4">
        <v>0.92</v>
      </c>
      <c r="L85">
        <v>26</v>
      </c>
      <c r="M85">
        <v>6</v>
      </c>
      <c r="N85" t="s">
        <v>39</v>
      </c>
      <c r="P85">
        <v>1</v>
      </c>
      <c r="Q85">
        <v>58</v>
      </c>
      <c r="R85" t="s">
        <v>36</v>
      </c>
      <c r="S85" t="s">
        <v>37</v>
      </c>
      <c r="T85">
        <v>1</v>
      </c>
      <c r="V85">
        <v>314</v>
      </c>
      <c r="W85">
        <v>144</v>
      </c>
      <c r="X85">
        <v>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314</v>
      </c>
      <c r="AE85">
        <v>144</v>
      </c>
      <c r="AF85">
        <v>15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>
        <v>5</v>
      </c>
      <c r="B86">
        <v>9</v>
      </c>
      <c r="C86" t="str">
        <f t="shared" si="1"/>
        <v>002</v>
      </c>
      <c r="D86" t="s">
        <v>118</v>
      </c>
      <c r="F86">
        <v>1</v>
      </c>
      <c r="G86">
        <v>3</v>
      </c>
      <c r="H86">
        <v>2</v>
      </c>
      <c r="I86">
        <v>4</v>
      </c>
      <c r="J86">
        <v>364</v>
      </c>
      <c r="K86" s="4">
        <v>0.92</v>
      </c>
      <c r="L86">
        <v>26</v>
      </c>
      <c r="M86">
        <v>6</v>
      </c>
      <c r="N86" t="s">
        <v>39</v>
      </c>
      <c r="P86">
        <v>1</v>
      </c>
      <c r="Q86">
        <v>59</v>
      </c>
      <c r="R86" t="s">
        <v>38</v>
      </c>
      <c r="S86" t="s">
        <v>37</v>
      </c>
      <c r="T86">
        <v>2</v>
      </c>
      <c r="V86">
        <v>314</v>
      </c>
      <c r="W86">
        <v>155</v>
      </c>
      <c r="X86">
        <v>15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314</v>
      </c>
      <c r="AE86">
        <v>155</v>
      </c>
      <c r="AF86">
        <v>15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5</v>
      </c>
      <c r="B87">
        <v>9</v>
      </c>
      <c r="C87" t="str">
        <f t="shared" si="1"/>
        <v>002</v>
      </c>
      <c r="D87" t="s">
        <v>118</v>
      </c>
      <c r="F87">
        <v>1</v>
      </c>
      <c r="G87">
        <v>3</v>
      </c>
      <c r="H87">
        <v>2</v>
      </c>
      <c r="I87">
        <v>4</v>
      </c>
      <c r="J87">
        <v>364</v>
      </c>
      <c r="K87" s="4">
        <v>0.92</v>
      </c>
      <c r="L87">
        <v>23</v>
      </c>
      <c r="M87">
        <v>8</v>
      </c>
      <c r="N87" t="s">
        <v>40</v>
      </c>
      <c r="P87">
        <v>1</v>
      </c>
      <c r="Q87">
        <v>52</v>
      </c>
      <c r="R87" t="s">
        <v>41</v>
      </c>
      <c r="S87" t="s">
        <v>37</v>
      </c>
      <c r="T87">
        <v>1</v>
      </c>
      <c r="V87">
        <v>314</v>
      </c>
      <c r="W87">
        <v>68</v>
      </c>
      <c r="X87">
        <v>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314</v>
      </c>
      <c r="AE87">
        <v>68</v>
      </c>
      <c r="AF87">
        <v>5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>
        <v>5</v>
      </c>
      <c r="B88">
        <v>9</v>
      </c>
      <c r="C88" t="str">
        <f t="shared" si="1"/>
        <v>002</v>
      </c>
      <c r="D88" t="s">
        <v>118</v>
      </c>
      <c r="F88">
        <v>1</v>
      </c>
      <c r="G88">
        <v>3</v>
      </c>
      <c r="H88">
        <v>2</v>
      </c>
      <c r="I88">
        <v>4</v>
      </c>
      <c r="J88">
        <v>364</v>
      </c>
      <c r="K88" s="4">
        <v>0.92</v>
      </c>
      <c r="L88">
        <v>23</v>
      </c>
      <c r="M88">
        <v>8</v>
      </c>
      <c r="N88" t="s">
        <v>40</v>
      </c>
      <c r="P88">
        <v>1</v>
      </c>
      <c r="Q88">
        <v>53</v>
      </c>
      <c r="R88" t="s">
        <v>42</v>
      </c>
      <c r="S88" t="s">
        <v>37</v>
      </c>
      <c r="T88">
        <v>2</v>
      </c>
      <c r="V88">
        <v>314</v>
      </c>
      <c r="W88">
        <v>241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314</v>
      </c>
      <c r="AE88">
        <v>241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5</v>
      </c>
      <c r="B89">
        <v>9</v>
      </c>
      <c r="C89" t="str">
        <f t="shared" si="1"/>
        <v>002</v>
      </c>
      <c r="D89" t="s">
        <v>118</v>
      </c>
      <c r="F89">
        <v>1</v>
      </c>
      <c r="G89">
        <v>3</v>
      </c>
      <c r="H89">
        <v>2</v>
      </c>
      <c r="I89">
        <v>4</v>
      </c>
      <c r="J89">
        <v>364</v>
      </c>
      <c r="K89" s="4">
        <v>0.92</v>
      </c>
      <c r="L89">
        <v>27</v>
      </c>
      <c r="M89">
        <v>10</v>
      </c>
      <c r="N89" t="s">
        <v>43</v>
      </c>
      <c r="P89">
        <v>1</v>
      </c>
      <c r="Q89">
        <v>43</v>
      </c>
      <c r="R89" t="s">
        <v>36</v>
      </c>
      <c r="S89" t="s">
        <v>37</v>
      </c>
      <c r="T89">
        <v>1</v>
      </c>
      <c r="V89">
        <v>314</v>
      </c>
      <c r="W89">
        <v>134</v>
      </c>
      <c r="X89">
        <v>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314</v>
      </c>
      <c r="AE89">
        <v>134</v>
      </c>
      <c r="AF89">
        <v>9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>
        <v>5</v>
      </c>
      <c r="B90">
        <v>9</v>
      </c>
      <c r="C90" t="str">
        <f t="shared" si="1"/>
        <v>002</v>
      </c>
      <c r="D90" t="s">
        <v>118</v>
      </c>
      <c r="F90">
        <v>1</v>
      </c>
      <c r="G90">
        <v>3</v>
      </c>
      <c r="H90">
        <v>2</v>
      </c>
      <c r="I90">
        <v>4</v>
      </c>
      <c r="J90">
        <v>364</v>
      </c>
      <c r="K90" s="4">
        <v>0.92</v>
      </c>
      <c r="L90">
        <v>27</v>
      </c>
      <c r="M90">
        <v>10</v>
      </c>
      <c r="N90" t="s">
        <v>43</v>
      </c>
      <c r="P90">
        <v>1</v>
      </c>
      <c r="Q90">
        <v>44</v>
      </c>
      <c r="R90" t="s">
        <v>38</v>
      </c>
      <c r="S90" t="s">
        <v>37</v>
      </c>
      <c r="T90">
        <v>2</v>
      </c>
      <c r="V90">
        <v>314</v>
      </c>
      <c r="W90">
        <v>171</v>
      </c>
      <c r="X90">
        <v>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314</v>
      </c>
      <c r="AE90">
        <v>171</v>
      </c>
      <c r="AF90">
        <v>9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A91">
        <v>5</v>
      </c>
      <c r="B91">
        <v>9</v>
      </c>
      <c r="C91" t="str">
        <f t="shared" si="1"/>
        <v>002</v>
      </c>
      <c r="D91" t="s">
        <v>118</v>
      </c>
      <c r="F91">
        <v>1</v>
      </c>
      <c r="G91">
        <v>3</v>
      </c>
      <c r="H91">
        <v>2</v>
      </c>
      <c r="I91">
        <v>4</v>
      </c>
      <c r="J91">
        <v>364</v>
      </c>
      <c r="K91" s="4">
        <v>0.92</v>
      </c>
      <c r="L91">
        <v>24</v>
      </c>
      <c r="M91">
        <v>12</v>
      </c>
      <c r="N91" t="s">
        <v>44</v>
      </c>
      <c r="P91">
        <v>1</v>
      </c>
      <c r="Q91">
        <v>49</v>
      </c>
      <c r="R91" t="s">
        <v>41</v>
      </c>
      <c r="S91" t="s">
        <v>37</v>
      </c>
      <c r="T91">
        <v>1</v>
      </c>
      <c r="V91">
        <v>314</v>
      </c>
      <c r="W91">
        <v>173</v>
      </c>
      <c r="X91">
        <v>34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314</v>
      </c>
      <c r="AE91">
        <v>173</v>
      </c>
      <c r="AF91">
        <v>34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5</v>
      </c>
      <c r="B92">
        <v>9</v>
      </c>
      <c r="C92" t="str">
        <f t="shared" si="1"/>
        <v>002</v>
      </c>
      <c r="D92" t="s">
        <v>118</v>
      </c>
      <c r="F92">
        <v>1</v>
      </c>
      <c r="G92">
        <v>3</v>
      </c>
      <c r="H92">
        <v>2</v>
      </c>
      <c r="I92">
        <v>4</v>
      </c>
      <c r="J92">
        <v>364</v>
      </c>
      <c r="K92" s="4">
        <v>0.92</v>
      </c>
      <c r="L92">
        <v>24</v>
      </c>
      <c r="M92">
        <v>12</v>
      </c>
      <c r="N92" t="s">
        <v>44</v>
      </c>
      <c r="P92">
        <v>1</v>
      </c>
      <c r="Q92">
        <v>50</v>
      </c>
      <c r="R92" t="s">
        <v>42</v>
      </c>
      <c r="S92" t="s">
        <v>37</v>
      </c>
      <c r="T92">
        <v>2</v>
      </c>
      <c r="V92">
        <v>314</v>
      </c>
      <c r="W92">
        <v>107</v>
      </c>
      <c r="X92">
        <v>34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314</v>
      </c>
      <c r="AE92">
        <v>107</v>
      </c>
      <c r="AF92">
        <v>34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>
      <c r="A93">
        <v>5</v>
      </c>
      <c r="B93">
        <v>9</v>
      </c>
      <c r="C93" t="str">
        <f t="shared" si="1"/>
        <v>002</v>
      </c>
      <c r="D93" t="s">
        <v>118</v>
      </c>
      <c r="F93">
        <v>1</v>
      </c>
      <c r="G93">
        <v>3</v>
      </c>
      <c r="H93">
        <v>2</v>
      </c>
      <c r="I93">
        <v>4</v>
      </c>
      <c r="J93">
        <v>364</v>
      </c>
      <c r="K93" s="4">
        <v>0.92</v>
      </c>
      <c r="L93">
        <v>22</v>
      </c>
      <c r="M93">
        <v>13</v>
      </c>
      <c r="N93" t="s">
        <v>45</v>
      </c>
      <c r="P93">
        <v>1</v>
      </c>
      <c r="Q93">
        <v>46</v>
      </c>
      <c r="R93" t="s">
        <v>41</v>
      </c>
      <c r="S93" t="s">
        <v>37</v>
      </c>
      <c r="T93">
        <v>1</v>
      </c>
      <c r="V93">
        <v>314</v>
      </c>
      <c r="W93">
        <v>103</v>
      </c>
      <c r="X93">
        <v>30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314</v>
      </c>
      <c r="AE93">
        <v>103</v>
      </c>
      <c r="AF93">
        <v>30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A94">
        <v>5</v>
      </c>
      <c r="B94">
        <v>9</v>
      </c>
      <c r="C94" t="str">
        <f t="shared" si="1"/>
        <v>002</v>
      </c>
      <c r="D94" t="s">
        <v>118</v>
      </c>
      <c r="F94">
        <v>1</v>
      </c>
      <c r="G94">
        <v>3</v>
      </c>
      <c r="H94">
        <v>2</v>
      </c>
      <c r="I94">
        <v>4</v>
      </c>
      <c r="J94">
        <v>364</v>
      </c>
      <c r="K94" s="4">
        <v>0.92</v>
      </c>
      <c r="L94">
        <v>22</v>
      </c>
      <c r="M94">
        <v>13</v>
      </c>
      <c r="N94" t="s">
        <v>45</v>
      </c>
      <c r="P94">
        <v>1</v>
      </c>
      <c r="Q94">
        <v>47</v>
      </c>
      <c r="R94" t="s">
        <v>42</v>
      </c>
      <c r="S94" t="s">
        <v>37</v>
      </c>
      <c r="T94">
        <v>2</v>
      </c>
      <c r="V94">
        <v>314</v>
      </c>
      <c r="W94">
        <v>181</v>
      </c>
      <c r="X94">
        <v>30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314</v>
      </c>
      <c r="AE94">
        <v>181</v>
      </c>
      <c r="AF94">
        <v>30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A95">
        <v>5</v>
      </c>
      <c r="B95">
        <v>9</v>
      </c>
      <c r="C95" t="str">
        <f t="shared" si="1"/>
        <v>002</v>
      </c>
      <c r="D95" t="s">
        <v>118</v>
      </c>
      <c r="F95">
        <v>1</v>
      </c>
      <c r="G95">
        <v>3</v>
      </c>
      <c r="H95">
        <v>2</v>
      </c>
      <c r="I95">
        <v>4</v>
      </c>
      <c r="J95">
        <v>364</v>
      </c>
      <c r="K95" s="4">
        <v>0.92</v>
      </c>
      <c r="L95">
        <v>30</v>
      </c>
      <c r="M95">
        <v>15</v>
      </c>
      <c r="N95" t="s">
        <v>46</v>
      </c>
      <c r="P95">
        <v>1</v>
      </c>
      <c r="Q95">
        <v>1</v>
      </c>
      <c r="R95" t="s">
        <v>47</v>
      </c>
      <c r="S95" t="s">
        <v>37</v>
      </c>
      <c r="T95">
        <v>1</v>
      </c>
      <c r="V95">
        <v>314</v>
      </c>
      <c r="W95">
        <v>199</v>
      </c>
      <c r="X95">
        <v>47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314</v>
      </c>
      <c r="AE95">
        <v>199</v>
      </c>
      <c r="AF95">
        <v>47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>
      <c r="A96">
        <v>5</v>
      </c>
      <c r="B96">
        <v>9</v>
      </c>
      <c r="C96" t="str">
        <f t="shared" si="1"/>
        <v>002</v>
      </c>
      <c r="D96" t="s">
        <v>118</v>
      </c>
      <c r="F96">
        <v>1</v>
      </c>
      <c r="G96">
        <v>3</v>
      </c>
      <c r="H96">
        <v>2</v>
      </c>
      <c r="I96">
        <v>4</v>
      </c>
      <c r="J96">
        <v>364</v>
      </c>
      <c r="K96" s="4">
        <v>0.92</v>
      </c>
      <c r="L96">
        <v>30</v>
      </c>
      <c r="M96">
        <v>15</v>
      </c>
      <c r="N96" t="s">
        <v>46</v>
      </c>
      <c r="P96">
        <v>1</v>
      </c>
      <c r="Q96">
        <v>2</v>
      </c>
      <c r="R96" t="s">
        <v>48</v>
      </c>
      <c r="S96" t="s">
        <v>37</v>
      </c>
      <c r="T96">
        <v>2</v>
      </c>
      <c r="V96">
        <v>314</v>
      </c>
      <c r="W96">
        <v>68</v>
      </c>
      <c r="X96">
        <v>47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314</v>
      </c>
      <c r="AE96">
        <v>68</v>
      </c>
      <c r="AF96">
        <v>47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A97">
        <v>5</v>
      </c>
      <c r="B97">
        <v>9</v>
      </c>
      <c r="C97" t="str">
        <f t="shared" si="1"/>
        <v>002</v>
      </c>
      <c r="D97" t="s">
        <v>118</v>
      </c>
      <c r="F97">
        <v>1</v>
      </c>
      <c r="G97">
        <v>3</v>
      </c>
      <c r="H97">
        <v>2</v>
      </c>
      <c r="I97">
        <v>4</v>
      </c>
      <c r="J97">
        <v>364</v>
      </c>
      <c r="K97" s="4">
        <v>0.92</v>
      </c>
      <c r="L97">
        <v>31</v>
      </c>
      <c r="M97">
        <v>16</v>
      </c>
      <c r="N97" t="s">
        <v>49</v>
      </c>
      <c r="P97">
        <v>1</v>
      </c>
      <c r="Q97">
        <v>1</v>
      </c>
      <c r="R97" t="s">
        <v>47</v>
      </c>
      <c r="S97" t="s">
        <v>37</v>
      </c>
      <c r="T97">
        <v>1</v>
      </c>
      <c r="V97">
        <v>314</v>
      </c>
      <c r="W97">
        <v>176</v>
      </c>
      <c r="X97">
        <v>45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314</v>
      </c>
      <c r="AE97">
        <v>176</v>
      </c>
      <c r="AF97">
        <v>45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A98">
        <v>5</v>
      </c>
      <c r="B98">
        <v>9</v>
      </c>
      <c r="C98" t="str">
        <f t="shared" si="1"/>
        <v>002</v>
      </c>
      <c r="D98" t="s">
        <v>118</v>
      </c>
      <c r="F98">
        <v>1</v>
      </c>
      <c r="G98">
        <v>3</v>
      </c>
      <c r="H98">
        <v>2</v>
      </c>
      <c r="I98">
        <v>4</v>
      </c>
      <c r="J98">
        <v>364</v>
      </c>
      <c r="K98" s="4">
        <v>0.92</v>
      </c>
      <c r="L98">
        <v>31</v>
      </c>
      <c r="M98">
        <v>16</v>
      </c>
      <c r="N98" t="s">
        <v>49</v>
      </c>
      <c r="P98">
        <v>1</v>
      </c>
      <c r="Q98">
        <v>2</v>
      </c>
      <c r="R98" t="s">
        <v>48</v>
      </c>
      <c r="S98" t="s">
        <v>37</v>
      </c>
      <c r="T98">
        <v>2</v>
      </c>
      <c r="V98">
        <v>314</v>
      </c>
      <c r="W98">
        <v>93</v>
      </c>
      <c r="X98">
        <v>45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314</v>
      </c>
      <c r="AE98">
        <v>93</v>
      </c>
      <c r="AF98">
        <v>45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>
      <c r="A99">
        <v>5</v>
      </c>
      <c r="B99">
        <v>9</v>
      </c>
      <c r="C99" t="str">
        <f t="shared" si="1"/>
        <v>002</v>
      </c>
      <c r="D99" t="s">
        <v>118</v>
      </c>
      <c r="F99">
        <v>1</v>
      </c>
      <c r="G99">
        <v>3</v>
      </c>
      <c r="H99">
        <v>2</v>
      </c>
      <c r="I99">
        <v>4</v>
      </c>
      <c r="J99">
        <v>364</v>
      </c>
      <c r="K99" s="4">
        <v>0.92</v>
      </c>
      <c r="L99">
        <v>1</v>
      </c>
      <c r="M99">
        <v>18</v>
      </c>
      <c r="N99" t="s">
        <v>50</v>
      </c>
      <c r="P99">
        <v>1</v>
      </c>
      <c r="Q99">
        <v>41</v>
      </c>
      <c r="R99" t="s">
        <v>51</v>
      </c>
      <c r="S99" t="s">
        <v>37</v>
      </c>
      <c r="T99">
        <v>1</v>
      </c>
      <c r="V99">
        <v>314</v>
      </c>
      <c r="W99">
        <v>53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314</v>
      </c>
      <c r="AE99">
        <v>53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A100">
        <v>5</v>
      </c>
      <c r="B100">
        <v>9</v>
      </c>
      <c r="C100" t="str">
        <f t="shared" si="1"/>
        <v>002</v>
      </c>
      <c r="D100" t="s">
        <v>118</v>
      </c>
      <c r="F100">
        <v>1</v>
      </c>
      <c r="G100">
        <v>3</v>
      </c>
      <c r="H100">
        <v>2</v>
      </c>
      <c r="I100">
        <v>4</v>
      </c>
      <c r="J100">
        <v>364</v>
      </c>
      <c r="K100" s="4">
        <v>0.92</v>
      </c>
      <c r="L100">
        <v>1</v>
      </c>
      <c r="M100">
        <v>18</v>
      </c>
      <c r="N100" t="s">
        <v>50</v>
      </c>
      <c r="P100">
        <v>1</v>
      </c>
      <c r="Q100">
        <v>42</v>
      </c>
      <c r="R100" t="s">
        <v>52</v>
      </c>
      <c r="S100" t="s">
        <v>37</v>
      </c>
      <c r="T100">
        <v>2</v>
      </c>
      <c r="V100">
        <v>314</v>
      </c>
      <c r="W100">
        <v>245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314</v>
      </c>
      <c r="AE100">
        <v>245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5</v>
      </c>
      <c r="B101">
        <v>9</v>
      </c>
      <c r="C101" t="str">
        <f t="shared" si="1"/>
        <v>002</v>
      </c>
      <c r="D101" t="s">
        <v>118</v>
      </c>
      <c r="F101">
        <v>1</v>
      </c>
      <c r="G101">
        <v>3</v>
      </c>
      <c r="H101">
        <v>2</v>
      </c>
      <c r="I101">
        <v>4</v>
      </c>
      <c r="J101">
        <v>364</v>
      </c>
      <c r="K101" s="4">
        <v>0.92</v>
      </c>
      <c r="L101">
        <v>1</v>
      </c>
      <c r="M101">
        <v>18</v>
      </c>
      <c r="N101" t="s">
        <v>50</v>
      </c>
      <c r="P101">
        <v>1</v>
      </c>
      <c r="Q101">
        <v>36</v>
      </c>
      <c r="R101" t="s">
        <v>53</v>
      </c>
      <c r="S101" t="s">
        <v>37</v>
      </c>
      <c r="T101">
        <v>3</v>
      </c>
      <c r="V101">
        <v>314</v>
      </c>
      <c r="W101">
        <v>8</v>
      </c>
      <c r="X101">
        <v>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314</v>
      </c>
      <c r="AE101">
        <v>8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>
        <v>5</v>
      </c>
      <c r="B102">
        <v>9</v>
      </c>
      <c r="C102" t="str">
        <f t="shared" si="1"/>
        <v>002</v>
      </c>
      <c r="D102" t="s">
        <v>118</v>
      </c>
      <c r="F102">
        <v>1</v>
      </c>
      <c r="G102">
        <v>3</v>
      </c>
      <c r="H102">
        <v>2</v>
      </c>
      <c r="I102">
        <v>4</v>
      </c>
      <c r="J102">
        <v>364</v>
      </c>
      <c r="K102" s="4">
        <v>0.92</v>
      </c>
      <c r="L102">
        <v>1</v>
      </c>
      <c r="M102">
        <v>18</v>
      </c>
      <c r="N102" t="s">
        <v>50</v>
      </c>
      <c r="P102">
        <v>1</v>
      </c>
      <c r="Q102">
        <v>39</v>
      </c>
      <c r="R102" t="s">
        <v>54</v>
      </c>
      <c r="S102" t="s">
        <v>37</v>
      </c>
      <c r="T102">
        <v>4</v>
      </c>
      <c r="V102">
        <v>314</v>
      </c>
      <c r="W102">
        <v>2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314</v>
      </c>
      <c r="AE102">
        <v>2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>
        <v>5</v>
      </c>
      <c r="B103">
        <v>9</v>
      </c>
      <c r="C103" t="str">
        <f t="shared" si="1"/>
        <v>002</v>
      </c>
      <c r="D103" t="s">
        <v>118</v>
      </c>
      <c r="F103">
        <v>1</v>
      </c>
      <c r="G103">
        <v>3</v>
      </c>
      <c r="H103">
        <v>2</v>
      </c>
      <c r="I103">
        <v>4</v>
      </c>
      <c r="J103">
        <v>364</v>
      </c>
      <c r="K103" s="4">
        <v>0.92</v>
      </c>
      <c r="L103">
        <v>1</v>
      </c>
      <c r="M103">
        <v>18</v>
      </c>
      <c r="N103" t="s">
        <v>50</v>
      </c>
      <c r="P103">
        <v>1</v>
      </c>
      <c r="Q103">
        <v>40</v>
      </c>
      <c r="R103" t="s">
        <v>55</v>
      </c>
      <c r="S103" t="s">
        <v>37</v>
      </c>
      <c r="T103">
        <v>5</v>
      </c>
      <c r="V103">
        <v>314</v>
      </c>
      <c r="W103">
        <v>2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314</v>
      </c>
      <c r="AE103">
        <v>2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5</v>
      </c>
      <c r="B104">
        <v>9</v>
      </c>
      <c r="C104" t="str">
        <f t="shared" si="1"/>
        <v>002</v>
      </c>
      <c r="D104" t="s">
        <v>118</v>
      </c>
      <c r="F104">
        <v>1</v>
      </c>
      <c r="G104">
        <v>3</v>
      </c>
      <c r="H104">
        <v>2</v>
      </c>
      <c r="I104">
        <v>4</v>
      </c>
      <c r="J104">
        <v>364</v>
      </c>
      <c r="K104" s="4">
        <v>0.92</v>
      </c>
      <c r="L104">
        <v>1</v>
      </c>
      <c r="M104">
        <v>18</v>
      </c>
      <c r="N104" t="s">
        <v>50</v>
      </c>
      <c r="P104">
        <v>1</v>
      </c>
      <c r="Q104">
        <v>35</v>
      </c>
      <c r="R104" t="s">
        <v>56</v>
      </c>
      <c r="S104" t="s">
        <v>37</v>
      </c>
      <c r="T104">
        <v>6</v>
      </c>
      <c r="V104">
        <v>314</v>
      </c>
      <c r="W104">
        <v>0</v>
      </c>
      <c r="X104">
        <v>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314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5</v>
      </c>
      <c r="B105">
        <v>9</v>
      </c>
      <c r="C105" t="str">
        <f t="shared" si="1"/>
        <v>002</v>
      </c>
      <c r="D105" t="s">
        <v>118</v>
      </c>
      <c r="F105">
        <v>1</v>
      </c>
      <c r="G105">
        <v>3</v>
      </c>
      <c r="H105">
        <v>2</v>
      </c>
      <c r="I105">
        <v>4</v>
      </c>
      <c r="J105">
        <v>364</v>
      </c>
      <c r="K105" s="4">
        <v>0.92</v>
      </c>
      <c r="L105">
        <v>1</v>
      </c>
      <c r="M105">
        <v>18</v>
      </c>
      <c r="N105" t="s">
        <v>50</v>
      </c>
      <c r="P105">
        <v>1</v>
      </c>
      <c r="Q105">
        <v>37</v>
      </c>
      <c r="R105" t="s">
        <v>57</v>
      </c>
      <c r="S105" t="s">
        <v>37</v>
      </c>
      <c r="T105">
        <v>7</v>
      </c>
      <c r="V105">
        <v>314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314</v>
      </c>
      <c r="AE105">
        <v>0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5</v>
      </c>
      <c r="B106">
        <v>9</v>
      </c>
      <c r="C106" t="str">
        <f t="shared" si="1"/>
        <v>002</v>
      </c>
      <c r="D106" t="s">
        <v>118</v>
      </c>
      <c r="F106">
        <v>1</v>
      </c>
      <c r="G106">
        <v>3</v>
      </c>
      <c r="H106">
        <v>2</v>
      </c>
      <c r="I106">
        <v>4</v>
      </c>
      <c r="J106">
        <v>364</v>
      </c>
      <c r="K106" s="4">
        <v>0.92</v>
      </c>
      <c r="L106">
        <v>1</v>
      </c>
      <c r="M106">
        <v>18</v>
      </c>
      <c r="N106" t="s">
        <v>50</v>
      </c>
      <c r="P106">
        <v>1</v>
      </c>
      <c r="Q106">
        <v>38</v>
      </c>
      <c r="R106" t="s">
        <v>58</v>
      </c>
      <c r="S106" t="s">
        <v>37</v>
      </c>
      <c r="T106">
        <v>8</v>
      </c>
      <c r="V106">
        <v>314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314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5</v>
      </c>
      <c r="B107">
        <v>9</v>
      </c>
      <c r="C107" t="str">
        <f t="shared" si="1"/>
        <v>002</v>
      </c>
      <c r="D107" t="s">
        <v>118</v>
      </c>
      <c r="F107">
        <v>1</v>
      </c>
      <c r="G107">
        <v>3</v>
      </c>
      <c r="H107">
        <v>2</v>
      </c>
      <c r="I107">
        <v>4</v>
      </c>
      <c r="J107">
        <v>364</v>
      </c>
      <c r="K107" s="4">
        <v>0.92</v>
      </c>
      <c r="L107">
        <v>1</v>
      </c>
      <c r="M107">
        <v>18</v>
      </c>
      <c r="N107" t="s">
        <v>50</v>
      </c>
      <c r="P107">
        <v>1</v>
      </c>
      <c r="Q107">
        <v>10000000</v>
      </c>
      <c r="R107" t="s">
        <v>59</v>
      </c>
      <c r="S107" t="s">
        <v>60</v>
      </c>
      <c r="T107">
        <v>10000000</v>
      </c>
      <c r="V107">
        <v>314</v>
      </c>
      <c r="W107">
        <v>2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314</v>
      </c>
      <c r="AE107">
        <v>2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>
      <c r="A108">
        <v>5</v>
      </c>
      <c r="B108">
        <v>9</v>
      </c>
      <c r="C108" t="str">
        <f t="shared" si="1"/>
        <v>002</v>
      </c>
      <c r="D108" t="s">
        <v>118</v>
      </c>
      <c r="F108">
        <v>1</v>
      </c>
      <c r="G108">
        <v>3</v>
      </c>
      <c r="H108">
        <v>2</v>
      </c>
      <c r="I108">
        <v>4</v>
      </c>
      <c r="J108">
        <v>364</v>
      </c>
      <c r="K108" s="4">
        <v>0.92</v>
      </c>
      <c r="L108">
        <v>2</v>
      </c>
      <c r="M108">
        <v>20</v>
      </c>
      <c r="N108" t="s">
        <v>61</v>
      </c>
      <c r="P108">
        <v>1</v>
      </c>
      <c r="Q108">
        <v>13</v>
      </c>
      <c r="R108" t="s">
        <v>62</v>
      </c>
      <c r="S108" t="s">
        <v>37</v>
      </c>
      <c r="T108">
        <v>1</v>
      </c>
      <c r="V108">
        <v>314</v>
      </c>
      <c r="W108">
        <v>103</v>
      </c>
      <c r="X108">
        <v>10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314</v>
      </c>
      <c r="AE108">
        <v>103</v>
      </c>
      <c r="AF108">
        <v>10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5</v>
      </c>
      <c r="B109">
        <v>9</v>
      </c>
      <c r="C109" t="str">
        <f t="shared" si="1"/>
        <v>002</v>
      </c>
      <c r="D109" t="s">
        <v>118</v>
      </c>
      <c r="F109">
        <v>1</v>
      </c>
      <c r="G109">
        <v>3</v>
      </c>
      <c r="H109">
        <v>2</v>
      </c>
      <c r="I109">
        <v>4</v>
      </c>
      <c r="J109">
        <v>364</v>
      </c>
      <c r="K109" s="4">
        <v>0.92</v>
      </c>
      <c r="L109">
        <v>2</v>
      </c>
      <c r="M109">
        <v>20</v>
      </c>
      <c r="N109" t="s">
        <v>61</v>
      </c>
      <c r="P109">
        <v>1</v>
      </c>
      <c r="Q109">
        <v>11</v>
      </c>
      <c r="R109" t="s">
        <v>63</v>
      </c>
      <c r="S109" t="s">
        <v>37</v>
      </c>
      <c r="T109">
        <v>2</v>
      </c>
      <c r="V109">
        <v>314</v>
      </c>
      <c r="W109">
        <v>201</v>
      </c>
      <c r="X109">
        <v>10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314</v>
      </c>
      <c r="AE109">
        <v>201</v>
      </c>
      <c r="AF109">
        <v>10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5</v>
      </c>
      <c r="B110">
        <v>9</v>
      </c>
      <c r="C110" t="str">
        <f t="shared" si="1"/>
        <v>002</v>
      </c>
      <c r="D110" t="s">
        <v>118</v>
      </c>
      <c r="F110">
        <v>1</v>
      </c>
      <c r="G110">
        <v>3</v>
      </c>
      <c r="H110">
        <v>2</v>
      </c>
      <c r="I110">
        <v>4</v>
      </c>
      <c r="J110">
        <v>364</v>
      </c>
      <c r="K110" s="4">
        <v>0.92</v>
      </c>
      <c r="L110">
        <v>2</v>
      </c>
      <c r="M110">
        <v>20</v>
      </c>
      <c r="N110" t="s">
        <v>61</v>
      </c>
      <c r="P110">
        <v>1</v>
      </c>
      <c r="Q110">
        <v>10000000</v>
      </c>
      <c r="R110" t="s">
        <v>59</v>
      </c>
      <c r="S110" t="s">
        <v>60</v>
      </c>
      <c r="T110">
        <v>10000000</v>
      </c>
      <c r="V110">
        <v>314</v>
      </c>
      <c r="W110">
        <v>0</v>
      </c>
      <c r="X110">
        <v>10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314</v>
      </c>
      <c r="AE110">
        <v>0</v>
      </c>
      <c r="AF110">
        <v>10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5</v>
      </c>
      <c r="B111">
        <v>9</v>
      </c>
      <c r="C111" t="str">
        <f t="shared" si="1"/>
        <v>002</v>
      </c>
      <c r="D111" t="s">
        <v>118</v>
      </c>
      <c r="F111">
        <v>1</v>
      </c>
      <c r="G111">
        <v>3</v>
      </c>
      <c r="H111">
        <v>2</v>
      </c>
      <c r="I111">
        <v>4</v>
      </c>
      <c r="J111">
        <v>364</v>
      </c>
      <c r="K111" s="4">
        <v>0.92</v>
      </c>
      <c r="L111">
        <v>3</v>
      </c>
      <c r="M111">
        <v>21</v>
      </c>
      <c r="N111" t="s">
        <v>64</v>
      </c>
      <c r="P111">
        <v>1</v>
      </c>
      <c r="Q111">
        <v>30</v>
      </c>
      <c r="R111" t="s">
        <v>65</v>
      </c>
      <c r="S111" t="s">
        <v>37</v>
      </c>
      <c r="T111">
        <v>1</v>
      </c>
      <c r="V111">
        <v>314</v>
      </c>
      <c r="W111">
        <v>245</v>
      </c>
      <c r="X111">
        <v>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314</v>
      </c>
      <c r="AE111">
        <v>245</v>
      </c>
      <c r="AF111">
        <v>5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5</v>
      </c>
      <c r="B112">
        <v>9</v>
      </c>
      <c r="C112" t="str">
        <f t="shared" si="1"/>
        <v>002</v>
      </c>
      <c r="D112" t="s">
        <v>118</v>
      </c>
      <c r="F112">
        <v>1</v>
      </c>
      <c r="G112">
        <v>3</v>
      </c>
      <c r="H112">
        <v>2</v>
      </c>
      <c r="I112">
        <v>4</v>
      </c>
      <c r="J112">
        <v>364</v>
      </c>
      <c r="K112" s="4">
        <v>0.92</v>
      </c>
      <c r="L112">
        <v>3</v>
      </c>
      <c r="M112">
        <v>21</v>
      </c>
      <c r="N112" t="s">
        <v>64</v>
      </c>
      <c r="P112">
        <v>1</v>
      </c>
      <c r="Q112">
        <v>17</v>
      </c>
      <c r="R112" t="s">
        <v>66</v>
      </c>
      <c r="S112" t="s">
        <v>37</v>
      </c>
      <c r="T112">
        <v>2</v>
      </c>
      <c r="V112">
        <v>314</v>
      </c>
      <c r="W112">
        <v>64</v>
      </c>
      <c r="X112">
        <v>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314</v>
      </c>
      <c r="AE112">
        <v>64</v>
      </c>
      <c r="AF112">
        <v>5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5</v>
      </c>
      <c r="B113">
        <v>9</v>
      </c>
      <c r="C113" t="str">
        <f t="shared" si="1"/>
        <v>002</v>
      </c>
      <c r="D113" t="s">
        <v>118</v>
      </c>
      <c r="F113">
        <v>1</v>
      </c>
      <c r="G113">
        <v>3</v>
      </c>
      <c r="H113">
        <v>2</v>
      </c>
      <c r="I113">
        <v>4</v>
      </c>
      <c r="J113">
        <v>364</v>
      </c>
      <c r="K113" s="4">
        <v>0.92</v>
      </c>
      <c r="L113">
        <v>3</v>
      </c>
      <c r="M113">
        <v>21</v>
      </c>
      <c r="N113" t="s">
        <v>64</v>
      </c>
      <c r="P113">
        <v>1</v>
      </c>
      <c r="Q113">
        <v>10000000</v>
      </c>
      <c r="R113" t="s">
        <v>59</v>
      </c>
      <c r="S113" t="s">
        <v>60</v>
      </c>
      <c r="T113">
        <v>10000000</v>
      </c>
      <c r="V113">
        <v>314</v>
      </c>
      <c r="W113">
        <v>0</v>
      </c>
      <c r="X113">
        <v>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314</v>
      </c>
      <c r="AE113">
        <v>0</v>
      </c>
      <c r="AF113">
        <v>5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5</v>
      </c>
      <c r="B114">
        <v>9</v>
      </c>
      <c r="C114" t="str">
        <f t="shared" si="1"/>
        <v>002</v>
      </c>
      <c r="D114" t="s">
        <v>118</v>
      </c>
      <c r="F114">
        <v>1</v>
      </c>
      <c r="G114">
        <v>3</v>
      </c>
      <c r="H114">
        <v>2</v>
      </c>
      <c r="I114">
        <v>4</v>
      </c>
      <c r="J114">
        <v>364</v>
      </c>
      <c r="K114" s="4">
        <v>0.92</v>
      </c>
      <c r="L114">
        <v>4</v>
      </c>
      <c r="M114">
        <v>24</v>
      </c>
      <c r="N114" t="s">
        <v>67</v>
      </c>
      <c r="P114">
        <v>1</v>
      </c>
      <c r="Q114">
        <v>23</v>
      </c>
      <c r="R114" t="s">
        <v>68</v>
      </c>
      <c r="S114" t="s">
        <v>37</v>
      </c>
      <c r="T114">
        <v>1</v>
      </c>
      <c r="V114">
        <v>314</v>
      </c>
      <c r="W114">
        <v>63</v>
      </c>
      <c r="X114">
        <v>13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314</v>
      </c>
      <c r="AE114">
        <v>63</v>
      </c>
      <c r="AF114">
        <v>13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5</v>
      </c>
      <c r="B115">
        <v>9</v>
      </c>
      <c r="C115" t="str">
        <f t="shared" si="1"/>
        <v>002</v>
      </c>
      <c r="D115" t="s">
        <v>118</v>
      </c>
      <c r="F115">
        <v>1</v>
      </c>
      <c r="G115">
        <v>3</v>
      </c>
      <c r="H115">
        <v>2</v>
      </c>
      <c r="I115">
        <v>4</v>
      </c>
      <c r="J115">
        <v>364</v>
      </c>
      <c r="K115" s="4">
        <v>0.92</v>
      </c>
      <c r="L115">
        <v>4</v>
      </c>
      <c r="M115">
        <v>24</v>
      </c>
      <c r="N115" t="s">
        <v>67</v>
      </c>
      <c r="P115">
        <v>1</v>
      </c>
      <c r="Q115">
        <v>32</v>
      </c>
      <c r="R115" t="s">
        <v>69</v>
      </c>
      <c r="S115" t="s">
        <v>37</v>
      </c>
      <c r="T115">
        <v>2</v>
      </c>
      <c r="V115">
        <v>314</v>
      </c>
      <c r="W115">
        <v>236</v>
      </c>
      <c r="X115">
        <v>13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314</v>
      </c>
      <c r="AE115">
        <v>236</v>
      </c>
      <c r="AF115">
        <v>13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5</v>
      </c>
      <c r="B116">
        <v>9</v>
      </c>
      <c r="C116" t="str">
        <f t="shared" si="1"/>
        <v>002</v>
      </c>
      <c r="D116" t="s">
        <v>118</v>
      </c>
      <c r="F116">
        <v>1</v>
      </c>
      <c r="G116">
        <v>3</v>
      </c>
      <c r="H116">
        <v>2</v>
      </c>
      <c r="I116">
        <v>4</v>
      </c>
      <c r="J116">
        <v>364</v>
      </c>
      <c r="K116" s="4">
        <v>0.92</v>
      </c>
      <c r="L116">
        <v>4</v>
      </c>
      <c r="M116">
        <v>24</v>
      </c>
      <c r="N116" t="s">
        <v>67</v>
      </c>
      <c r="P116">
        <v>1</v>
      </c>
      <c r="Q116">
        <v>10000000</v>
      </c>
      <c r="R116" t="s">
        <v>59</v>
      </c>
      <c r="S116" t="s">
        <v>60</v>
      </c>
      <c r="T116">
        <v>10000000</v>
      </c>
      <c r="V116">
        <v>314</v>
      </c>
      <c r="W116">
        <v>2</v>
      </c>
      <c r="X116">
        <v>13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314</v>
      </c>
      <c r="AE116">
        <v>2</v>
      </c>
      <c r="AF116">
        <v>13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5</v>
      </c>
      <c r="B117">
        <v>9</v>
      </c>
      <c r="C117" t="str">
        <f t="shared" si="1"/>
        <v>002</v>
      </c>
      <c r="D117" t="s">
        <v>118</v>
      </c>
      <c r="F117">
        <v>1</v>
      </c>
      <c r="G117">
        <v>3</v>
      </c>
      <c r="H117">
        <v>2</v>
      </c>
      <c r="I117">
        <v>4</v>
      </c>
      <c r="J117">
        <v>364</v>
      </c>
      <c r="K117" s="4">
        <v>0.92</v>
      </c>
      <c r="L117">
        <v>5</v>
      </c>
      <c r="M117">
        <v>25</v>
      </c>
      <c r="N117" t="s">
        <v>70</v>
      </c>
      <c r="P117">
        <v>1</v>
      </c>
      <c r="Q117">
        <v>1</v>
      </c>
      <c r="R117" t="s">
        <v>71</v>
      </c>
      <c r="S117" t="s">
        <v>37</v>
      </c>
      <c r="T117">
        <v>1</v>
      </c>
      <c r="V117">
        <v>314</v>
      </c>
      <c r="W117">
        <v>83</v>
      </c>
      <c r="X117">
        <v>25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314</v>
      </c>
      <c r="AE117">
        <v>83</v>
      </c>
      <c r="AF117">
        <v>25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>
      <c r="A118">
        <v>5</v>
      </c>
      <c r="B118">
        <v>9</v>
      </c>
      <c r="C118" t="str">
        <f t="shared" si="1"/>
        <v>002</v>
      </c>
      <c r="D118" t="s">
        <v>118</v>
      </c>
      <c r="F118">
        <v>1</v>
      </c>
      <c r="G118">
        <v>3</v>
      </c>
      <c r="H118">
        <v>2</v>
      </c>
      <c r="I118">
        <v>4</v>
      </c>
      <c r="J118">
        <v>364</v>
      </c>
      <c r="K118" s="4">
        <v>0.92</v>
      </c>
      <c r="L118">
        <v>5</v>
      </c>
      <c r="M118">
        <v>25</v>
      </c>
      <c r="N118" t="s">
        <v>70</v>
      </c>
      <c r="P118">
        <v>1</v>
      </c>
      <c r="Q118">
        <v>25</v>
      </c>
      <c r="R118" t="s">
        <v>72</v>
      </c>
      <c r="S118" t="s">
        <v>37</v>
      </c>
      <c r="T118">
        <v>2</v>
      </c>
      <c r="V118">
        <v>314</v>
      </c>
      <c r="W118">
        <v>206</v>
      </c>
      <c r="X118">
        <v>25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314</v>
      </c>
      <c r="AE118">
        <v>206</v>
      </c>
      <c r="AF118">
        <v>25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>
      <c r="A119">
        <v>5</v>
      </c>
      <c r="B119">
        <v>9</v>
      </c>
      <c r="C119" t="str">
        <f t="shared" si="1"/>
        <v>002</v>
      </c>
      <c r="D119" t="s">
        <v>118</v>
      </c>
      <c r="F119">
        <v>1</v>
      </c>
      <c r="G119">
        <v>3</v>
      </c>
      <c r="H119">
        <v>2</v>
      </c>
      <c r="I119">
        <v>4</v>
      </c>
      <c r="J119">
        <v>364</v>
      </c>
      <c r="K119" s="4">
        <v>0.92</v>
      </c>
      <c r="L119">
        <v>5</v>
      </c>
      <c r="M119">
        <v>25</v>
      </c>
      <c r="N119" t="s">
        <v>70</v>
      </c>
      <c r="P119">
        <v>1</v>
      </c>
      <c r="Q119">
        <v>10000000</v>
      </c>
      <c r="R119" t="s">
        <v>59</v>
      </c>
      <c r="S119" t="s">
        <v>60</v>
      </c>
      <c r="T119">
        <v>10000000</v>
      </c>
      <c r="V119">
        <v>314</v>
      </c>
      <c r="W119">
        <v>0</v>
      </c>
      <c r="X119">
        <v>25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314</v>
      </c>
      <c r="AE119">
        <v>0</v>
      </c>
      <c r="AF119">
        <v>25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>
      <c r="A120">
        <v>5</v>
      </c>
      <c r="B120">
        <v>9</v>
      </c>
      <c r="C120" t="str">
        <f t="shared" si="1"/>
        <v>002</v>
      </c>
      <c r="D120" t="s">
        <v>118</v>
      </c>
      <c r="F120">
        <v>1</v>
      </c>
      <c r="G120">
        <v>3</v>
      </c>
      <c r="H120">
        <v>2</v>
      </c>
      <c r="I120">
        <v>4</v>
      </c>
      <c r="J120">
        <v>364</v>
      </c>
      <c r="K120" s="4">
        <v>0.92</v>
      </c>
      <c r="L120">
        <v>6</v>
      </c>
      <c r="M120">
        <v>26</v>
      </c>
      <c r="N120" t="s">
        <v>73</v>
      </c>
      <c r="P120">
        <v>1</v>
      </c>
      <c r="Q120">
        <v>18</v>
      </c>
      <c r="R120" t="s">
        <v>74</v>
      </c>
      <c r="S120" t="s">
        <v>37</v>
      </c>
      <c r="T120">
        <v>1</v>
      </c>
      <c r="V120">
        <v>314</v>
      </c>
      <c r="W120">
        <v>238</v>
      </c>
      <c r="X120">
        <v>27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314</v>
      </c>
      <c r="AE120">
        <v>238</v>
      </c>
      <c r="AF120">
        <v>27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>
      <c r="A121">
        <v>5</v>
      </c>
      <c r="B121">
        <v>9</v>
      </c>
      <c r="C121" t="str">
        <f t="shared" si="1"/>
        <v>002</v>
      </c>
      <c r="D121" t="s">
        <v>118</v>
      </c>
      <c r="F121">
        <v>1</v>
      </c>
      <c r="G121">
        <v>3</v>
      </c>
      <c r="H121">
        <v>2</v>
      </c>
      <c r="I121">
        <v>4</v>
      </c>
      <c r="J121">
        <v>364</v>
      </c>
      <c r="K121" s="4">
        <v>0.92</v>
      </c>
      <c r="L121">
        <v>6</v>
      </c>
      <c r="M121">
        <v>26</v>
      </c>
      <c r="N121" t="s">
        <v>73</v>
      </c>
      <c r="P121">
        <v>1</v>
      </c>
      <c r="Q121">
        <v>3</v>
      </c>
      <c r="R121" t="s">
        <v>75</v>
      </c>
      <c r="S121" t="s">
        <v>37</v>
      </c>
      <c r="T121">
        <v>2</v>
      </c>
      <c r="V121">
        <v>314</v>
      </c>
      <c r="W121">
        <v>49</v>
      </c>
      <c r="X121">
        <v>27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314</v>
      </c>
      <c r="AE121">
        <v>49</v>
      </c>
      <c r="AF121">
        <v>27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>
      <c r="A122">
        <v>5</v>
      </c>
      <c r="B122">
        <v>9</v>
      </c>
      <c r="C122" t="str">
        <f t="shared" si="1"/>
        <v>002</v>
      </c>
      <c r="D122" t="s">
        <v>118</v>
      </c>
      <c r="F122">
        <v>1</v>
      </c>
      <c r="G122">
        <v>3</v>
      </c>
      <c r="H122">
        <v>2</v>
      </c>
      <c r="I122">
        <v>4</v>
      </c>
      <c r="J122">
        <v>364</v>
      </c>
      <c r="K122" s="4">
        <v>0.92</v>
      </c>
      <c r="L122">
        <v>6</v>
      </c>
      <c r="M122">
        <v>26</v>
      </c>
      <c r="N122" t="s">
        <v>73</v>
      </c>
      <c r="P122">
        <v>1</v>
      </c>
      <c r="Q122">
        <v>10000000</v>
      </c>
      <c r="R122" t="s">
        <v>59</v>
      </c>
      <c r="S122" t="s">
        <v>60</v>
      </c>
      <c r="T122">
        <v>10000000</v>
      </c>
      <c r="V122">
        <v>314</v>
      </c>
      <c r="W122">
        <v>0</v>
      </c>
      <c r="X122">
        <v>27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314</v>
      </c>
      <c r="AE122">
        <v>0</v>
      </c>
      <c r="AF122">
        <v>27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>
      <c r="A123">
        <v>5</v>
      </c>
      <c r="B123">
        <v>9</v>
      </c>
      <c r="C123" t="str">
        <f t="shared" si="1"/>
        <v>002</v>
      </c>
      <c r="D123" t="s">
        <v>118</v>
      </c>
      <c r="F123">
        <v>1</v>
      </c>
      <c r="G123">
        <v>3</v>
      </c>
      <c r="H123">
        <v>2</v>
      </c>
      <c r="I123">
        <v>4</v>
      </c>
      <c r="J123">
        <v>364</v>
      </c>
      <c r="K123" s="4">
        <v>0.92</v>
      </c>
      <c r="L123">
        <v>7</v>
      </c>
      <c r="M123">
        <v>27</v>
      </c>
      <c r="N123" t="s">
        <v>76</v>
      </c>
      <c r="P123">
        <v>1</v>
      </c>
      <c r="Q123">
        <v>26</v>
      </c>
      <c r="R123" t="s">
        <v>77</v>
      </c>
      <c r="S123" t="s">
        <v>37</v>
      </c>
      <c r="T123">
        <v>1</v>
      </c>
      <c r="V123">
        <v>314</v>
      </c>
      <c r="W123">
        <v>97</v>
      </c>
      <c r="X123">
        <v>34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314</v>
      </c>
      <c r="AE123">
        <v>97</v>
      </c>
      <c r="AF123">
        <v>34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>
      <c r="A124">
        <v>5</v>
      </c>
      <c r="B124">
        <v>9</v>
      </c>
      <c r="C124" t="str">
        <f t="shared" si="1"/>
        <v>002</v>
      </c>
      <c r="D124" t="s">
        <v>118</v>
      </c>
      <c r="F124">
        <v>1</v>
      </c>
      <c r="G124">
        <v>3</v>
      </c>
      <c r="H124">
        <v>2</v>
      </c>
      <c r="I124">
        <v>4</v>
      </c>
      <c r="J124">
        <v>364</v>
      </c>
      <c r="K124" s="4">
        <v>0.92</v>
      </c>
      <c r="L124">
        <v>7</v>
      </c>
      <c r="M124">
        <v>27</v>
      </c>
      <c r="N124" t="s">
        <v>76</v>
      </c>
      <c r="P124">
        <v>1</v>
      </c>
      <c r="Q124">
        <v>34</v>
      </c>
      <c r="R124" t="s">
        <v>78</v>
      </c>
      <c r="S124" t="s">
        <v>37</v>
      </c>
      <c r="T124">
        <v>2</v>
      </c>
      <c r="V124">
        <v>314</v>
      </c>
      <c r="W124">
        <v>182</v>
      </c>
      <c r="X124">
        <v>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314</v>
      </c>
      <c r="AE124">
        <v>182</v>
      </c>
      <c r="AF124">
        <v>34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>
      <c r="A125">
        <v>5</v>
      </c>
      <c r="B125">
        <v>9</v>
      </c>
      <c r="C125" t="str">
        <f t="shared" si="1"/>
        <v>002</v>
      </c>
      <c r="D125" t="s">
        <v>118</v>
      </c>
      <c r="F125">
        <v>1</v>
      </c>
      <c r="G125">
        <v>3</v>
      </c>
      <c r="H125">
        <v>2</v>
      </c>
      <c r="I125">
        <v>4</v>
      </c>
      <c r="J125">
        <v>364</v>
      </c>
      <c r="K125" s="4">
        <v>0.92</v>
      </c>
      <c r="L125">
        <v>7</v>
      </c>
      <c r="M125">
        <v>27</v>
      </c>
      <c r="N125" t="s">
        <v>76</v>
      </c>
      <c r="P125">
        <v>1</v>
      </c>
      <c r="Q125">
        <v>10000000</v>
      </c>
      <c r="R125" t="s">
        <v>59</v>
      </c>
      <c r="S125" t="s">
        <v>60</v>
      </c>
      <c r="T125">
        <v>10000000</v>
      </c>
      <c r="V125">
        <v>314</v>
      </c>
      <c r="W125">
        <v>1</v>
      </c>
      <c r="X125">
        <v>34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314</v>
      </c>
      <c r="AE125">
        <v>1</v>
      </c>
      <c r="AF125">
        <v>34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>
      <c r="A126">
        <v>5</v>
      </c>
      <c r="B126">
        <v>9</v>
      </c>
      <c r="C126" t="str">
        <f t="shared" si="1"/>
        <v>002</v>
      </c>
      <c r="D126" t="s">
        <v>118</v>
      </c>
      <c r="F126">
        <v>1</v>
      </c>
      <c r="G126">
        <v>3</v>
      </c>
      <c r="H126">
        <v>2</v>
      </c>
      <c r="I126">
        <v>4</v>
      </c>
      <c r="J126">
        <v>364</v>
      </c>
      <c r="K126" s="4">
        <v>0.92</v>
      </c>
      <c r="L126">
        <v>8</v>
      </c>
      <c r="M126">
        <v>28</v>
      </c>
      <c r="N126" t="s">
        <v>79</v>
      </c>
      <c r="P126">
        <v>1</v>
      </c>
      <c r="Q126">
        <v>5</v>
      </c>
      <c r="R126" t="s">
        <v>80</v>
      </c>
      <c r="S126" t="s">
        <v>37</v>
      </c>
      <c r="T126">
        <v>1</v>
      </c>
      <c r="V126">
        <v>314</v>
      </c>
      <c r="W126">
        <v>230</v>
      </c>
      <c r="X126">
        <v>37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314</v>
      </c>
      <c r="AE126">
        <v>230</v>
      </c>
      <c r="AF126">
        <v>37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>
      <c r="A127">
        <v>5</v>
      </c>
      <c r="B127">
        <v>9</v>
      </c>
      <c r="C127" t="str">
        <f t="shared" si="1"/>
        <v>002</v>
      </c>
      <c r="D127" t="s">
        <v>118</v>
      </c>
      <c r="F127">
        <v>1</v>
      </c>
      <c r="G127">
        <v>3</v>
      </c>
      <c r="H127">
        <v>2</v>
      </c>
      <c r="I127">
        <v>4</v>
      </c>
      <c r="J127">
        <v>364</v>
      </c>
      <c r="K127" s="4">
        <v>0.92</v>
      </c>
      <c r="L127">
        <v>8</v>
      </c>
      <c r="M127">
        <v>28</v>
      </c>
      <c r="N127" t="s">
        <v>79</v>
      </c>
      <c r="P127">
        <v>1</v>
      </c>
      <c r="Q127">
        <v>20</v>
      </c>
      <c r="R127" t="s">
        <v>81</v>
      </c>
      <c r="S127" t="s">
        <v>37</v>
      </c>
      <c r="T127">
        <v>2</v>
      </c>
      <c r="V127">
        <v>314</v>
      </c>
      <c r="W127">
        <v>47</v>
      </c>
      <c r="X127">
        <v>37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314</v>
      </c>
      <c r="AE127">
        <v>47</v>
      </c>
      <c r="AF127">
        <v>37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>
      <c r="A128">
        <v>5</v>
      </c>
      <c r="B128">
        <v>9</v>
      </c>
      <c r="C128" t="str">
        <f t="shared" si="1"/>
        <v>002</v>
      </c>
      <c r="D128" t="s">
        <v>118</v>
      </c>
      <c r="F128">
        <v>1</v>
      </c>
      <c r="G128">
        <v>3</v>
      </c>
      <c r="H128">
        <v>2</v>
      </c>
      <c r="I128">
        <v>4</v>
      </c>
      <c r="J128">
        <v>364</v>
      </c>
      <c r="K128" s="4">
        <v>0.92</v>
      </c>
      <c r="L128">
        <v>8</v>
      </c>
      <c r="M128">
        <v>28</v>
      </c>
      <c r="N128" t="s">
        <v>79</v>
      </c>
      <c r="P128">
        <v>1</v>
      </c>
      <c r="Q128">
        <v>10000000</v>
      </c>
      <c r="R128" t="s">
        <v>59</v>
      </c>
      <c r="S128" t="s">
        <v>60</v>
      </c>
      <c r="T128">
        <v>10000000</v>
      </c>
      <c r="V128">
        <v>314</v>
      </c>
      <c r="W128">
        <v>0</v>
      </c>
      <c r="X128">
        <v>37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314</v>
      </c>
      <c r="AE128">
        <v>0</v>
      </c>
      <c r="AF128">
        <v>37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>
      <c r="A129">
        <v>5</v>
      </c>
      <c r="B129">
        <v>9</v>
      </c>
      <c r="C129" t="str">
        <f t="shared" si="1"/>
        <v>002</v>
      </c>
      <c r="D129" t="s">
        <v>118</v>
      </c>
      <c r="F129">
        <v>1</v>
      </c>
      <c r="G129">
        <v>3</v>
      </c>
      <c r="H129">
        <v>2</v>
      </c>
      <c r="I129">
        <v>4</v>
      </c>
      <c r="J129">
        <v>364</v>
      </c>
      <c r="K129" s="4">
        <v>0.92</v>
      </c>
      <c r="L129">
        <v>9</v>
      </c>
      <c r="M129">
        <v>29</v>
      </c>
      <c r="N129" t="s">
        <v>82</v>
      </c>
      <c r="P129">
        <v>1</v>
      </c>
      <c r="Q129">
        <v>21</v>
      </c>
      <c r="R129" t="s">
        <v>83</v>
      </c>
      <c r="S129" t="s">
        <v>37</v>
      </c>
      <c r="T129">
        <v>1</v>
      </c>
      <c r="V129">
        <v>314</v>
      </c>
      <c r="W129">
        <v>52</v>
      </c>
      <c r="X129">
        <v>33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314</v>
      </c>
      <c r="AE129">
        <v>52</v>
      </c>
      <c r="AF129">
        <v>33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>
      <c r="A130">
        <v>5</v>
      </c>
      <c r="B130">
        <v>9</v>
      </c>
      <c r="C130" t="str">
        <f t="shared" si="1"/>
        <v>002</v>
      </c>
      <c r="D130" t="s">
        <v>118</v>
      </c>
      <c r="F130">
        <v>1</v>
      </c>
      <c r="G130">
        <v>3</v>
      </c>
      <c r="H130">
        <v>2</v>
      </c>
      <c r="I130">
        <v>4</v>
      </c>
      <c r="J130">
        <v>364</v>
      </c>
      <c r="K130" s="4">
        <v>0.92</v>
      </c>
      <c r="L130">
        <v>9</v>
      </c>
      <c r="M130">
        <v>29</v>
      </c>
      <c r="N130" t="s">
        <v>82</v>
      </c>
      <c r="P130">
        <v>1</v>
      </c>
      <c r="Q130">
        <v>9</v>
      </c>
      <c r="R130" t="s">
        <v>84</v>
      </c>
      <c r="S130" t="s">
        <v>37</v>
      </c>
      <c r="T130">
        <v>2</v>
      </c>
      <c r="V130">
        <v>314</v>
      </c>
      <c r="W130">
        <v>229</v>
      </c>
      <c r="X130">
        <v>33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314</v>
      </c>
      <c r="AE130">
        <v>229</v>
      </c>
      <c r="AF130">
        <v>33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>
      <c r="A131">
        <v>5</v>
      </c>
      <c r="B131">
        <v>9</v>
      </c>
      <c r="C131" t="str">
        <f t="shared" ref="C131:C194" si="2">LEFT(D131,3)</f>
        <v>002</v>
      </c>
      <c r="D131" t="s">
        <v>118</v>
      </c>
      <c r="F131">
        <v>1</v>
      </c>
      <c r="G131">
        <v>3</v>
      </c>
      <c r="H131">
        <v>2</v>
      </c>
      <c r="I131">
        <v>4</v>
      </c>
      <c r="J131">
        <v>364</v>
      </c>
      <c r="K131" s="4">
        <v>0.92</v>
      </c>
      <c r="L131">
        <v>9</v>
      </c>
      <c r="M131">
        <v>29</v>
      </c>
      <c r="N131" t="s">
        <v>82</v>
      </c>
      <c r="P131">
        <v>1</v>
      </c>
      <c r="Q131">
        <v>10000000</v>
      </c>
      <c r="R131" t="s">
        <v>59</v>
      </c>
      <c r="S131" t="s">
        <v>60</v>
      </c>
      <c r="T131">
        <v>10000000</v>
      </c>
      <c r="V131">
        <v>314</v>
      </c>
      <c r="W131">
        <v>0</v>
      </c>
      <c r="X131">
        <v>33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314</v>
      </c>
      <c r="AE131">
        <v>0</v>
      </c>
      <c r="AF131">
        <v>33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>
      <c r="A132">
        <v>5</v>
      </c>
      <c r="B132">
        <v>9</v>
      </c>
      <c r="C132" t="str">
        <f t="shared" si="2"/>
        <v>002</v>
      </c>
      <c r="D132" t="s">
        <v>118</v>
      </c>
      <c r="F132">
        <v>1</v>
      </c>
      <c r="G132">
        <v>3</v>
      </c>
      <c r="H132">
        <v>2</v>
      </c>
      <c r="I132">
        <v>4</v>
      </c>
      <c r="J132">
        <v>364</v>
      </c>
      <c r="K132" s="4">
        <v>0.92</v>
      </c>
      <c r="L132">
        <v>10</v>
      </c>
      <c r="M132">
        <v>30</v>
      </c>
      <c r="N132" t="s">
        <v>85</v>
      </c>
      <c r="P132">
        <v>1</v>
      </c>
      <c r="Q132">
        <v>2</v>
      </c>
      <c r="R132" t="s">
        <v>86</v>
      </c>
      <c r="S132" t="s">
        <v>37</v>
      </c>
      <c r="T132">
        <v>1</v>
      </c>
      <c r="V132">
        <v>314</v>
      </c>
      <c r="W132">
        <v>85</v>
      </c>
      <c r="X132">
        <v>19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314</v>
      </c>
      <c r="AE132">
        <v>85</v>
      </c>
      <c r="AF132">
        <v>19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>
      <c r="A133">
        <v>5</v>
      </c>
      <c r="B133">
        <v>9</v>
      </c>
      <c r="C133" t="str">
        <f t="shared" si="2"/>
        <v>002</v>
      </c>
      <c r="D133" t="s">
        <v>118</v>
      </c>
      <c r="F133">
        <v>1</v>
      </c>
      <c r="G133">
        <v>3</v>
      </c>
      <c r="H133">
        <v>2</v>
      </c>
      <c r="I133">
        <v>4</v>
      </c>
      <c r="J133">
        <v>364</v>
      </c>
      <c r="K133" s="4">
        <v>0.92</v>
      </c>
      <c r="L133">
        <v>10</v>
      </c>
      <c r="M133">
        <v>30</v>
      </c>
      <c r="N133" t="s">
        <v>85</v>
      </c>
      <c r="P133">
        <v>1</v>
      </c>
      <c r="Q133">
        <v>33</v>
      </c>
      <c r="R133" t="s">
        <v>87</v>
      </c>
      <c r="S133" t="s">
        <v>37</v>
      </c>
      <c r="T133">
        <v>2</v>
      </c>
      <c r="V133">
        <v>314</v>
      </c>
      <c r="W133">
        <v>210</v>
      </c>
      <c r="X133">
        <v>19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314</v>
      </c>
      <c r="AE133">
        <v>210</v>
      </c>
      <c r="AF133">
        <v>19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>
      <c r="A134">
        <v>5</v>
      </c>
      <c r="B134">
        <v>9</v>
      </c>
      <c r="C134" t="str">
        <f t="shared" si="2"/>
        <v>002</v>
      </c>
      <c r="D134" t="s">
        <v>118</v>
      </c>
      <c r="F134">
        <v>1</v>
      </c>
      <c r="G134">
        <v>3</v>
      </c>
      <c r="H134">
        <v>2</v>
      </c>
      <c r="I134">
        <v>4</v>
      </c>
      <c r="J134">
        <v>364</v>
      </c>
      <c r="K134" s="4">
        <v>0.92</v>
      </c>
      <c r="L134">
        <v>10</v>
      </c>
      <c r="M134">
        <v>30</v>
      </c>
      <c r="N134" t="s">
        <v>85</v>
      </c>
      <c r="P134">
        <v>1</v>
      </c>
      <c r="Q134">
        <v>10000000</v>
      </c>
      <c r="R134" t="s">
        <v>59</v>
      </c>
      <c r="S134" t="s">
        <v>60</v>
      </c>
      <c r="T134">
        <v>10000000</v>
      </c>
      <c r="V134">
        <v>314</v>
      </c>
      <c r="W134">
        <v>0</v>
      </c>
      <c r="X134">
        <v>19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314</v>
      </c>
      <c r="AE134">
        <v>0</v>
      </c>
      <c r="AF134">
        <v>19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>
      <c r="A135">
        <v>5</v>
      </c>
      <c r="B135">
        <v>9</v>
      </c>
      <c r="C135" t="str">
        <f t="shared" si="2"/>
        <v>002</v>
      </c>
      <c r="D135" t="s">
        <v>118</v>
      </c>
      <c r="F135">
        <v>1</v>
      </c>
      <c r="G135">
        <v>3</v>
      </c>
      <c r="H135">
        <v>2</v>
      </c>
      <c r="I135">
        <v>4</v>
      </c>
      <c r="J135">
        <v>364</v>
      </c>
      <c r="K135" s="4">
        <v>0.92</v>
      </c>
      <c r="L135">
        <v>11</v>
      </c>
      <c r="M135">
        <v>32</v>
      </c>
      <c r="N135" t="s">
        <v>88</v>
      </c>
      <c r="P135">
        <v>1</v>
      </c>
      <c r="Q135">
        <v>8</v>
      </c>
      <c r="R135" t="s">
        <v>89</v>
      </c>
      <c r="S135" t="s">
        <v>37</v>
      </c>
      <c r="T135">
        <v>1</v>
      </c>
      <c r="V135">
        <v>314</v>
      </c>
      <c r="W135">
        <v>222</v>
      </c>
      <c r="X135">
        <v>87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314</v>
      </c>
      <c r="AE135">
        <v>222</v>
      </c>
      <c r="AF135">
        <v>87</v>
      </c>
      <c r="AG135">
        <v>1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5</v>
      </c>
      <c r="B136">
        <v>9</v>
      </c>
      <c r="C136" t="str">
        <f t="shared" si="2"/>
        <v>002</v>
      </c>
      <c r="D136" t="s">
        <v>118</v>
      </c>
      <c r="F136">
        <v>1</v>
      </c>
      <c r="G136">
        <v>3</v>
      </c>
      <c r="H136">
        <v>2</v>
      </c>
      <c r="I136">
        <v>4</v>
      </c>
      <c r="J136">
        <v>364</v>
      </c>
      <c r="K136" s="4">
        <v>0.92</v>
      </c>
      <c r="L136">
        <v>11</v>
      </c>
      <c r="M136">
        <v>32</v>
      </c>
      <c r="N136" t="s">
        <v>88</v>
      </c>
      <c r="P136">
        <v>1</v>
      </c>
      <c r="Q136">
        <v>10000000</v>
      </c>
      <c r="R136" t="s">
        <v>59</v>
      </c>
      <c r="S136" t="s">
        <v>60</v>
      </c>
      <c r="T136">
        <v>10000000</v>
      </c>
      <c r="V136">
        <v>314</v>
      </c>
      <c r="W136">
        <v>4</v>
      </c>
      <c r="X136">
        <v>87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314</v>
      </c>
      <c r="AE136">
        <v>4</v>
      </c>
      <c r="AF136">
        <v>87</v>
      </c>
      <c r="AG136">
        <v>1</v>
      </c>
      <c r="AH136">
        <v>0</v>
      </c>
      <c r="AI136">
        <v>0</v>
      </c>
      <c r="AJ136">
        <v>0</v>
      </c>
      <c r="AK136">
        <v>0</v>
      </c>
    </row>
    <row r="137" spans="1:37">
      <c r="A137">
        <v>5</v>
      </c>
      <c r="B137">
        <v>9</v>
      </c>
      <c r="C137" t="str">
        <f t="shared" si="2"/>
        <v>002</v>
      </c>
      <c r="D137" t="s">
        <v>118</v>
      </c>
      <c r="F137">
        <v>1</v>
      </c>
      <c r="G137">
        <v>3</v>
      </c>
      <c r="H137">
        <v>2</v>
      </c>
      <c r="I137">
        <v>4</v>
      </c>
      <c r="J137">
        <v>364</v>
      </c>
      <c r="K137" s="4">
        <v>0.92</v>
      </c>
      <c r="L137">
        <v>12</v>
      </c>
      <c r="M137">
        <v>34</v>
      </c>
      <c r="N137" t="s">
        <v>90</v>
      </c>
      <c r="P137">
        <v>1</v>
      </c>
      <c r="Q137">
        <v>14</v>
      </c>
      <c r="R137" t="s">
        <v>91</v>
      </c>
      <c r="S137" t="s">
        <v>37</v>
      </c>
      <c r="T137">
        <v>1</v>
      </c>
      <c r="V137">
        <v>314</v>
      </c>
      <c r="W137">
        <v>73</v>
      </c>
      <c r="X137">
        <v>41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314</v>
      </c>
      <c r="AE137">
        <v>73</v>
      </c>
      <c r="AF137">
        <v>41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>
      <c r="A138">
        <v>5</v>
      </c>
      <c r="B138">
        <v>9</v>
      </c>
      <c r="C138" t="str">
        <f t="shared" si="2"/>
        <v>002</v>
      </c>
      <c r="D138" t="s">
        <v>118</v>
      </c>
      <c r="F138">
        <v>1</v>
      </c>
      <c r="G138">
        <v>3</v>
      </c>
      <c r="H138">
        <v>2</v>
      </c>
      <c r="I138">
        <v>4</v>
      </c>
      <c r="J138">
        <v>364</v>
      </c>
      <c r="K138" s="4">
        <v>0.92</v>
      </c>
      <c r="L138">
        <v>12</v>
      </c>
      <c r="M138">
        <v>34</v>
      </c>
      <c r="N138" t="s">
        <v>90</v>
      </c>
      <c r="P138">
        <v>1</v>
      </c>
      <c r="Q138">
        <v>28</v>
      </c>
      <c r="R138" t="s">
        <v>92</v>
      </c>
      <c r="S138" t="s">
        <v>37</v>
      </c>
      <c r="T138">
        <v>2</v>
      </c>
      <c r="V138">
        <v>314</v>
      </c>
      <c r="W138">
        <v>200</v>
      </c>
      <c r="X138">
        <v>41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314</v>
      </c>
      <c r="AE138">
        <v>200</v>
      </c>
      <c r="AF138">
        <v>41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5</v>
      </c>
      <c r="B139">
        <v>9</v>
      </c>
      <c r="C139" t="str">
        <f t="shared" si="2"/>
        <v>002</v>
      </c>
      <c r="D139" t="s">
        <v>118</v>
      </c>
      <c r="F139">
        <v>1</v>
      </c>
      <c r="G139">
        <v>3</v>
      </c>
      <c r="H139">
        <v>2</v>
      </c>
      <c r="I139">
        <v>4</v>
      </c>
      <c r="J139">
        <v>364</v>
      </c>
      <c r="K139" s="4">
        <v>0.92</v>
      </c>
      <c r="L139">
        <v>12</v>
      </c>
      <c r="M139">
        <v>34</v>
      </c>
      <c r="N139" t="s">
        <v>90</v>
      </c>
      <c r="P139">
        <v>1</v>
      </c>
      <c r="Q139">
        <v>10000000</v>
      </c>
      <c r="R139" t="s">
        <v>59</v>
      </c>
      <c r="S139" t="s">
        <v>60</v>
      </c>
      <c r="T139">
        <v>10000000</v>
      </c>
      <c r="V139">
        <v>314</v>
      </c>
      <c r="W139">
        <v>0</v>
      </c>
      <c r="X139">
        <v>41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314</v>
      </c>
      <c r="AE139">
        <v>0</v>
      </c>
      <c r="AF139">
        <v>41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>
      <c r="A140">
        <v>5</v>
      </c>
      <c r="B140">
        <v>9</v>
      </c>
      <c r="C140" t="str">
        <f t="shared" si="2"/>
        <v>002</v>
      </c>
      <c r="D140" t="s">
        <v>118</v>
      </c>
      <c r="F140">
        <v>1</v>
      </c>
      <c r="G140">
        <v>3</v>
      </c>
      <c r="H140">
        <v>2</v>
      </c>
      <c r="I140">
        <v>4</v>
      </c>
      <c r="J140">
        <v>364</v>
      </c>
      <c r="K140" s="4">
        <v>0.92</v>
      </c>
      <c r="L140">
        <v>17</v>
      </c>
      <c r="M140">
        <v>35</v>
      </c>
      <c r="N140" t="s">
        <v>93</v>
      </c>
      <c r="P140">
        <v>1</v>
      </c>
      <c r="Q140">
        <v>22</v>
      </c>
      <c r="R140" t="s">
        <v>94</v>
      </c>
      <c r="S140" t="s">
        <v>37</v>
      </c>
      <c r="T140">
        <v>1</v>
      </c>
      <c r="V140">
        <v>314</v>
      </c>
      <c r="W140">
        <v>256</v>
      </c>
      <c r="X140">
        <v>10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314</v>
      </c>
      <c r="AE140">
        <v>256</v>
      </c>
      <c r="AF140">
        <v>10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>
      <c r="A141">
        <v>5</v>
      </c>
      <c r="B141">
        <v>9</v>
      </c>
      <c r="C141" t="str">
        <f t="shared" si="2"/>
        <v>002</v>
      </c>
      <c r="D141" t="s">
        <v>118</v>
      </c>
      <c r="F141">
        <v>1</v>
      </c>
      <c r="G141">
        <v>3</v>
      </c>
      <c r="H141">
        <v>2</v>
      </c>
      <c r="I141">
        <v>4</v>
      </c>
      <c r="J141">
        <v>364</v>
      </c>
      <c r="K141" s="4">
        <v>0.92</v>
      </c>
      <c r="L141">
        <v>17</v>
      </c>
      <c r="M141">
        <v>35</v>
      </c>
      <c r="N141" t="s">
        <v>93</v>
      </c>
      <c r="P141">
        <v>1</v>
      </c>
      <c r="Q141">
        <v>29</v>
      </c>
      <c r="R141" t="s">
        <v>95</v>
      </c>
      <c r="S141" t="s">
        <v>37</v>
      </c>
      <c r="T141">
        <v>2</v>
      </c>
      <c r="V141">
        <v>314</v>
      </c>
      <c r="W141">
        <v>48</v>
      </c>
      <c r="X141">
        <v>10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314</v>
      </c>
      <c r="AE141">
        <v>48</v>
      </c>
      <c r="AF141">
        <v>10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>
      <c r="A142">
        <v>5</v>
      </c>
      <c r="B142">
        <v>9</v>
      </c>
      <c r="C142" t="str">
        <f t="shared" si="2"/>
        <v>002</v>
      </c>
      <c r="D142" t="s">
        <v>118</v>
      </c>
      <c r="F142">
        <v>1</v>
      </c>
      <c r="G142">
        <v>3</v>
      </c>
      <c r="H142">
        <v>2</v>
      </c>
      <c r="I142">
        <v>4</v>
      </c>
      <c r="J142">
        <v>364</v>
      </c>
      <c r="K142" s="4">
        <v>0.92</v>
      </c>
      <c r="L142">
        <v>17</v>
      </c>
      <c r="M142">
        <v>35</v>
      </c>
      <c r="N142" t="s">
        <v>93</v>
      </c>
      <c r="P142">
        <v>1</v>
      </c>
      <c r="Q142">
        <v>10000000</v>
      </c>
      <c r="R142" t="s">
        <v>59</v>
      </c>
      <c r="S142" t="s">
        <v>60</v>
      </c>
      <c r="T142">
        <v>10000000</v>
      </c>
      <c r="V142">
        <v>314</v>
      </c>
      <c r="W142">
        <v>0</v>
      </c>
      <c r="X142">
        <v>10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314</v>
      </c>
      <c r="AE142">
        <v>0</v>
      </c>
      <c r="AF142">
        <v>10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>
      <c r="A143">
        <v>5</v>
      </c>
      <c r="B143">
        <v>9</v>
      </c>
      <c r="C143" t="str">
        <f t="shared" si="2"/>
        <v>002</v>
      </c>
      <c r="D143" t="s">
        <v>118</v>
      </c>
      <c r="F143">
        <v>1</v>
      </c>
      <c r="G143">
        <v>3</v>
      </c>
      <c r="H143">
        <v>2</v>
      </c>
      <c r="I143">
        <v>4</v>
      </c>
      <c r="J143">
        <v>364</v>
      </c>
      <c r="K143" s="4">
        <v>0.92</v>
      </c>
      <c r="L143">
        <v>18</v>
      </c>
      <c r="M143">
        <v>36</v>
      </c>
      <c r="N143" t="s">
        <v>96</v>
      </c>
      <c r="P143">
        <v>1</v>
      </c>
      <c r="Q143">
        <v>24</v>
      </c>
      <c r="R143" t="s">
        <v>97</v>
      </c>
      <c r="S143" t="s">
        <v>37</v>
      </c>
      <c r="T143">
        <v>1</v>
      </c>
      <c r="V143">
        <v>314</v>
      </c>
      <c r="W143">
        <v>161</v>
      </c>
      <c r="X143">
        <v>25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314</v>
      </c>
      <c r="AE143">
        <v>161</v>
      </c>
      <c r="AF143">
        <v>25</v>
      </c>
      <c r="AG143">
        <v>1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5</v>
      </c>
      <c r="B144">
        <v>9</v>
      </c>
      <c r="C144" t="str">
        <f t="shared" si="2"/>
        <v>002</v>
      </c>
      <c r="D144" t="s">
        <v>118</v>
      </c>
      <c r="F144">
        <v>1</v>
      </c>
      <c r="G144">
        <v>3</v>
      </c>
      <c r="H144">
        <v>2</v>
      </c>
      <c r="I144">
        <v>4</v>
      </c>
      <c r="J144">
        <v>364</v>
      </c>
      <c r="K144" s="4">
        <v>0.92</v>
      </c>
      <c r="L144">
        <v>18</v>
      </c>
      <c r="M144">
        <v>36</v>
      </c>
      <c r="N144" t="s">
        <v>96</v>
      </c>
      <c r="P144">
        <v>1</v>
      </c>
      <c r="Q144">
        <v>19</v>
      </c>
      <c r="R144" t="s">
        <v>98</v>
      </c>
      <c r="S144" t="s">
        <v>37</v>
      </c>
      <c r="T144">
        <v>2</v>
      </c>
      <c r="V144">
        <v>314</v>
      </c>
      <c r="W144">
        <v>126</v>
      </c>
      <c r="X144">
        <v>25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314</v>
      </c>
      <c r="AE144">
        <v>126</v>
      </c>
      <c r="AF144">
        <v>25</v>
      </c>
      <c r="AG144">
        <v>1</v>
      </c>
      <c r="AH144">
        <v>0</v>
      </c>
      <c r="AI144">
        <v>0</v>
      </c>
      <c r="AJ144">
        <v>0</v>
      </c>
      <c r="AK144">
        <v>0</v>
      </c>
    </row>
    <row r="145" spans="1:37">
      <c r="A145">
        <v>5</v>
      </c>
      <c r="B145">
        <v>9</v>
      </c>
      <c r="C145" t="str">
        <f t="shared" si="2"/>
        <v>002</v>
      </c>
      <c r="D145" t="s">
        <v>118</v>
      </c>
      <c r="F145">
        <v>1</v>
      </c>
      <c r="G145">
        <v>3</v>
      </c>
      <c r="H145">
        <v>2</v>
      </c>
      <c r="I145">
        <v>4</v>
      </c>
      <c r="J145">
        <v>364</v>
      </c>
      <c r="K145" s="4">
        <v>0.92</v>
      </c>
      <c r="L145">
        <v>18</v>
      </c>
      <c r="M145">
        <v>36</v>
      </c>
      <c r="N145" t="s">
        <v>96</v>
      </c>
      <c r="P145">
        <v>1</v>
      </c>
      <c r="Q145">
        <v>10000000</v>
      </c>
      <c r="R145" t="s">
        <v>59</v>
      </c>
      <c r="S145" t="s">
        <v>60</v>
      </c>
      <c r="T145">
        <v>10000000</v>
      </c>
      <c r="V145">
        <v>314</v>
      </c>
      <c r="W145">
        <v>1</v>
      </c>
      <c r="X145">
        <v>25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314</v>
      </c>
      <c r="AE145">
        <v>1</v>
      </c>
      <c r="AF145">
        <v>25</v>
      </c>
      <c r="AG145">
        <v>1</v>
      </c>
      <c r="AH145">
        <v>0</v>
      </c>
      <c r="AI145">
        <v>0</v>
      </c>
      <c r="AJ145">
        <v>0</v>
      </c>
      <c r="AK145">
        <v>0</v>
      </c>
    </row>
    <row r="146" spans="1:37">
      <c r="A146">
        <v>5</v>
      </c>
      <c r="B146">
        <v>9</v>
      </c>
      <c r="C146" t="str">
        <f t="shared" si="2"/>
        <v>002</v>
      </c>
      <c r="D146" t="s">
        <v>118</v>
      </c>
      <c r="F146">
        <v>1</v>
      </c>
      <c r="G146">
        <v>3</v>
      </c>
      <c r="H146">
        <v>2</v>
      </c>
      <c r="I146">
        <v>4</v>
      </c>
      <c r="J146">
        <v>364</v>
      </c>
      <c r="K146" s="4">
        <v>0.92</v>
      </c>
      <c r="L146">
        <v>19</v>
      </c>
      <c r="M146">
        <v>37</v>
      </c>
      <c r="N146" t="s">
        <v>99</v>
      </c>
      <c r="P146">
        <v>1</v>
      </c>
      <c r="Q146">
        <v>7</v>
      </c>
      <c r="R146" t="s">
        <v>100</v>
      </c>
      <c r="S146" t="s">
        <v>37</v>
      </c>
      <c r="T146">
        <v>1</v>
      </c>
      <c r="V146">
        <v>314</v>
      </c>
      <c r="W146">
        <v>266</v>
      </c>
      <c r="X146">
        <v>44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314</v>
      </c>
      <c r="AE146">
        <v>266</v>
      </c>
      <c r="AF146">
        <v>44</v>
      </c>
      <c r="AG146">
        <v>1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5</v>
      </c>
      <c r="B147">
        <v>9</v>
      </c>
      <c r="C147" t="str">
        <f t="shared" si="2"/>
        <v>002</v>
      </c>
      <c r="D147" t="s">
        <v>118</v>
      </c>
      <c r="F147">
        <v>1</v>
      </c>
      <c r="G147">
        <v>3</v>
      </c>
      <c r="H147">
        <v>2</v>
      </c>
      <c r="I147">
        <v>4</v>
      </c>
      <c r="J147">
        <v>364</v>
      </c>
      <c r="K147" s="4">
        <v>0.92</v>
      </c>
      <c r="L147">
        <v>19</v>
      </c>
      <c r="M147">
        <v>37</v>
      </c>
      <c r="N147" t="s">
        <v>99</v>
      </c>
      <c r="P147">
        <v>1</v>
      </c>
      <c r="Q147">
        <v>10000000</v>
      </c>
      <c r="R147" t="s">
        <v>59</v>
      </c>
      <c r="S147" t="s">
        <v>60</v>
      </c>
      <c r="T147">
        <v>10000000</v>
      </c>
      <c r="V147">
        <v>314</v>
      </c>
      <c r="W147">
        <v>3</v>
      </c>
      <c r="X147">
        <v>44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314</v>
      </c>
      <c r="AE147">
        <v>3</v>
      </c>
      <c r="AF147">
        <v>44</v>
      </c>
      <c r="AG147">
        <v>1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5</v>
      </c>
      <c r="B148">
        <v>9</v>
      </c>
      <c r="C148" t="str">
        <f t="shared" si="2"/>
        <v>002</v>
      </c>
      <c r="D148" t="s">
        <v>118</v>
      </c>
      <c r="F148">
        <v>1</v>
      </c>
      <c r="G148">
        <v>3</v>
      </c>
      <c r="H148">
        <v>2</v>
      </c>
      <c r="I148">
        <v>4</v>
      </c>
      <c r="J148">
        <v>364</v>
      </c>
      <c r="K148" s="4">
        <v>0.92</v>
      </c>
      <c r="L148">
        <v>20</v>
      </c>
      <c r="M148">
        <v>39</v>
      </c>
      <c r="N148" t="s">
        <v>101</v>
      </c>
      <c r="P148">
        <v>1</v>
      </c>
      <c r="Q148">
        <v>12</v>
      </c>
      <c r="R148" t="s">
        <v>102</v>
      </c>
      <c r="S148" t="s">
        <v>37</v>
      </c>
      <c r="T148">
        <v>1</v>
      </c>
      <c r="V148">
        <v>314</v>
      </c>
      <c r="W148">
        <v>223</v>
      </c>
      <c r="X148">
        <v>74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314</v>
      </c>
      <c r="AE148">
        <v>223</v>
      </c>
      <c r="AF148">
        <v>74</v>
      </c>
      <c r="AG148">
        <v>1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5</v>
      </c>
      <c r="B149">
        <v>9</v>
      </c>
      <c r="C149" t="str">
        <f t="shared" si="2"/>
        <v>002</v>
      </c>
      <c r="D149" t="s">
        <v>118</v>
      </c>
      <c r="F149">
        <v>1</v>
      </c>
      <c r="G149">
        <v>3</v>
      </c>
      <c r="H149">
        <v>2</v>
      </c>
      <c r="I149">
        <v>4</v>
      </c>
      <c r="J149">
        <v>364</v>
      </c>
      <c r="K149" s="4">
        <v>0.92</v>
      </c>
      <c r="L149">
        <v>20</v>
      </c>
      <c r="M149">
        <v>39</v>
      </c>
      <c r="N149" t="s">
        <v>101</v>
      </c>
      <c r="P149">
        <v>1</v>
      </c>
      <c r="Q149">
        <v>10000000</v>
      </c>
      <c r="R149" t="s">
        <v>59</v>
      </c>
      <c r="S149" t="s">
        <v>60</v>
      </c>
      <c r="T149">
        <v>10000000</v>
      </c>
      <c r="V149">
        <v>314</v>
      </c>
      <c r="W149">
        <v>16</v>
      </c>
      <c r="X149">
        <v>74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314</v>
      </c>
      <c r="AE149">
        <v>16</v>
      </c>
      <c r="AF149">
        <v>74</v>
      </c>
      <c r="AG149">
        <v>1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5</v>
      </c>
      <c r="B150">
        <v>9</v>
      </c>
      <c r="C150" t="str">
        <f t="shared" si="2"/>
        <v>002</v>
      </c>
      <c r="D150" t="s">
        <v>118</v>
      </c>
      <c r="F150">
        <v>1</v>
      </c>
      <c r="G150">
        <v>3</v>
      </c>
      <c r="H150">
        <v>2</v>
      </c>
      <c r="I150">
        <v>4</v>
      </c>
      <c r="J150">
        <v>364</v>
      </c>
      <c r="K150" s="4">
        <v>0.92</v>
      </c>
      <c r="L150">
        <v>21</v>
      </c>
      <c r="M150">
        <v>40</v>
      </c>
      <c r="N150" t="s">
        <v>103</v>
      </c>
      <c r="P150">
        <v>1</v>
      </c>
      <c r="Q150">
        <v>16</v>
      </c>
      <c r="R150" t="s">
        <v>104</v>
      </c>
      <c r="S150" t="s">
        <v>37</v>
      </c>
      <c r="T150">
        <v>1</v>
      </c>
      <c r="V150">
        <v>314</v>
      </c>
      <c r="W150">
        <v>147</v>
      </c>
      <c r="X150">
        <v>13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314</v>
      </c>
      <c r="AE150">
        <v>147</v>
      </c>
      <c r="AF150">
        <v>13</v>
      </c>
      <c r="AG150">
        <v>1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5</v>
      </c>
      <c r="B151">
        <v>9</v>
      </c>
      <c r="C151" t="str">
        <f t="shared" si="2"/>
        <v>002</v>
      </c>
      <c r="D151" t="s">
        <v>118</v>
      </c>
      <c r="F151">
        <v>1</v>
      </c>
      <c r="G151">
        <v>3</v>
      </c>
      <c r="H151">
        <v>2</v>
      </c>
      <c r="I151">
        <v>4</v>
      </c>
      <c r="J151">
        <v>364</v>
      </c>
      <c r="K151" s="4">
        <v>0.92</v>
      </c>
      <c r="L151">
        <v>21</v>
      </c>
      <c r="M151">
        <v>40</v>
      </c>
      <c r="N151" t="s">
        <v>103</v>
      </c>
      <c r="P151">
        <v>1</v>
      </c>
      <c r="Q151">
        <v>31</v>
      </c>
      <c r="R151" t="s">
        <v>105</v>
      </c>
      <c r="S151" t="s">
        <v>37</v>
      </c>
      <c r="T151">
        <v>2</v>
      </c>
      <c r="V151">
        <v>314</v>
      </c>
      <c r="W151">
        <v>150</v>
      </c>
      <c r="X151">
        <v>13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314</v>
      </c>
      <c r="AE151">
        <v>150</v>
      </c>
      <c r="AF151">
        <v>13</v>
      </c>
      <c r="AG151">
        <v>1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5</v>
      </c>
      <c r="B152">
        <v>9</v>
      </c>
      <c r="C152" t="str">
        <f t="shared" si="2"/>
        <v>002</v>
      </c>
      <c r="D152" t="s">
        <v>118</v>
      </c>
      <c r="F152">
        <v>1</v>
      </c>
      <c r="G152">
        <v>3</v>
      </c>
      <c r="H152">
        <v>2</v>
      </c>
      <c r="I152">
        <v>4</v>
      </c>
      <c r="J152">
        <v>364</v>
      </c>
      <c r="K152" s="4">
        <v>0.92</v>
      </c>
      <c r="L152">
        <v>21</v>
      </c>
      <c r="M152">
        <v>40</v>
      </c>
      <c r="N152" t="s">
        <v>103</v>
      </c>
      <c r="P152">
        <v>1</v>
      </c>
      <c r="Q152">
        <v>10000000</v>
      </c>
      <c r="R152" t="s">
        <v>59</v>
      </c>
      <c r="S152" t="s">
        <v>60</v>
      </c>
      <c r="T152">
        <v>10000000</v>
      </c>
      <c r="V152">
        <v>314</v>
      </c>
      <c r="W152">
        <v>3</v>
      </c>
      <c r="X152">
        <v>13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314</v>
      </c>
      <c r="AE152">
        <v>3</v>
      </c>
      <c r="AF152">
        <v>13</v>
      </c>
      <c r="AG152">
        <v>1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5</v>
      </c>
      <c r="B153">
        <v>9</v>
      </c>
      <c r="C153" t="str">
        <f t="shared" si="2"/>
        <v>002</v>
      </c>
      <c r="D153" t="s">
        <v>118</v>
      </c>
      <c r="F153">
        <v>1</v>
      </c>
      <c r="G153">
        <v>3</v>
      </c>
      <c r="H153">
        <v>2</v>
      </c>
      <c r="I153">
        <v>4</v>
      </c>
      <c r="J153">
        <v>364</v>
      </c>
      <c r="K153" s="4">
        <v>0.92</v>
      </c>
      <c r="L153">
        <v>13</v>
      </c>
      <c r="M153">
        <v>42</v>
      </c>
      <c r="N153" t="s">
        <v>106</v>
      </c>
      <c r="P153">
        <v>1</v>
      </c>
      <c r="Q153">
        <v>4</v>
      </c>
      <c r="R153" t="s">
        <v>107</v>
      </c>
      <c r="S153" t="s">
        <v>37</v>
      </c>
      <c r="T153">
        <v>1</v>
      </c>
      <c r="V153">
        <v>314</v>
      </c>
      <c r="W153">
        <v>206</v>
      </c>
      <c r="X153">
        <v>104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314</v>
      </c>
      <c r="AE153">
        <v>206</v>
      </c>
      <c r="AF153">
        <v>104</v>
      </c>
      <c r="AG153">
        <v>1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5</v>
      </c>
      <c r="B154">
        <v>9</v>
      </c>
      <c r="C154" t="str">
        <f t="shared" si="2"/>
        <v>002</v>
      </c>
      <c r="D154" t="s">
        <v>118</v>
      </c>
      <c r="F154">
        <v>1</v>
      </c>
      <c r="G154">
        <v>3</v>
      </c>
      <c r="H154">
        <v>2</v>
      </c>
      <c r="I154">
        <v>4</v>
      </c>
      <c r="J154">
        <v>364</v>
      </c>
      <c r="K154" s="4">
        <v>0.92</v>
      </c>
      <c r="L154">
        <v>13</v>
      </c>
      <c r="M154">
        <v>42</v>
      </c>
      <c r="N154" t="s">
        <v>106</v>
      </c>
      <c r="P154">
        <v>1</v>
      </c>
      <c r="Q154">
        <v>10000000</v>
      </c>
      <c r="R154" t="s">
        <v>59</v>
      </c>
      <c r="S154" t="s">
        <v>60</v>
      </c>
      <c r="T154">
        <v>10000000</v>
      </c>
      <c r="V154">
        <v>314</v>
      </c>
      <c r="W154">
        <v>3</v>
      </c>
      <c r="X154">
        <v>104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314</v>
      </c>
      <c r="AE154">
        <v>3</v>
      </c>
      <c r="AF154">
        <v>104</v>
      </c>
      <c r="AG154">
        <v>1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5</v>
      </c>
      <c r="B155">
        <v>9</v>
      </c>
      <c r="C155" t="str">
        <f t="shared" si="2"/>
        <v>002</v>
      </c>
      <c r="D155" t="s">
        <v>118</v>
      </c>
      <c r="F155">
        <v>1</v>
      </c>
      <c r="G155">
        <v>3</v>
      </c>
      <c r="H155">
        <v>2</v>
      </c>
      <c r="I155">
        <v>4</v>
      </c>
      <c r="J155">
        <v>364</v>
      </c>
      <c r="K155" s="4">
        <v>0.92</v>
      </c>
      <c r="L155">
        <v>14</v>
      </c>
      <c r="M155">
        <v>43</v>
      </c>
      <c r="N155" t="s">
        <v>108</v>
      </c>
      <c r="P155">
        <v>1</v>
      </c>
      <c r="Q155">
        <v>6</v>
      </c>
      <c r="R155" t="s">
        <v>109</v>
      </c>
      <c r="S155" t="s">
        <v>37</v>
      </c>
      <c r="T155">
        <v>1</v>
      </c>
      <c r="V155">
        <v>314</v>
      </c>
      <c r="W155">
        <v>203</v>
      </c>
      <c r="X155">
        <v>107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314</v>
      </c>
      <c r="AE155">
        <v>203</v>
      </c>
      <c r="AF155">
        <v>107</v>
      </c>
      <c r="AG155">
        <v>1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5</v>
      </c>
      <c r="B156">
        <v>9</v>
      </c>
      <c r="C156" t="str">
        <f t="shared" si="2"/>
        <v>002</v>
      </c>
      <c r="D156" t="s">
        <v>118</v>
      </c>
      <c r="F156">
        <v>1</v>
      </c>
      <c r="G156">
        <v>3</v>
      </c>
      <c r="H156">
        <v>2</v>
      </c>
      <c r="I156">
        <v>4</v>
      </c>
      <c r="J156">
        <v>364</v>
      </c>
      <c r="K156" s="4">
        <v>0.92</v>
      </c>
      <c r="L156">
        <v>14</v>
      </c>
      <c r="M156">
        <v>43</v>
      </c>
      <c r="N156" t="s">
        <v>108</v>
      </c>
      <c r="P156">
        <v>1</v>
      </c>
      <c r="Q156">
        <v>10000000</v>
      </c>
      <c r="R156" t="s">
        <v>59</v>
      </c>
      <c r="S156" t="s">
        <v>60</v>
      </c>
      <c r="T156">
        <v>10000000</v>
      </c>
      <c r="V156">
        <v>314</v>
      </c>
      <c r="W156">
        <v>3</v>
      </c>
      <c r="X156">
        <v>107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314</v>
      </c>
      <c r="AE156">
        <v>3</v>
      </c>
      <c r="AF156">
        <v>107</v>
      </c>
      <c r="AG156">
        <v>1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5</v>
      </c>
      <c r="B157">
        <v>9</v>
      </c>
      <c r="C157" t="str">
        <f t="shared" si="2"/>
        <v>002</v>
      </c>
      <c r="D157" t="s">
        <v>118</v>
      </c>
      <c r="F157">
        <v>1</v>
      </c>
      <c r="G157">
        <v>3</v>
      </c>
      <c r="H157">
        <v>2</v>
      </c>
      <c r="I157">
        <v>4</v>
      </c>
      <c r="J157">
        <v>364</v>
      </c>
      <c r="K157" s="4">
        <v>0.92</v>
      </c>
      <c r="L157">
        <v>15</v>
      </c>
      <c r="M157">
        <v>44</v>
      </c>
      <c r="N157" t="s">
        <v>110</v>
      </c>
      <c r="P157">
        <v>1</v>
      </c>
      <c r="Q157">
        <v>10</v>
      </c>
      <c r="R157" t="s">
        <v>111</v>
      </c>
      <c r="S157" t="s">
        <v>37</v>
      </c>
      <c r="T157">
        <v>1</v>
      </c>
      <c r="V157">
        <v>314</v>
      </c>
      <c r="W157">
        <v>89</v>
      </c>
      <c r="X157">
        <v>92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314</v>
      </c>
      <c r="AE157">
        <v>89</v>
      </c>
      <c r="AF157">
        <v>92</v>
      </c>
      <c r="AG157">
        <v>1</v>
      </c>
      <c r="AH157">
        <v>0</v>
      </c>
      <c r="AI157">
        <v>0</v>
      </c>
      <c r="AJ157">
        <v>0</v>
      </c>
      <c r="AK157">
        <v>0</v>
      </c>
    </row>
    <row r="158" spans="1:37">
      <c r="A158">
        <v>5</v>
      </c>
      <c r="B158">
        <v>9</v>
      </c>
      <c r="C158" t="str">
        <f t="shared" si="2"/>
        <v>002</v>
      </c>
      <c r="D158" t="s">
        <v>118</v>
      </c>
      <c r="F158">
        <v>1</v>
      </c>
      <c r="G158">
        <v>3</v>
      </c>
      <c r="H158">
        <v>2</v>
      </c>
      <c r="I158">
        <v>4</v>
      </c>
      <c r="J158">
        <v>364</v>
      </c>
      <c r="K158" s="4">
        <v>0.92</v>
      </c>
      <c r="L158">
        <v>15</v>
      </c>
      <c r="M158">
        <v>44</v>
      </c>
      <c r="N158" t="s">
        <v>110</v>
      </c>
      <c r="P158">
        <v>1</v>
      </c>
      <c r="Q158">
        <v>27</v>
      </c>
      <c r="R158" t="s">
        <v>112</v>
      </c>
      <c r="S158" t="s">
        <v>37</v>
      </c>
      <c r="T158">
        <v>2</v>
      </c>
      <c r="V158">
        <v>314</v>
      </c>
      <c r="W158">
        <v>132</v>
      </c>
      <c r="X158">
        <v>92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314</v>
      </c>
      <c r="AE158">
        <v>132</v>
      </c>
      <c r="AF158">
        <v>92</v>
      </c>
      <c r="AG158">
        <v>1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5</v>
      </c>
      <c r="B159">
        <v>9</v>
      </c>
      <c r="C159" t="str">
        <f t="shared" si="2"/>
        <v>002</v>
      </c>
      <c r="D159" t="s">
        <v>118</v>
      </c>
      <c r="F159">
        <v>1</v>
      </c>
      <c r="G159">
        <v>3</v>
      </c>
      <c r="H159">
        <v>2</v>
      </c>
      <c r="I159">
        <v>4</v>
      </c>
      <c r="J159">
        <v>364</v>
      </c>
      <c r="K159" s="4">
        <v>0.92</v>
      </c>
      <c r="L159">
        <v>15</v>
      </c>
      <c r="M159">
        <v>44</v>
      </c>
      <c r="N159" t="s">
        <v>110</v>
      </c>
      <c r="P159">
        <v>1</v>
      </c>
      <c r="Q159">
        <v>10000000</v>
      </c>
      <c r="R159" t="s">
        <v>59</v>
      </c>
      <c r="S159" t="s">
        <v>60</v>
      </c>
      <c r="T159">
        <v>10000000</v>
      </c>
      <c r="V159">
        <v>314</v>
      </c>
      <c r="W159">
        <v>0</v>
      </c>
      <c r="X159">
        <v>92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314</v>
      </c>
      <c r="AE159">
        <v>0</v>
      </c>
      <c r="AF159">
        <v>92</v>
      </c>
      <c r="AG159">
        <v>1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5</v>
      </c>
      <c r="B160">
        <v>9</v>
      </c>
      <c r="C160" t="str">
        <f t="shared" si="2"/>
        <v>002</v>
      </c>
      <c r="D160" t="s">
        <v>118</v>
      </c>
      <c r="F160">
        <v>1</v>
      </c>
      <c r="G160">
        <v>3</v>
      </c>
      <c r="H160">
        <v>2</v>
      </c>
      <c r="I160">
        <v>4</v>
      </c>
      <c r="J160">
        <v>364</v>
      </c>
      <c r="K160" s="4">
        <v>0.92</v>
      </c>
      <c r="L160">
        <v>16</v>
      </c>
      <c r="M160">
        <v>45</v>
      </c>
      <c r="N160" t="s">
        <v>113</v>
      </c>
      <c r="P160">
        <v>1</v>
      </c>
      <c r="Q160">
        <v>15</v>
      </c>
      <c r="R160" t="s">
        <v>114</v>
      </c>
      <c r="S160" t="s">
        <v>37</v>
      </c>
      <c r="T160">
        <v>1</v>
      </c>
      <c r="V160">
        <v>314</v>
      </c>
      <c r="W160">
        <v>247</v>
      </c>
      <c r="X160">
        <v>61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314</v>
      </c>
      <c r="AE160">
        <v>247</v>
      </c>
      <c r="AF160">
        <v>61</v>
      </c>
      <c r="AG160">
        <v>1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5</v>
      </c>
      <c r="B161">
        <v>9</v>
      </c>
      <c r="C161" t="str">
        <f t="shared" si="2"/>
        <v>002</v>
      </c>
      <c r="D161" t="s">
        <v>118</v>
      </c>
      <c r="F161">
        <v>1</v>
      </c>
      <c r="G161">
        <v>3</v>
      </c>
      <c r="H161">
        <v>2</v>
      </c>
      <c r="I161">
        <v>4</v>
      </c>
      <c r="J161">
        <v>364</v>
      </c>
      <c r="K161" s="4">
        <v>0.92</v>
      </c>
      <c r="L161">
        <v>16</v>
      </c>
      <c r="M161">
        <v>45</v>
      </c>
      <c r="N161" t="s">
        <v>113</v>
      </c>
      <c r="P161">
        <v>1</v>
      </c>
      <c r="Q161">
        <v>10000000</v>
      </c>
      <c r="R161" t="s">
        <v>59</v>
      </c>
      <c r="S161" t="s">
        <v>60</v>
      </c>
      <c r="T161">
        <v>10000000</v>
      </c>
      <c r="V161">
        <v>314</v>
      </c>
      <c r="W161">
        <v>5</v>
      </c>
      <c r="X161">
        <v>61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314</v>
      </c>
      <c r="AE161">
        <v>5</v>
      </c>
      <c r="AF161">
        <v>61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5</v>
      </c>
      <c r="B162">
        <v>9</v>
      </c>
      <c r="C162" t="str">
        <f t="shared" si="2"/>
        <v>003</v>
      </c>
      <c r="D162" t="s">
        <v>119</v>
      </c>
      <c r="F162">
        <v>1</v>
      </c>
      <c r="G162">
        <v>3</v>
      </c>
      <c r="H162">
        <v>3</v>
      </c>
      <c r="I162">
        <v>5</v>
      </c>
      <c r="J162">
        <v>240</v>
      </c>
      <c r="K162" s="4">
        <v>0.92</v>
      </c>
      <c r="L162">
        <v>25</v>
      </c>
      <c r="M162">
        <v>5</v>
      </c>
      <c r="N162" t="s">
        <v>35</v>
      </c>
      <c r="P162">
        <v>1</v>
      </c>
      <c r="Q162">
        <v>55</v>
      </c>
      <c r="R162" t="s">
        <v>36</v>
      </c>
      <c r="S162" t="s">
        <v>37</v>
      </c>
      <c r="T162">
        <v>1</v>
      </c>
      <c r="V162">
        <v>214</v>
      </c>
      <c r="W162">
        <v>160</v>
      </c>
      <c r="X162">
        <v>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214</v>
      </c>
      <c r="AE162">
        <v>160</v>
      </c>
      <c r="AF162">
        <v>5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5</v>
      </c>
      <c r="B163">
        <v>9</v>
      </c>
      <c r="C163" t="str">
        <f t="shared" si="2"/>
        <v>003</v>
      </c>
      <c r="D163" t="s">
        <v>119</v>
      </c>
      <c r="F163">
        <v>1</v>
      </c>
      <c r="G163">
        <v>3</v>
      </c>
      <c r="H163">
        <v>3</v>
      </c>
      <c r="I163">
        <v>5</v>
      </c>
      <c r="J163">
        <v>240</v>
      </c>
      <c r="K163" s="4">
        <v>0.92</v>
      </c>
      <c r="L163">
        <v>25</v>
      </c>
      <c r="M163">
        <v>5</v>
      </c>
      <c r="N163" t="s">
        <v>35</v>
      </c>
      <c r="P163">
        <v>1</v>
      </c>
      <c r="Q163">
        <v>56</v>
      </c>
      <c r="R163" t="s">
        <v>38</v>
      </c>
      <c r="S163" t="s">
        <v>37</v>
      </c>
      <c r="T163">
        <v>2</v>
      </c>
      <c r="V163">
        <v>214</v>
      </c>
      <c r="W163">
        <v>49</v>
      </c>
      <c r="X163">
        <v>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214</v>
      </c>
      <c r="AE163">
        <v>49</v>
      </c>
      <c r="AF163">
        <v>5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>
      <c r="A164">
        <v>5</v>
      </c>
      <c r="B164">
        <v>9</v>
      </c>
      <c r="C164" t="str">
        <f t="shared" si="2"/>
        <v>003</v>
      </c>
      <c r="D164" t="s">
        <v>119</v>
      </c>
      <c r="F164">
        <v>1</v>
      </c>
      <c r="G164">
        <v>3</v>
      </c>
      <c r="H164">
        <v>3</v>
      </c>
      <c r="I164">
        <v>5</v>
      </c>
      <c r="J164">
        <v>240</v>
      </c>
      <c r="K164" s="4">
        <v>0.92</v>
      </c>
      <c r="L164">
        <v>26</v>
      </c>
      <c r="M164">
        <v>6</v>
      </c>
      <c r="N164" t="s">
        <v>39</v>
      </c>
      <c r="P164">
        <v>1</v>
      </c>
      <c r="Q164">
        <v>58</v>
      </c>
      <c r="R164" t="s">
        <v>36</v>
      </c>
      <c r="S164" t="s">
        <v>37</v>
      </c>
      <c r="T164">
        <v>1</v>
      </c>
      <c r="V164">
        <v>214</v>
      </c>
      <c r="W164">
        <v>99</v>
      </c>
      <c r="X164">
        <v>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214</v>
      </c>
      <c r="AE164">
        <v>99</v>
      </c>
      <c r="AF164">
        <v>6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5</v>
      </c>
      <c r="B165">
        <v>9</v>
      </c>
      <c r="C165" t="str">
        <f t="shared" si="2"/>
        <v>003</v>
      </c>
      <c r="D165" t="s">
        <v>119</v>
      </c>
      <c r="F165">
        <v>1</v>
      </c>
      <c r="G165">
        <v>3</v>
      </c>
      <c r="H165">
        <v>3</v>
      </c>
      <c r="I165">
        <v>5</v>
      </c>
      <c r="J165">
        <v>240</v>
      </c>
      <c r="K165" s="4">
        <v>0.92</v>
      </c>
      <c r="L165">
        <v>26</v>
      </c>
      <c r="M165">
        <v>6</v>
      </c>
      <c r="N165" t="s">
        <v>39</v>
      </c>
      <c r="P165">
        <v>1</v>
      </c>
      <c r="Q165">
        <v>59</v>
      </c>
      <c r="R165" t="s">
        <v>38</v>
      </c>
      <c r="S165" t="s">
        <v>37</v>
      </c>
      <c r="T165">
        <v>2</v>
      </c>
      <c r="V165">
        <v>214</v>
      </c>
      <c r="W165">
        <v>109</v>
      </c>
      <c r="X165">
        <v>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214</v>
      </c>
      <c r="AE165">
        <v>109</v>
      </c>
      <c r="AF165">
        <v>6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5</v>
      </c>
      <c r="B166">
        <v>9</v>
      </c>
      <c r="C166" t="str">
        <f t="shared" si="2"/>
        <v>003</v>
      </c>
      <c r="D166" t="s">
        <v>119</v>
      </c>
      <c r="F166">
        <v>1</v>
      </c>
      <c r="G166">
        <v>3</v>
      </c>
      <c r="H166">
        <v>3</v>
      </c>
      <c r="I166">
        <v>5</v>
      </c>
      <c r="J166">
        <v>240</v>
      </c>
      <c r="K166" s="4">
        <v>0.92</v>
      </c>
      <c r="L166">
        <v>23</v>
      </c>
      <c r="M166">
        <v>8</v>
      </c>
      <c r="N166" t="s">
        <v>40</v>
      </c>
      <c r="P166">
        <v>1</v>
      </c>
      <c r="Q166">
        <v>52</v>
      </c>
      <c r="R166" t="s">
        <v>41</v>
      </c>
      <c r="S166" t="s">
        <v>37</v>
      </c>
      <c r="T166">
        <v>1</v>
      </c>
      <c r="V166">
        <v>214</v>
      </c>
      <c r="W166">
        <v>57</v>
      </c>
      <c r="X166">
        <v>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214</v>
      </c>
      <c r="AE166">
        <v>57</v>
      </c>
      <c r="AF166">
        <v>4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5</v>
      </c>
      <c r="B167">
        <v>9</v>
      </c>
      <c r="C167" t="str">
        <f t="shared" si="2"/>
        <v>003</v>
      </c>
      <c r="D167" t="s">
        <v>119</v>
      </c>
      <c r="F167">
        <v>1</v>
      </c>
      <c r="G167">
        <v>3</v>
      </c>
      <c r="H167">
        <v>3</v>
      </c>
      <c r="I167">
        <v>5</v>
      </c>
      <c r="J167">
        <v>240</v>
      </c>
      <c r="K167" s="4">
        <v>0.92</v>
      </c>
      <c r="L167">
        <v>23</v>
      </c>
      <c r="M167">
        <v>8</v>
      </c>
      <c r="N167" t="s">
        <v>40</v>
      </c>
      <c r="P167">
        <v>1</v>
      </c>
      <c r="Q167">
        <v>53</v>
      </c>
      <c r="R167" t="s">
        <v>42</v>
      </c>
      <c r="S167" t="s">
        <v>37</v>
      </c>
      <c r="T167">
        <v>2</v>
      </c>
      <c r="V167">
        <v>214</v>
      </c>
      <c r="W167">
        <v>153</v>
      </c>
      <c r="X167">
        <v>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214</v>
      </c>
      <c r="AE167">
        <v>153</v>
      </c>
      <c r="AF167">
        <v>4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5</v>
      </c>
      <c r="B168">
        <v>9</v>
      </c>
      <c r="C168" t="str">
        <f t="shared" si="2"/>
        <v>003</v>
      </c>
      <c r="D168" t="s">
        <v>119</v>
      </c>
      <c r="F168">
        <v>1</v>
      </c>
      <c r="G168">
        <v>3</v>
      </c>
      <c r="H168">
        <v>3</v>
      </c>
      <c r="I168">
        <v>5</v>
      </c>
      <c r="J168">
        <v>240</v>
      </c>
      <c r="K168" s="4">
        <v>0.92</v>
      </c>
      <c r="L168">
        <v>27</v>
      </c>
      <c r="M168">
        <v>10</v>
      </c>
      <c r="N168" t="s">
        <v>43</v>
      </c>
      <c r="P168">
        <v>1</v>
      </c>
      <c r="Q168">
        <v>43</v>
      </c>
      <c r="R168" t="s">
        <v>36</v>
      </c>
      <c r="S168" t="s">
        <v>37</v>
      </c>
      <c r="T168">
        <v>1</v>
      </c>
      <c r="V168">
        <v>214</v>
      </c>
      <c r="W168">
        <v>73</v>
      </c>
      <c r="X168">
        <v>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214</v>
      </c>
      <c r="AE168">
        <v>73</v>
      </c>
      <c r="AF168">
        <v>7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>
      <c r="A169">
        <v>5</v>
      </c>
      <c r="B169">
        <v>9</v>
      </c>
      <c r="C169" t="str">
        <f t="shared" si="2"/>
        <v>003</v>
      </c>
      <c r="D169" t="s">
        <v>119</v>
      </c>
      <c r="F169">
        <v>1</v>
      </c>
      <c r="G169">
        <v>3</v>
      </c>
      <c r="H169">
        <v>3</v>
      </c>
      <c r="I169">
        <v>5</v>
      </c>
      <c r="J169">
        <v>240</v>
      </c>
      <c r="K169" s="4">
        <v>0.92</v>
      </c>
      <c r="L169">
        <v>27</v>
      </c>
      <c r="M169">
        <v>10</v>
      </c>
      <c r="N169" t="s">
        <v>43</v>
      </c>
      <c r="P169">
        <v>1</v>
      </c>
      <c r="Q169">
        <v>44</v>
      </c>
      <c r="R169" t="s">
        <v>38</v>
      </c>
      <c r="S169" t="s">
        <v>37</v>
      </c>
      <c r="T169">
        <v>2</v>
      </c>
      <c r="V169">
        <v>214</v>
      </c>
      <c r="W169">
        <v>134</v>
      </c>
      <c r="X169">
        <v>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214</v>
      </c>
      <c r="AE169">
        <v>134</v>
      </c>
      <c r="AF169">
        <v>7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>
      <c r="A170">
        <v>5</v>
      </c>
      <c r="B170">
        <v>9</v>
      </c>
      <c r="C170" t="str">
        <f t="shared" si="2"/>
        <v>003</v>
      </c>
      <c r="D170" t="s">
        <v>119</v>
      </c>
      <c r="F170">
        <v>1</v>
      </c>
      <c r="G170">
        <v>3</v>
      </c>
      <c r="H170">
        <v>3</v>
      </c>
      <c r="I170">
        <v>5</v>
      </c>
      <c r="J170">
        <v>240</v>
      </c>
      <c r="K170" s="4">
        <v>0.92</v>
      </c>
      <c r="L170">
        <v>24</v>
      </c>
      <c r="M170">
        <v>12</v>
      </c>
      <c r="N170" t="s">
        <v>44</v>
      </c>
      <c r="P170">
        <v>1</v>
      </c>
      <c r="Q170">
        <v>49</v>
      </c>
      <c r="R170" t="s">
        <v>41</v>
      </c>
      <c r="S170" t="s">
        <v>37</v>
      </c>
      <c r="T170">
        <v>1</v>
      </c>
      <c r="V170">
        <v>214</v>
      </c>
      <c r="W170">
        <v>114</v>
      </c>
      <c r="X170">
        <v>22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214</v>
      </c>
      <c r="AE170">
        <v>114</v>
      </c>
      <c r="AF170">
        <v>22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5</v>
      </c>
      <c r="B171">
        <v>9</v>
      </c>
      <c r="C171" t="str">
        <f t="shared" si="2"/>
        <v>003</v>
      </c>
      <c r="D171" t="s">
        <v>119</v>
      </c>
      <c r="F171">
        <v>1</v>
      </c>
      <c r="G171">
        <v>3</v>
      </c>
      <c r="H171">
        <v>3</v>
      </c>
      <c r="I171">
        <v>5</v>
      </c>
      <c r="J171">
        <v>240</v>
      </c>
      <c r="K171" s="4">
        <v>0.92</v>
      </c>
      <c r="L171">
        <v>24</v>
      </c>
      <c r="M171">
        <v>12</v>
      </c>
      <c r="N171" t="s">
        <v>44</v>
      </c>
      <c r="P171">
        <v>1</v>
      </c>
      <c r="Q171">
        <v>50</v>
      </c>
      <c r="R171" t="s">
        <v>42</v>
      </c>
      <c r="S171" t="s">
        <v>37</v>
      </c>
      <c r="T171">
        <v>2</v>
      </c>
      <c r="V171">
        <v>214</v>
      </c>
      <c r="W171">
        <v>78</v>
      </c>
      <c r="X171">
        <v>22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214</v>
      </c>
      <c r="AE171">
        <v>78</v>
      </c>
      <c r="AF171">
        <v>22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5</v>
      </c>
      <c r="B172">
        <v>9</v>
      </c>
      <c r="C172" t="str">
        <f t="shared" si="2"/>
        <v>003</v>
      </c>
      <c r="D172" t="s">
        <v>119</v>
      </c>
      <c r="F172">
        <v>1</v>
      </c>
      <c r="G172">
        <v>3</v>
      </c>
      <c r="H172">
        <v>3</v>
      </c>
      <c r="I172">
        <v>5</v>
      </c>
      <c r="J172">
        <v>240</v>
      </c>
      <c r="K172" s="4">
        <v>0.92</v>
      </c>
      <c r="L172">
        <v>22</v>
      </c>
      <c r="M172">
        <v>13</v>
      </c>
      <c r="N172" t="s">
        <v>45</v>
      </c>
      <c r="P172">
        <v>1</v>
      </c>
      <c r="Q172">
        <v>46</v>
      </c>
      <c r="R172" t="s">
        <v>41</v>
      </c>
      <c r="S172" t="s">
        <v>37</v>
      </c>
      <c r="T172">
        <v>1</v>
      </c>
      <c r="V172">
        <v>214</v>
      </c>
      <c r="W172">
        <v>77</v>
      </c>
      <c r="X172">
        <v>16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214</v>
      </c>
      <c r="AE172">
        <v>77</v>
      </c>
      <c r="AF172">
        <v>16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5</v>
      </c>
      <c r="B173">
        <v>9</v>
      </c>
      <c r="C173" t="str">
        <f t="shared" si="2"/>
        <v>003</v>
      </c>
      <c r="D173" t="s">
        <v>119</v>
      </c>
      <c r="F173">
        <v>1</v>
      </c>
      <c r="G173">
        <v>3</v>
      </c>
      <c r="H173">
        <v>3</v>
      </c>
      <c r="I173">
        <v>5</v>
      </c>
      <c r="J173">
        <v>240</v>
      </c>
      <c r="K173" s="4">
        <v>0.92</v>
      </c>
      <c r="L173">
        <v>22</v>
      </c>
      <c r="M173">
        <v>13</v>
      </c>
      <c r="N173" t="s">
        <v>45</v>
      </c>
      <c r="P173">
        <v>1</v>
      </c>
      <c r="Q173">
        <v>47</v>
      </c>
      <c r="R173" t="s">
        <v>42</v>
      </c>
      <c r="S173" t="s">
        <v>37</v>
      </c>
      <c r="T173">
        <v>2</v>
      </c>
      <c r="V173">
        <v>214</v>
      </c>
      <c r="W173">
        <v>121</v>
      </c>
      <c r="X173">
        <v>16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214</v>
      </c>
      <c r="AE173">
        <v>121</v>
      </c>
      <c r="AF173">
        <v>16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>
      <c r="A174">
        <v>5</v>
      </c>
      <c r="B174">
        <v>9</v>
      </c>
      <c r="C174" t="str">
        <f t="shared" si="2"/>
        <v>003</v>
      </c>
      <c r="D174" t="s">
        <v>119</v>
      </c>
      <c r="F174">
        <v>1</v>
      </c>
      <c r="G174">
        <v>3</v>
      </c>
      <c r="H174">
        <v>3</v>
      </c>
      <c r="I174">
        <v>5</v>
      </c>
      <c r="J174">
        <v>240</v>
      </c>
      <c r="K174" s="4">
        <v>0.92</v>
      </c>
      <c r="L174">
        <v>30</v>
      </c>
      <c r="M174">
        <v>15</v>
      </c>
      <c r="N174" t="s">
        <v>46</v>
      </c>
      <c r="P174">
        <v>1</v>
      </c>
      <c r="Q174">
        <v>1</v>
      </c>
      <c r="R174" t="s">
        <v>47</v>
      </c>
      <c r="S174" t="s">
        <v>37</v>
      </c>
      <c r="T174">
        <v>1</v>
      </c>
      <c r="V174">
        <v>214</v>
      </c>
      <c r="W174">
        <v>150</v>
      </c>
      <c r="X174">
        <v>20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214</v>
      </c>
      <c r="AE174">
        <v>150</v>
      </c>
      <c r="AF174">
        <v>20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>
      <c r="A175">
        <v>5</v>
      </c>
      <c r="B175">
        <v>9</v>
      </c>
      <c r="C175" t="str">
        <f t="shared" si="2"/>
        <v>003</v>
      </c>
      <c r="D175" t="s">
        <v>119</v>
      </c>
      <c r="F175">
        <v>1</v>
      </c>
      <c r="G175">
        <v>3</v>
      </c>
      <c r="H175">
        <v>3</v>
      </c>
      <c r="I175">
        <v>5</v>
      </c>
      <c r="J175">
        <v>240</v>
      </c>
      <c r="K175" s="4">
        <v>0.92</v>
      </c>
      <c r="L175">
        <v>30</v>
      </c>
      <c r="M175">
        <v>15</v>
      </c>
      <c r="N175" t="s">
        <v>46</v>
      </c>
      <c r="P175">
        <v>1</v>
      </c>
      <c r="Q175">
        <v>2</v>
      </c>
      <c r="R175" t="s">
        <v>48</v>
      </c>
      <c r="S175" t="s">
        <v>37</v>
      </c>
      <c r="T175">
        <v>2</v>
      </c>
      <c r="V175">
        <v>214</v>
      </c>
      <c r="W175">
        <v>44</v>
      </c>
      <c r="X175">
        <v>20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214</v>
      </c>
      <c r="AE175">
        <v>44</v>
      </c>
      <c r="AF175">
        <v>20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>
      <c r="A176">
        <v>5</v>
      </c>
      <c r="B176">
        <v>9</v>
      </c>
      <c r="C176" t="str">
        <f t="shared" si="2"/>
        <v>003</v>
      </c>
      <c r="D176" t="s">
        <v>119</v>
      </c>
      <c r="F176">
        <v>1</v>
      </c>
      <c r="G176">
        <v>3</v>
      </c>
      <c r="H176">
        <v>3</v>
      </c>
      <c r="I176">
        <v>5</v>
      </c>
      <c r="J176">
        <v>240</v>
      </c>
      <c r="K176" s="4">
        <v>0.92</v>
      </c>
      <c r="L176">
        <v>31</v>
      </c>
      <c r="M176">
        <v>16</v>
      </c>
      <c r="N176" t="s">
        <v>49</v>
      </c>
      <c r="P176">
        <v>1</v>
      </c>
      <c r="Q176">
        <v>1</v>
      </c>
      <c r="R176" t="s">
        <v>47</v>
      </c>
      <c r="S176" t="s">
        <v>37</v>
      </c>
      <c r="T176">
        <v>1</v>
      </c>
      <c r="V176">
        <v>214</v>
      </c>
      <c r="W176">
        <v>129</v>
      </c>
      <c r="X176">
        <v>23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214</v>
      </c>
      <c r="AE176">
        <v>129</v>
      </c>
      <c r="AF176">
        <v>23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>
      <c r="A177">
        <v>5</v>
      </c>
      <c r="B177">
        <v>9</v>
      </c>
      <c r="C177" t="str">
        <f t="shared" si="2"/>
        <v>003</v>
      </c>
      <c r="D177" t="s">
        <v>119</v>
      </c>
      <c r="F177">
        <v>1</v>
      </c>
      <c r="G177">
        <v>3</v>
      </c>
      <c r="H177">
        <v>3</v>
      </c>
      <c r="I177">
        <v>5</v>
      </c>
      <c r="J177">
        <v>240</v>
      </c>
      <c r="K177" s="4">
        <v>0.92</v>
      </c>
      <c r="L177">
        <v>31</v>
      </c>
      <c r="M177">
        <v>16</v>
      </c>
      <c r="N177" t="s">
        <v>49</v>
      </c>
      <c r="P177">
        <v>1</v>
      </c>
      <c r="Q177">
        <v>2</v>
      </c>
      <c r="R177" t="s">
        <v>48</v>
      </c>
      <c r="S177" t="s">
        <v>37</v>
      </c>
      <c r="T177">
        <v>2</v>
      </c>
      <c r="V177">
        <v>214</v>
      </c>
      <c r="W177">
        <v>62</v>
      </c>
      <c r="X177">
        <v>23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214</v>
      </c>
      <c r="AE177">
        <v>62</v>
      </c>
      <c r="AF177">
        <v>23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>
      <c r="A178">
        <v>5</v>
      </c>
      <c r="B178">
        <v>9</v>
      </c>
      <c r="C178" t="str">
        <f t="shared" si="2"/>
        <v>003</v>
      </c>
      <c r="D178" t="s">
        <v>119</v>
      </c>
      <c r="F178">
        <v>1</v>
      </c>
      <c r="G178">
        <v>3</v>
      </c>
      <c r="H178">
        <v>3</v>
      </c>
      <c r="I178">
        <v>5</v>
      </c>
      <c r="J178">
        <v>240</v>
      </c>
      <c r="K178" s="4">
        <v>0.92</v>
      </c>
      <c r="L178">
        <v>1</v>
      </c>
      <c r="M178">
        <v>18</v>
      </c>
      <c r="N178" t="s">
        <v>50</v>
      </c>
      <c r="P178">
        <v>1</v>
      </c>
      <c r="Q178">
        <v>41</v>
      </c>
      <c r="R178" t="s">
        <v>51</v>
      </c>
      <c r="S178" t="s">
        <v>37</v>
      </c>
      <c r="T178">
        <v>1</v>
      </c>
      <c r="V178">
        <v>214</v>
      </c>
      <c r="W178">
        <v>44</v>
      </c>
      <c r="X178">
        <v>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214</v>
      </c>
      <c r="AE178">
        <v>44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>
      <c r="A179">
        <v>5</v>
      </c>
      <c r="B179">
        <v>9</v>
      </c>
      <c r="C179" t="str">
        <f t="shared" si="2"/>
        <v>003</v>
      </c>
      <c r="D179" t="s">
        <v>119</v>
      </c>
      <c r="F179">
        <v>1</v>
      </c>
      <c r="G179">
        <v>3</v>
      </c>
      <c r="H179">
        <v>3</v>
      </c>
      <c r="I179">
        <v>5</v>
      </c>
      <c r="J179">
        <v>240</v>
      </c>
      <c r="K179" s="4">
        <v>0.92</v>
      </c>
      <c r="L179">
        <v>1</v>
      </c>
      <c r="M179">
        <v>18</v>
      </c>
      <c r="N179" t="s">
        <v>50</v>
      </c>
      <c r="P179">
        <v>1</v>
      </c>
      <c r="Q179">
        <v>42</v>
      </c>
      <c r="R179" t="s">
        <v>52</v>
      </c>
      <c r="S179" t="s">
        <v>37</v>
      </c>
      <c r="T179">
        <v>2</v>
      </c>
      <c r="V179">
        <v>214</v>
      </c>
      <c r="W179">
        <v>165</v>
      </c>
      <c r="X179">
        <v>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214</v>
      </c>
      <c r="AE179">
        <v>165</v>
      </c>
      <c r="AF179">
        <v>2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5</v>
      </c>
      <c r="B180">
        <v>9</v>
      </c>
      <c r="C180" t="str">
        <f t="shared" si="2"/>
        <v>003</v>
      </c>
      <c r="D180" t="s">
        <v>119</v>
      </c>
      <c r="F180">
        <v>1</v>
      </c>
      <c r="G180">
        <v>3</v>
      </c>
      <c r="H180">
        <v>3</v>
      </c>
      <c r="I180">
        <v>5</v>
      </c>
      <c r="J180">
        <v>240</v>
      </c>
      <c r="K180" s="4">
        <v>0.92</v>
      </c>
      <c r="L180">
        <v>1</v>
      </c>
      <c r="M180">
        <v>18</v>
      </c>
      <c r="N180" t="s">
        <v>50</v>
      </c>
      <c r="P180">
        <v>1</v>
      </c>
      <c r="Q180">
        <v>36</v>
      </c>
      <c r="R180" t="s">
        <v>53</v>
      </c>
      <c r="S180" t="s">
        <v>37</v>
      </c>
      <c r="T180">
        <v>3</v>
      </c>
      <c r="V180">
        <v>214</v>
      </c>
      <c r="W180">
        <v>0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214</v>
      </c>
      <c r="AE180">
        <v>0</v>
      </c>
      <c r="AF180">
        <v>2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5</v>
      </c>
      <c r="B181">
        <v>9</v>
      </c>
      <c r="C181" t="str">
        <f t="shared" si="2"/>
        <v>003</v>
      </c>
      <c r="D181" t="s">
        <v>119</v>
      </c>
      <c r="F181">
        <v>1</v>
      </c>
      <c r="G181">
        <v>3</v>
      </c>
      <c r="H181">
        <v>3</v>
      </c>
      <c r="I181">
        <v>5</v>
      </c>
      <c r="J181">
        <v>240</v>
      </c>
      <c r="K181" s="4">
        <v>0.92</v>
      </c>
      <c r="L181">
        <v>1</v>
      </c>
      <c r="M181">
        <v>18</v>
      </c>
      <c r="N181" t="s">
        <v>50</v>
      </c>
      <c r="P181">
        <v>1</v>
      </c>
      <c r="Q181">
        <v>39</v>
      </c>
      <c r="R181" t="s">
        <v>54</v>
      </c>
      <c r="S181" t="s">
        <v>37</v>
      </c>
      <c r="T181">
        <v>4</v>
      </c>
      <c r="V181">
        <v>214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214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5</v>
      </c>
      <c r="B182">
        <v>9</v>
      </c>
      <c r="C182" t="str">
        <f t="shared" si="2"/>
        <v>003</v>
      </c>
      <c r="D182" t="s">
        <v>119</v>
      </c>
      <c r="F182">
        <v>1</v>
      </c>
      <c r="G182">
        <v>3</v>
      </c>
      <c r="H182">
        <v>3</v>
      </c>
      <c r="I182">
        <v>5</v>
      </c>
      <c r="J182">
        <v>240</v>
      </c>
      <c r="K182" s="4">
        <v>0.92</v>
      </c>
      <c r="L182">
        <v>1</v>
      </c>
      <c r="M182">
        <v>18</v>
      </c>
      <c r="N182" t="s">
        <v>50</v>
      </c>
      <c r="P182">
        <v>1</v>
      </c>
      <c r="Q182">
        <v>40</v>
      </c>
      <c r="R182" t="s">
        <v>55</v>
      </c>
      <c r="S182" t="s">
        <v>37</v>
      </c>
      <c r="T182">
        <v>5</v>
      </c>
      <c r="V182">
        <v>214</v>
      </c>
      <c r="W182">
        <v>0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214</v>
      </c>
      <c r="AE182">
        <v>0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>
      <c r="A183">
        <v>5</v>
      </c>
      <c r="B183">
        <v>9</v>
      </c>
      <c r="C183" t="str">
        <f t="shared" si="2"/>
        <v>003</v>
      </c>
      <c r="D183" t="s">
        <v>119</v>
      </c>
      <c r="F183">
        <v>1</v>
      </c>
      <c r="G183">
        <v>3</v>
      </c>
      <c r="H183">
        <v>3</v>
      </c>
      <c r="I183">
        <v>5</v>
      </c>
      <c r="J183">
        <v>240</v>
      </c>
      <c r="K183" s="4">
        <v>0.92</v>
      </c>
      <c r="L183">
        <v>1</v>
      </c>
      <c r="M183">
        <v>18</v>
      </c>
      <c r="N183" t="s">
        <v>50</v>
      </c>
      <c r="P183">
        <v>1</v>
      </c>
      <c r="Q183">
        <v>35</v>
      </c>
      <c r="R183" t="s">
        <v>56</v>
      </c>
      <c r="S183" t="s">
        <v>37</v>
      </c>
      <c r="T183">
        <v>6</v>
      </c>
      <c r="V183">
        <v>214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214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5</v>
      </c>
      <c r="B184">
        <v>9</v>
      </c>
      <c r="C184" t="str">
        <f t="shared" si="2"/>
        <v>003</v>
      </c>
      <c r="D184" t="s">
        <v>119</v>
      </c>
      <c r="F184">
        <v>1</v>
      </c>
      <c r="G184">
        <v>3</v>
      </c>
      <c r="H184">
        <v>3</v>
      </c>
      <c r="I184">
        <v>5</v>
      </c>
      <c r="J184">
        <v>240</v>
      </c>
      <c r="K184" s="4">
        <v>0.92</v>
      </c>
      <c r="L184">
        <v>1</v>
      </c>
      <c r="M184">
        <v>18</v>
      </c>
      <c r="N184" t="s">
        <v>50</v>
      </c>
      <c r="P184">
        <v>1</v>
      </c>
      <c r="Q184">
        <v>37</v>
      </c>
      <c r="R184" t="s">
        <v>57</v>
      </c>
      <c r="S184" t="s">
        <v>37</v>
      </c>
      <c r="T184">
        <v>7</v>
      </c>
      <c r="V184">
        <v>214</v>
      </c>
      <c r="W184">
        <v>0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214</v>
      </c>
      <c r="AE184">
        <v>0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5</v>
      </c>
      <c r="B185">
        <v>9</v>
      </c>
      <c r="C185" t="str">
        <f t="shared" si="2"/>
        <v>003</v>
      </c>
      <c r="D185" t="s">
        <v>119</v>
      </c>
      <c r="F185">
        <v>1</v>
      </c>
      <c r="G185">
        <v>3</v>
      </c>
      <c r="H185">
        <v>3</v>
      </c>
      <c r="I185">
        <v>5</v>
      </c>
      <c r="J185">
        <v>240</v>
      </c>
      <c r="K185" s="4">
        <v>0.92</v>
      </c>
      <c r="L185">
        <v>1</v>
      </c>
      <c r="M185">
        <v>18</v>
      </c>
      <c r="N185" t="s">
        <v>50</v>
      </c>
      <c r="P185">
        <v>1</v>
      </c>
      <c r="Q185">
        <v>38</v>
      </c>
      <c r="R185" t="s">
        <v>58</v>
      </c>
      <c r="S185" t="s">
        <v>37</v>
      </c>
      <c r="T185">
        <v>8</v>
      </c>
      <c r="V185">
        <v>214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214</v>
      </c>
      <c r="AE185">
        <v>0</v>
      </c>
      <c r="AF185">
        <v>2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5</v>
      </c>
      <c r="B186">
        <v>9</v>
      </c>
      <c r="C186" t="str">
        <f t="shared" si="2"/>
        <v>003</v>
      </c>
      <c r="D186" t="s">
        <v>119</v>
      </c>
      <c r="F186">
        <v>1</v>
      </c>
      <c r="G186">
        <v>3</v>
      </c>
      <c r="H186">
        <v>3</v>
      </c>
      <c r="I186">
        <v>5</v>
      </c>
      <c r="J186">
        <v>240</v>
      </c>
      <c r="K186" s="4">
        <v>0.92</v>
      </c>
      <c r="L186">
        <v>1</v>
      </c>
      <c r="M186">
        <v>18</v>
      </c>
      <c r="N186" t="s">
        <v>50</v>
      </c>
      <c r="P186">
        <v>1</v>
      </c>
      <c r="Q186">
        <v>10000000</v>
      </c>
      <c r="R186" t="s">
        <v>59</v>
      </c>
      <c r="S186" t="s">
        <v>60</v>
      </c>
      <c r="T186">
        <v>10000000</v>
      </c>
      <c r="V186">
        <v>214</v>
      </c>
      <c r="W186">
        <v>3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214</v>
      </c>
      <c r="AE186">
        <v>3</v>
      </c>
      <c r="AF186">
        <v>2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>
      <c r="A187">
        <v>5</v>
      </c>
      <c r="B187">
        <v>9</v>
      </c>
      <c r="C187" t="str">
        <f t="shared" si="2"/>
        <v>003</v>
      </c>
      <c r="D187" t="s">
        <v>119</v>
      </c>
      <c r="F187">
        <v>1</v>
      </c>
      <c r="G187">
        <v>3</v>
      </c>
      <c r="H187">
        <v>3</v>
      </c>
      <c r="I187">
        <v>5</v>
      </c>
      <c r="J187">
        <v>240</v>
      </c>
      <c r="K187" s="4">
        <v>0.92</v>
      </c>
      <c r="L187">
        <v>2</v>
      </c>
      <c r="M187">
        <v>20</v>
      </c>
      <c r="N187" t="s">
        <v>61</v>
      </c>
      <c r="P187">
        <v>1</v>
      </c>
      <c r="Q187">
        <v>13</v>
      </c>
      <c r="R187" t="s">
        <v>62</v>
      </c>
      <c r="S187" t="s">
        <v>37</v>
      </c>
      <c r="T187">
        <v>1</v>
      </c>
      <c r="V187">
        <v>214</v>
      </c>
      <c r="W187">
        <v>60</v>
      </c>
      <c r="X187">
        <v>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214</v>
      </c>
      <c r="AE187">
        <v>60</v>
      </c>
      <c r="AF187">
        <v>4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5</v>
      </c>
      <c r="B188">
        <v>9</v>
      </c>
      <c r="C188" t="str">
        <f t="shared" si="2"/>
        <v>003</v>
      </c>
      <c r="D188" t="s">
        <v>119</v>
      </c>
      <c r="F188">
        <v>1</v>
      </c>
      <c r="G188">
        <v>3</v>
      </c>
      <c r="H188">
        <v>3</v>
      </c>
      <c r="I188">
        <v>5</v>
      </c>
      <c r="J188">
        <v>240</v>
      </c>
      <c r="K188" s="4">
        <v>0.92</v>
      </c>
      <c r="L188">
        <v>2</v>
      </c>
      <c r="M188">
        <v>20</v>
      </c>
      <c r="N188" t="s">
        <v>61</v>
      </c>
      <c r="P188">
        <v>1</v>
      </c>
      <c r="Q188">
        <v>11</v>
      </c>
      <c r="R188" t="s">
        <v>63</v>
      </c>
      <c r="S188" t="s">
        <v>37</v>
      </c>
      <c r="T188">
        <v>2</v>
      </c>
      <c r="V188">
        <v>214</v>
      </c>
      <c r="W188">
        <v>150</v>
      </c>
      <c r="X188">
        <v>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214</v>
      </c>
      <c r="AE188">
        <v>150</v>
      </c>
      <c r="AF188">
        <v>4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5</v>
      </c>
      <c r="B189">
        <v>9</v>
      </c>
      <c r="C189" t="str">
        <f t="shared" si="2"/>
        <v>003</v>
      </c>
      <c r="D189" t="s">
        <v>119</v>
      </c>
      <c r="F189">
        <v>1</v>
      </c>
      <c r="G189">
        <v>3</v>
      </c>
      <c r="H189">
        <v>3</v>
      </c>
      <c r="I189">
        <v>5</v>
      </c>
      <c r="J189">
        <v>240</v>
      </c>
      <c r="K189" s="4">
        <v>0.92</v>
      </c>
      <c r="L189">
        <v>2</v>
      </c>
      <c r="M189">
        <v>20</v>
      </c>
      <c r="N189" t="s">
        <v>61</v>
      </c>
      <c r="P189">
        <v>1</v>
      </c>
      <c r="Q189">
        <v>10000000</v>
      </c>
      <c r="R189" t="s">
        <v>59</v>
      </c>
      <c r="S189" t="s">
        <v>60</v>
      </c>
      <c r="T189">
        <v>10000000</v>
      </c>
      <c r="V189">
        <v>214</v>
      </c>
      <c r="W189">
        <v>0</v>
      </c>
      <c r="X189">
        <v>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214</v>
      </c>
      <c r="AE189">
        <v>0</v>
      </c>
      <c r="AF189">
        <v>4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>
      <c r="A190">
        <v>5</v>
      </c>
      <c r="B190">
        <v>9</v>
      </c>
      <c r="C190" t="str">
        <f t="shared" si="2"/>
        <v>003</v>
      </c>
      <c r="D190" t="s">
        <v>119</v>
      </c>
      <c r="F190">
        <v>1</v>
      </c>
      <c r="G190">
        <v>3</v>
      </c>
      <c r="H190">
        <v>3</v>
      </c>
      <c r="I190">
        <v>5</v>
      </c>
      <c r="J190">
        <v>240</v>
      </c>
      <c r="K190" s="4">
        <v>0.92</v>
      </c>
      <c r="L190">
        <v>3</v>
      </c>
      <c r="M190">
        <v>21</v>
      </c>
      <c r="N190" t="s">
        <v>64</v>
      </c>
      <c r="P190">
        <v>1</v>
      </c>
      <c r="Q190">
        <v>30</v>
      </c>
      <c r="R190" t="s">
        <v>65</v>
      </c>
      <c r="S190" t="s">
        <v>37</v>
      </c>
      <c r="T190">
        <v>1</v>
      </c>
      <c r="V190">
        <v>214</v>
      </c>
      <c r="W190">
        <v>165</v>
      </c>
      <c r="X190">
        <v>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214</v>
      </c>
      <c r="AE190">
        <v>165</v>
      </c>
      <c r="AF190">
        <v>4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5</v>
      </c>
      <c r="B191">
        <v>9</v>
      </c>
      <c r="C191" t="str">
        <f t="shared" si="2"/>
        <v>003</v>
      </c>
      <c r="D191" t="s">
        <v>119</v>
      </c>
      <c r="F191">
        <v>1</v>
      </c>
      <c r="G191">
        <v>3</v>
      </c>
      <c r="H191">
        <v>3</v>
      </c>
      <c r="I191">
        <v>5</v>
      </c>
      <c r="J191">
        <v>240</v>
      </c>
      <c r="K191" s="4">
        <v>0.92</v>
      </c>
      <c r="L191">
        <v>3</v>
      </c>
      <c r="M191">
        <v>21</v>
      </c>
      <c r="N191" t="s">
        <v>64</v>
      </c>
      <c r="P191">
        <v>1</v>
      </c>
      <c r="Q191">
        <v>17</v>
      </c>
      <c r="R191" t="s">
        <v>66</v>
      </c>
      <c r="S191" t="s">
        <v>37</v>
      </c>
      <c r="T191">
        <v>2</v>
      </c>
      <c r="V191">
        <v>214</v>
      </c>
      <c r="W191">
        <v>45</v>
      </c>
      <c r="X191">
        <v>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214</v>
      </c>
      <c r="AE191">
        <v>45</v>
      </c>
      <c r="AF191">
        <v>4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5</v>
      </c>
      <c r="B192">
        <v>9</v>
      </c>
      <c r="C192" t="str">
        <f t="shared" si="2"/>
        <v>003</v>
      </c>
      <c r="D192" t="s">
        <v>119</v>
      </c>
      <c r="F192">
        <v>1</v>
      </c>
      <c r="G192">
        <v>3</v>
      </c>
      <c r="H192">
        <v>3</v>
      </c>
      <c r="I192">
        <v>5</v>
      </c>
      <c r="J192">
        <v>240</v>
      </c>
      <c r="K192" s="4">
        <v>0.92</v>
      </c>
      <c r="L192">
        <v>3</v>
      </c>
      <c r="M192">
        <v>21</v>
      </c>
      <c r="N192" t="s">
        <v>64</v>
      </c>
      <c r="P192">
        <v>1</v>
      </c>
      <c r="Q192">
        <v>10000000</v>
      </c>
      <c r="R192" t="s">
        <v>59</v>
      </c>
      <c r="S192" t="s">
        <v>60</v>
      </c>
      <c r="T192">
        <v>10000000</v>
      </c>
      <c r="V192">
        <v>214</v>
      </c>
      <c r="W192">
        <v>0</v>
      </c>
      <c r="X192">
        <v>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214</v>
      </c>
      <c r="AE192">
        <v>0</v>
      </c>
      <c r="AF192">
        <v>4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5</v>
      </c>
      <c r="B193">
        <v>9</v>
      </c>
      <c r="C193" t="str">
        <f t="shared" si="2"/>
        <v>003</v>
      </c>
      <c r="D193" t="s">
        <v>119</v>
      </c>
      <c r="F193">
        <v>1</v>
      </c>
      <c r="G193">
        <v>3</v>
      </c>
      <c r="H193">
        <v>3</v>
      </c>
      <c r="I193">
        <v>5</v>
      </c>
      <c r="J193">
        <v>240</v>
      </c>
      <c r="K193" s="4">
        <v>0.92</v>
      </c>
      <c r="L193">
        <v>4</v>
      </c>
      <c r="M193">
        <v>24</v>
      </c>
      <c r="N193" t="s">
        <v>67</v>
      </c>
      <c r="P193">
        <v>1</v>
      </c>
      <c r="Q193">
        <v>23</v>
      </c>
      <c r="R193" t="s">
        <v>68</v>
      </c>
      <c r="S193" t="s">
        <v>37</v>
      </c>
      <c r="T193">
        <v>1</v>
      </c>
      <c r="V193">
        <v>214</v>
      </c>
      <c r="W193">
        <v>48</v>
      </c>
      <c r="X193">
        <v>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214</v>
      </c>
      <c r="AE193">
        <v>48</v>
      </c>
      <c r="AF193">
        <v>9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5</v>
      </c>
      <c r="B194">
        <v>9</v>
      </c>
      <c r="C194" t="str">
        <f t="shared" si="2"/>
        <v>003</v>
      </c>
      <c r="D194" t="s">
        <v>119</v>
      </c>
      <c r="F194">
        <v>1</v>
      </c>
      <c r="G194">
        <v>3</v>
      </c>
      <c r="H194">
        <v>3</v>
      </c>
      <c r="I194">
        <v>5</v>
      </c>
      <c r="J194">
        <v>240</v>
      </c>
      <c r="K194" s="4">
        <v>0.92</v>
      </c>
      <c r="L194">
        <v>4</v>
      </c>
      <c r="M194">
        <v>24</v>
      </c>
      <c r="N194" t="s">
        <v>67</v>
      </c>
      <c r="P194">
        <v>1</v>
      </c>
      <c r="Q194">
        <v>32</v>
      </c>
      <c r="R194" t="s">
        <v>69</v>
      </c>
      <c r="S194" t="s">
        <v>37</v>
      </c>
      <c r="T194">
        <v>2</v>
      </c>
      <c r="V194">
        <v>214</v>
      </c>
      <c r="W194">
        <v>157</v>
      </c>
      <c r="X194">
        <v>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214</v>
      </c>
      <c r="AE194">
        <v>157</v>
      </c>
      <c r="AF194">
        <v>9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5</v>
      </c>
      <c r="B195">
        <v>9</v>
      </c>
      <c r="C195" t="str">
        <f t="shared" ref="C195:C258" si="3">LEFT(D195,3)</f>
        <v>003</v>
      </c>
      <c r="D195" t="s">
        <v>119</v>
      </c>
      <c r="F195">
        <v>1</v>
      </c>
      <c r="G195">
        <v>3</v>
      </c>
      <c r="H195">
        <v>3</v>
      </c>
      <c r="I195">
        <v>5</v>
      </c>
      <c r="J195">
        <v>240</v>
      </c>
      <c r="K195" s="4">
        <v>0.92</v>
      </c>
      <c r="L195">
        <v>4</v>
      </c>
      <c r="M195">
        <v>24</v>
      </c>
      <c r="N195" t="s">
        <v>67</v>
      </c>
      <c r="P195">
        <v>1</v>
      </c>
      <c r="Q195">
        <v>10000000</v>
      </c>
      <c r="R195" t="s">
        <v>59</v>
      </c>
      <c r="S195" t="s">
        <v>60</v>
      </c>
      <c r="T195">
        <v>10000000</v>
      </c>
      <c r="V195">
        <v>214</v>
      </c>
      <c r="W195">
        <v>0</v>
      </c>
      <c r="X195">
        <v>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214</v>
      </c>
      <c r="AE195">
        <v>0</v>
      </c>
      <c r="AF195">
        <v>9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>
      <c r="A196">
        <v>5</v>
      </c>
      <c r="B196">
        <v>9</v>
      </c>
      <c r="C196" t="str">
        <f t="shared" si="3"/>
        <v>003</v>
      </c>
      <c r="D196" t="s">
        <v>119</v>
      </c>
      <c r="F196">
        <v>1</v>
      </c>
      <c r="G196">
        <v>3</v>
      </c>
      <c r="H196">
        <v>3</v>
      </c>
      <c r="I196">
        <v>5</v>
      </c>
      <c r="J196">
        <v>240</v>
      </c>
      <c r="K196" s="4">
        <v>0.92</v>
      </c>
      <c r="L196">
        <v>5</v>
      </c>
      <c r="M196">
        <v>25</v>
      </c>
      <c r="N196" t="s">
        <v>70</v>
      </c>
      <c r="P196">
        <v>1</v>
      </c>
      <c r="Q196">
        <v>1</v>
      </c>
      <c r="R196" t="s">
        <v>71</v>
      </c>
      <c r="S196" t="s">
        <v>37</v>
      </c>
      <c r="T196">
        <v>1</v>
      </c>
      <c r="V196">
        <v>214</v>
      </c>
      <c r="W196">
        <v>55</v>
      </c>
      <c r="X196">
        <v>17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214</v>
      </c>
      <c r="AE196">
        <v>55</v>
      </c>
      <c r="AF196">
        <v>17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5</v>
      </c>
      <c r="B197">
        <v>9</v>
      </c>
      <c r="C197" t="str">
        <f t="shared" si="3"/>
        <v>003</v>
      </c>
      <c r="D197" t="s">
        <v>119</v>
      </c>
      <c r="F197">
        <v>1</v>
      </c>
      <c r="G197">
        <v>3</v>
      </c>
      <c r="H197">
        <v>3</v>
      </c>
      <c r="I197">
        <v>5</v>
      </c>
      <c r="J197">
        <v>240</v>
      </c>
      <c r="K197" s="4">
        <v>0.92</v>
      </c>
      <c r="L197">
        <v>5</v>
      </c>
      <c r="M197">
        <v>25</v>
      </c>
      <c r="N197" t="s">
        <v>70</v>
      </c>
      <c r="P197">
        <v>1</v>
      </c>
      <c r="Q197">
        <v>25</v>
      </c>
      <c r="R197" t="s">
        <v>72</v>
      </c>
      <c r="S197" t="s">
        <v>37</v>
      </c>
      <c r="T197">
        <v>2</v>
      </c>
      <c r="V197">
        <v>214</v>
      </c>
      <c r="W197">
        <v>142</v>
      </c>
      <c r="X197">
        <v>17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214</v>
      </c>
      <c r="AE197">
        <v>142</v>
      </c>
      <c r="AF197">
        <v>17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5</v>
      </c>
      <c r="B198">
        <v>9</v>
      </c>
      <c r="C198" t="str">
        <f t="shared" si="3"/>
        <v>003</v>
      </c>
      <c r="D198" t="s">
        <v>119</v>
      </c>
      <c r="F198">
        <v>1</v>
      </c>
      <c r="G198">
        <v>3</v>
      </c>
      <c r="H198">
        <v>3</v>
      </c>
      <c r="I198">
        <v>5</v>
      </c>
      <c r="J198">
        <v>240</v>
      </c>
      <c r="K198" s="4">
        <v>0.92</v>
      </c>
      <c r="L198">
        <v>5</v>
      </c>
      <c r="M198">
        <v>25</v>
      </c>
      <c r="N198" t="s">
        <v>70</v>
      </c>
      <c r="P198">
        <v>1</v>
      </c>
      <c r="Q198">
        <v>10000000</v>
      </c>
      <c r="R198" t="s">
        <v>59</v>
      </c>
      <c r="S198" t="s">
        <v>60</v>
      </c>
      <c r="T198">
        <v>10000000</v>
      </c>
      <c r="V198">
        <v>214</v>
      </c>
      <c r="W198">
        <v>0</v>
      </c>
      <c r="X198">
        <v>17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214</v>
      </c>
      <c r="AE198">
        <v>0</v>
      </c>
      <c r="AF198">
        <v>17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5</v>
      </c>
      <c r="B199">
        <v>9</v>
      </c>
      <c r="C199" t="str">
        <f t="shared" si="3"/>
        <v>003</v>
      </c>
      <c r="D199" t="s">
        <v>119</v>
      </c>
      <c r="F199">
        <v>1</v>
      </c>
      <c r="G199">
        <v>3</v>
      </c>
      <c r="H199">
        <v>3</v>
      </c>
      <c r="I199">
        <v>5</v>
      </c>
      <c r="J199">
        <v>240</v>
      </c>
      <c r="K199" s="4">
        <v>0.92</v>
      </c>
      <c r="L199">
        <v>6</v>
      </c>
      <c r="M199">
        <v>26</v>
      </c>
      <c r="N199" t="s">
        <v>73</v>
      </c>
      <c r="P199">
        <v>1</v>
      </c>
      <c r="Q199">
        <v>18</v>
      </c>
      <c r="R199" t="s">
        <v>74</v>
      </c>
      <c r="S199" t="s">
        <v>37</v>
      </c>
      <c r="T199">
        <v>1</v>
      </c>
      <c r="V199">
        <v>214</v>
      </c>
      <c r="W199">
        <v>160</v>
      </c>
      <c r="X199">
        <v>14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214</v>
      </c>
      <c r="AE199">
        <v>160</v>
      </c>
      <c r="AF199">
        <v>14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5</v>
      </c>
      <c r="B200">
        <v>9</v>
      </c>
      <c r="C200" t="str">
        <f t="shared" si="3"/>
        <v>003</v>
      </c>
      <c r="D200" t="s">
        <v>119</v>
      </c>
      <c r="F200">
        <v>1</v>
      </c>
      <c r="G200">
        <v>3</v>
      </c>
      <c r="H200">
        <v>3</v>
      </c>
      <c r="I200">
        <v>5</v>
      </c>
      <c r="J200">
        <v>240</v>
      </c>
      <c r="K200" s="4">
        <v>0.92</v>
      </c>
      <c r="L200">
        <v>6</v>
      </c>
      <c r="M200">
        <v>26</v>
      </c>
      <c r="N200" t="s">
        <v>73</v>
      </c>
      <c r="P200">
        <v>1</v>
      </c>
      <c r="Q200">
        <v>3</v>
      </c>
      <c r="R200" t="s">
        <v>75</v>
      </c>
      <c r="S200" t="s">
        <v>37</v>
      </c>
      <c r="T200">
        <v>2</v>
      </c>
      <c r="V200">
        <v>214</v>
      </c>
      <c r="W200">
        <v>40</v>
      </c>
      <c r="X200">
        <v>14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214</v>
      </c>
      <c r="AE200">
        <v>40</v>
      </c>
      <c r="AF200">
        <v>14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5</v>
      </c>
      <c r="B201">
        <v>9</v>
      </c>
      <c r="C201" t="str">
        <f t="shared" si="3"/>
        <v>003</v>
      </c>
      <c r="D201" t="s">
        <v>119</v>
      </c>
      <c r="F201">
        <v>1</v>
      </c>
      <c r="G201">
        <v>3</v>
      </c>
      <c r="H201">
        <v>3</v>
      </c>
      <c r="I201">
        <v>5</v>
      </c>
      <c r="J201">
        <v>240</v>
      </c>
      <c r="K201" s="4">
        <v>0.92</v>
      </c>
      <c r="L201">
        <v>6</v>
      </c>
      <c r="M201">
        <v>26</v>
      </c>
      <c r="N201" t="s">
        <v>73</v>
      </c>
      <c r="P201">
        <v>1</v>
      </c>
      <c r="Q201">
        <v>10000000</v>
      </c>
      <c r="R201" t="s">
        <v>59</v>
      </c>
      <c r="S201" t="s">
        <v>60</v>
      </c>
      <c r="T201">
        <v>10000000</v>
      </c>
      <c r="V201">
        <v>214</v>
      </c>
      <c r="W201">
        <v>0</v>
      </c>
      <c r="X201">
        <v>14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214</v>
      </c>
      <c r="AE201">
        <v>0</v>
      </c>
      <c r="AF201">
        <v>14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>
      <c r="A202">
        <v>5</v>
      </c>
      <c r="B202">
        <v>9</v>
      </c>
      <c r="C202" t="str">
        <f t="shared" si="3"/>
        <v>003</v>
      </c>
      <c r="D202" t="s">
        <v>119</v>
      </c>
      <c r="F202">
        <v>1</v>
      </c>
      <c r="G202">
        <v>3</v>
      </c>
      <c r="H202">
        <v>3</v>
      </c>
      <c r="I202">
        <v>5</v>
      </c>
      <c r="J202">
        <v>240</v>
      </c>
      <c r="K202" s="4">
        <v>0.92</v>
      </c>
      <c r="L202">
        <v>7</v>
      </c>
      <c r="M202">
        <v>27</v>
      </c>
      <c r="N202" t="s">
        <v>76</v>
      </c>
      <c r="P202">
        <v>1</v>
      </c>
      <c r="Q202">
        <v>26</v>
      </c>
      <c r="R202" t="s">
        <v>77</v>
      </c>
      <c r="S202" t="s">
        <v>37</v>
      </c>
      <c r="T202">
        <v>1</v>
      </c>
      <c r="V202">
        <v>214</v>
      </c>
      <c r="W202">
        <v>55</v>
      </c>
      <c r="X202">
        <v>19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214</v>
      </c>
      <c r="AE202">
        <v>55</v>
      </c>
      <c r="AF202">
        <v>19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>
      <c r="A203">
        <v>5</v>
      </c>
      <c r="B203">
        <v>9</v>
      </c>
      <c r="C203" t="str">
        <f t="shared" si="3"/>
        <v>003</v>
      </c>
      <c r="D203" t="s">
        <v>119</v>
      </c>
      <c r="F203">
        <v>1</v>
      </c>
      <c r="G203">
        <v>3</v>
      </c>
      <c r="H203">
        <v>3</v>
      </c>
      <c r="I203">
        <v>5</v>
      </c>
      <c r="J203">
        <v>240</v>
      </c>
      <c r="K203" s="4">
        <v>0.92</v>
      </c>
      <c r="L203">
        <v>7</v>
      </c>
      <c r="M203">
        <v>27</v>
      </c>
      <c r="N203" t="s">
        <v>76</v>
      </c>
      <c r="P203">
        <v>1</v>
      </c>
      <c r="Q203">
        <v>34</v>
      </c>
      <c r="R203" t="s">
        <v>78</v>
      </c>
      <c r="S203" t="s">
        <v>37</v>
      </c>
      <c r="T203">
        <v>2</v>
      </c>
      <c r="V203">
        <v>214</v>
      </c>
      <c r="W203">
        <v>140</v>
      </c>
      <c r="X203">
        <v>19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214</v>
      </c>
      <c r="AE203">
        <v>140</v>
      </c>
      <c r="AF203">
        <v>19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>
      <c r="A204">
        <v>5</v>
      </c>
      <c r="B204">
        <v>9</v>
      </c>
      <c r="C204" t="str">
        <f t="shared" si="3"/>
        <v>003</v>
      </c>
      <c r="D204" t="s">
        <v>119</v>
      </c>
      <c r="F204">
        <v>1</v>
      </c>
      <c r="G204">
        <v>3</v>
      </c>
      <c r="H204">
        <v>3</v>
      </c>
      <c r="I204">
        <v>5</v>
      </c>
      <c r="J204">
        <v>240</v>
      </c>
      <c r="K204" s="4">
        <v>0.92</v>
      </c>
      <c r="L204">
        <v>7</v>
      </c>
      <c r="M204">
        <v>27</v>
      </c>
      <c r="N204" t="s">
        <v>76</v>
      </c>
      <c r="P204">
        <v>1</v>
      </c>
      <c r="Q204">
        <v>10000000</v>
      </c>
      <c r="R204" t="s">
        <v>59</v>
      </c>
      <c r="S204" t="s">
        <v>60</v>
      </c>
      <c r="T204">
        <v>10000000</v>
      </c>
      <c r="V204">
        <v>214</v>
      </c>
      <c r="W204">
        <v>0</v>
      </c>
      <c r="X204">
        <v>19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214</v>
      </c>
      <c r="AE204">
        <v>0</v>
      </c>
      <c r="AF204">
        <v>19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>
      <c r="A205">
        <v>5</v>
      </c>
      <c r="B205">
        <v>9</v>
      </c>
      <c r="C205" t="str">
        <f t="shared" si="3"/>
        <v>003</v>
      </c>
      <c r="D205" t="s">
        <v>119</v>
      </c>
      <c r="F205">
        <v>1</v>
      </c>
      <c r="G205">
        <v>3</v>
      </c>
      <c r="H205">
        <v>3</v>
      </c>
      <c r="I205">
        <v>5</v>
      </c>
      <c r="J205">
        <v>240</v>
      </c>
      <c r="K205" s="4">
        <v>0.92</v>
      </c>
      <c r="L205">
        <v>8</v>
      </c>
      <c r="M205">
        <v>28</v>
      </c>
      <c r="N205" t="s">
        <v>79</v>
      </c>
      <c r="P205">
        <v>1</v>
      </c>
      <c r="Q205">
        <v>5</v>
      </c>
      <c r="R205" t="s">
        <v>80</v>
      </c>
      <c r="S205" t="s">
        <v>37</v>
      </c>
      <c r="T205">
        <v>1</v>
      </c>
      <c r="V205">
        <v>214</v>
      </c>
      <c r="W205">
        <v>151</v>
      </c>
      <c r="X205">
        <v>21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214</v>
      </c>
      <c r="AE205">
        <v>151</v>
      </c>
      <c r="AF205">
        <v>21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>
      <c r="A206">
        <v>5</v>
      </c>
      <c r="B206">
        <v>9</v>
      </c>
      <c r="C206" t="str">
        <f t="shared" si="3"/>
        <v>003</v>
      </c>
      <c r="D206" t="s">
        <v>119</v>
      </c>
      <c r="F206">
        <v>1</v>
      </c>
      <c r="G206">
        <v>3</v>
      </c>
      <c r="H206">
        <v>3</v>
      </c>
      <c r="I206">
        <v>5</v>
      </c>
      <c r="J206">
        <v>240</v>
      </c>
      <c r="K206" s="4">
        <v>0.92</v>
      </c>
      <c r="L206">
        <v>8</v>
      </c>
      <c r="M206">
        <v>28</v>
      </c>
      <c r="N206" t="s">
        <v>79</v>
      </c>
      <c r="P206">
        <v>1</v>
      </c>
      <c r="Q206">
        <v>20</v>
      </c>
      <c r="R206" t="s">
        <v>81</v>
      </c>
      <c r="S206" t="s">
        <v>37</v>
      </c>
      <c r="T206">
        <v>2</v>
      </c>
      <c r="V206">
        <v>214</v>
      </c>
      <c r="W206">
        <v>42</v>
      </c>
      <c r="X206">
        <v>21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214</v>
      </c>
      <c r="AE206">
        <v>42</v>
      </c>
      <c r="AF206">
        <v>21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>
      <c r="A207">
        <v>5</v>
      </c>
      <c r="B207">
        <v>9</v>
      </c>
      <c r="C207" t="str">
        <f t="shared" si="3"/>
        <v>003</v>
      </c>
      <c r="D207" t="s">
        <v>119</v>
      </c>
      <c r="F207">
        <v>1</v>
      </c>
      <c r="G207">
        <v>3</v>
      </c>
      <c r="H207">
        <v>3</v>
      </c>
      <c r="I207">
        <v>5</v>
      </c>
      <c r="J207">
        <v>240</v>
      </c>
      <c r="K207" s="4">
        <v>0.92</v>
      </c>
      <c r="L207">
        <v>8</v>
      </c>
      <c r="M207">
        <v>28</v>
      </c>
      <c r="N207" t="s">
        <v>79</v>
      </c>
      <c r="P207">
        <v>1</v>
      </c>
      <c r="Q207">
        <v>10000000</v>
      </c>
      <c r="R207" t="s">
        <v>59</v>
      </c>
      <c r="S207" t="s">
        <v>60</v>
      </c>
      <c r="T207">
        <v>10000000</v>
      </c>
      <c r="V207">
        <v>214</v>
      </c>
      <c r="W207">
        <v>0</v>
      </c>
      <c r="X207">
        <v>21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214</v>
      </c>
      <c r="AE207">
        <v>0</v>
      </c>
      <c r="AF207">
        <v>21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5</v>
      </c>
      <c r="B208">
        <v>9</v>
      </c>
      <c r="C208" t="str">
        <f t="shared" si="3"/>
        <v>003</v>
      </c>
      <c r="D208" t="s">
        <v>119</v>
      </c>
      <c r="F208">
        <v>1</v>
      </c>
      <c r="G208">
        <v>3</v>
      </c>
      <c r="H208">
        <v>3</v>
      </c>
      <c r="I208">
        <v>5</v>
      </c>
      <c r="J208">
        <v>240</v>
      </c>
      <c r="K208" s="4">
        <v>0.92</v>
      </c>
      <c r="L208">
        <v>9</v>
      </c>
      <c r="M208">
        <v>29</v>
      </c>
      <c r="N208" t="s">
        <v>82</v>
      </c>
      <c r="P208">
        <v>1</v>
      </c>
      <c r="Q208">
        <v>21</v>
      </c>
      <c r="R208" t="s">
        <v>83</v>
      </c>
      <c r="S208" t="s">
        <v>37</v>
      </c>
      <c r="T208">
        <v>1</v>
      </c>
      <c r="V208">
        <v>214</v>
      </c>
      <c r="W208">
        <v>49</v>
      </c>
      <c r="X208">
        <v>19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214</v>
      </c>
      <c r="AE208">
        <v>49</v>
      </c>
      <c r="AF208">
        <v>19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>
      <c r="A209">
        <v>5</v>
      </c>
      <c r="B209">
        <v>9</v>
      </c>
      <c r="C209" t="str">
        <f t="shared" si="3"/>
        <v>003</v>
      </c>
      <c r="D209" t="s">
        <v>119</v>
      </c>
      <c r="F209">
        <v>1</v>
      </c>
      <c r="G209">
        <v>3</v>
      </c>
      <c r="H209">
        <v>3</v>
      </c>
      <c r="I209">
        <v>5</v>
      </c>
      <c r="J209">
        <v>240</v>
      </c>
      <c r="K209" s="4">
        <v>0.92</v>
      </c>
      <c r="L209">
        <v>9</v>
      </c>
      <c r="M209">
        <v>29</v>
      </c>
      <c r="N209" t="s">
        <v>82</v>
      </c>
      <c r="P209">
        <v>1</v>
      </c>
      <c r="Q209">
        <v>9</v>
      </c>
      <c r="R209" t="s">
        <v>84</v>
      </c>
      <c r="S209" t="s">
        <v>37</v>
      </c>
      <c r="T209">
        <v>2</v>
      </c>
      <c r="V209">
        <v>214</v>
      </c>
      <c r="W209">
        <v>146</v>
      </c>
      <c r="X209">
        <v>19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214</v>
      </c>
      <c r="AE209">
        <v>146</v>
      </c>
      <c r="AF209">
        <v>19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>
      <c r="A210">
        <v>5</v>
      </c>
      <c r="B210">
        <v>9</v>
      </c>
      <c r="C210" t="str">
        <f t="shared" si="3"/>
        <v>003</v>
      </c>
      <c r="D210" t="s">
        <v>119</v>
      </c>
      <c r="F210">
        <v>1</v>
      </c>
      <c r="G210">
        <v>3</v>
      </c>
      <c r="H210">
        <v>3</v>
      </c>
      <c r="I210">
        <v>5</v>
      </c>
      <c r="J210">
        <v>240</v>
      </c>
      <c r="K210" s="4">
        <v>0.92</v>
      </c>
      <c r="L210">
        <v>9</v>
      </c>
      <c r="M210">
        <v>29</v>
      </c>
      <c r="N210" t="s">
        <v>82</v>
      </c>
      <c r="P210">
        <v>1</v>
      </c>
      <c r="Q210">
        <v>10000000</v>
      </c>
      <c r="R210" t="s">
        <v>59</v>
      </c>
      <c r="S210" t="s">
        <v>60</v>
      </c>
      <c r="T210">
        <v>10000000</v>
      </c>
      <c r="V210">
        <v>214</v>
      </c>
      <c r="W210">
        <v>0</v>
      </c>
      <c r="X210">
        <v>19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214</v>
      </c>
      <c r="AE210">
        <v>0</v>
      </c>
      <c r="AF210">
        <v>19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>
      <c r="A211">
        <v>5</v>
      </c>
      <c r="B211">
        <v>9</v>
      </c>
      <c r="C211" t="str">
        <f t="shared" si="3"/>
        <v>003</v>
      </c>
      <c r="D211" t="s">
        <v>119</v>
      </c>
      <c r="F211">
        <v>1</v>
      </c>
      <c r="G211">
        <v>3</v>
      </c>
      <c r="H211">
        <v>3</v>
      </c>
      <c r="I211">
        <v>5</v>
      </c>
      <c r="J211">
        <v>240</v>
      </c>
      <c r="K211" s="4">
        <v>0.92</v>
      </c>
      <c r="L211">
        <v>10</v>
      </c>
      <c r="M211">
        <v>30</v>
      </c>
      <c r="N211" t="s">
        <v>85</v>
      </c>
      <c r="P211">
        <v>1</v>
      </c>
      <c r="Q211">
        <v>2</v>
      </c>
      <c r="R211" t="s">
        <v>86</v>
      </c>
      <c r="S211" t="s">
        <v>37</v>
      </c>
      <c r="T211">
        <v>1</v>
      </c>
      <c r="V211">
        <v>214</v>
      </c>
      <c r="W211">
        <v>61</v>
      </c>
      <c r="X211">
        <v>12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214</v>
      </c>
      <c r="AE211">
        <v>61</v>
      </c>
      <c r="AF211">
        <v>12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5</v>
      </c>
      <c r="B212">
        <v>9</v>
      </c>
      <c r="C212" t="str">
        <f t="shared" si="3"/>
        <v>003</v>
      </c>
      <c r="D212" t="s">
        <v>119</v>
      </c>
      <c r="F212">
        <v>1</v>
      </c>
      <c r="G212">
        <v>3</v>
      </c>
      <c r="H212">
        <v>3</v>
      </c>
      <c r="I212">
        <v>5</v>
      </c>
      <c r="J212">
        <v>240</v>
      </c>
      <c r="K212" s="4">
        <v>0.92</v>
      </c>
      <c r="L212">
        <v>10</v>
      </c>
      <c r="M212">
        <v>30</v>
      </c>
      <c r="N212" t="s">
        <v>85</v>
      </c>
      <c r="P212">
        <v>1</v>
      </c>
      <c r="Q212">
        <v>33</v>
      </c>
      <c r="R212" t="s">
        <v>87</v>
      </c>
      <c r="S212" t="s">
        <v>37</v>
      </c>
      <c r="T212">
        <v>2</v>
      </c>
      <c r="V212">
        <v>214</v>
      </c>
      <c r="W212">
        <v>140</v>
      </c>
      <c r="X212">
        <v>12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214</v>
      </c>
      <c r="AE212">
        <v>140</v>
      </c>
      <c r="AF212">
        <v>12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>
      <c r="A213">
        <v>5</v>
      </c>
      <c r="B213">
        <v>9</v>
      </c>
      <c r="C213" t="str">
        <f t="shared" si="3"/>
        <v>003</v>
      </c>
      <c r="D213" t="s">
        <v>119</v>
      </c>
      <c r="F213">
        <v>1</v>
      </c>
      <c r="G213">
        <v>3</v>
      </c>
      <c r="H213">
        <v>3</v>
      </c>
      <c r="I213">
        <v>5</v>
      </c>
      <c r="J213">
        <v>240</v>
      </c>
      <c r="K213" s="4">
        <v>0.92</v>
      </c>
      <c r="L213">
        <v>10</v>
      </c>
      <c r="M213">
        <v>30</v>
      </c>
      <c r="N213" t="s">
        <v>85</v>
      </c>
      <c r="P213">
        <v>1</v>
      </c>
      <c r="Q213">
        <v>10000000</v>
      </c>
      <c r="R213" t="s">
        <v>59</v>
      </c>
      <c r="S213" t="s">
        <v>60</v>
      </c>
      <c r="T213">
        <v>10000000</v>
      </c>
      <c r="V213">
        <v>214</v>
      </c>
      <c r="W213">
        <v>1</v>
      </c>
      <c r="X213">
        <v>12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214</v>
      </c>
      <c r="AE213">
        <v>1</v>
      </c>
      <c r="AF213">
        <v>12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>
      <c r="A214">
        <v>5</v>
      </c>
      <c r="B214">
        <v>9</v>
      </c>
      <c r="C214" t="str">
        <f t="shared" si="3"/>
        <v>003</v>
      </c>
      <c r="D214" t="s">
        <v>119</v>
      </c>
      <c r="F214">
        <v>1</v>
      </c>
      <c r="G214">
        <v>3</v>
      </c>
      <c r="H214">
        <v>3</v>
      </c>
      <c r="I214">
        <v>5</v>
      </c>
      <c r="J214">
        <v>240</v>
      </c>
      <c r="K214" s="4">
        <v>0.92</v>
      </c>
      <c r="L214">
        <v>11</v>
      </c>
      <c r="M214">
        <v>32</v>
      </c>
      <c r="N214" t="s">
        <v>88</v>
      </c>
      <c r="P214">
        <v>1</v>
      </c>
      <c r="Q214">
        <v>8</v>
      </c>
      <c r="R214" t="s">
        <v>89</v>
      </c>
      <c r="S214" t="s">
        <v>37</v>
      </c>
      <c r="T214">
        <v>1</v>
      </c>
      <c r="V214">
        <v>214</v>
      </c>
      <c r="W214">
        <v>138</v>
      </c>
      <c r="X214">
        <v>74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214</v>
      </c>
      <c r="AE214">
        <v>138</v>
      </c>
      <c r="AF214">
        <v>74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>
      <c r="A215">
        <v>5</v>
      </c>
      <c r="B215">
        <v>9</v>
      </c>
      <c r="C215" t="str">
        <f t="shared" si="3"/>
        <v>003</v>
      </c>
      <c r="D215" t="s">
        <v>119</v>
      </c>
      <c r="F215">
        <v>1</v>
      </c>
      <c r="G215">
        <v>3</v>
      </c>
      <c r="H215">
        <v>3</v>
      </c>
      <c r="I215">
        <v>5</v>
      </c>
      <c r="J215">
        <v>240</v>
      </c>
      <c r="K215" s="4">
        <v>0.92</v>
      </c>
      <c r="L215">
        <v>11</v>
      </c>
      <c r="M215">
        <v>32</v>
      </c>
      <c r="N215" t="s">
        <v>88</v>
      </c>
      <c r="P215">
        <v>1</v>
      </c>
      <c r="Q215">
        <v>10000000</v>
      </c>
      <c r="R215" t="s">
        <v>59</v>
      </c>
      <c r="S215" t="s">
        <v>60</v>
      </c>
      <c r="T215">
        <v>10000000</v>
      </c>
      <c r="V215">
        <v>214</v>
      </c>
      <c r="W215">
        <v>2</v>
      </c>
      <c r="X215">
        <v>74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214</v>
      </c>
      <c r="AE215">
        <v>2</v>
      </c>
      <c r="AF215">
        <v>74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>
      <c r="A216">
        <v>5</v>
      </c>
      <c r="B216">
        <v>9</v>
      </c>
      <c r="C216" t="str">
        <f t="shared" si="3"/>
        <v>003</v>
      </c>
      <c r="D216" t="s">
        <v>119</v>
      </c>
      <c r="F216">
        <v>1</v>
      </c>
      <c r="G216">
        <v>3</v>
      </c>
      <c r="H216">
        <v>3</v>
      </c>
      <c r="I216">
        <v>5</v>
      </c>
      <c r="J216">
        <v>240</v>
      </c>
      <c r="K216" s="4">
        <v>0.92</v>
      </c>
      <c r="L216">
        <v>12</v>
      </c>
      <c r="M216">
        <v>34</v>
      </c>
      <c r="N216" t="s">
        <v>90</v>
      </c>
      <c r="P216">
        <v>1</v>
      </c>
      <c r="Q216">
        <v>14</v>
      </c>
      <c r="R216" t="s">
        <v>91</v>
      </c>
      <c r="S216" t="s">
        <v>37</v>
      </c>
      <c r="T216">
        <v>1</v>
      </c>
      <c r="V216">
        <v>214</v>
      </c>
      <c r="W216">
        <v>50</v>
      </c>
      <c r="X216">
        <v>24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214</v>
      </c>
      <c r="AE216">
        <v>50</v>
      </c>
      <c r="AF216">
        <v>24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5</v>
      </c>
      <c r="B217">
        <v>9</v>
      </c>
      <c r="C217" t="str">
        <f t="shared" si="3"/>
        <v>003</v>
      </c>
      <c r="D217" t="s">
        <v>119</v>
      </c>
      <c r="F217">
        <v>1</v>
      </c>
      <c r="G217">
        <v>3</v>
      </c>
      <c r="H217">
        <v>3</v>
      </c>
      <c r="I217">
        <v>5</v>
      </c>
      <c r="J217">
        <v>240</v>
      </c>
      <c r="K217" s="4">
        <v>0.92</v>
      </c>
      <c r="L217">
        <v>12</v>
      </c>
      <c r="M217">
        <v>34</v>
      </c>
      <c r="N217" t="s">
        <v>90</v>
      </c>
      <c r="P217">
        <v>1</v>
      </c>
      <c r="Q217">
        <v>28</v>
      </c>
      <c r="R217" t="s">
        <v>92</v>
      </c>
      <c r="S217" t="s">
        <v>37</v>
      </c>
      <c r="T217">
        <v>2</v>
      </c>
      <c r="V217">
        <v>214</v>
      </c>
      <c r="W217">
        <v>140</v>
      </c>
      <c r="X217">
        <v>24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214</v>
      </c>
      <c r="AE217">
        <v>140</v>
      </c>
      <c r="AF217">
        <v>24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5</v>
      </c>
      <c r="B218">
        <v>9</v>
      </c>
      <c r="C218" t="str">
        <f t="shared" si="3"/>
        <v>003</v>
      </c>
      <c r="D218" t="s">
        <v>119</v>
      </c>
      <c r="F218">
        <v>1</v>
      </c>
      <c r="G218">
        <v>3</v>
      </c>
      <c r="H218">
        <v>3</v>
      </c>
      <c r="I218">
        <v>5</v>
      </c>
      <c r="J218">
        <v>240</v>
      </c>
      <c r="K218" s="4">
        <v>0.92</v>
      </c>
      <c r="L218">
        <v>12</v>
      </c>
      <c r="M218">
        <v>34</v>
      </c>
      <c r="N218" t="s">
        <v>90</v>
      </c>
      <c r="P218">
        <v>1</v>
      </c>
      <c r="Q218">
        <v>10000000</v>
      </c>
      <c r="R218" t="s">
        <v>59</v>
      </c>
      <c r="S218" t="s">
        <v>60</v>
      </c>
      <c r="T218">
        <v>10000000</v>
      </c>
      <c r="V218">
        <v>214</v>
      </c>
      <c r="W218">
        <v>0</v>
      </c>
      <c r="X218">
        <v>24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214</v>
      </c>
      <c r="AE218">
        <v>0</v>
      </c>
      <c r="AF218">
        <v>24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>
      <c r="A219">
        <v>5</v>
      </c>
      <c r="B219">
        <v>9</v>
      </c>
      <c r="C219" t="str">
        <f t="shared" si="3"/>
        <v>003</v>
      </c>
      <c r="D219" t="s">
        <v>119</v>
      </c>
      <c r="F219">
        <v>1</v>
      </c>
      <c r="G219">
        <v>3</v>
      </c>
      <c r="H219">
        <v>3</v>
      </c>
      <c r="I219">
        <v>5</v>
      </c>
      <c r="J219">
        <v>240</v>
      </c>
      <c r="K219" s="4">
        <v>0.92</v>
      </c>
      <c r="L219">
        <v>17</v>
      </c>
      <c r="M219">
        <v>35</v>
      </c>
      <c r="N219" t="s">
        <v>93</v>
      </c>
      <c r="P219">
        <v>1</v>
      </c>
      <c r="Q219">
        <v>22</v>
      </c>
      <c r="R219" t="s">
        <v>94</v>
      </c>
      <c r="S219" t="s">
        <v>37</v>
      </c>
      <c r="T219">
        <v>1</v>
      </c>
      <c r="V219">
        <v>214</v>
      </c>
      <c r="W219">
        <v>168</v>
      </c>
      <c r="X219">
        <v>11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214</v>
      </c>
      <c r="AE219">
        <v>168</v>
      </c>
      <c r="AF219">
        <v>11</v>
      </c>
      <c r="AG219">
        <v>0</v>
      </c>
      <c r="AH219">
        <v>0</v>
      </c>
      <c r="AI219">
        <v>0</v>
      </c>
      <c r="AJ219">
        <v>0</v>
      </c>
      <c r="AK219">
        <v>0</v>
      </c>
    </row>
    <row r="220" spans="1:37">
      <c r="A220">
        <v>5</v>
      </c>
      <c r="B220">
        <v>9</v>
      </c>
      <c r="C220" t="str">
        <f t="shared" si="3"/>
        <v>003</v>
      </c>
      <c r="D220" t="s">
        <v>119</v>
      </c>
      <c r="F220">
        <v>1</v>
      </c>
      <c r="G220">
        <v>3</v>
      </c>
      <c r="H220">
        <v>3</v>
      </c>
      <c r="I220">
        <v>5</v>
      </c>
      <c r="J220">
        <v>240</v>
      </c>
      <c r="K220" s="4">
        <v>0.92</v>
      </c>
      <c r="L220">
        <v>17</v>
      </c>
      <c r="M220">
        <v>35</v>
      </c>
      <c r="N220" t="s">
        <v>93</v>
      </c>
      <c r="P220">
        <v>1</v>
      </c>
      <c r="Q220">
        <v>29</v>
      </c>
      <c r="R220" t="s">
        <v>95</v>
      </c>
      <c r="S220" t="s">
        <v>37</v>
      </c>
      <c r="T220">
        <v>2</v>
      </c>
      <c r="V220">
        <v>214</v>
      </c>
      <c r="W220">
        <v>35</v>
      </c>
      <c r="X220">
        <v>11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214</v>
      </c>
      <c r="AE220">
        <v>35</v>
      </c>
      <c r="AF220">
        <v>11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>
      <c r="A221">
        <v>5</v>
      </c>
      <c r="B221">
        <v>9</v>
      </c>
      <c r="C221" t="str">
        <f t="shared" si="3"/>
        <v>003</v>
      </c>
      <c r="D221" t="s">
        <v>119</v>
      </c>
      <c r="F221">
        <v>1</v>
      </c>
      <c r="G221">
        <v>3</v>
      </c>
      <c r="H221">
        <v>3</v>
      </c>
      <c r="I221">
        <v>5</v>
      </c>
      <c r="J221">
        <v>240</v>
      </c>
      <c r="K221" s="4">
        <v>0.92</v>
      </c>
      <c r="L221">
        <v>17</v>
      </c>
      <c r="M221">
        <v>35</v>
      </c>
      <c r="N221" t="s">
        <v>93</v>
      </c>
      <c r="P221">
        <v>1</v>
      </c>
      <c r="Q221">
        <v>10000000</v>
      </c>
      <c r="R221" t="s">
        <v>59</v>
      </c>
      <c r="S221" t="s">
        <v>60</v>
      </c>
      <c r="T221">
        <v>10000000</v>
      </c>
      <c r="V221">
        <v>214</v>
      </c>
      <c r="W221">
        <v>0</v>
      </c>
      <c r="X221">
        <v>11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214</v>
      </c>
      <c r="AE221">
        <v>0</v>
      </c>
      <c r="AF221">
        <v>11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>
      <c r="A222">
        <v>5</v>
      </c>
      <c r="B222">
        <v>9</v>
      </c>
      <c r="C222" t="str">
        <f t="shared" si="3"/>
        <v>003</v>
      </c>
      <c r="D222" t="s">
        <v>119</v>
      </c>
      <c r="F222">
        <v>1</v>
      </c>
      <c r="G222">
        <v>3</v>
      </c>
      <c r="H222">
        <v>3</v>
      </c>
      <c r="I222">
        <v>5</v>
      </c>
      <c r="J222">
        <v>240</v>
      </c>
      <c r="K222" s="4">
        <v>0.92</v>
      </c>
      <c r="L222">
        <v>18</v>
      </c>
      <c r="M222">
        <v>36</v>
      </c>
      <c r="N222" t="s">
        <v>96</v>
      </c>
      <c r="P222">
        <v>1</v>
      </c>
      <c r="Q222">
        <v>24</v>
      </c>
      <c r="R222" t="s">
        <v>97</v>
      </c>
      <c r="S222" t="s">
        <v>37</v>
      </c>
      <c r="T222">
        <v>1</v>
      </c>
      <c r="V222">
        <v>214</v>
      </c>
      <c r="W222">
        <v>113</v>
      </c>
      <c r="X222">
        <v>16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214</v>
      </c>
      <c r="AE222">
        <v>113</v>
      </c>
      <c r="AF222">
        <v>16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>
      <c r="A223">
        <v>5</v>
      </c>
      <c r="B223">
        <v>9</v>
      </c>
      <c r="C223" t="str">
        <f t="shared" si="3"/>
        <v>003</v>
      </c>
      <c r="D223" t="s">
        <v>119</v>
      </c>
      <c r="F223">
        <v>1</v>
      </c>
      <c r="G223">
        <v>3</v>
      </c>
      <c r="H223">
        <v>3</v>
      </c>
      <c r="I223">
        <v>5</v>
      </c>
      <c r="J223">
        <v>240</v>
      </c>
      <c r="K223" s="4">
        <v>0.92</v>
      </c>
      <c r="L223">
        <v>18</v>
      </c>
      <c r="M223">
        <v>36</v>
      </c>
      <c r="N223" t="s">
        <v>96</v>
      </c>
      <c r="P223">
        <v>1</v>
      </c>
      <c r="Q223">
        <v>19</v>
      </c>
      <c r="R223" t="s">
        <v>98</v>
      </c>
      <c r="S223" t="s">
        <v>37</v>
      </c>
      <c r="T223">
        <v>2</v>
      </c>
      <c r="V223">
        <v>214</v>
      </c>
      <c r="W223">
        <v>85</v>
      </c>
      <c r="X223">
        <v>16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214</v>
      </c>
      <c r="AE223">
        <v>85</v>
      </c>
      <c r="AF223">
        <v>16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5</v>
      </c>
      <c r="B224">
        <v>9</v>
      </c>
      <c r="C224" t="str">
        <f t="shared" si="3"/>
        <v>003</v>
      </c>
      <c r="D224" t="s">
        <v>119</v>
      </c>
      <c r="F224">
        <v>1</v>
      </c>
      <c r="G224">
        <v>3</v>
      </c>
      <c r="H224">
        <v>3</v>
      </c>
      <c r="I224">
        <v>5</v>
      </c>
      <c r="J224">
        <v>240</v>
      </c>
      <c r="K224" s="4">
        <v>0.92</v>
      </c>
      <c r="L224">
        <v>18</v>
      </c>
      <c r="M224">
        <v>36</v>
      </c>
      <c r="N224" t="s">
        <v>96</v>
      </c>
      <c r="P224">
        <v>1</v>
      </c>
      <c r="Q224">
        <v>10000000</v>
      </c>
      <c r="R224" t="s">
        <v>59</v>
      </c>
      <c r="S224" t="s">
        <v>60</v>
      </c>
      <c r="T224">
        <v>10000000</v>
      </c>
      <c r="V224">
        <v>214</v>
      </c>
      <c r="W224">
        <v>0</v>
      </c>
      <c r="X224">
        <v>16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214</v>
      </c>
      <c r="AE224">
        <v>0</v>
      </c>
      <c r="AF224">
        <v>16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>
      <c r="A225">
        <v>5</v>
      </c>
      <c r="B225">
        <v>9</v>
      </c>
      <c r="C225" t="str">
        <f t="shared" si="3"/>
        <v>003</v>
      </c>
      <c r="D225" t="s">
        <v>119</v>
      </c>
      <c r="F225">
        <v>1</v>
      </c>
      <c r="G225">
        <v>3</v>
      </c>
      <c r="H225">
        <v>3</v>
      </c>
      <c r="I225">
        <v>5</v>
      </c>
      <c r="J225">
        <v>240</v>
      </c>
      <c r="K225" s="4">
        <v>0.92</v>
      </c>
      <c r="L225">
        <v>19</v>
      </c>
      <c r="M225">
        <v>37</v>
      </c>
      <c r="N225" t="s">
        <v>99</v>
      </c>
      <c r="P225">
        <v>1</v>
      </c>
      <c r="Q225">
        <v>7</v>
      </c>
      <c r="R225" t="s">
        <v>100</v>
      </c>
      <c r="S225" t="s">
        <v>37</v>
      </c>
      <c r="T225">
        <v>1</v>
      </c>
      <c r="V225">
        <v>214</v>
      </c>
      <c r="W225">
        <v>173</v>
      </c>
      <c r="X225">
        <v>39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214</v>
      </c>
      <c r="AE225">
        <v>173</v>
      </c>
      <c r="AF225">
        <v>39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>
      <c r="A226">
        <v>5</v>
      </c>
      <c r="B226">
        <v>9</v>
      </c>
      <c r="C226" t="str">
        <f t="shared" si="3"/>
        <v>003</v>
      </c>
      <c r="D226" t="s">
        <v>119</v>
      </c>
      <c r="F226">
        <v>1</v>
      </c>
      <c r="G226">
        <v>3</v>
      </c>
      <c r="H226">
        <v>3</v>
      </c>
      <c r="I226">
        <v>5</v>
      </c>
      <c r="J226">
        <v>240</v>
      </c>
      <c r="K226" s="4">
        <v>0.92</v>
      </c>
      <c r="L226">
        <v>19</v>
      </c>
      <c r="M226">
        <v>37</v>
      </c>
      <c r="N226" t="s">
        <v>99</v>
      </c>
      <c r="P226">
        <v>1</v>
      </c>
      <c r="Q226">
        <v>10000000</v>
      </c>
      <c r="R226" t="s">
        <v>59</v>
      </c>
      <c r="S226" t="s">
        <v>60</v>
      </c>
      <c r="T226">
        <v>10000000</v>
      </c>
      <c r="V226">
        <v>214</v>
      </c>
      <c r="W226">
        <v>2</v>
      </c>
      <c r="X226">
        <v>39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214</v>
      </c>
      <c r="AE226">
        <v>2</v>
      </c>
      <c r="AF226">
        <v>39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>
      <c r="A227">
        <v>5</v>
      </c>
      <c r="B227">
        <v>9</v>
      </c>
      <c r="C227" t="str">
        <f t="shared" si="3"/>
        <v>003</v>
      </c>
      <c r="D227" t="s">
        <v>119</v>
      </c>
      <c r="F227">
        <v>1</v>
      </c>
      <c r="G227">
        <v>3</v>
      </c>
      <c r="H227">
        <v>3</v>
      </c>
      <c r="I227">
        <v>5</v>
      </c>
      <c r="J227">
        <v>240</v>
      </c>
      <c r="K227" s="4">
        <v>0.92</v>
      </c>
      <c r="L227">
        <v>20</v>
      </c>
      <c r="M227">
        <v>39</v>
      </c>
      <c r="N227" t="s">
        <v>101</v>
      </c>
      <c r="P227">
        <v>1</v>
      </c>
      <c r="Q227">
        <v>12</v>
      </c>
      <c r="R227" t="s">
        <v>102</v>
      </c>
      <c r="S227" t="s">
        <v>37</v>
      </c>
      <c r="T227">
        <v>1</v>
      </c>
      <c r="V227">
        <v>214</v>
      </c>
      <c r="W227">
        <v>160</v>
      </c>
      <c r="X227">
        <v>48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214</v>
      </c>
      <c r="AE227">
        <v>160</v>
      </c>
      <c r="AF227">
        <v>48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>
      <c r="A228">
        <v>5</v>
      </c>
      <c r="B228">
        <v>9</v>
      </c>
      <c r="C228" t="str">
        <f t="shared" si="3"/>
        <v>003</v>
      </c>
      <c r="D228" t="s">
        <v>119</v>
      </c>
      <c r="F228">
        <v>1</v>
      </c>
      <c r="G228">
        <v>3</v>
      </c>
      <c r="H228">
        <v>3</v>
      </c>
      <c r="I228">
        <v>5</v>
      </c>
      <c r="J228">
        <v>240</v>
      </c>
      <c r="K228" s="4">
        <v>0.92</v>
      </c>
      <c r="L228">
        <v>20</v>
      </c>
      <c r="M228">
        <v>39</v>
      </c>
      <c r="N228" t="s">
        <v>101</v>
      </c>
      <c r="P228">
        <v>1</v>
      </c>
      <c r="Q228">
        <v>10000000</v>
      </c>
      <c r="R228" t="s">
        <v>59</v>
      </c>
      <c r="S228" t="s">
        <v>60</v>
      </c>
      <c r="T228">
        <v>10000000</v>
      </c>
      <c r="V228">
        <v>214</v>
      </c>
      <c r="W228">
        <v>6</v>
      </c>
      <c r="X228">
        <v>48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214</v>
      </c>
      <c r="AE228">
        <v>6</v>
      </c>
      <c r="AF228">
        <v>48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>
      <c r="A229">
        <v>5</v>
      </c>
      <c r="B229">
        <v>9</v>
      </c>
      <c r="C229" t="str">
        <f t="shared" si="3"/>
        <v>003</v>
      </c>
      <c r="D229" t="s">
        <v>119</v>
      </c>
      <c r="F229">
        <v>1</v>
      </c>
      <c r="G229">
        <v>3</v>
      </c>
      <c r="H229">
        <v>3</v>
      </c>
      <c r="I229">
        <v>5</v>
      </c>
      <c r="J229">
        <v>240</v>
      </c>
      <c r="K229" s="4">
        <v>0.92</v>
      </c>
      <c r="L229">
        <v>21</v>
      </c>
      <c r="M229">
        <v>40</v>
      </c>
      <c r="N229" t="s">
        <v>103</v>
      </c>
      <c r="P229">
        <v>1</v>
      </c>
      <c r="Q229">
        <v>16</v>
      </c>
      <c r="R229" t="s">
        <v>104</v>
      </c>
      <c r="S229" t="s">
        <v>37</v>
      </c>
      <c r="T229">
        <v>1</v>
      </c>
      <c r="V229">
        <v>214</v>
      </c>
      <c r="W229">
        <v>86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214</v>
      </c>
      <c r="AE229">
        <v>86</v>
      </c>
      <c r="AF229">
        <v>6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>
      <c r="A230">
        <v>5</v>
      </c>
      <c r="B230">
        <v>9</v>
      </c>
      <c r="C230" t="str">
        <f t="shared" si="3"/>
        <v>003</v>
      </c>
      <c r="D230" t="s">
        <v>119</v>
      </c>
      <c r="F230">
        <v>1</v>
      </c>
      <c r="G230">
        <v>3</v>
      </c>
      <c r="H230">
        <v>3</v>
      </c>
      <c r="I230">
        <v>5</v>
      </c>
      <c r="J230">
        <v>240</v>
      </c>
      <c r="K230" s="4">
        <v>0.92</v>
      </c>
      <c r="L230">
        <v>21</v>
      </c>
      <c r="M230">
        <v>40</v>
      </c>
      <c r="N230" t="s">
        <v>103</v>
      </c>
      <c r="P230">
        <v>1</v>
      </c>
      <c r="Q230">
        <v>31</v>
      </c>
      <c r="R230" t="s">
        <v>105</v>
      </c>
      <c r="S230" t="s">
        <v>37</v>
      </c>
      <c r="T230">
        <v>2</v>
      </c>
      <c r="V230">
        <v>214</v>
      </c>
      <c r="W230">
        <v>119</v>
      </c>
      <c r="X230">
        <v>6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214</v>
      </c>
      <c r="AE230">
        <v>119</v>
      </c>
      <c r="AF230">
        <v>6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>
      <c r="A231">
        <v>5</v>
      </c>
      <c r="B231">
        <v>9</v>
      </c>
      <c r="C231" t="str">
        <f t="shared" si="3"/>
        <v>003</v>
      </c>
      <c r="D231" t="s">
        <v>119</v>
      </c>
      <c r="F231">
        <v>1</v>
      </c>
      <c r="G231">
        <v>3</v>
      </c>
      <c r="H231">
        <v>3</v>
      </c>
      <c r="I231">
        <v>5</v>
      </c>
      <c r="J231">
        <v>240</v>
      </c>
      <c r="K231" s="4">
        <v>0.92</v>
      </c>
      <c r="L231">
        <v>21</v>
      </c>
      <c r="M231">
        <v>40</v>
      </c>
      <c r="N231" t="s">
        <v>103</v>
      </c>
      <c r="P231">
        <v>1</v>
      </c>
      <c r="Q231">
        <v>10000000</v>
      </c>
      <c r="R231" t="s">
        <v>59</v>
      </c>
      <c r="S231" t="s">
        <v>60</v>
      </c>
      <c r="T231">
        <v>10000000</v>
      </c>
      <c r="V231">
        <v>214</v>
      </c>
      <c r="W231">
        <v>3</v>
      </c>
      <c r="X231">
        <v>6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214</v>
      </c>
      <c r="AE231">
        <v>3</v>
      </c>
      <c r="AF231">
        <v>6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>
      <c r="A232">
        <v>5</v>
      </c>
      <c r="B232">
        <v>9</v>
      </c>
      <c r="C232" t="str">
        <f t="shared" si="3"/>
        <v>003</v>
      </c>
      <c r="D232" t="s">
        <v>119</v>
      </c>
      <c r="F232">
        <v>1</v>
      </c>
      <c r="G232">
        <v>3</v>
      </c>
      <c r="H232">
        <v>3</v>
      </c>
      <c r="I232">
        <v>5</v>
      </c>
      <c r="J232">
        <v>240</v>
      </c>
      <c r="K232" s="4">
        <v>0.92</v>
      </c>
      <c r="L232">
        <v>13</v>
      </c>
      <c r="M232">
        <v>42</v>
      </c>
      <c r="N232" t="s">
        <v>106</v>
      </c>
      <c r="P232">
        <v>1</v>
      </c>
      <c r="Q232">
        <v>4</v>
      </c>
      <c r="R232" t="s">
        <v>107</v>
      </c>
      <c r="S232" t="s">
        <v>37</v>
      </c>
      <c r="T232">
        <v>1</v>
      </c>
      <c r="V232">
        <v>214</v>
      </c>
      <c r="W232">
        <v>132</v>
      </c>
      <c r="X232">
        <v>82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214</v>
      </c>
      <c r="AE232">
        <v>132</v>
      </c>
      <c r="AF232">
        <v>82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>
      <c r="A233">
        <v>5</v>
      </c>
      <c r="B233">
        <v>9</v>
      </c>
      <c r="C233" t="str">
        <f t="shared" si="3"/>
        <v>003</v>
      </c>
      <c r="D233" t="s">
        <v>119</v>
      </c>
      <c r="F233">
        <v>1</v>
      </c>
      <c r="G233">
        <v>3</v>
      </c>
      <c r="H233">
        <v>3</v>
      </c>
      <c r="I233">
        <v>5</v>
      </c>
      <c r="J233">
        <v>240</v>
      </c>
      <c r="K233" s="4">
        <v>0.92</v>
      </c>
      <c r="L233">
        <v>13</v>
      </c>
      <c r="M233">
        <v>42</v>
      </c>
      <c r="N233" t="s">
        <v>106</v>
      </c>
      <c r="P233">
        <v>1</v>
      </c>
      <c r="Q233">
        <v>10000000</v>
      </c>
      <c r="R233" t="s">
        <v>59</v>
      </c>
      <c r="S233" t="s">
        <v>60</v>
      </c>
      <c r="T233">
        <v>10000000</v>
      </c>
      <c r="V233">
        <v>214</v>
      </c>
      <c r="W233">
        <v>0</v>
      </c>
      <c r="X233">
        <v>82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214</v>
      </c>
      <c r="AE233">
        <v>0</v>
      </c>
      <c r="AF233">
        <v>82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>
      <c r="A234">
        <v>5</v>
      </c>
      <c r="B234">
        <v>9</v>
      </c>
      <c r="C234" t="str">
        <f t="shared" si="3"/>
        <v>003</v>
      </c>
      <c r="D234" t="s">
        <v>119</v>
      </c>
      <c r="F234">
        <v>1</v>
      </c>
      <c r="G234">
        <v>3</v>
      </c>
      <c r="H234">
        <v>3</v>
      </c>
      <c r="I234">
        <v>5</v>
      </c>
      <c r="J234">
        <v>240</v>
      </c>
      <c r="K234" s="4">
        <v>0.92</v>
      </c>
      <c r="L234">
        <v>14</v>
      </c>
      <c r="M234">
        <v>43</v>
      </c>
      <c r="N234" t="s">
        <v>108</v>
      </c>
      <c r="P234">
        <v>1</v>
      </c>
      <c r="Q234">
        <v>6</v>
      </c>
      <c r="R234" t="s">
        <v>109</v>
      </c>
      <c r="S234" t="s">
        <v>37</v>
      </c>
      <c r="T234">
        <v>1</v>
      </c>
      <c r="V234">
        <v>214</v>
      </c>
      <c r="W234">
        <v>133</v>
      </c>
      <c r="X234">
        <v>81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214</v>
      </c>
      <c r="AE234">
        <v>133</v>
      </c>
      <c r="AF234">
        <v>81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>
      <c r="A235">
        <v>5</v>
      </c>
      <c r="B235">
        <v>9</v>
      </c>
      <c r="C235" t="str">
        <f t="shared" si="3"/>
        <v>003</v>
      </c>
      <c r="D235" t="s">
        <v>119</v>
      </c>
      <c r="F235">
        <v>1</v>
      </c>
      <c r="G235">
        <v>3</v>
      </c>
      <c r="H235">
        <v>3</v>
      </c>
      <c r="I235">
        <v>5</v>
      </c>
      <c r="J235">
        <v>240</v>
      </c>
      <c r="K235" s="4">
        <v>0.92</v>
      </c>
      <c r="L235">
        <v>14</v>
      </c>
      <c r="M235">
        <v>43</v>
      </c>
      <c r="N235" t="s">
        <v>108</v>
      </c>
      <c r="P235">
        <v>1</v>
      </c>
      <c r="Q235">
        <v>10000000</v>
      </c>
      <c r="R235" t="s">
        <v>59</v>
      </c>
      <c r="S235" t="s">
        <v>60</v>
      </c>
      <c r="T235">
        <v>10000000</v>
      </c>
      <c r="V235">
        <v>214</v>
      </c>
      <c r="W235">
        <v>0</v>
      </c>
      <c r="X235">
        <v>81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214</v>
      </c>
      <c r="AE235">
        <v>0</v>
      </c>
      <c r="AF235">
        <v>81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>
      <c r="A236">
        <v>5</v>
      </c>
      <c r="B236">
        <v>9</v>
      </c>
      <c r="C236" t="str">
        <f t="shared" si="3"/>
        <v>003</v>
      </c>
      <c r="D236" t="s">
        <v>119</v>
      </c>
      <c r="F236">
        <v>1</v>
      </c>
      <c r="G236">
        <v>3</v>
      </c>
      <c r="H236">
        <v>3</v>
      </c>
      <c r="I236">
        <v>5</v>
      </c>
      <c r="J236">
        <v>240</v>
      </c>
      <c r="K236" s="4">
        <v>0.92</v>
      </c>
      <c r="L236">
        <v>15</v>
      </c>
      <c r="M236">
        <v>44</v>
      </c>
      <c r="N236" t="s">
        <v>110</v>
      </c>
      <c r="P236">
        <v>1</v>
      </c>
      <c r="Q236">
        <v>10</v>
      </c>
      <c r="R236" t="s">
        <v>111</v>
      </c>
      <c r="S236" t="s">
        <v>37</v>
      </c>
      <c r="T236">
        <v>1</v>
      </c>
      <c r="V236">
        <v>214</v>
      </c>
      <c r="W236">
        <v>61</v>
      </c>
      <c r="X236">
        <v>58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214</v>
      </c>
      <c r="AE236">
        <v>61</v>
      </c>
      <c r="AF236">
        <v>58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>
      <c r="A237">
        <v>5</v>
      </c>
      <c r="B237">
        <v>9</v>
      </c>
      <c r="C237" t="str">
        <f t="shared" si="3"/>
        <v>003</v>
      </c>
      <c r="D237" t="s">
        <v>119</v>
      </c>
      <c r="F237">
        <v>1</v>
      </c>
      <c r="G237">
        <v>3</v>
      </c>
      <c r="H237">
        <v>3</v>
      </c>
      <c r="I237">
        <v>5</v>
      </c>
      <c r="J237">
        <v>240</v>
      </c>
      <c r="K237" s="4">
        <v>0.92</v>
      </c>
      <c r="L237">
        <v>15</v>
      </c>
      <c r="M237">
        <v>44</v>
      </c>
      <c r="N237" t="s">
        <v>110</v>
      </c>
      <c r="P237">
        <v>1</v>
      </c>
      <c r="Q237">
        <v>27</v>
      </c>
      <c r="R237" t="s">
        <v>112</v>
      </c>
      <c r="S237" t="s">
        <v>37</v>
      </c>
      <c r="T237">
        <v>2</v>
      </c>
      <c r="V237">
        <v>214</v>
      </c>
      <c r="W237">
        <v>95</v>
      </c>
      <c r="X237">
        <v>58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214</v>
      </c>
      <c r="AE237">
        <v>95</v>
      </c>
      <c r="AF237">
        <v>58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5</v>
      </c>
      <c r="B238">
        <v>9</v>
      </c>
      <c r="C238" t="str">
        <f t="shared" si="3"/>
        <v>003</v>
      </c>
      <c r="D238" t="s">
        <v>119</v>
      </c>
      <c r="F238">
        <v>1</v>
      </c>
      <c r="G238">
        <v>3</v>
      </c>
      <c r="H238">
        <v>3</v>
      </c>
      <c r="I238">
        <v>5</v>
      </c>
      <c r="J238">
        <v>240</v>
      </c>
      <c r="K238" s="4">
        <v>0.92</v>
      </c>
      <c r="L238">
        <v>15</v>
      </c>
      <c r="M238">
        <v>44</v>
      </c>
      <c r="N238" t="s">
        <v>110</v>
      </c>
      <c r="P238">
        <v>1</v>
      </c>
      <c r="Q238">
        <v>10000000</v>
      </c>
      <c r="R238" t="s">
        <v>59</v>
      </c>
      <c r="S238" t="s">
        <v>60</v>
      </c>
      <c r="T238">
        <v>10000000</v>
      </c>
      <c r="V238">
        <v>214</v>
      </c>
      <c r="W238">
        <v>0</v>
      </c>
      <c r="X238">
        <v>58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214</v>
      </c>
      <c r="AE238">
        <v>0</v>
      </c>
      <c r="AF238">
        <v>58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>
      <c r="A239">
        <v>5</v>
      </c>
      <c r="B239">
        <v>9</v>
      </c>
      <c r="C239" t="str">
        <f t="shared" si="3"/>
        <v>003</v>
      </c>
      <c r="D239" t="s">
        <v>119</v>
      </c>
      <c r="F239">
        <v>1</v>
      </c>
      <c r="G239">
        <v>3</v>
      </c>
      <c r="H239">
        <v>3</v>
      </c>
      <c r="I239">
        <v>5</v>
      </c>
      <c r="J239">
        <v>240</v>
      </c>
      <c r="K239" s="4">
        <v>0.92</v>
      </c>
      <c r="L239">
        <v>16</v>
      </c>
      <c r="M239">
        <v>45</v>
      </c>
      <c r="N239" t="s">
        <v>113</v>
      </c>
      <c r="P239">
        <v>1</v>
      </c>
      <c r="Q239">
        <v>15</v>
      </c>
      <c r="R239" t="s">
        <v>114</v>
      </c>
      <c r="S239" t="s">
        <v>37</v>
      </c>
      <c r="T239">
        <v>1</v>
      </c>
      <c r="V239">
        <v>214</v>
      </c>
      <c r="W239">
        <v>159</v>
      </c>
      <c r="X239">
        <v>52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214</v>
      </c>
      <c r="AE239">
        <v>159</v>
      </c>
      <c r="AF239">
        <v>52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>
      <c r="A240">
        <v>5</v>
      </c>
      <c r="B240">
        <v>9</v>
      </c>
      <c r="C240" t="str">
        <f t="shared" si="3"/>
        <v>003</v>
      </c>
      <c r="D240" t="s">
        <v>119</v>
      </c>
      <c r="F240">
        <v>1</v>
      </c>
      <c r="G240">
        <v>3</v>
      </c>
      <c r="H240">
        <v>3</v>
      </c>
      <c r="I240">
        <v>5</v>
      </c>
      <c r="J240">
        <v>240</v>
      </c>
      <c r="K240" s="4">
        <v>0.92</v>
      </c>
      <c r="L240">
        <v>16</v>
      </c>
      <c r="M240">
        <v>45</v>
      </c>
      <c r="N240" t="s">
        <v>113</v>
      </c>
      <c r="P240">
        <v>1</v>
      </c>
      <c r="Q240">
        <v>10000000</v>
      </c>
      <c r="R240" t="s">
        <v>59</v>
      </c>
      <c r="S240" t="s">
        <v>60</v>
      </c>
      <c r="T240">
        <v>10000000</v>
      </c>
      <c r="V240">
        <v>214</v>
      </c>
      <c r="W240">
        <v>3</v>
      </c>
      <c r="X240">
        <v>52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214</v>
      </c>
      <c r="AE240">
        <v>3</v>
      </c>
      <c r="AF240">
        <v>52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>
      <c r="A241">
        <v>5</v>
      </c>
      <c r="B241">
        <v>9</v>
      </c>
      <c r="C241" t="str">
        <f t="shared" si="3"/>
        <v>004</v>
      </c>
      <c r="D241" t="s">
        <v>120</v>
      </c>
      <c r="F241">
        <v>1</v>
      </c>
      <c r="G241">
        <v>3</v>
      </c>
      <c r="H241">
        <v>4</v>
      </c>
      <c r="I241">
        <v>6</v>
      </c>
      <c r="J241">
        <v>153</v>
      </c>
      <c r="K241" s="4">
        <v>0.92</v>
      </c>
      <c r="L241">
        <v>25</v>
      </c>
      <c r="M241">
        <v>5</v>
      </c>
      <c r="N241" t="s">
        <v>35</v>
      </c>
      <c r="P241">
        <v>1</v>
      </c>
      <c r="Q241">
        <v>55</v>
      </c>
      <c r="R241" t="s">
        <v>36</v>
      </c>
      <c r="S241" t="s">
        <v>37</v>
      </c>
      <c r="T241">
        <v>1</v>
      </c>
      <c r="V241">
        <v>135</v>
      </c>
      <c r="W241">
        <v>87</v>
      </c>
      <c r="X241">
        <v>10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135</v>
      </c>
      <c r="AE241">
        <v>87</v>
      </c>
      <c r="AF241">
        <v>10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>
      <c r="A242">
        <v>5</v>
      </c>
      <c r="B242">
        <v>9</v>
      </c>
      <c r="C242" t="str">
        <f t="shared" si="3"/>
        <v>004</v>
      </c>
      <c r="D242" t="s">
        <v>120</v>
      </c>
      <c r="F242">
        <v>1</v>
      </c>
      <c r="G242">
        <v>3</v>
      </c>
      <c r="H242">
        <v>4</v>
      </c>
      <c r="I242">
        <v>6</v>
      </c>
      <c r="J242">
        <v>153</v>
      </c>
      <c r="K242" s="4">
        <v>0.92</v>
      </c>
      <c r="L242">
        <v>25</v>
      </c>
      <c r="M242">
        <v>5</v>
      </c>
      <c r="N242" t="s">
        <v>35</v>
      </c>
      <c r="P242">
        <v>1</v>
      </c>
      <c r="Q242">
        <v>56</v>
      </c>
      <c r="R242" t="s">
        <v>38</v>
      </c>
      <c r="S242" t="s">
        <v>37</v>
      </c>
      <c r="T242">
        <v>2</v>
      </c>
      <c r="V242">
        <v>135</v>
      </c>
      <c r="W242">
        <v>38</v>
      </c>
      <c r="X242">
        <v>10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135</v>
      </c>
      <c r="AE242">
        <v>38</v>
      </c>
      <c r="AF242">
        <v>10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>
      <c r="A243">
        <v>5</v>
      </c>
      <c r="B243">
        <v>9</v>
      </c>
      <c r="C243" t="str">
        <f t="shared" si="3"/>
        <v>004</v>
      </c>
      <c r="D243" t="s">
        <v>120</v>
      </c>
      <c r="F243">
        <v>1</v>
      </c>
      <c r="G243">
        <v>3</v>
      </c>
      <c r="H243">
        <v>4</v>
      </c>
      <c r="I243">
        <v>6</v>
      </c>
      <c r="J243">
        <v>153</v>
      </c>
      <c r="K243" s="4">
        <v>0.92</v>
      </c>
      <c r="L243">
        <v>26</v>
      </c>
      <c r="M243">
        <v>6</v>
      </c>
      <c r="N243" t="s">
        <v>39</v>
      </c>
      <c r="P243">
        <v>1</v>
      </c>
      <c r="Q243">
        <v>58</v>
      </c>
      <c r="R243" t="s">
        <v>36</v>
      </c>
      <c r="S243" t="s">
        <v>37</v>
      </c>
      <c r="T243">
        <v>1</v>
      </c>
      <c r="V243">
        <v>135</v>
      </c>
      <c r="W243">
        <v>64</v>
      </c>
      <c r="X243">
        <v>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135</v>
      </c>
      <c r="AE243">
        <v>64</v>
      </c>
      <c r="AF243">
        <v>5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>
      <c r="A244">
        <v>5</v>
      </c>
      <c r="B244">
        <v>9</v>
      </c>
      <c r="C244" t="str">
        <f t="shared" si="3"/>
        <v>004</v>
      </c>
      <c r="D244" t="s">
        <v>120</v>
      </c>
      <c r="F244">
        <v>1</v>
      </c>
      <c r="G244">
        <v>3</v>
      </c>
      <c r="H244">
        <v>4</v>
      </c>
      <c r="I244">
        <v>6</v>
      </c>
      <c r="J244">
        <v>153</v>
      </c>
      <c r="K244" s="4">
        <v>0.92</v>
      </c>
      <c r="L244">
        <v>26</v>
      </c>
      <c r="M244">
        <v>6</v>
      </c>
      <c r="N244" t="s">
        <v>39</v>
      </c>
      <c r="P244">
        <v>1</v>
      </c>
      <c r="Q244">
        <v>59</v>
      </c>
      <c r="R244" t="s">
        <v>38</v>
      </c>
      <c r="S244" t="s">
        <v>37</v>
      </c>
      <c r="T244">
        <v>2</v>
      </c>
      <c r="V244">
        <v>135</v>
      </c>
      <c r="W244">
        <v>66</v>
      </c>
      <c r="X244">
        <v>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135</v>
      </c>
      <c r="AE244">
        <v>66</v>
      </c>
      <c r="AF244">
        <v>5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5</v>
      </c>
      <c r="B245">
        <v>9</v>
      </c>
      <c r="C245" t="str">
        <f t="shared" si="3"/>
        <v>004</v>
      </c>
      <c r="D245" t="s">
        <v>120</v>
      </c>
      <c r="F245">
        <v>1</v>
      </c>
      <c r="G245">
        <v>3</v>
      </c>
      <c r="H245">
        <v>4</v>
      </c>
      <c r="I245">
        <v>6</v>
      </c>
      <c r="J245">
        <v>153</v>
      </c>
      <c r="K245" s="4">
        <v>0.92</v>
      </c>
      <c r="L245">
        <v>23</v>
      </c>
      <c r="M245">
        <v>8</v>
      </c>
      <c r="N245" t="s">
        <v>40</v>
      </c>
      <c r="P245">
        <v>1</v>
      </c>
      <c r="Q245">
        <v>52</v>
      </c>
      <c r="R245" t="s">
        <v>41</v>
      </c>
      <c r="S245" t="s">
        <v>37</v>
      </c>
      <c r="T245">
        <v>1</v>
      </c>
      <c r="V245">
        <v>135</v>
      </c>
      <c r="W245">
        <v>42</v>
      </c>
      <c r="X245">
        <v>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135</v>
      </c>
      <c r="AE245">
        <v>42</v>
      </c>
      <c r="AF245">
        <v>4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>
      <c r="A246">
        <v>5</v>
      </c>
      <c r="B246">
        <v>9</v>
      </c>
      <c r="C246" t="str">
        <f t="shared" si="3"/>
        <v>004</v>
      </c>
      <c r="D246" t="s">
        <v>120</v>
      </c>
      <c r="F246">
        <v>1</v>
      </c>
      <c r="G246">
        <v>3</v>
      </c>
      <c r="H246">
        <v>4</v>
      </c>
      <c r="I246">
        <v>6</v>
      </c>
      <c r="J246">
        <v>153</v>
      </c>
      <c r="K246" s="4">
        <v>0.92</v>
      </c>
      <c r="L246">
        <v>23</v>
      </c>
      <c r="M246">
        <v>8</v>
      </c>
      <c r="N246" t="s">
        <v>40</v>
      </c>
      <c r="P246">
        <v>1</v>
      </c>
      <c r="Q246">
        <v>53</v>
      </c>
      <c r="R246" t="s">
        <v>42</v>
      </c>
      <c r="S246" t="s">
        <v>37</v>
      </c>
      <c r="T246">
        <v>2</v>
      </c>
      <c r="V246">
        <v>135</v>
      </c>
      <c r="W246">
        <v>89</v>
      </c>
      <c r="X246">
        <v>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135</v>
      </c>
      <c r="AE246">
        <v>89</v>
      </c>
      <c r="AF246">
        <v>4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>
      <c r="A247">
        <v>5</v>
      </c>
      <c r="B247">
        <v>9</v>
      </c>
      <c r="C247" t="str">
        <f t="shared" si="3"/>
        <v>004</v>
      </c>
      <c r="D247" t="s">
        <v>120</v>
      </c>
      <c r="F247">
        <v>1</v>
      </c>
      <c r="G247">
        <v>3</v>
      </c>
      <c r="H247">
        <v>4</v>
      </c>
      <c r="I247">
        <v>6</v>
      </c>
      <c r="J247">
        <v>153</v>
      </c>
      <c r="K247" s="4">
        <v>0.92</v>
      </c>
      <c r="L247">
        <v>27</v>
      </c>
      <c r="M247">
        <v>10</v>
      </c>
      <c r="N247" t="s">
        <v>43</v>
      </c>
      <c r="P247">
        <v>1</v>
      </c>
      <c r="Q247">
        <v>43</v>
      </c>
      <c r="R247" t="s">
        <v>36</v>
      </c>
      <c r="S247" t="s">
        <v>37</v>
      </c>
      <c r="T247">
        <v>1</v>
      </c>
      <c r="V247">
        <v>135</v>
      </c>
      <c r="W247">
        <v>72</v>
      </c>
      <c r="X247">
        <v>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135</v>
      </c>
      <c r="AE247">
        <v>72</v>
      </c>
      <c r="AF247">
        <v>6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>
      <c r="A248">
        <v>5</v>
      </c>
      <c r="B248">
        <v>9</v>
      </c>
      <c r="C248" t="str">
        <f t="shared" si="3"/>
        <v>004</v>
      </c>
      <c r="D248" t="s">
        <v>120</v>
      </c>
      <c r="F248">
        <v>1</v>
      </c>
      <c r="G248">
        <v>3</v>
      </c>
      <c r="H248">
        <v>4</v>
      </c>
      <c r="I248">
        <v>6</v>
      </c>
      <c r="J248">
        <v>153</v>
      </c>
      <c r="K248" s="4">
        <v>0.92</v>
      </c>
      <c r="L248">
        <v>27</v>
      </c>
      <c r="M248">
        <v>10</v>
      </c>
      <c r="N248" t="s">
        <v>43</v>
      </c>
      <c r="P248">
        <v>1</v>
      </c>
      <c r="Q248">
        <v>44</v>
      </c>
      <c r="R248" t="s">
        <v>38</v>
      </c>
      <c r="S248" t="s">
        <v>37</v>
      </c>
      <c r="T248">
        <v>2</v>
      </c>
      <c r="V248">
        <v>135</v>
      </c>
      <c r="W248">
        <v>57</v>
      </c>
      <c r="X248">
        <v>6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135</v>
      </c>
      <c r="AE248">
        <v>57</v>
      </c>
      <c r="AF248">
        <v>6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5</v>
      </c>
      <c r="B249">
        <v>9</v>
      </c>
      <c r="C249" t="str">
        <f t="shared" si="3"/>
        <v>004</v>
      </c>
      <c r="D249" t="s">
        <v>120</v>
      </c>
      <c r="F249">
        <v>1</v>
      </c>
      <c r="G249">
        <v>3</v>
      </c>
      <c r="H249">
        <v>4</v>
      </c>
      <c r="I249">
        <v>6</v>
      </c>
      <c r="J249">
        <v>153</v>
      </c>
      <c r="K249" s="4">
        <v>0.92</v>
      </c>
      <c r="L249">
        <v>24</v>
      </c>
      <c r="M249">
        <v>12</v>
      </c>
      <c r="N249" t="s">
        <v>44</v>
      </c>
      <c r="P249">
        <v>1</v>
      </c>
      <c r="Q249">
        <v>49</v>
      </c>
      <c r="R249" t="s">
        <v>41</v>
      </c>
      <c r="S249" t="s">
        <v>37</v>
      </c>
      <c r="T249">
        <v>1</v>
      </c>
      <c r="V249">
        <v>135</v>
      </c>
      <c r="W249">
        <v>63</v>
      </c>
      <c r="X249">
        <v>24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135</v>
      </c>
      <c r="AE249">
        <v>63</v>
      </c>
      <c r="AF249">
        <v>24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5</v>
      </c>
      <c r="B250">
        <v>9</v>
      </c>
      <c r="C250" t="str">
        <f t="shared" si="3"/>
        <v>004</v>
      </c>
      <c r="D250" t="s">
        <v>120</v>
      </c>
      <c r="F250">
        <v>1</v>
      </c>
      <c r="G250">
        <v>3</v>
      </c>
      <c r="H250">
        <v>4</v>
      </c>
      <c r="I250">
        <v>6</v>
      </c>
      <c r="J250">
        <v>153</v>
      </c>
      <c r="K250" s="4">
        <v>0.92</v>
      </c>
      <c r="L250">
        <v>24</v>
      </c>
      <c r="M250">
        <v>12</v>
      </c>
      <c r="N250" t="s">
        <v>44</v>
      </c>
      <c r="P250">
        <v>1</v>
      </c>
      <c r="Q250">
        <v>50</v>
      </c>
      <c r="R250" t="s">
        <v>42</v>
      </c>
      <c r="S250" t="s">
        <v>37</v>
      </c>
      <c r="T250">
        <v>2</v>
      </c>
      <c r="V250">
        <v>135</v>
      </c>
      <c r="W250">
        <v>48</v>
      </c>
      <c r="X250">
        <v>24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135</v>
      </c>
      <c r="AE250">
        <v>48</v>
      </c>
      <c r="AF250">
        <v>24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5</v>
      </c>
      <c r="B251">
        <v>9</v>
      </c>
      <c r="C251" t="str">
        <f t="shared" si="3"/>
        <v>004</v>
      </c>
      <c r="D251" t="s">
        <v>120</v>
      </c>
      <c r="F251">
        <v>1</v>
      </c>
      <c r="G251">
        <v>3</v>
      </c>
      <c r="H251">
        <v>4</v>
      </c>
      <c r="I251">
        <v>6</v>
      </c>
      <c r="J251">
        <v>153</v>
      </c>
      <c r="K251" s="4">
        <v>0.92</v>
      </c>
      <c r="L251">
        <v>22</v>
      </c>
      <c r="M251">
        <v>13</v>
      </c>
      <c r="N251" t="s">
        <v>45</v>
      </c>
      <c r="P251">
        <v>1</v>
      </c>
      <c r="Q251">
        <v>46</v>
      </c>
      <c r="R251" t="s">
        <v>41</v>
      </c>
      <c r="S251" t="s">
        <v>37</v>
      </c>
      <c r="T251">
        <v>1</v>
      </c>
      <c r="V251">
        <v>135</v>
      </c>
      <c r="W251">
        <v>38</v>
      </c>
      <c r="X251">
        <v>16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135</v>
      </c>
      <c r="AE251">
        <v>38</v>
      </c>
      <c r="AF251">
        <v>16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5</v>
      </c>
      <c r="B252">
        <v>9</v>
      </c>
      <c r="C252" t="str">
        <f t="shared" si="3"/>
        <v>004</v>
      </c>
      <c r="D252" t="s">
        <v>120</v>
      </c>
      <c r="F252">
        <v>1</v>
      </c>
      <c r="G252">
        <v>3</v>
      </c>
      <c r="H252">
        <v>4</v>
      </c>
      <c r="I252">
        <v>6</v>
      </c>
      <c r="J252">
        <v>153</v>
      </c>
      <c r="K252" s="4">
        <v>0.92</v>
      </c>
      <c r="L252">
        <v>22</v>
      </c>
      <c r="M252">
        <v>13</v>
      </c>
      <c r="N252" t="s">
        <v>45</v>
      </c>
      <c r="P252">
        <v>1</v>
      </c>
      <c r="Q252">
        <v>47</v>
      </c>
      <c r="R252" t="s">
        <v>42</v>
      </c>
      <c r="S252" t="s">
        <v>37</v>
      </c>
      <c r="T252">
        <v>2</v>
      </c>
      <c r="V252">
        <v>135</v>
      </c>
      <c r="W252">
        <v>81</v>
      </c>
      <c r="X252">
        <v>16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135</v>
      </c>
      <c r="AE252">
        <v>81</v>
      </c>
      <c r="AF252">
        <v>16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>
      <c r="A253">
        <v>5</v>
      </c>
      <c r="B253">
        <v>9</v>
      </c>
      <c r="C253" t="str">
        <f t="shared" si="3"/>
        <v>004</v>
      </c>
      <c r="D253" t="s">
        <v>120</v>
      </c>
      <c r="F253">
        <v>1</v>
      </c>
      <c r="G253">
        <v>3</v>
      </c>
      <c r="H253">
        <v>4</v>
      </c>
      <c r="I253">
        <v>6</v>
      </c>
      <c r="J253">
        <v>153</v>
      </c>
      <c r="K253" s="4">
        <v>0.92</v>
      </c>
      <c r="L253">
        <v>30</v>
      </c>
      <c r="M253">
        <v>15</v>
      </c>
      <c r="N253" t="s">
        <v>46</v>
      </c>
      <c r="P253">
        <v>1</v>
      </c>
      <c r="Q253">
        <v>1</v>
      </c>
      <c r="R253" t="s">
        <v>47</v>
      </c>
      <c r="S253" t="s">
        <v>37</v>
      </c>
      <c r="T253">
        <v>1</v>
      </c>
      <c r="V253">
        <v>135</v>
      </c>
      <c r="W253">
        <v>78</v>
      </c>
      <c r="X253">
        <v>25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135</v>
      </c>
      <c r="AE253">
        <v>78</v>
      </c>
      <c r="AF253">
        <v>25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>
      <c r="A254">
        <v>5</v>
      </c>
      <c r="B254">
        <v>9</v>
      </c>
      <c r="C254" t="str">
        <f t="shared" si="3"/>
        <v>004</v>
      </c>
      <c r="D254" t="s">
        <v>120</v>
      </c>
      <c r="F254">
        <v>1</v>
      </c>
      <c r="G254">
        <v>3</v>
      </c>
      <c r="H254">
        <v>4</v>
      </c>
      <c r="I254">
        <v>6</v>
      </c>
      <c r="J254">
        <v>153</v>
      </c>
      <c r="K254" s="4">
        <v>0.92</v>
      </c>
      <c r="L254">
        <v>30</v>
      </c>
      <c r="M254">
        <v>15</v>
      </c>
      <c r="N254" t="s">
        <v>46</v>
      </c>
      <c r="P254">
        <v>1</v>
      </c>
      <c r="Q254">
        <v>2</v>
      </c>
      <c r="R254" t="s">
        <v>48</v>
      </c>
      <c r="S254" t="s">
        <v>37</v>
      </c>
      <c r="T254">
        <v>2</v>
      </c>
      <c r="V254">
        <v>135</v>
      </c>
      <c r="W254">
        <v>32</v>
      </c>
      <c r="X254">
        <v>25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135</v>
      </c>
      <c r="AE254">
        <v>32</v>
      </c>
      <c r="AF254">
        <v>25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>
      <c r="A255">
        <v>5</v>
      </c>
      <c r="B255">
        <v>9</v>
      </c>
      <c r="C255" t="str">
        <f t="shared" si="3"/>
        <v>004</v>
      </c>
      <c r="D255" t="s">
        <v>120</v>
      </c>
      <c r="F255">
        <v>1</v>
      </c>
      <c r="G255">
        <v>3</v>
      </c>
      <c r="H255">
        <v>4</v>
      </c>
      <c r="I255">
        <v>6</v>
      </c>
      <c r="J255">
        <v>153</v>
      </c>
      <c r="K255" s="4">
        <v>0.92</v>
      </c>
      <c r="L255">
        <v>31</v>
      </c>
      <c r="M255">
        <v>16</v>
      </c>
      <c r="N255" t="s">
        <v>49</v>
      </c>
      <c r="P255">
        <v>1</v>
      </c>
      <c r="Q255">
        <v>1</v>
      </c>
      <c r="R255" t="s">
        <v>47</v>
      </c>
      <c r="S255" t="s">
        <v>37</v>
      </c>
      <c r="T255">
        <v>1</v>
      </c>
      <c r="V255">
        <v>135</v>
      </c>
      <c r="W255">
        <v>71</v>
      </c>
      <c r="X255">
        <v>29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135</v>
      </c>
      <c r="AE255">
        <v>71</v>
      </c>
      <c r="AF255">
        <v>29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>
      <c r="A256">
        <v>5</v>
      </c>
      <c r="B256">
        <v>9</v>
      </c>
      <c r="C256" t="str">
        <f t="shared" si="3"/>
        <v>004</v>
      </c>
      <c r="D256" t="s">
        <v>120</v>
      </c>
      <c r="F256">
        <v>1</v>
      </c>
      <c r="G256">
        <v>3</v>
      </c>
      <c r="H256">
        <v>4</v>
      </c>
      <c r="I256">
        <v>6</v>
      </c>
      <c r="J256">
        <v>153</v>
      </c>
      <c r="K256" s="4">
        <v>0.92</v>
      </c>
      <c r="L256">
        <v>31</v>
      </c>
      <c r="M256">
        <v>16</v>
      </c>
      <c r="N256" t="s">
        <v>49</v>
      </c>
      <c r="P256">
        <v>1</v>
      </c>
      <c r="Q256">
        <v>2</v>
      </c>
      <c r="R256" t="s">
        <v>48</v>
      </c>
      <c r="S256" t="s">
        <v>37</v>
      </c>
      <c r="T256">
        <v>2</v>
      </c>
      <c r="V256">
        <v>135</v>
      </c>
      <c r="W256">
        <v>35</v>
      </c>
      <c r="X256">
        <v>29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135</v>
      </c>
      <c r="AE256">
        <v>35</v>
      </c>
      <c r="AF256">
        <v>29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>
      <c r="A257">
        <v>5</v>
      </c>
      <c r="B257">
        <v>9</v>
      </c>
      <c r="C257" t="str">
        <f t="shared" si="3"/>
        <v>004</v>
      </c>
      <c r="D257" t="s">
        <v>120</v>
      </c>
      <c r="F257">
        <v>1</v>
      </c>
      <c r="G257">
        <v>3</v>
      </c>
      <c r="H257">
        <v>4</v>
      </c>
      <c r="I257">
        <v>6</v>
      </c>
      <c r="J257">
        <v>153</v>
      </c>
      <c r="K257" s="4">
        <v>0.92</v>
      </c>
      <c r="L257">
        <v>1</v>
      </c>
      <c r="M257">
        <v>18</v>
      </c>
      <c r="N257" t="s">
        <v>50</v>
      </c>
      <c r="P257">
        <v>1</v>
      </c>
      <c r="Q257">
        <v>41</v>
      </c>
      <c r="R257" t="s">
        <v>51</v>
      </c>
      <c r="S257" t="s">
        <v>37</v>
      </c>
      <c r="T257">
        <v>1</v>
      </c>
      <c r="V257">
        <v>135</v>
      </c>
      <c r="W257">
        <v>28</v>
      </c>
      <c r="X257">
        <v>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135</v>
      </c>
      <c r="AE257">
        <v>28</v>
      </c>
      <c r="AF257">
        <v>4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>
      <c r="A258">
        <v>5</v>
      </c>
      <c r="B258">
        <v>9</v>
      </c>
      <c r="C258" t="str">
        <f t="shared" si="3"/>
        <v>004</v>
      </c>
      <c r="D258" t="s">
        <v>120</v>
      </c>
      <c r="F258">
        <v>1</v>
      </c>
      <c r="G258">
        <v>3</v>
      </c>
      <c r="H258">
        <v>4</v>
      </c>
      <c r="I258">
        <v>6</v>
      </c>
      <c r="J258">
        <v>153</v>
      </c>
      <c r="K258" s="4">
        <v>0.92</v>
      </c>
      <c r="L258">
        <v>1</v>
      </c>
      <c r="M258">
        <v>18</v>
      </c>
      <c r="N258" t="s">
        <v>50</v>
      </c>
      <c r="P258">
        <v>1</v>
      </c>
      <c r="Q258">
        <v>42</v>
      </c>
      <c r="R258" t="s">
        <v>52</v>
      </c>
      <c r="S258" t="s">
        <v>37</v>
      </c>
      <c r="T258">
        <v>2</v>
      </c>
      <c r="V258">
        <v>135</v>
      </c>
      <c r="W258">
        <v>100</v>
      </c>
      <c r="X258">
        <v>4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135</v>
      </c>
      <c r="AE258">
        <v>100</v>
      </c>
      <c r="AF258">
        <v>4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>
      <c r="A259">
        <v>5</v>
      </c>
      <c r="B259">
        <v>9</v>
      </c>
      <c r="C259" t="str">
        <f t="shared" ref="C259:C322" si="4">LEFT(D259,3)</f>
        <v>004</v>
      </c>
      <c r="D259" t="s">
        <v>120</v>
      </c>
      <c r="F259">
        <v>1</v>
      </c>
      <c r="G259">
        <v>3</v>
      </c>
      <c r="H259">
        <v>4</v>
      </c>
      <c r="I259">
        <v>6</v>
      </c>
      <c r="J259">
        <v>153</v>
      </c>
      <c r="K259" s="4">
        <v>0.92</v>
      </c>
      <c r="L259">
        <v>1</v>
      </c>
      <c r="M259">
        <v>18</v>
      </c>
      <c r="N259" t="s">
        <v>50</v>
      </c>
      <c r="P259">
        <v>1</v>
      </c>
      <c r="Q259">
        <v>36</v>
      </c>
      <c r="R259" t="s">
        <v>53</v>
      </c>
      <c r="S259" t="s">
        <v>37</v>
      </c>
      <c r="T259">
        <v>3</v>
      </c>
      <c r="V259">
        <v>135</v>
      </c>
      <c r="W259">
        <v>2</v>
      </c>
      <c r="X259">
        <v>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135</v>
      </c>
      <c r="AE259">
        <v>2</v>
      </c>
      <c r="AF259">
        <v>4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>
      <c r="A260">
        <v>5</v>
      </c>
      <c r="B260">
        <v>9</v>
      </c>
      <c r="C260" t="str">
        <f t="shared" si="4"/>
        <v>004</v>
      </c>
      <c r="D260" t="s">
        <v>120</v>
      </c>
      <c r="F260">
        <v>1</v>
      </c>
      <c r="G260">
        <v>3</v>
      </c>
      <c r="H260">
        <v>4</v>
      </c>
      <c r="I260">
        <v>6</v>
      </c>
      <c r="J260">
        <v>153</v>
      </c>
      <c r="K260" s="4">
        <v>0.92</v>
      </c>
      <c r="L260">
        <v>1</v>
      </c>
      <c r="M260">
        <v>18</v>
      </c>
      <c r="N260" t="s">
        <v>50</v>
      </c>
      <c r="P260">
        <v>1</v>
      </c>
      <c r="Q260">
        <v>39</v>
      </c>
      <c r="R260" t="s">
        <v>54</v>
      </c>
      <c r="S260" t="s">
        <v>37</v>
      </c>
      <c r="T260">
        <v>4</v>
      </c>
      <c r="V260">
        <v>135</v>
      </c>
      <c r="W260">
        <v>0</v>
      </c>
      <c r="X260">
        <v>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135</v>
      </c>
      <c r="AE260">
        <v>0</v>
      </c>
      <c r="AF260">
        <v>4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>
      <c r="A261">
        <v>5</v>
      </c>
      <c r="B261">
        <v>9</v>
      </c>
      <c r="C261" t="str">
        <f t="shared" si="4"/>
        <v>004</v>
      </c>
      <c r="D261" t="s">
        <v>120</v>
      </c>
      <c r="F261">
        <v>1</v>
      </c>
      <c r="G261">
        <v>3</v>
      </c>
      <c r="H261">
        <v>4</v>
      </c>
      <c r="I261">
        <v>6</v>
      </c>
      <c r="J261">
        <v>153</v>
      </c>
      <c r="K261" s="4">
        <v>0.92</v>
      </c>
      <c r="L261">
        <v>1</v>
      </c>
      <c r="M261">
        <v>18</v>
      </c>
      <c r="N261" t="s">
        <v>50</v>
      </c>
      <c r="P261">
        <v>1</v>
      </c>
      <c r="Q261">
        <v>40</v>
      </c>
      <c r="R261" t="s">
        <v>55</v>
      </c>
      <c r="S261" t="s">
        <v>37</v>
      </c>
      <c r="T261">
        <v>5</v>
      </c>
      <c r="V261">
        <v>135</v>
      </c>
      <c r="W261">
        <v>0</v>
      </c>
      <c r="X261">
        <v>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135</v>
      </c>
      <c r="AE261">
        <v>0</v>
      </c>
      <c r="AF261">
        <v>4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5</v>
      </c>
      <c r="B262">
        <v>9</v>
      </c>
      <c r="C262" t="str">
        <f t="shared" si="4"/>
        <v>004</v>
      </c>
      <c r="D262" t="s">
        <v>120</v>
      </c>
      <c r="F262">
        <v>1</v>
      </c>
      <c r="G262">
        <v>3</v>
      </c>
      <c r="H262">
        <v>4</v>
      </c>
      <c r="I262">
        <v>6</v>
      </c>
      <c r="J262">
        <v>153</v>
      </c>
      <c r="K262" s="4">
        <v>0.92</v>
      </c>
      <c r="L262">
        <v>1</v>
      </c>
      <c r="M262">
        <v>18</v>
      </c>
      <c r="N262" t="s">
        <v>50</v>
      </c>
      <c r="P262">
        <v>1</v>
      </c>
      <c r="Q262">
        <v>35</v>
      </c>
      <c r="R262" t="s">
        <v>56</v>
      </c>
      <c r="S262" t="s">
        <v>37</v>
      </c>
      <c r="T262">
        <v>6</v>
      </c>
      <c r="V262">
        <v>135</v>
      </c>
      <c r="W262">
        <v>0</v>
      </c>
      <c r="X262">
        <v>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135</v>
      </c>
      <c r="AE262">
        <v>0</v>
      </c>
      <c r="AF262">
        <v>4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>
      <c r="A263">
        <v>5</v>
      </c>
      <c r="B263">
        <v>9</v>
      </c>
      <c r="C263" t="str">
        <f t="shared" si="4"/>
        <v>004</v>
      </c>
      <c r="D263" t="s">
        <v>120</v>
      </c>
      <c r="F263">
        <v>1</v>
      </c>
      <c r="G263">
        <v>3</v>
      </c>
      <c r="H263">
        <v>4</v>
      </c>
      <c r="I263">
        <v>6</v>
      </c>
      <c r="J263">
        <v>153</v>
      </c>
      <c r="K263" s="4">
        <v>0.92</v>
      </c>
      <c r="L263">
        <v>1</v>
      </c>
      <c r="M263">
        <v>18</v>
      </c>
      <c r="N263" t="s">
        <v>50</v>
      </c>
      <c r="P263">
        <v>1</v>
      </c>
      <c r="Q263">
        <v>37</v>
      </c>
      <c r="R263" t="s">
        <v>57</v>
      </c>
      <c r="S263" t="s">
        <v>37</v>
      </c>
      <c r="T263">
        <v>7</v>
      </c>
      <c r="V263">
        <v>135</v>
      </c>
      <c r="W263">
        <v>0</v>
      </c>
      <c r="X263">
        <v>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135</v>
      </c>
      <c r="AE263">
        <v>0</v>
      </c>
      <c r="AF263">
        <v>4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>
      <c r="A264">
        <v>5</v>
      </c>
      <c r="B264">
        <v>9</v>
      </c>
      <c r="C264" t="str">
        <f t="shared" si="4"/>
        <v>004</v>
      </c>
      <c r="D264" t="s">
        <v>120</v>
      </c>
      <c r="F264">
        <v>1</v>
      </c>
      <c r="G264">
        <v>3</v>
      </c>
      <c r="H264">
        <v>4</v>
      </c>
      <c r="I264">
        <v>6</v>
      </c>
      <c r="J264">
        <v>153</v>
      </c>
      <c r="K264" s="4">
        <v>0.92</v>
      </c>
      <c r="L264">
        <v>1</v>
      </c>
      <c r="M264">
        <v>18</v>
      </c>
      <c r="N264" t="s">
        <v>50</v>
      </c>
      <c r="P264">
        <v>1</v>
      </c>
      <c r="Q264">
        <v>38</v>
      </c>
      <c r="R264" t="s">
        <v>58</v>
      </c>
      <c r="S264" t="s">
        <v>37</v>
      </c>
      <c r="T264">
        <v>8</v>
      </c>
      <c r="V264">
        <v>135</v>
      </c>
      <c r="W264">
        <v>1</v>
      </c>
      <c r="X264">
        <v>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135</v>
      </c>
      <c r="AE264">
        <v>1</v>
      </c>
      <c r="AF264">
        <v>4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5</v>
      </c>
      <c r="B265">
        <v>9</v>
      </c>
      <c r="C265" t="str">
        <f t="shared" si="4"/>
        <v>004</v>
      </c>
      <c r="D265" t="s">
        <v>120</v>
      </c>
      <c r="F265">
        <v>1</v>
      </c>
      <c r="G265">
        <v>3</v>
      </c>
      <c r="H265">
        <v>4</v>
      </c>
      <c r="I265">
        <v>6</v>
      </c>
      <c r="J265">
        <v>153</v>
      </c>
      <c r="K265" s="4">
        <v>0.92</v>
      </c>
      <c r="L265">
        <v>1</v>
      </c>
      <c r="M265">
        <v>18</v>
      </c>
      <c r="N265" t="s">
        <v>50</v>
      </c>
      <c r="P265">
        <v>1</v>
      </c>
      <c r="Q265">
        <v>10000000</v>
      </c>
      <c r="R265" t="s">
        <v>59</v>
      </c>
      <c r="S265" t="s">
        <v>60</v>
      </c>
      <c r="T265">
        <v>10000000</v>
      </c>
      <c r="V265">
        <v>135</v>
      </c>
      <c r="W265">
        <v>0</v>
      </c>
      <c r="X265">
        <v>4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135</v>
      </c>
      <c r="AE265">
        <v>0</v>
      </c>
      <c r="AF265">
        <v>4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5</v>
      </c>
      <c r="B266">
        <v>9</v>
      </c>
      <c r="C266" t="str">
        <f t="shared" si="4"/>
        <v>004</v>
      </c>
      <c r="D266" t="s">
        <v>120</v>
      </c>
      <c r="F266">
        <v>1</v>
      </c>
      <c r="G266">
        <v>3</v>
      </c>
      <c r="H266">
        <v>4</v>
      </c>
      <c r="I266">
        <v>6</v>
      </c>
      <c r="J266">
        <v>153</v>
      </c>
      <c r="K266" s="4">
        <v>0.92</v>
      </c>
      <c r="L266">
        <v>2</v>
      </c>
      <c r="M266">
        <v>20</v>
      </c>
      <c r="N266" t="s">
        <v>61</v>
      </c>
      <c r="P266">
        <v>1</v>
      </c>
      <c r="Q266">
        <v>13</v>
      </c>
      <c r="R266" t="s">
        <v>62</v>
      </c>
      <c r="S266" t="s">
        <v>37</v>
      </c>
      <c r="T266">
        <v>1</v>
      </c>
      <c r="V266">
        <v>135</v>
      </c>
      <c r="W266">
        <v>41</v>
      </c>
      <c r="X266">
        <v>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135</v>
      </c>
      <c r="AE266">
        <v>41</v>
      </c>
      <c r="AF266">
        <v>2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5</v>
      </c>
      <c r="B267">
        <v>9</v>
      </c>
      <c r="C267" t="str">
        <f t="shared" si="4"/>
        <v>004</v>
      </c>
      <c r="D267" t="s">
        <v>120</v>
      </c>
      <c r="F267">
        <v>1</v>
      </c>
      <c r="G267">
        <v>3</v>
      </c>
      <c r="H267">
        <v>4</v>
      </c>
      <c r="I267">
        <v>6</v>
      </c>
      <c r="J267">
        <v>153</v>
      </c>
      <c r="K267" s="4">
        <v>0.92</v>
      </c>
      <c r="L267">
        <v>2</v>
      </c>
      <c r="M267">
        <v>20</v>
      </c>
      <c r="N267" t="s">
        <v>61</v>
      </c>
      <c r="P267">
        <v>1</v>
      </c>
      <c r="Q267">
        <v>11</v>
      </c>
      <c r="R267" t="s">
        <v>63</v>
      </c>
      <c r="S267" t="s">
        <v>37</v>
      </c>
      <c r="T267">
        <v>2</v>
      </c>
      <c r="V267">
        <v>135</v>
      </c>
      <c r="W267">
        <v>92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135</v>
      </c>
      <c r="AE267">
        <v>92</v>
      </c>
      <c r="AF267">
        <v>2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5</v>
      </c>
      <c r="B268">
        <v>9</v>
      </c>
      <c r="C268" t="str">
        <f t="shared" si="4"/>
        <v>004</v>
      </c>
      <c r="D268" t="s">
        <v>120</v>
      </c>
      <c r="F268">
        <v>1</v>
      </c>
      <c r="G268">
        <v>3</v>
      </c>
      <c r="H268">
        <v>4</v>
      </c>
      <c r="I268">
        <v>6</v>
      </c>
      <c r="J268">
        <v>153</v>
      </c>
      <c r="K268" s="4">
        <v>0.92</v>
      </c>
      <c r="L268">
        <v>2</v>
      </c>
      <c r="M268">
        <v>20</v>
      </c>
      <c r="N268" t="s">
        <v>61</v>
      </c>
      <c r="P268">
        <v>1</v>
      </c>
      <c r="Q268">
        <v>10000000</v>
      </c>
      <c r="R268" t="s">
        <v>59</v>
      </c>
      <c r="S268" t="s">
        <v>60</v>
      </c>
      <c r="T268">
        <v>10000000</v>
      </c>
      <c r="V268">
        <v>135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135</v>
      </c>
      <c r="AE268">
        <v>0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5</v>
      </c>
      <c r="B269">
        <v>9</v>
      </c>
      <c r="C269" t="str">
        <f t="shared" si="4"/>
        <v>004</v>
      </c>
      <c r="D269" t="s">
        <v>120</v>
      </c>
      <c r="F269">
        <v>1</v>
      </c>
      <c r="G269">
        <v>3</v>
      </c>
      <c r="H269">
        <v>4</v>
      </c>
      <c r="I269">
        <v>6</v>
      </c>
      <c r="J269">
        <v>153</v>
      </c>
      <c r="K269" s="4">
        <v>0.92</v>
      </c>
      <c r="L269">
        <v>3</v>
      </c>
      <c r="M269">
        <v>21</v>
      </c>
      <c r="N269" t="s">
        <v>64</v>
      </c>
      <c r="P269">
        <v>1</v>
      </c>
      <c r="Q269">
        <v>30</v>
      </c>
      <c r="R269" t="s">
        <v>65</v>
      </c>
      <c r="S269" t="s">
        <v>37</v>
      </c>
      <c r="T269">
        <v>1</v>
      </c>
      <c r="V269">
        <v>135</v>
      </c>
      <c r="W269">
        <v>101</v>
      </c>
      <c r="X269">
        <v>5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135</v>
      </c>
      <c r="AE269">
        <v>101</v>
      </c>
      <c r="AF269">
        <v>5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5</v>
      </c>
      <c r="B270">
        <v>9</v>
      </c>
      <c r="C270" t="str">
        <f t="shared" si="4"/>
        <v>004</v>
      </c>
      <c r="D270" t="s">
        <v>120</v>
      </c>
      <c r="F270">
        <v>1</v>
      </c>
      <c r="G270">
        <v>3</v>
      </c>
      <c r="H270">
        <v>4</v>
      </c>
      <c r="I270">
        <v>6</v>
      </c>
      <c r="J270">
        <v>153</v>
      </c>
      <c r="K270" s="4">
        <v>0.92</v>
      </c>
      <c r="L270">
        <v>3</v>
      </c>
      <c r="M270">
        <v>21</v>
      </c>
      <c r="N270" t="s">
        <v>64</v>
      </c>
      <c r="P270">
        <v>1</v>
      </c>
      <c r="Q270">
        <v>17</v>
      </c>
      <c r="R270" t="s">
        <v>66</v>
      </c>
      <c r="S270" t="s">
        <v>37</v>
      </c>
      <c r="T270">
        <v>2</v>
      </c>
      <c r="V270">
        <v>135</v>
      </c>
      <c r="W270">
        <v>29</v>
      </c>
      <c r="X270">
        <v>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135</v>
      </c>
      <c r="AE270">
        <v>29</v>
      </c>
      <c r="AF270">
        <v>5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5</v>
      </c>
      <c r="B271">
        <v>9</v>
      </c>
      <c r="C271" t="str">
        <f t="shared" si="4"/>
        <v>004</v>
      </c>
      <c r="D271" t="s">
        <v>120</v>
      </c>
      <c r="F271">
        <v>1</v>
      </c>
      <c r="G271">
        <v>3</v>
      </c>
      <c r="H271">
        <v>4</v>
      </c>
      <c r="I271">
        <v>6</v>
      </c>
      <c r="J271">
        <v>153</v>
      </c>
      <c r="K271" s="4">
        <v>0.92</v>
      </c>
      <c r="L271">
        <v>3</v>
      </c>
      <c r="M271">
        <v>21</v>
      </c>
      <c r="N271" t="s">
        <v>64</v>
      </c>
      <c r="P271">
        <v>1</v>
      </c>
      <c r="Q271">
        <v>10000000</v>
      </c>
      <c r="R271" t="s">
        <v>59</v>
      </c>
      <c r="S271" t="s">
        <v>60</v>
      </c>
      <c r="T271">
        <v>10000000</v>
      </c>
      <c r="V271">
        <v>135</v>
      </c>
      <c r="W271">
        <v>0</v>
      </c>
      <c r="X271">
        <v>5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135</v>
      </c>
      <c r="AE271">
        <v>0</v>
      </c>
      <c r="AF271">
        <v>5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5</v>
      </c>
      <c r="B272">
        <v>9</v>
      </c>
      <c r="C272" t="str">
        <f t="shared" si="4"/>
        <v>004</v>
      </c>
      <c r="D272" t="s">
        <v>120</v>
      </c>
      <c r="F272">
        <v>1</v>
      </c>
      <c r="G272">
        <v>3</v>
      </c>
      <c r="H272">
        <v>4</v>
      </c>
      <c r="I272">
        <v>6</v>
      </c>
      <c r="J272">
        <v>153</v>
      </c>
      <c r="K272" s="4">
        <v>0.92</v>
      </c>
      <c r="L272">
        <v>4</v>
      </c>
      <c r="M272">
        <v>24</v>
      </c>
      <c r="N272" t="s">
        <v>67</v>
      </c>
      <c r="P272">
        <v>1</v>
      </c>
      <c r="Q272">
        <v>23</v>
      </c>
      <c r="R272" t="s">
        <v>68</v>
      </c>
      <c r="S272" t="s">
        <v>37</v>
      </c>
      <c r="T272">
        <v>1</v>
      </c>
      <c r="V272">
        <v>135</v>
      </c>
      <c r="W272">
        <v>27</v>
      </c>
      <c r="X272">
        <v>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135</v>
      </c>
      <c r="AE272">
        <v>27</v>
      </c>
      <c r="AF272">
        <v>3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5</v>
      </c>
      <c r="B273">
        <v>9</v>
      </c>
      <c r="C273" t="str">
        <f t="shared" si="4"/>
        <v>004</v>
      </c>
      <c r="D273" t="s">
        <v>120</v>
      </c>
      <c r="F273">
        <v>1</v>
      </c>
      <c r="G273">
        <v>3</v>
      </c>
      <c r="H273">
        <v>4</v>
      </c>
      <c r="I273">
        <v>6</v>
      </c>
      <c r="J273">
        <v>153</v>
      </c>
      <c r="K273" s="4">
        <v>0.92</v>
      </c>
      <c r="L273">
        <v>4</v>
      </c>
      <c r="M273">
        <v>24</v>
      </c>
      <c r="N273" t="s">
        <v>67</v>
      </c>
      <c r="P273">
        <v>1</v>
      </c>
      <c r="Q273">
        <v>32</v>
      </c>
      <c r="R273" t="s">
        <v>69</v>
      </c>
      <c r="S273" t="s">
        <v>37</v>
      </c>
      <c r="T273">
        <v>2</v>
      </c>
      <c r="V273">
        <v>135</v>
      </c>
      <c r="W273">
        <v>104</v>
      </c>
      <c r="X273">
        <v>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135</v>
      </c>
      <c r="AE273">
        <v>104</v>
      </c>
      <c r="AF273">
        <v>3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5</v>
      </c>
      <c r="B274">
        <v>9</v>
      </c>
      <c r="C274" t="str">
        <f t="shared" si="4"/>
        <v>004</v>
      </c>
      <c r="D274" t="s">
        <v>120</v>
      </c>
      <c r="F274">
        <v>1</v>
      </c>
      <c r="G274">
        <v>3</v>
      </c>
      <c r="H274">
        <v>4</v>
      </c>
      <c r="I274">
        <v>6</v>
      </c>
      <c r="J274">
        <v>153</v>
      </c>
      <c r="K274" s="4">
        <v>0.92</v>
      </c>
      <c r="L274">
        <v>4</v>
      </c>
      <c r="M274">
        <v>24</v>
      </c>
      <c r="N274" t="s">
        <v>67</v>
      </c>
      <c r="P274">
        <v>1</v>
      </c>
      <c r="Q274">
        <v>10000000</v>
      </c>
      <c r="R274" t="s">
        <v>59</v>
      </c>
      <c r="S274" t="s">
        <v>60</v>
      </c>
      <c r="T274">
        <v>10000000</v>
      </c>
      <c r="V274">
        <v>135</v>
      </c>
      <c r="W274">
        <v>1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135</v>
      </c>
      <c r="AE274">
        <v>1</v>
      </c>
      <c r="AF274">
        <v>3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5</v>
      </c>
      <c r="B275">
        <v>9</v>
      </c>
      <c r="C275" t="str">
        <f t="shared" si="4"/>
        <v>004</v>
      </c>
      <c r="D275" t="s">
        <v>120</v>
      </c>
      <c r="F275">
        <v>1</v>
      </c>
      <c r="G275">
        <v>3</v>
      </c>
      <c r="H275">
        <v>4</v>
      </c>
      <c r="I275">
        <v>6</v>
      </c>
      <c r="J275">
        <v>153</v>
      </c>
      <c r="K275" s="4">
        <v>0.92</v>
      </c>
      <c r="L275">
        <v>5</v>
      </c>
      <c r="M275">
        <v>25</v>
      </c>
      <c r="N275" t="s">
        <v>70</v>
      </c>
      <c r="P275">
        <v>1</v>
      </c>
      <c r="Q275">
        <v>1</v>
      </c>
      <c r="R275" t="s">
        <v>71</v>
      </c>
      <c r="S275" t="s">
        <v>37</v>
      </c>
      <c r="T275">
        <v>1</v>
      </c>
      <c r="V275">
        <v>135</v>
      </c>
      <c r="W275">
        <v>32</v>
      </c>
      <c r="X275">
        <v>19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135</v>
      </c>
      <c r="AE275">
        <v>32</v>
      </c>
      <c r="AF275">
        <v>19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5</v>
      </c>
      <c r="B276">
        <v>9</v>
      </c>
      <c r="C276" t="str">
        <f t="shared" si="4"/>
        <v>004</v>
      </c>
      <c r="D276" t="s">
        <v>120</v>
      </c>
      <c r="F276">
        <v>1</v>
      </c>
      <c r="G276">
        <v>3</v>
      </c>
      <c r="H276">
        <v>4</v>
      </c>
      <c r="I276">
        <v>6</v>
      </c>
      <c r="J276">
        <v>153</v>
      </c>
      <c r="K276" s="4">
        <v>0.92</v>
      </c>
      <c r="L276">
        <v>5</v>
      </c>
      <c r="M276">
        <v>25</v>
      </c>
      <c r="N276" t="s">
        <v>70</v>
      </c>
      <c r="P276">
        <v>1</v>
      </c>
      <c r="Q276">
        <v>25</v>
      </c>
      <c r="R276" t="s">
        <v>72</v>
      </c>
      <c r="S276" t="s">
        <v>37</v>
      </c>
      <c r="T276">
        <v>2</v>
      </c>
      <c r="V276">
        <v>135</v>
      </c>
      <c r="W276">
        <v>83</v>
      </c>
      <c r="X276">
        <v>19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135</v>
      </c>
      <c r="AE276">
        <v>83</v>
      </c>
      <c r="AF276">
        <v>19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>
      <c r="A277">
        <v>5</v>
      </c>
      <c r="B277">
        <v>9</v>
      </c>
      <c r="C277" t="str">
        <f t="shared" si="4"/>
        <v>004</v>
      </c>
      <c r="D277" t="s">
        <v>120</v>
      </c>
      <c r="F277">
        <v>1</v>
      </c>
      <c r="G277">
        <v>3</v>
      </c>
      <c r="H277">
        <v>4</v>
      </c>
      <c r="I277">
        <v>6</v>
      </c>
      <c r="J277">
        <v>153</v>
      </c>
      <c r="K277" s="4">
        <v>0.92</v>
      </c>
      <c r="L277">
        <v>5</v>
      </c>
      <c r="M277">
        <v>25</v>
      </c>
      <c r="N277" t="s">
        <v>70</v>
      </c>
      <c r="P277">
        <v>1</v>
      </c>
      <c r="Q277">
        <v>10000000</v>
      </c>
      <c r="R277" t="s">
        <v>59</v>
      </c>
      <c r="S277" t="s">
        <v>60</v>
      </c>
      <c r="T277">
        <v>10000000</v>
      </c>
      <c r="V277">
        <v>135</v>
      </c>
      <c r="W277">
        <v>1</v>
      </c>
      <c r="X277">
        <v>19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135</v>
      </c>
      <c r="AE277">
        <v>1</v>
      </c>
      <c r="AF277">
        <v>19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5</v>
      </c>
      <c r="B278">
        <v>9</v>
      </c>
      <c r="C278" t="str">
        <f t="shared" si="4"/>
        <v>004</v>
      </c>
      <c r="D278" t="s">
        <v>120</v>
      </c>
      <c r="F278">
        <v>1</v>
      </c>
      <c r="G278">
        <v>3</v>
      </c>
      <c r="H278">
        <v>4</v>
      </c>
      <c r="I278">
        <v>6</v>
      </c>
      <c r="J278">
        <v>153</v>
      </c>
      <c r="K278" s="4">
        <v>0.92</v>
      </c>
      <c r="L278">
        <v>6</v>
      </c>
      <c r="M278">
        <v>26</v>
      </c>
      <c r="N278" t="s">
        <v>73</v>
      </c>
      <c r="P278">
        <v>1</v>
      </c>
      <c r="Q278">
        <v>18</v>
      </c>
      <c r="R278" t="s">
        <v>74</v>
      </c>
      <c r="S278" t="s">
        <v>37</v>
      </c>
      <c r="T278">
        <v>1</v>
      </c>
      <c r="V278">
        <v>135</v>
      </c>
      <c r="W278">
        <v>93</v>
      </c>
      <c r="X278">
        <v>19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135</v>
      </c>
      <c r="AE278">
        <v>93</v>
      </c>
      <c r="AF278">
        <v>19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>
        <v>5</v>
      </c>
      <c r="B279">
        <v>9</v>
      </c>
      <c r="C279" t="str">
        <f t="shared" si="4"/>
        <v>004</v>
      </c>
      <c r="D279" t="s">
        <v>120</v>
      </c>
      <c r="F279">
        <v>1</v>
      </c>
      <c r="G279">
        <v>3</v>
      </c>
      <c r="H279">
        <v>4</v>
      </c>
      <c r="I279">
        <v>6</v>
      </c>
      <c r="J279">
        <v>153</v>
      </c>
      <c r="K279" s="4">
        <v>0.92</v>
      </c>
      <c r="L279">
        <v>6</v>
      </c>
      <c r="M279">
        <v>26</v>
      </c>
      <c r="N279" t="s">
        <v>73</v>
      </c>
      <c r="P279">
        <v>1</v>
      </c>
      <c r="Q279">
        <v>3</v>
      </c>
      <c r="R279" t="s">
        <v>75</v>
      </c>
      <c r="S279" t="s">
        <v>37</v>
      </c>
      <c r="T279">
        <v>2</v>
      </c>
      <c r="V279">
        <v>135</v>
      </c>
      <c r="W279">
        <v>22</v>
      </c>
      <c r="X279">
        <v>19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135</v>
      </c>
      <c r="AE279">
        <v>22</v>
      </c>
      <c r="AF279">
        <v>19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>
      <c r="A280">
        <v>5</v>
      </c>
      <c r="B280">
        <v>9</v>
      </c>
      <c r="C280" t="str">
        <f t="shared" si="4"/>
        <v>004</v>
      </c>
      <c r="D280" t="s">
        <v>120</v>
      </c>
      <c r="F280">
        <v>1</v>
      </c>
      <c r="G280">
        <v>3</v>
      </c>
      <c r="H280">
        <v>4</v>
      </c>
      <c r="I280">
        <v>6</v>
      </c>
      <c r="J280">
        <v>153</v>
      </c>
      <c r="K280" s="4">
        <v>0.92</v>
      </c>
      <c r="L280">
        <v>6</v>
      </c>
      <c r="M280">
        <v>26</v>
      </c>
      <c r="N280" t="s">
        <v>73</v>
      </c>
      <c r="P280">
        <v>1</v>
      </c>
      <c r="Q280">
        <v>10000000</v>
      </c>
      <c r="R280" t="s">
        <v>59</v>
      </c>
      <c r="S280" t="s">
        <v>60</v>
      </c>
      <c r="T280">
        <v>10000000</v>
      </c>
      <c r="V280">
        <v>135</v>
      </c>
      <c r="W280">
        <v>1</v>
      </c>
      <c r="X280">
        <v>19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135</v>
      </c>
      <c r="AE280">
        <v>1</v>
      </c>
      <c r="AF280">
        <v>19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>
      <c r="A281">
        <v>5</v>
      </c>
      <c r="B281">
        <v>9</v>
      </c>
      <c r="C281" t="str">
        <f t="shared" si="4"/>
        <v>004</v>
      </c>
      <c r="D281" t="s">
        <v>120</v>
      </c>
      <c r="F281">
        <v>1</v>
      </c>
      <c r="G281">
        <v>3</v>
      </c>
      <c r="H281">
        <v>4</v>
      </c>
      <c r="I281">
        <v>6</v>
      </c>
      <c r="J281">
        <v>153</v>
      </c>
      <c r="K281" s="4">
        <v>0.92</v>
      </c>
      <c r="L281">
        <v>7</v>
      </c>
      <c r="M281">
        <v>27</v>
      </c>
      <c r="N281" t="s">
        <v>76</v>
      </c>
      <c r="P281">
        <v>1</v>
      </c>
      <c r="Q281">
        <v>26</v>
      </c>
      <c r="R281" t="s">
        <v>77</v>
      </c>
      <c r="S281" t="s">
        <v>37</v>
      </c>
      <c r="T281">
        <v>1</v>
      </c>
      <c r="V281">
        <v>135</v>
      </c>
      <c r="W281">
        <v>32</v>
      </c>
      <c r="X281">
        <v>20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135</v>
      </c>
      <c r="AE281">
        <v>32</v>
      </c>
      <c r="AF281">
        <v>20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5</v>
      </c>
      <c r="B282">
        <v>9</v>
      </c>
      <c r="C282" t="str">
        <f t="shared" si="4"/>
        <v>004</v>
      </c>
      <c r="D282" t="s">
        <v>120</v>
      </c>
      <c r="F282">
        <v>1</v>
      </c>
      <c r="G282">
        <v>3</v>
      </c>
      <c r="H282">
        <v>4</v>
      </c>
      <c r="I282">
        <v>6</v>
      </c>
      <c r="J282">
        <v>153</v>
      </c>
      <c r="K282" s="4">
        <v>0.92</v>
      </c>
      <c r="L282">
        <v>7</v>
      </c>
      <c r="M282">
        <v>27</v>
      </c>
      <c r="N282" t="s">
        <v>76</v>
      </c>
      <c r="P282">
        <v>1</v>
      </c>
      <c r="Q282">
        <v>34</v>
      </c>
      <c r="R282" t="s">
        <v>78</v>
      </c>
      <c r="S282" t="s">
        <v>37</v>
      </c>
      <c r="T282">
        <v>2</v>
      </c>
      <c r="V282">
        <v>135</v>
      </c>
      <c r="W282">
        <v>82</v>
      </c>
      <c r="X282">
        <v>20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135</v>
      </c>
      <c r="AE282">
        <v>82</v>
      </c>
      <c r="AF282">
        <v>20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>
      <c r="A283">
        <v>5</v>
      </c>
      <c r="B283">
        <v>9</v>
      </c>
      <c r="C283" t="str">
        <f t="shared" si="4"/>
        <v>004</v>
      </c>
      <c r="D283" t="s">
        <v>120</v>
      </c>
      <c r="F283">
        <v>1</v>
      </c>
      <c r="G283">
        <v>3</v>
      </c>
      <c r="H283">
        <v>4</v>
      </c>
      <c r="I283">
        <v>6</v>
      </c>
      <c r="J283">
        <v>153</v>
      </c>
      <c r="K283" s="4">
        <v>0.92</v>
      </c>
      <c r="L283">
        <v>7</v>
      </c>
      <c r="M283">
        <v>27</v>
      </c>
      <c r="N283" t="s">
        <v>76</v>
      </c>
      <c r="P283">
        <v>1</v>
      </c>
      <c r="Q283">
        <v>10000000</v>
      </c>
      <c r="R283" t="s">
        <v>59</v>
      </c>
      <c r="S283" t="s">
        <v>60</v>
      </c>
      <c r="T283">
        <v>10000000</v>
      </c>
      <c r="V283">
        <v>135</v>
      </c>
      <c r="W283">
        <v>1</v>
      </c>
      <c r="X283">
        <v>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135</v>
      </c>
      <c r="AE283">
        <v>1</v>
      </c>
      <c r="AF283">
        <v>20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>
      <c r="A284">
        <v>5</v>
      </c>
      <c r="B284">
        <v>9</v>
      </c>
      <c r="C284" t="str">
        <f t="shared" si="4"/>
        <v>004</v>
      </c>
      <c r="D284" t="s">
        <v>120</v>
      </c>
      <c r="F284">
        <v>1</v>
      </c>
      <c r="G284">
        <v>3</v>
      </c>
      <c r="H284">
        <v>4</v>
      </c>
      <c r="I284">
        <v>6</v>
      </c>
      <c r="J284">
        <v>153</v>
      </c>
      <c r="K284" s="4">
        <v>0.92</v>
      </c>
      <c r="L284">
        <v>8</v>
      </c>
      <c r="M284">
        <v>28</v>
      </c>
      <c r="N284" t="s">
        <v>79</v>
      </c>
      <c r="P284">
        <v>1</v>
      </c>
      <c r="Q284">
        <v>5</v>
      </c>
      <c r="R284" t="s">
        <v>80</v>
      </c>
      <c r="S284" t="s">
        <v>37</v>
      </c>
      <c r="T284">
        <v>1</v>
      </c>
      <c r="V284">
        <v>135</v>
      </c>
      <c r="W284">
        <v>87</v>
      </c>
      <c r="X284">
        <v>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135</v>
      </c>
      <c r="AE284">
        <v>87</v>
      </c>
      <c r="AF284">
        <v>21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>
      <c r="A285">
        <v>5</v>
      </c>
      <c r="B285">
        <v>9</v>
      </c>
      <c r="C285" t="str">
        <f t="shared" si="4"/>
        <v>004</v>
      </c>
      <c r="D285" t="s">
        <v>120</v>
      </c>
      <c r="F285">
        <v>1</v>
      </c>
      <c r="G285">
        <v>3</v>
      </c>
      <c r="H285">
        <v>4</v>
      </c>
      <c r="I285">
        <v>6</v>
      </c>
      <c r="J285">
        <v>153</v>
      </c>
      <c r="K285" s="4">
        <v>0.92</v>
      </c>
      <c r="L285">
        <v>8</v>
      </c>
      <c r="M285">
        <v>28</v>
      </c>
      <c r="N285" t="s">
        <v>79</v>
      </c>
      <c r="P285">
        <v>1</v>
      </c>
      <c r="Q285">
        <v>20</v>
      </c>
      <c r="R285" t="s">
        <v>81</v>
      </c>
      <c r="S285" t="s">
        <v>37</v>
      </c>
      <c r="T285">
        <v>2</v>
      </c>
      <c r="V285">
        <v>135</v>
      </c>
      <c r="W285">
        <v>26</v>
      </c>
      <c r="X285">
        <v>21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135</v>
      </c>
      <c r="AE285">
        <v>26</v>
      </c>
      <c r="AF285">
        <v>21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>
      <c r="A286">
        <v>5</v>
      </c>
      <c r="B286">
        <v>9</v>
      </c>
      <c r="C286" t="str">
        <f t="shared" si="4"/>
        <v>004</v>
      </c>
      <c r="D286" t="s">
        <v>120</v>
      </c>
      <c r="F286">
        <v>1</v>
      </c>
      <c r="G286">
        <v>3</v>
      </c>
      <c r="H286">
        <v>4</v>
      </c>
      <c r="I286">
        <v>6</v>
      </c>
      <c r="J286">
        <v>153</v>
      </c>
      <c r="K286" s="4">
        <v>0.92</v>
      </c>
      <c r="L286">
        <v>8</v>
      </c>
      <c r="M286">
        <v>28</v>
      </c>
      <c r="N286" t="s">
        <v>79</v>
      </c>
      <c r="P286">
        <v>1</v>
      </c>
      <c r="Q286">
        <v>10000000</v>
      </c>
      <c r="R286" t="s">
        <v>59</v>
      </c>
      <c r="S286" t="s">
        <v>60</v>
      </c>
      <c r="T286">
        <v>10000000</v>
      </c>
      <c r="V286">
        <v>135</v>
      </c>
      <c r="W286">
        <v>1</v>
      </c>
      <c r="X286">
        <v>21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135</v>
      </c>
      <c r="AE286">
        <v>1</v>
      </c>
      <c r="AF286">
        <v>21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>
      <c r="A287">
        <v>5</v>
      </c>
      <c r="B287">
        <v>9</v>
      </c>
      <c r="C287" t="str">
        <f t="shared" si="4"/>
        <v>004</v>
      </c>
      <c r="D287" t="s">
        <v>120</v>
      </c>
      <c r="F287">
        <v>1</v>
      </c>
      <c r="G287">
        <v>3</v>
      </c>
      <c r="H287">
        <v>4</v>
      </c>
      <c r="I287">
        <v>6</v>
      </c>
      <c r="J287">
        <v>153</v>
      </c>
      <c r="K287" s="4">
        <v>0.92</v>
      </c>
      <c r="L287">
        <v>9</v>
      </c>
      <c r="M287">
        <v>29</v>
      </c>
      <c r="N287" t="s">
        <v>82</v>
      </c>
      <c r="P287">
        <v>1</v>
      </c>
      <c r="Q287">
        <v>21</v>
      </c>
      <c r="R287" t="s">
        <v>83</v>
      </c>
      <c r="S287" t="s">
        <v>37</v>
      </c>
      <c r="T287">
        <v>1</v>
      </c>
      <c r="V287">
        <v>135</v>
      </c>
      <c r="W287">
        <v>23</v>
      </c>
      <c r="X287">
        <v>19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135</v>
      </c>
      <c r="AE287">
        <v>23</v>
      </c>
      <c r="AF287">
        <v>19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>
      <c r="A288">
        <v>5</v>
      </c>
      <c r="B288">
        <v>9</v>
      </c>
      <c r="C288" t="str">
        <f t="shared" si="4"/>
        <v>004</v>
      </c>
      <c r="D288" t="s">
        <v>120</v>
      </c>
      <c r="F288">
        <v>1</v>
      </c>
      <c r="G288">
        <v>3</v>
      </c>
      <c r="H288">
        <v>4</v>
      </c>
      <c r="I288">
        <v>6</v>
      </c>
      <c r="J288">
        <v>153</v>
      </c>
      <c r="K288" s="4">
        <v>0.92</v>
      </c>
      <c r="L288">
        <v>9</v>
      </c>
      <c r="M288">
        <v>29</v>
      </c>
      <c r="N288" t="s">
        <v>82</v>
      </c>
      <c r="P288">
        <v>1</v>
      </c>
      <c r="Q288">
        <v>9</v>
      </c>
      <c r="R288" t="s">
        <v>84</v>
      </c>
      <c r="S288" t="s">
        <v>37</v>
      </c>
      <c r="T288">
        <v>2</v>
      </c>
      <c r="V288">
        <v>135</v>
      </c>
      <c r="W288">
        <v>92</v>
      </c>
      <c r="X288">
        <v>19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135</v>
      </c>
      <c r="AE288">
        <v>92</v>
      </c>
      <c r="AF288">
        <v>19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>
      <c r="A289">
        <v>5</v>
      </c>
      <c r="B289">
        <v>9</v>
      </c>
      <c r="C289" t="str">
        <f t="shared" si="4"/>
        <v>004</v>
      </c>
      <c r="D289" t="s">
        <v>120</v>
      </c>
      <c r="F289">
        <v>1</v>
      </c>
      <c r="G289">
        <v>3</v>
      </c>
      <c r="H289">
        <v>4</v>
      </c>
      <c r="I289">
        <v>6</v>
      </c>
      <c r="J289">
        <v>153</v>
      </c>
      <c r="K289" s="4">
        <v>0.92</v>
      </c>
      <c r="L289">
        <v>9</v>
      </c>
      <c r="M289">
        <v>29</v>
      </c>
      <c r="N289" t="s">
        <v>82</v>
      </c>
      <c r="P289">
        <v>1</v>
      </c>
      <c r="Q289">
        <v>10000000</v>
      </c>
      <c r="R289" t="s">
        <v>59</v>
      </c>
      <c r="S289" t="s">
        <v>60</v>
      </c>
      <c r="T289">
        <v>10000000</v>
      </c>
      <c r="V289">
        <v>135</v>
      </c>
      <c r="W289">
        <v>1</v>
      </c>
      <c r="X289">
        <v>19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135</v>
      </c>
      <c r="AE289">
        <v>1</v>
      </c>
      <c r="AF289">
        <v>19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>
        <v>5</v>
      </c>
      <c r="B290">
        <v>9</v>
      </c>
      <c r="C290" t="str">
        <f t="shared" si="4"/>
        <v>004</v>
      </c>
      <c r="D290" t="s">
        <v>120</v>
      </c>
      <c r="F290">
        <v>1</v>
      </c>
      <c r="G290">
        <v>3</v>
      </c>
      <c r="H290">
        <v>4</v>
      </c>
      <c r="I290">
        <v>6</v>
      </c>
      <c r="J290">
        <v>153</v>
      </c>
      <c r="K290" s="4">
        <v>0.92</v>
      </c>
      <c r="L290">
        <v>10</v>
      </c>
      <c r="M290">
        <v>30</v>
      </c>
      <c r="N290" t="s">
        <v>85</v>
      </c>
      <c r="P290">
        <v>1</v>
      </c>
      <c r="Q290">
        <v>2</v>
      </c>
      <c r="R290" t="s">
        <v>86</v>
      </c>
      <c r="S290" t="s">
        <v>37</v>
      </c>
      <c r="T290">
        <v>1</v>
      </c>
      <c r="V290">
        <v>135</v>
      </c>
      <c r="W290">
        <v>34</v>
      </c>
      <c r="X290">
        <v>14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135</v>
      </c>
      <c r="AE290">
        <v>34</v>
      </c>
      <c r="AF290">
        <v>14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>
        <v>5</v>
      </c>
      <c r="B291">
        <v>9</v>
      </c>
      <c r="C291" t="str">
        <f t="shared" si="4"/>
        <v>004</v>
      </c>
      <c r="D291" t="s">
        <v>120</v>
      </c>
      <c r="F291">
        <v>1</v>
      </c>
      <c r="G291">
        <v>3</v>
      </c>
      <c r="H291">
        <v>4</v>
      </c>
      <c r="I291">
        <v>6</v>
      </c>
      <c r="J291">
        <v>153</v>
      </c>
      <c r="K291" s="4">
        <v>0.92</v>
      </c>
      <c r="L291">
        <v>10</v>
      </c>
      <c r="M291">
        <v>30</v>
      </c>
      <c r="N291" t="s">
        <v>85</v>
      </c>
      <c r="P291">
        <v>1</v>
      </c>
      <c r="Q291">
        <v>33</v>
      </c>
      <c r="R291" t="s">
        <v>87</v>
      </c>
      <c r="S291" t="s">
        <v>37</v>
      </c>
      <c r="T291">
        <v>2</v>
      </c>
      <c r="V291">
        <v>135</v>
      </c>
      <c r="W291">
        <v>87</v>
      </c>
      <c r="X291">
        <v>14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135</v>
      </c>
      <c r="AE291">
        <v>87</v>
      </c>
      <c r="AF291">
        <v>14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5</v>
      </c>
      <c r="B292">
        <v>9</v>
      </c>
      <c r="C292" t="str">
        <f t="shared" si="4"/>
        <v>004</v>
      </c>
      <c r="D292" t="s">
        <v>120</v>
      </c>
      <c r="F292">
        <v>1</v>
      </c>
      <c r="G292">
        <v>3</v>
      </c>
      <c r="H292">
        <v>4</v>
      </c>
      <c r="I292">
        <v>6</v>
      </c>
      <c r="J292">
        <v>153</v>
      </c>
      <c r="K292" s="4">
        <v>0.92</v>
      </c>
      <c r="L292">
        <v>10</v>
      </c>
      <c r="M292">
        <v>30</v>
      </c>
      <c r="N292" t="s">
        <v>85</v>
      </c>
      <c r="P292">
        <v>1</v>
      </c>
      <c r="Q292">
        <v>10000000</v>
      </c>
      <c r="R292" t="s">
        <v>59</v>
      </c>
      <c r="S292" t="s">
        <v>60</v>
      </c>
      <c r="T292">
        <v>10000000</v>
      </c>
      <c r="V292">
        <v>135</v>
      </c>
      <c r="W292">
        <v>0</v>
      </c>
      <c r="X292">
        <v>14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135</v>
      </c>
      <c r="AE292">
        <v>0</v>
      </c>
      <c r="AF292">
        <v>14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>
        <v>5</v>
      </c>
      <c r="B293">
        <v>9</v>
      </c>
      <c r="C293" t="str">
        <f t="shared" si="4"/>
        <v>004</v>
      </c>
      <c r="D293" t="s">
        <v>120</v>
      </c>
      <c r="F293">
        <v>1</v>
      </c>
      <c r="G293">
        <v>3</v>
      </c>
      <c r="H293">
        <v>4</v>
      </c>
      <c r="I293">
        <v>6</v>
      </c>
      <c r="J293">
        <v>153</v>
      </c>
      <c r="K293" s="4">
        <v>0.92</v>
      </c>
      <c r="L293">
        <v>11</v>
      </c>
      <c r="M293">
        <v>32</v>
      </c>
      <c r="N293" t="s">
        <v>88</v>
      </c>
      <c r="P293">
        <v>1</v>
      </c>
      <c r="Q293">
        <v>8</v>
      </c>
      <c r="R293" t="s">
        <v>89</v>
      </c>
      <c r="S293" t="s">
        <v>37</v>
      </c>
      <c r="T293">
        <v>1</v>
      </c>
      <c r="V293">
        <v>135</v>
      </c>
      <c r="W293">
        <v>74</v>
      </c>
      <c r="X293">
        <v>60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135</v>
      </c>
      <c r="AE293">
        <v>74</v>
      </c>
      <c r="AF293">
        <v>60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>
        <v>5</v>
      </c>
      <c r="B294">
        <v>9</v>
      </c>
      <c r="C294" t="str">
        <f t="shared" si="4"/>
        <v>004</v>
      </c>
      <c r="D294" t="s">
        <v>120</v>
      </c>
      <c r="F294">
        <v>1</v>
      </c>
      <c r="G294">
        <v>3</v>
      </c>
      <c r="H294">
        <v>4</v>
      </c>
      <c r="I294">
        <v>6</v>
      </c>
      <c r="J294">
        <v>153</v>
      </c>
      <c r="K294" s="4">
        <v>0.92</v>
      </c>
      <c r="L294">
        <v>11</v>
      </c>
      <c r="M294">
        <v>32</v>
      </c>
      <c r="N294" t="s">
        <v>88</v>
      </c>
      <c r="P294">
        <v>1</v>
      </c>
      <c r="Q294">
        <v>10000000</v>
      </c>
      <c r="R294" t="s">
        <v>59</v>
      </c>
      <c r="S294" t="s">
        <v>60</v>
      </c>
      <c r="T294">
        <v>10000000</v>
      </c>
      <c r="V294">
        <v>135</v>
      </c>
      <c r="W294">
        <v>1</v>
      </c>
      <c r="X294">
        <v>60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135</v>
      </c>
      <c r="AE294">
        <v>1</v>
      </c>
      <c r="AF294">
        <v>60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>
        <v>5</v>
      </c>
      <c r="B295">
        <v>9</v>
      </c>
      <c r="C295" t="str">
        <f t="shared" si="4"/>
        <v>004</v>
      </c>
      <c r="D295" t="s">
        <v>120</v>
      </c>
      <c r="F295">
        <v>1</v>
      </c>
      <c r="G295">
        <v>3</v>
      </c>
      <c r="H295">
        <v>4</v>
      </c>
      <c r="I295">
        <v>6</v>
      </c>
      <c r="J295">
        <v>153</v>
      </c>
      <c r="K295" s="4">
        <v>0.92</v>
      </c>
      <c r="L295">
        <v>12</v>
      </c>
      <c r="M295">
        <v>34</v>
      </c>
      <c r="N295" t="s">
        <v>90</v>
      </c>
      <c r="P295">
        <v>1</v>
      </c>
      <c r="Q295">
        <v>14</v>
      </c>
      <c r="R295" t="s">
        <v>91</v>
      </c>
      <c r="S295" t="s">
        <v>37</v>
      </c>
      <c r="T295">
        <v>1</v>
      </c>
      <c r="V295">
        <v>135</v>
      </c>
      <c r="W295">
        <v>32</v>
      </c>
      <c r="X295">
        <v>24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135</v>
      </c>
      <c r="AE295">
        <v>32</v>
      </c>
      <c r="AF295">
        <v>24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>
        <v>5</v>
      </c>
      <c r="B296">
        <v>9</v>
      </c>
      <c r="C296" t="str">
        <f t="shared" si="4"/>
        <v>004</v>
      </c>
      <c r="D296" t="s">
        <v>120</v>
      </c>
      <c r="F296">
        <v>1</v>
      </c>
      <c r="G296">
        <v>3</v>
      </c>
      <c r="H296">
        <v>4</v>
      </c>
      <c r="I296">
        <v>6</v>
      </c>
      <c r="J296">
        <v>153</v>
      </c>
      <c r="K296" s="4">
        <v>0.92</v>
      </c>
      <c r="L296">
        <v>12</v>
      </c>
      <c r="M296">
        <v>34</v>
      </c>
      <c r="N296" t="s">
        <v>90</v>
      </c>
      <c r="P296">
        <v>1</v>
      </c>
      <c r="Q296">
        <v>28</v>
      </c>
      <c r="R296" t="s">
        <v>92</v>
      </c>
      <c r="S296" t="s">
        <v>37</v>
      </c>
      <c r="T296">
        <v>2</v>
      </c>
      <c r="V296">
        <v>135</v>
      </c>
      <c r="W296">
        <v>79</v>
      </c>
      <c r="X296">
        <v>24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135</v>
      </c>
      <c r="AE296">
        <v>79</v>
      </c>
      <c r="AF296">
        <v>24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>
        <v>5</v>
      </c>
      <c r="B297">
        <v>9</v>
      </c>
      <c r="C297" t="str">
        <f t="shared" si="4"/>
        <v>004</v>
      </c>
      <c r="D297" t="s">
        <v>120</v>
      </c>
      <c r="F297">
        <v>1</v>
      </c>
      <c r="G297">
        <v>3</v>
      </c>
      <c r="H297">
        <v>4</v>
      </c>
      <c r="I297">
        <v>6</v>
      </c>
      <c r="J297">
        <v>153</v>
      </c>
      <c r="K297" s="4">
        <v>0.92</v>
      </c>
      <c r="L297">
        <v>12</v>
      </c>
      <c r="M297">
        <v>34</v>
      </c>
      <c r="N297" t="s">
        <v>90</v>
      </c>
      <c r="P297">
        <v>1</v>
      </c>
      <c r="Q297">
        <v>10000000</v>
      </c>
      <c r="R297" t="s">
        <v>59</v>
      </c>
      <c r="S297" t="s">
        <v>60</v>
      </c>
      <c r="T297">
        <v>10000000</v>
      </c>
      <c r="V297">
        <v>135</v>
      </c>
      <c r="W297">
        <v>0</v>
      </c>
      <c r="X297">
        <v>24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135</v>
      </c>
      <c r="AE297">
        <v>0</v>
      </c>
      <c r="AF297">
        <v>24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>
        <v>5</v>
      </c>
      <c r="B298">
        <v>9</v>
      </c>
      <c r="C298" t="str">
        <f t="shared" si="4"/>
        <v>004</v>
      </c>
      <c r="D298" t="s">
        <v>120</v>
      </c>
      <c r="F298">
        <v>1</v>
      </c>
      <c r="G298">
        <v>3</v>
      </c>
      <c r="H298">
        <v>4</v>
      </c>
      <c r="I298">
        <v>6</v>
      </c>
      <c r="J298">
        <v>153</v>
      </c>
      <c r="K298" s="4">
        <v>0.92</v>
      </c>
      <c r="L298">
        <v>17</v>
      </c>
      <c r="M298">
        <v>35</v>
      </c>
      <c r="N298" t="s">
        <v>93</v>
      </c>
      <c r="P298">
        <v>1</v>
      </c>
      <c r="Q298">
        <v>22</v>
      </c>
      <c r="R298" t="s">
        <v>94</v>
      </c>
      <c r="S298" t="s">
        <v>37</v>
      </c>
      <c r="T298">
        <v>1</v>
      </c>
      <c r="V298">
        <v>135</v>
      </c>
      <c r="W298">
        <v>110</v>
      </c>
      <c r="X298">
        <v>11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135</v>
      </c>
      <c r="AE298">
        <v>110</v>
      </c>
      <c r="AF298">
        <v>11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>
        <v>5</v>
      </c>
      <c r="B299">
        <v>9</v>
      </c>
      <c r="C299" t="str">
        <f t="shared" si="4"/>
        <v>004</v>
      </c>
      <c r="D299" t="s">
        <v>120</v>
      </c>
      <c r="F299">
        <v>1</v>
      </c>
      <c r="G299">
        <v>3</v>
      </c>
      <c r="H299">
        <v>4</v>
      </c>
      <c r="I299">
        <v>6</v>
      </c>
      <c r="J299">
        <v>153</v>
      </c>
      <c r="K299" s="4">
        <v>0.92</v>
      </c>
      <c r="L299">
        <v>17</v>
      </c>
      <c r="M299">
        <v>35</v>
      </c>
      <c r="N299" t="s">
        <v>93</v>
      </c>
      <c r="P299">
        <v>1</v>
      </c>
      <c r="Q299">
        <v>29</v>
      </c>
      <c r="R299" t="s">
        <v>95</v>
      </c>
      <c r="S299" t="s">
        <v>37</v>
      </c>
      <c r="T299">
        <v>2</v>
      </c>
      <c r="V299">
        <v>135</v>
      </c>
      <c r="W299">
        <v>12</v>
      </c>
      <c r="X299">
        <v>11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135</v>
      </c>
      <c r="AE299">
        <v>12</v>
      </c>
      <c r="AF299">
        <v>11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5</v>
      </c>
      <c r="B300">
        <v>9</v>
      </c>
      <c r="C300" t="str">
        <f t="shared" si="4"/>
        <v>004</v>
      </c>
      <c r="D300" t="s">
        <v>120</v>
      </c>
      <c r="F300">
        <v>1</v>
      </c>
      <c r="G300">
        <v>3</v>
      </c>
      <c r="H300">
        <v>4</v>
      </c>
      <c r="I300">
        <v>6</v>
      </c>
      <c r="J300">
        <v>153</v>
      </c>
      <c r="K300" s="4">
        <v>0.92</v>
      </c>
      <c r="L300">
        <v>17</v>
      </c>
      <c r="M300">
        <v>35</v>
      </c>
      <c r="N300" t="s">
        <v>93</v>
      </c>
      <c r="P300">
        <v>1</v>
      </c>
      <c r="Q300">
        <v>10000000</v>
      </c>
      <c r="R300" t="s">
        <v>59</v>
      </c>
      <c r="S300" t="s">
        <v>60</v>
      </c>
      <c r="T300">
        <v>10000000</v>
      </c>
      <c r="V300">
        <v>135</v>
      </c>
      <c r="W300">
        <v>2</v>
      </c>
      <c r="X300">
        <v>11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135</v>
      </c>
      <c r="AE300">
        <v>2</v>
      </c>
      <c r="AF300">
        <v>11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5</v>
      </c>
      <c r="B301">
        <v>9</v>
      </c>
      <c r="C301" t="str">
        <f t="shared" si="4"/>
        <v>004</v>
      </c>
      <c r="D301" t="s">
        <v>120</v>
      </c>
      <c r="F301">
        <v>1</v>
      </c>
      <c r="G301">
        <v>3</v>
      </c>
      <c r="H301">
        <v>4</v>
      </c>
      <c r="I301">
        <v>6</v>
      </c>
      <c r="J301">
        <v>153</v>
      </c>
      <c r="K301" s="4">
        <v>0.92</v>
      </c>
      <c r="L301">
        <v>18</v>
      </c>
      <c r="M301">
        <v>36</v>
      </c>
      <c r="N301" t="s">
        <v>96</v>
      </c>
      <c r="P301">
        <v>1</v>
      </c>
      <c r="Q301">
        <v>24</v>
      </c>
      <c r="R301" t="s">
        <v>97</v>
      </c>
      <c r="S301" t="s">
        <v>37</v>
      </c>
      <c r="T301">
        <v>1</v>
      </c>
      <c r="V301">
        <v>135</v>
      </c>
      <c r="W301">
        <v>71</v>
      </c>
      <c r="X301">
        <v>15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135</v>
      </c>
      <c r="AE301">
        <v>71</v>
      </c>
      <c r="AF301">
        <v>15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>
        <v>5</v>
      </c>
      <c r="B302">
        <v>9</v>
      </c>
      <c r="C302" t="str">
        <f t="shared" si="4"/>
        <v>004</v>
      </c>
      <c r="D302" t="s">
        <v>120</v>
      </c>
      <c r="F302">
        <v>1</v>
      </c>
      <c r="G302">
        <v>3</v>
      </c>
      <c r="H302">
        <v>4</v>
      </c>
      <c r="I302">
        <v>6</v>
      </c>
      <c r="J302">
        <v>153</v>
      </c>
      <c r="K302" s="4">
        <v>0.92</v>
      </c>
      <c r="L302">
        <v>18</v>
      </c>
      <c r="M302">
        <v>36</v>
      </c>
      <c r="N302" t="s">
        <v>96</v>
      </c>
      <c r="P302">
        <v>1</v>
      </c>
      <c r="Q302">
        <v>19</v>
      </c>
      <c r="R302" t="s">
        <v>98</v>
      </c>
      <c r="S302" t="s">
        <v>37</v>
      </c>
      <c r="T302">
        <v>2</v>
      </c>
      <c r="V302">
        <v>135</v>
      </c>
      <c r="W302">
        <v>48</v>
      </c>
      <c r="X302">
        <v>15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135</v>
      </c>
      <c r="AE302">
        <v>48</v>
      </c>
      <c r="AF302">
        <v>15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>
        <v>5</v>
      </c>
      <c r="B303">
        <v>9</v>
      </c>
      <c r="C303" t="str">
        <f t="shared" si="4"/>
        <v>004</v>
      </c>
      <c r="D303" t="s">
        <v>120</v>
      </c>
      <c r="F303">
        <v>1</v>
      </c>
      <c r="G303">
        <v>3</v>
      </c>
      <c r="H303">
        <v>4</v>
      </c>
      <c r="I303">
        <v>6</v>
      </c>
      <c r="J303">
        <v>153</v>
      </c>
      <c r="K303" s="4">
        <v>0.92</v>
      </c>
      <c r="L303">
        <v>18</v>
      </c>
      <c r="M303">
        <v>36</v>
      </c>
      <c r="N303" t="s">
        <v>96</v>
      </c>
      <c r="P303">
        <v>1</v>
      </c>
      <c r="Q303">
        <v>10000000</v>
      </c>
      <c r="R303" t="s">
        <v>59</v>
      </c>
      <c r="S303" t="s">
        <v>60</v>
      </c>
      <c r="T303">
        <v>10000000</v>
      </c>
      <c r="V303">
        <v>135</v>
      </c>
      <c r="W303">
        <v>1</v>
      </c>
      <c r="X303">
        <v>15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135</v>
      </c>
      <c r="AE303">
        <v>1</v>
      </c>
      <c r="AF303">
        <v>15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>
        <v>5</v>
      </c>
      <c r="B304">
        <v>9</v>
      </c>
      <c r="C304" t="str">
        <f t="shared" si="4"/>
        <v>004</v>
      </c>
      <c r="D304" t="s">
        <v>120</v>
      </c>
      <c r="F304">
        <v>1</v>
      </c>
      <c r="G304">
        <v>3</v>
      </c>
      <c r="H304">
        <v>4</v>
      </c>
      <c r="I304">
        <v>6</v>
      </c>
      <c r="J304">
        <v>153</v>
      </c>
      <c r="K304" s="4">
        <v>0.92</v>
      </c>
      <c r="L304">
        <v>19</v>
      </c>
      <c r="M304">
        <v>37</v>
      </c>
      <c r="N304" t="s">
        <v>99</v>
      </c>
      <c r="P304">
        <v>1</v>
      </c>
      <c r="Q304">
        <v>7</v>
      </c>
      <c r="R304" t="s">
        <v>100</v>
      </c>
      <c r="S304" t="s">
        <v>37</v>
      </c>
      <c r="T304">
        <v>1</v>
      </c>
      <c r="V304">
        <v>135</v>
      </c>
      <c r="W304">
        <v>103</v>
      </c>
      <c r="X304">
        <v>27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135</v>
      </c>
      <c r="AE304">
        <v>103</v>
      </c>
      <c r="AF304">
        <v>27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>
        <v>5</v>
      </c>
      <c r="B305">
        <v>9</v>
      </c>
      <c r="C305" t="str">
        <f t="shared" si="4"/>
        <v>004</v>
      </c>
      <c r="D305" t="s">
        <v>120</v>
      </c>
      <c r="F305">
        <v>1</v>
      </c>
      <c r="G305">
        <v>3</v>
      </c>
      <c r="H305">
        <v>4</v>
      </c>
      <c r="I305">
        <v>6</v>
      </c>
      <c r="J305">
        <v>153</v>
      </c>
      <c r="K305" s="4">
        <v>0.92</v>
      </c>
      <c r="L305">
        <v>19</v>
      </c>
      <c r="M305">
        <v>37</v>
      </c>
      <c r="N305" t="s">
        <v>99</v>
      </c>
      <c r="P305">
        <v>1</v>
      </c>
      <c r="Q305">
        <v>10000000</v>
      </c>
      <c r="R305" t="s">
        <v>59</v>
      </c>
      <c r="S305" t="s">
        <v>60</v>
      </c>
      <c r="T305">
        <v>10000000</v>
      </c>
      <c r="V305">
        <v>135</v>
      </c>
      <c r="W305">
        <v>5</v>
      </c>
      <c r="X305">
        <v>27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135</v>
      </c>
      <c r="AE305">
        <v>5</v>
      </c>
      <c r="AF305">
        <v>27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>
      <c r="A306">
        <v>5</v>
      </c>
      <c r="B306">
        <v>9</v>
      </c>
      <c r="C306" t="str">
        <f t="shared" si="4"/>
        <v>004</v>
      </c>
      <c r="D306" t="s">
        <v>120</v>
      </c>
      <c r="F306">
        <v>1</v>
      </c>
      <c r="G306">
        <v>3</v>
      </c>
      <c r="H306">
        <v>4</v>
      </c>
      <c r="I306">
        <v>6</v>
      </c>
      <c r="J306">
        <v>153</v>
      </c>
      <c r="K306" s="4">
        <v>0.92</v>
      </c>
      <c r="L306">
        <v>20</v>
      </c>
      <c r="M306">
        <v>39</v>
      </c>
      <c r="N306" t="s">
        <v>101</v>
      </c>
      <c r="P306">
        <v>1</v>
      </c>
      <c r="Q306">
        <v>12</v>
      </c>
      <c r="R306" t="s">
        <v>102</v>
      </c>
      <c r="S306" t="s">
        <v>37</v>
      </c>
      <c r="T306">
        <v>1</v>
      </c>
      <c r="V306">
        <v>135</v>
      </c>
      <c r="W306">
        <v>83</v>
      </c>
      <c r="X306">
        <v>47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135</v>
      </c>
      <c r="AE306">
        <v>83</v>
      </c>
      <c r="AF306">
        <v>47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>
      <c r="A307">
        <v>5</v>
      </c>
      <c r="B307">
        <v>9</v>
      </c>
      <c r="C307" t="str">
        <f t="shared" si="4"/>
        <v>004</v>
      </c>
      <c r="D307" t="s">
        <v>120</v>
      </c>
      <c r="F307">
        <v>1</v>
      </c>
      <c r="G307">
        <v>3</v>
      </c>
      <c r="H307">
        <v>4</v>
      </c>
      <c r="I307">
        <v>6</v>
      </c>
      <c r="J307">
        <v>153</v>
      </c>
      <c r="K307" s="4">
        <v>0.92</v>
      </c>
      <c r="L307">
        <v>20</v>
      </c>
      <c r="M307">
        <v>39</v>
      </c>
      <c r="N307" t="s">
        <v>101</v>
      </c>
      <c r="P307">
        <v>1</v>
      </c>
      <c r="Q307">
        <v>10000000</v>
      </c>
      <c r="R307" t="s">
        <v>59</v>
      </c>
      <c r="S307" t="s">
        <v>60</v>
      </c>
      <c r="T307">
        <v>10000000</v>
      </c>
      <c r="V307">
        <v>135</v>
      </c>
      <c r="W307">
        <v>5</v>
      </c>
      <c r="X307">
        <v>47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135</v>
      </c>
      <c r="AE307">
        <v>5</v>
      </c>
      <c r="AF307">
        <v>47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>
      <c r="A308">
        <v>5</v>
      </c>
      <c r="B308">
        <v>9</v>
      </c>
      <c r="C308" t="str">
        <f t="shared" si="4"/>
        <v>004</v>
      </c>
      <c r="D308" t="s">
        <v>120</v>
      </c>
      <c r="F308">
        <v>1</v>
      </c>
      <c r="G308">
        <v>3</v>
      </c>
      <c r="H308">
        <v>4</v>
      </c>
      <c r="I308">
        <v>6</v>
      </c>
      <c r="J308">
        <v>153</v>
      </c>
      <c r="K308" s="4">
        <v>0.92</v>
      </c>
      <c r="L308">
        <v>21</v>
      </c>
      <c r="M308">
        <v>40</v>
      </c>
      <c r="N308" t="s">
        <v>103</v>
      </c>
      <c r="P308">
        <v>1</v>
      </c>
      <c r="Q308">
        <v>16</v>
      </c>
      <c r="R308" t="s">
        <v>104</v>
      </c>
      <c r="S308" t="s">
        <v>37</v>
      </c>
      <c r="T308">
        <v>1</v>
      </c>
      <c r="V308">
        <v>135</v>
      </c>
      <c r="W308">
        <v>62</v>
      </c>
      <c r="X308">
        <v>13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135</v>
      </c>
      <c r="AE308">
        <v>62</v>
      </c>
      <c r="AF308">
        <v>13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>
      <c r="A309">
        <v>5</v>
      </c>
      <c r="B309">
        <v>9</v>
      </c>
      <c r="C309" t="str">
        <f t="shared" si="4"/>
        <v>004</v>
      </c>
      <c r="D309" t="s">
        <v>120</v>
      </c>
      <c r="F309">
        <v>1</v>
      </c>
      <c r="G309">
        <v>3</v>
      </c>
      <c r="H309">
        <v>4</v>
      </c>
      <c r="I309">
        <v>6</v>
      </c>
      <c r="J309">
        <v>153</v>
      </c>
      <c r="K309" s="4">
        <v>0.92</v>
      </c>
      <c r="L309">
        <v>21</v>
      </c>
      <c r="M309">
        <v>40</v>
      </c>
      <c r="N309" t="s">
        <v>103</v>
      </c>
      <c r="P309">
        <v>1</v>
      </c>
      <c r="Q309">
        <v>31</v>
      </c>
      <c r="R309" t="s">
        <v>105</v>
      </c>
      <c r="S309" t="s">
        <v>37</v>
      </c>
      <c r="T309">
        <v>2</v>
      </c>
      <c r="V309">
        <v>135</v>
      </c>
      <c r="W309">
        <v>60</v>
      </c>
      <c r="X309">
        <v>13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135</v>
      </c>
      <c r="AE309">
        <v>60</v>
      </c>
      <c r="AF309">
        <v>13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5</v>
      </c>
      <c r="B310">
        <v>9</v>
      </c>
      <c r="C310" t="str">
        <f t="shared" si="4"/>
        <v>004</v>
      </c>
      <c r="D310" t="s">
        <v>120</v>
      </c>
      <c r="F310">
        <v>1</v>
      </c>
      <c r="G310">
        <v>3</v>
      </c>
      <c r="H310">
        <v>4</v>
      </c>
      <c r="I310">
        <v>6</v>
      </c>
      <c r="J310">
        <v>153</v>
      </c>
      <c r="K310" s="4">
        <v>0.92</v>
      </c>
      <c r="L310">
        <v>21</v>
      </c>
      <c r="M310">
        <v>40</v>
      </c>
      <c r="N310" t="s">
        <v>103</v>
      </c>
      <c r="P310">
        <v>1</v>
      </c>
      <c r="Q310">
        <v>10000000</v>
      </c>
      <c r="R310" t="s">
        <v>59</v>
      </c>
      <c r="S310" t="s">
        <v>60</v>
      </c>
      <c r="T310">
        <v>10000000</v>
      </c>
      <c r="V310">
        <v>135</v>
      </c>
      <c r="W310">
        <v>0</v>
      </c>
      <c r="X310">
        <v>13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135</v>
      </c>
      <c r="AE310">
        <v>0</v>
      </c>
      <c r="AF310">
        <v>13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5</v>
      </c>
      <c r="B311">
        <v>9</v>
      </c>
      <c r="C311" t="str">
        <f t="shared" si="4"/>
        <v>004</v>
      </c>
      <c r="D311" t="s">
        <v>120</v>
      </c>
      <c r="F311">
        <v>1</v>
      </c>
      <c r="G311">
        <v>3</v>
      </c>
      <c r="H311">
        <v>4</v>
      </c>
      <c r="I311">
        <v>6</v>
      </c>
      <c r="J311">
        <v>153</v>
      </c>
      <c r="K311" s="4">
        <v>0.92</v>
      </c>
      <c r="L311">
        <v>13</v>
      </c>
      <c r="M311">
        <v>42</v>
      </c>
      <c r="N311" t="s">
        <v>106</v>
      </c>
      <c r="P311">
        <v>1</v>
      </c>
      <c r="Q311">
        <v>4</v>
      </c>
      <c r="R311" t="s">
        <v>107</v>
      </c>
      <c r="S311" t="s">
        <v>37</v>
      </c>
      <c r="T311">
        <v>1</v>
      </c>
      <c r="V311">
        <v>135</v>
      </c>
      <c r="W311">
        <v>70</v>
      </c>
      <c r="X311">
        <v>63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135</v>
      </c>
      <c r="AE311">
        <v>70</v>
      </c>
      <c r="AF311">
        <v>63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5</v>
      </c>
      <c r="B312">
        <v>9</v>
      </c>
      <c r="C312" t="str">
        <f t="shared" si="4"/>
        <v>004</v>
      </c>
      <c r="D312" t="s">
        <v>120</v>
      </c>
      <c r="F312">
        <v>1</v>
      </c>
      <c r="G312">
        <v>3</v>
      </c>
      <c r="H312">
        <v>4</v>
      </c>
      <c r="I312">
        <v>6</v>
      </c>
      <c r="J312">
        <v>153</v>
      </c>
      <c r="K312" s="4">
        <v>0.92</v>
      </c>
      <c r="L312">
        <v>13</v>
      </c>
      <c r="M312">
        <v>42</v>
      </c>
      <c r="N312" t="s">
        <v>106</v>
      </c>
      <c r="P312">
        <v>1</v>
      </c>
      <c r="Q312">
        <v>10000000</v>
      </c>
      <c r="R312" t="s">
        <v>59</v>
      </c>
      <c r="S312" t="s">
        <v>60</v>
      </c>
      <c r="T312">
        <v>10000000</v>
      </c>
      <c r="V312">
        <v>135</v>
      </c>
      <c r="W312">
        <v>2</v>
      </c>
      <c r="X312">
        <v>63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135</v>
      </c>
      <c r="AE312">
        <v>2</v>
      </c>
      <c r="AF312">
        <v>63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5</v>
      </c>
      <c r="B313">
        <v>9</v>
      </c>
      <c r="C313" t="str">
        <f t="shared" si="4"/>
        <v>004</v>
      </c>
      <c r="D313" t="s">
        <v>120</v>
      </c>
      <c r="F313">
        <v>1</v>
      </c>
      <c r="G313">
        <v>3</v>
      </c>
      <c r="H313">
        <v>4</v>
      </c>
      <c r="I313">
        <v>6</v>
      </c>
      <c r="J313">
        <v>153</v>
      </c>
      <c r="K313" s="4">
        <v>0.92</v>
      </c>
      <c r="L313">
        <v>14</v>
      </c>
      <c r="M313">
        <v>43</v>
      </c>
      <c r="N313" t="s">
        <v>108</v>
      </c>
      <c r="P313">
        <v>1</v>
      </c>
      <c r="Q313">
        <v>6</v>
      </c>
      <c r="R313" t="s">
        <v>109</v>
      </c>
      <c r="S313" t="s">
        <v>37</v>
      </c>
      <c r="T313">
        <v>1</v>
      </c>
      <c r="V313">
        <v>135</v>
      </c>
      <c r="W313">
        <v>69</v>
      </c>
      <c r="X313">
        <v>65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135</v>
      </c>
      <c r="AE313">
        <v>69</v>
      </c>
      <c r="AF313">
        <v>65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5</v>
      </c>
      <c r="B314">
        <v>9</v>
      </c>
      <c r="C314" t="str">
        <f t="shared" si="4"/>
        <v>004</v>
      </c>
      <c r="D314" t="s">
        <v>120</v>
      </c>
      <c r="F314">
        <v>1</v>
      </c>
      <c r="G314">
        <v>3</v>
      </c>
      <c r="H314">
        <v>4</v>
      </c>
      <c r="I314">
        <v>6</v>
      </c>
      <c r="J314">
        <v>153</v>
      </c>
      <c r="K314" s="4">
        <v>0.92</v>
      </c>
      <c r="L314">
        <v>14</v>
      </c>
      <c r="M314">
        <v>43</v>
      </c>
      <c r="N314" t="s">
        <v>108</v>
      </c>
      <c r="P314">
        <v>1</v>
      </c>
      <c r="Q314">
        <v>10000000</v>
      </c>
      <c r="R314" t="s">
        <v>59</v>
      </c>
      <c r="S314" t="s">
        <v>60</v>
      </c>
      <c r="T314">
        <v>10000000</v>
      </c>
      <c r="V314">
        <v>135</v>
      </c>
      <c r="W314">
        <v>1</v>
      </c>
      <c r="X314">
        <v>65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135</v>
      </c>
      <c r="AE314">
        <v>1</v>
      </c>
      <c r="AF314">
        <v>65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5</v>
      </c>
      <c r="B315">
        <v>9</v>
      </c>
      <c r="C315" t="str">
        <f t="shared" si="4"/>
        <v>004</v>
      </c>
      <c r="D315" t="s">
        <v>120</v>
      </c>
      <c r="F315">
        <v>1</v>
      </c>
      <c r="G315">
        <v>3</v>
      </c>
      <c r="H315">
        <v>4</v>
      </c>
      <c r="I315">
        <v>6</v>
      </c>
      <c r="J315">
        <v>153</v>
      </c>
      <c r="K315" s="4">
        <v>0.92</v>
      </c>
      <c r="L315">
        <v>15</v>
      </c>
      <c r="M315">
        <v>44</v>
      </c>
      <c r="N315" t="s">
        <v>110</v>
      </c>
      <c r="P315">
        <v>1</v>
      </c>
      <c r="Q315">
        <v>10</v>
      </c>
      <c r="R315" t="s">
        <v>111</v>
      </c>
      <c r="S315" t="s">
        <v>37</v>
      </c>
      <c r="T315">
        <v>1</v>
      </c>
      <c r="V315">
        <v>135</v>
      </c>
      <c r="W315">
        <v>30</v>
      </c>
      <c r="X315">
        <v>44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135</v>
      </c>
      <c r="AE315">
        <v>30</v>
      </c>
      <c r="AF315">
        <v>44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>
        <v>5</v>
      </c>
      <c r="B316">
        <v>9</v>
      </c>
      <c r="C316" t="str">
        <f t="shared" si="4"/>
        <v>004</v>
      </c>
      <c r="D316" t="s">
        <v>120</v>
      </c>
      <c r="F316">
        <v>1</v>
      </c>
      <c r="G316">
        <v>3</v>
      </c>
      <c r="H316">
        <v>4</v>
      </c>
      <c r="I316">
        <v>6</v>
      </c>
      <c r="J316">
        <v>153</v>
      </c>
      <c r="K316" s="4">
        <v>0.92</v>
      </c>
      <c r="L316">
        <v>15</v>
      </c>
      <c r="M316">
        <v>44</v>
      </c>
      <c r="N316" t="s">
        <v>110</v>
      </c>
      <c r="P316">
        <v>1</v>
      </c>
      <c r="Q316">
        <v>27</v>
      </c>
      <c r="R316" t="s">
        <v>112</v>
      </c>
      <c r="S316" t="s">
        <v>37</v>
      </c>
      <c r="T316">
        <v>2</v>
      </c>
      <c r="V316">
        <v>135</v>
      </c>
      <c r="W316">
        <v>60</v>
      </c>
      <c r="X316">
        <v>44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135</v>
      </c>
      <c r="AE316">
        <v>60</v>
      </c>
      <c r="AF316">
        <v>44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>
        <v>5</v>
      </c>
      <c r="B317">
        <v>9</v>
      </c>
      <c r="C317" t="str">
        <f t="shared" si="4"/>
        <v>004</v>
      </c>
      <c r="D317" t="s">
        <v>120</v>
      </c>
      <c r="F317">
        <v>1</v>
      </c>
      <c r="G317">
        <v>3</v>
      </c>
      <c r="H317">
        <v>4</v>
      </c>
      <c r="I317">
        <v>6</v>
      </c>
      <c r="J317">
        <v>153</v>
      </c>
      <c r="K317" s="4">
        <v>0.92</v>
      </c>
      <c r="L317">
        <v>15</v>
      </c>
      <c r="M317">
        <v>44</v>
      </c>
      <c r="N317" t="s">
        <v>110</v>
      </c>
      <c r="P317">
        <v>1</v>
      </c>
      <c r="Q317">
        <v>10000000</v>
      </c>
      <c r="R317" t="s">
        <v>59</v>
      </c>
      <c r="S317" t="s">
        <v>60</v>
      </c>
      <c r="T317">
        <v>10000000</v>
      </c>
      <c r="V317">
        <v>135</v>
      </c>
      <c r="W317">
        <v>1</v>
      </c>
      <c r="X317">
        <v>44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135</v>
      </c>
      <c r="AE317">
        <v>1</v>
      </c>
      <c r="AF317">
        <v>44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>
        <v>5</v>
      </c>
      <c r="B318">
        <v>9</v>
      </c>
      <c r="C318" t="str">
        <f t="shared" si="4"/>
        <v>004</v>
      </c>
      <c r="D318" t="s">
        <v>120</v>
      </c>
      <c r="F318">
        <v>1</v>
      </c>
      <c r="G318">
        <v>3</v>
      </c>
      <c r="H318">
        <v>4</v>
      </c>
      <c r="I318">
        <v>6</v>
      </c>
      <c r="J318">
        <v>153</v>
      </c>
      <c r="K318" s="4">
        <v>0.92</v>
      </c>
      <c r="L318">
        <v>16</v>
      </c>
      <c r="M318">
        <v>45</v>
      </c>
      <c r="N318" t="s">
        <v>113</v>
      </c>
      <c r="P318">
        <v>1</v>
      </c>
      <c r="Q318">
        <v>15</v>
      </c>
      <c r="R318" t="s">
        <v>114</v>
      </c>
      <c r="S318" t="s">
        <v>37</v>
      </c>
      <c r="T318">
        <v>1</v>
      </c>
      <c r="V318">
        <v>135</v>
      </c>
      <c r="W318">
        <v>95</v>
      </c>
      <c r="X318">
        <v>40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135</v>
      </c>
      <c r="AE318">
        <v>95</v>
      </c>
      <c r="AF318">
        <v>40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>
        <v>5</v>
      </c>
      <c r="B319">
        <v>9</v>
      </c>
      <c r="C319" t="str">
        <f t="shared" si="4"/>
        <v>004</v>
      </c>
      <c r="D319" t="s">
        <v>120</v>
      </c>
      <c r="F319">
        <v>1</v>
      </c>
      <c r="G319">
        <v>3</v>
      </c>
      <c r="H319">
        <v>4</v>
      </c>
      <c r="I319">
        <v>6</v>
      </c>
      <c r="J319">
        <v>153</v>
      </c>
      <c r="K319" s="4">
        <v>0.92</v>
      </c>
      <c r="L319">
        <v>16</v>
      </c>
      <c r="M319">
        <v>45</v>
      </c>
      <c r="N319" t="s">
        <v>113</v>
      </c>
      <c r="P319">
        <v>1</v>
      </c>
      <c r="Q319">
        <v>10000000</v>
      </c>
      <c r="R319" t="s">
        <v>59</v>
      </c>
      <c r="S319" t="s">
        <v>60</v>
      </c>
      <c r="T319">
        <v>10000000</v>
      </c>
      <c r="V319">
        <v>135</v>
      </c>
      <c r="W319">
        <v>0</v>
      </c>
      <c r="X319">
        <v>40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135</v>
      </c>
      <c r="AE319">
        <v>0</v>
      </c>
      <c r="AF319">
        <v>40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>
      <c r="A320">
        <v>5</v>
      </c>
      <c r="B320">
        <v>9</v>
      </c>
      <c r="C320" t="str">
        <f t="shared" si="4"/>
        <v>005</v>
      </c>
      <c r="D320" t="s">
        <v>121</v>
      </c>
      <c r="F320">
        <v>1</v>
      </c>
      <c r="G320">
        <v>3</v>
      </c>
      <c r="H320">
        <v>16</v>
      </c>
      <c r="I320">
        <v>7</v>
      </c>
      <c r="J320">
        <v>30</v>
      </c>
      <c r="K320" s="4">
        <v>0.92</v>
      </c>
      <c r="L320">
        <v>25</v>
      </c>
      <c r="M320">
        <v>5</v>
      </c>
      <c r="N320" t="s">
        <v>35</v>
      </c>
      <c r="P320">
        <v>1</v>
      </c>
      <c r="Q320">
        <v>55</v>
      </c>
      <c r="R320" t="s">
        <v>36</v>
      </c>
      <c r="S320" t="s">
        <v>37</v>
      </c>
      <c r="T320">
        <v>1</v>
      </c>
      <c r="V320">
        <v>28</v>
      </c>
      <c r="W320">
        <v>22</v>
      </c>
      <c r="X320">
        <v>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28</v>
      </c>
      <c r="AE320">
        <v>22</v>
      </c>
      <c r="AF320">
        <v>2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>
        <v>5</v>
      </c>
      <c r="B321">
        <v>9</v>
      </c>
      <c r="C321" t="str">
        <f t="shared" si="4"/>
        <v>005</v>
      </c>
      <c r="D321" t="s">
        <v>121</v>
      </c>
      <c r="F321">
        <v>1</v>
      </c>
      <c r="G321">
        <v>3</v>
      </c>
      <c r="H321">
        <v>16</v>
      </c>
      <c r="I321">
        <v>7</v>
      </c>
      <c r="J321">
        <v>30</v>
      </c>
      <c r="K321" s="4">
        <v>0.92</v>
      </c>
      <c r="L321">
        <v>25</v>
      </c>
      <c r="M321">
        <v>5</v>
      </c>
      <c r="N321" t="s">
        <v>35</v>
      </c>
      <c r="P321">
        <v>1</v>
      </c>
      <c r="Q321">
        <v>56</v>
      </c>
      <c r="R321" t="s">
        <v>38</v>
      </c>
      <c r="S321" t="s">
        <v>37</v>
      </c>
      <c r="T321">
        <v>2</v>
      </c>
      <c r="V321">
        <v>28</v>
      </c>
      <c r="W321">
        <v>4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28</v>
      </c>
      <c r="AE321">
        <v>4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>
        <v>5</v>
      </c>
      <c r="B322">
        <v>9</v>
      </c>
      <c r="C322" t="str">
        <f t="shared" si="4"/>
        <v>005</v>
      </c>
      <c r="D322" t="s">
        <v>121</v>
      </c>
      <c r="F322">
        <v>1</v>
      </c>
      <c r="G322">
        <v>3</v>
      </c>
      <c r="H322">
        <v>16</v>
      </c>
      <c r="I322">
        <v>7</v>
      </c>
      <c r="J322">
        <v>30</v>
      </c>
      <c r="K322" s="4">
        <v>0.92</v>
      </c>
      <c r="L322">
        <v>26</v>
      </c>
      <c r="M322">
        <v>6</v>
      </c>
      <c r="N322" t="s">
        <v>39</v>
      </c>
      <c r="P322">
        <v>1</v>
      </c>
      <c r="Q322">
        <v>58</v>
      </c>
      <c r="R322" t="s">
        <v>36</v>
      </c>
      <c r="S322" t="s">
        <v>37</v>
      </c>
      <c r="T322">
        <v>1</v>
      </c>
      <c r="V322">
        <v>28</v>
      </c>
      <c r="W322">
        <v>13</v>
      </c>
      <c r="X322">
        <v>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28</v>
      </c>
      <c r="AE322">
        <v>13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>
        <v>5</v>
      </c>
      <c r="B323">
        <v>9</v>
      </c>
      <c r="C323" t="str">
        <f t="shared" ref="C323:C386" si="5">LEFT(D323,3)</f>
        <v>005</v>
      </c>
      <c r="D323" t="s">
        <v>121</v>
      </c>
      <c r="F323">
        <v>1</v>
      </c>
      <c r="G323">
        <v>3</v>
      </c>
      <c r="H323">
        <v>16</v>
      </c>
      <c r="I323">
        <v>7</v>
      </c>
      <c r="J323">
        <v>30</v>
      </c>
      <c r="K323" s="4">
        <v>0.92</v>
      </c>
      <c r="L323">
        <v>26</v>
      </c>
      <c r="M323">
        <v>6</v>
      </c>
      <c r="N323" t="s">
        <v>39</v>
      </c>
      <c r="P323">
        <v>1</v>
      </c>
      <c r="Q323">
        <v>59</v>
      </c>
      <c r="R323" t="s">
        <v>38</v>
      </c>
      <c r="S323" t="s">
        <v>37</v>
      </c>
      <c r="T323">
        <v>2</v>
      </c>
      <c r="V323">
        <v>28</v>
      </c>
      <c r="W323">
        <v>13</v>
      </c>
      <c r="X323">
        <v>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28</v>
      </c>
      <c r="AE323">
        <v>13</v>
      </c>
      <c r="AF323">
        <v>2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>
        <v>5</v>
      </c>
      <c r="B324">
        <v>9</v>
      </c>
      <c r="C324" t="str">
        <f t="shared" si="5"/>
        <v>005</v>
      </c>
      <c r="D324" t="s">
        <v>121</v>
      </c>
      <c r="F324">
        <v>1</v>
      </c>
      <c r="G324">
        <v>3</v>
      </c>
      <c r="H324">
        <v>16</v>
      </c>
      <c r="I324">
        <v>7</v>
      </c>
      <c r="J324">
        <v>30</v>
      </c>
      <c r="K324" s="4">
        <v>0.92</v>
      </c>
      <c r="L324">
        <v>23</v>
      </c>
      <c r="M324">
        <v>8</v>
      </c>
      <c r="N324" t="s">
        <v>40</v>
      </c>
      <c r="P324">
        <v>1</v>
      </c>
      <c r="Q324">
        <v>52</v>
      </c>
      <c r="R324" t="s">
        <v>41</v>
      </c>
      <c r="S324" t="s">
        <v>37</v>
      </c>
      <c r="T324">
        <v>1</v>
      </c>
      <c r="V324">
        <v>28</v>
      </c>
      <c r="W324">
        <v>5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28</v>
      </c>
      <c r="AE324">
        <v>5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>
        <v>5</v>
      </c>
      <c r="B325">
        <v>9</v>
      </c>
      <c r="C325" t="str">
        <f t="shared" si="5"/>
        <v>005</v>
      </c>
      <c r="D325" t="s">
        <v>121</v>
      </c>
      <c r="F325">
        <v>1</v>
      </c>
      <c r="G325">
        <v>3</v>
      </c>
      <c r="H325">
        <v>16</v>
      </c>
      <c r="I325">
        <v>7</v>
      </c>
      <c r="J325">
        <v>30</v>
      </c>
      <c r="K325" s="4">
        <v>0.92</v>
      </c>
      <c r="L325">
        <v>23</v>
      </c>
      <c r="M325">
        <v>8</v>
      </c>
      <c r="N325" t="s">
        <v>40</v>
      </c>
      <c r="P325">
        <v>1</v>
      </c>
      <c r="Q325">
        <v>53</v>
      </c>
      <c r="R325" t="s">
        <v>42</v>
      </c>
      <c r="S325" t="s">
        <v>37</v>
      </c>
      <c r="T325">
        <v>2</v>
      </c>
      <c r="V325">
        <v>28</v>
      </c>
      <c r="W325">
        <v>23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28</v>
      </c>
      <c r="AE325">
        <v>23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>
        <v>5</v>
      </c>
      <c r="B326">
        <v>9</v>
      </c>
      <c r="C326" t="str">
        <f t="shared" si="5"/>
        <v>005</v>
      </c>
      <c r="D326" t="s">
        <v>121</v>
      </c>
      <c r="F326">
        <v>1</v>
      </c>
      <c r="G326">
        <v>3</v>
      </c>
      <c r="H326">
        <v>16</v>
      </c>
      <c r="I326">
        <v>7</v>
      </c>
      <c r="J326">
        <v>30</v>
      </c>
      <c r="K326" s="4">
        <v>0.92</v>
      </c>
      <c r="L326">
        <v>27</v>
      </c>
      <c r="M326">
        <v>10</v>
      </c>
      <c r="N326" t="s">
        <v>43</v>
      </c>
      <c r="P326">
        <v>1</v>
      </c>
      <c r="Q326">
        <v>43</v>
      </c>
      <c r="R326" t="s">
        <v>36</v>
      </c>
      <c r="S326" t="s">
        <v>37</v>
      </c>
      <c r="T326">
        <v>1</v>
      </c>
      <c r="V326">
        <v>28</v>
      </c>
      <c r="W326">
        <v>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28</v>
      </c>
      <c r="AE326">
        <v>8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>
        <v>5</v>
      </c>
      <c r="B327">
        <v>9</v>
      </c>
      <c r="C327" t="str">
        <f t="shared" si="5"/>
        <v>005</v>
      </c>
      <c r="D327" t="s">
        <v>121</v>
      </c>
      <c r="F327">
        <v>1</v>
      </c>
      <c r="G327">
        <v>3</v>
      </c>
      <c r="H327">
        <v>16</v>
      </c>
      <c r="I327">
        <v>7</v>
      </c>
      <c r="J327">
        <v>30</v>
      </c>
      <c r="K327" s="4">
        <v>0.92</v>
      </c>
      <c r="L327">
        <v>27</v>
      </c>
      <c r="M327">
        <v>10</v>
      </c>
      <c r="N327" t="s">
        <v>43</v>
      </c>
      <c r="P327">
        <v>1</v>
      </c>
      <c r="Q327">
        <v>44</v>
      </c>
      <c r="R327" t="s">
        <v>38</v>
      </c>
      <c r="S327" t="s">
        <v>37</v>
      </c>
      <c r="T327">
        <v>2</v>
      </c>
      <c r="V327">
        <v>28</v>
      </c>
      <c r="W327">
        <v>20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28</v>
      </c>
      <c r="AE327">
        <v>20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>
        <v>5</v>
      </c>
      <c r="B328">
        <v>9</v>
      </c>
      <c r="C328" t="str">
        <f t="shared" si="5"/>
        <v>005</v>
      </c>
      <c r="D328" t="s">
        <v>121</v>
      </c>
      <c r="F328">
        <v>1</v>
      </c>
      <c r="G328">
        <v>3</v>
      </c>
      <c r="H328">
        <v>16</v>
      </c>
      <c r="I328">
        <v>7</v>
      </c>
      <c r="J328">
        <v>30</v>
      </c>
      <c r="K328" s="4">
        <v>0.92</v>
      </c>
      <c r="L328">
        <v>24</v>
      </c>
      <c r="M328">
        <v>12</v>
      </c>
      <c r="N328" t="s">
        <v>44</v>
      </c>
      <c r="P328">
        <v>1</v>
      </c>
      <c r="Q328">
        <v>49</v>
      </c>
      <c r="R328" t="s">
        <v>41</v>
      </c>
      <c r="S328" t="s">
        <v>37</v>
      </c>
      <c r="T328">
        <v>1</v>
      </c>
      <c r="V328">
        <v>28</v>
      </c>
      <c r="W328">
        <v>10</v>
      </c>
      <c r="X328">
        <v>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28</v>
      </c>
      <c r="AE328">
        <v>10</v>
      </c>
      <c r="AF328">
        <v>7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>
        <v>5</v>
      </c>
      <c r="B329">
        <v>9</v>
      </c>
      <c r="C329" t="str">
        <f t="shared" si="5"/>
        <v>005</v>
      </c>
      <c r="D329" t="s">
        <v>121</v>
      </c>
      <c r="F329">
        <v>1</v>
      </c>
      <c r="G329">
        <v>3</v>
      </c>
      <c r="H329">
        <v>16</v>
      </c>
      <c r="I329">
        <v>7</v>
      </c>
      <c r="J329">
        <v>30</v>
      </c>
      <c r="K329" s="4">
        <v>0.92</v>
      </c>
      <c r="L329">
        <v>24</v>
      </c>
      <c r="M329">
        <v>12</v>
      </c>
      <c r="N329" t="s">
        <v>44</v>
      </c>
      <c r="P329">
        <v>1</v>
      </c>
      <c r="Q329">
        <v>50</v>
      </c>
      <c r="R329" t="s">
        <v>42</v>
      </c>
      <c r="S329" t="s">
        <v>37</v>
      </c>
      <c r="T329">
        <v>2</v>
      </c>
      <c r="V329">
        <v>28</v>
      </c>
      <c r="W329">
        <v>11</v>
      </c>
      <c r="X329">
        <v>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28</v>
      </c>
      <c r="AE329">
        <v>11</v>
      </c>
      <c r="AF329">
        <v>7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>
        <v>5</v>
      </c>
      <c r="B330">
        <v>9</v>
      </c>
      <c r="C330" t="str">
        <f t="shared" si="5"/>
        <v>005</v>
      </c>
      <c r="D330" t="s">
        <v>121</v>
      </c>
      <c r="F330">
        <v>1</v>
      </c>
      <c r="G330">
        <v>3</v>
      </c>
      <c r="H330">
        <v>16</v>
      </c>
      <c r="I330">
        <v>7</v>
      </c>
      <c r="J330">
        <v>30</v>
      </c>
      <c r="K330" s="4">
        <v>0.92</v>
      </c>
      <c r="L330">
        <v>22</v>
      </c>
      <c r="M330">
        <v>13</v>
      </c>
      <c r="N330" t="s">
        <v>45</v>
      </c>
      <c r="P330">
        <v>1</v>
      </c>
      <c r="Q330">
        <v>46</v>
      </c>
      <c r="R330" t="s">
        <v>41</v>
      </c>
      <c r="S330" t="s">
        <v>37</v>
      </c>
      <c r="T330">
        <v>1</v>
      </c>
      <c r="V330">
        <v>28</v>
      </c>
      <c r="W330">
        <v>6</v>
      </c>
      <c r="X330">
        <v>4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28</v>
      </c>
      <c r="AE330">
        <v>6</v>
      </c>
      <c r="AF330">
        <v>4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>
      <c r="A331">
        <v>5</v>
      </c>
      <c r="B331">
        <v>9</v>
      </c>
      <c r="C331" t="str">
        <f t="shared" si="5"/>
        <v>005</v>
      </c>
      <c r="D331" t="s">
        <v>121</v>
      </c>
      <c r="F331">
        <v>1</v>
      </c>
      <c r="G331">
        <v>3</v>
      </c>
      <c r="H331">
        <v>16</v>
      </c>
      <c r="I331">
        <v>7</v>
      </c>
      <c r="J331">
        <v>30</v>
      </c>
      <c r="K331" s="4">
        <v>0.92</v>
      </c>
      <c r="L331">
        <v>22</v>
      </c>
      <c r="M331">
        <v>13</v>
      </c>
      <c r="N331" t="s">
        <v>45</v>
      </c>
      <c r="P331">
        <v>1</v>
      </c>
      <c r="Q331">
        <v>47</v>
      </c>
      <c r="R331" t="s">
        <v>42</v>
      </c>
      <c r="S331" t="s">
        <v>37</v>
      </c>
      <c r="T331">
        <v>2</v>
      </c>
      <c r="V331">
        <v>28</v>
      </c>
      <c r="W331">
        <v>18</v>
      </c>
      <c r="X331">
        <v>4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28</v>
      </c>
      <c r="AE331">
        <v>18</v>
      </c>
      <c r="AF331">
        <v>4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>
        <v>5</v>
      </c>
      <c r="B332">
        <v>9</v>
      </c>
      <c r="C332" t="str">
        <f t="shared" si="5"/>
        <v>005</v>
      </c>
      <c r="D332" t="s">
        <v>121</v>
      </c>
      <c r="F332">
        <v>1</v>
      </c>
      <c r="G332">
        <v>3</v>
      </c>
      <c r="H332">
        <v>16</v>
      </c>
      <c r="I332">
        <v>7</v>
      </c>
      <c r="J332">
        <v>30</v>
      </c>
      <c r="K332" s="4">
        <v>0.92</v>
      </c>
      <c r="L332">
        <v>30</v>
      </c>
      <c r="M332">
        <v>15</v>
      </c>
      <c r="N332" t="s">
        <v>46</v>
      </c>
      <c r="P332">
        <v>1</v>
      </c>
      <c r="Q332">
        <v>1</v>
      </c>
      <c r="R332" t="s">
        <v>47</v>
      </c>
      <c r="S332" t="s">
        <v>37</v>
      </c>
      <c r="T332">
        <v>1</v>
      </c>
      <c r="V332">
        <v>28</v>
      </c>
      <c r="W332">
        <v>21</v>
      </c>
      <c r="X332">
        <v>2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28</v>
      </c>
      <c r="AE332">
        <v>21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>
        <v>5</v>
      </c>
      <c r="B333">
        <v>9</v>
      </c>
      <c r="C333" t="str">
        <f t="shared" si="5"/>
        <v>005</v>
      </c>
      <c r="D333" t="s">
        <v>121</v>
      </c>
      <c r="F333">
        <v>1</v>
      </c>
      <c r="G333">
        <v>3</v>
      </c>
      <c r="H333">
        <v>16</v>
      </c>
      <c r="I333">
        <v>7</v>
      </c>
      <c r="J333">
        <v>30</v>
      </c>
      <c r="K333" s="4">
        <v>0.92</v>
      </c>
      <c r="L333">
        <v>30</v>
      </c>
      <c r="M333">
        <v>15</v>
      </c>
      <c r="N333" t="s">
        <v>46</v>
      </c>
      <c r="P333">
        <v>1</v>
      </c>
      <c r="Q333">
        <v>2</v>
      </c>
      <c r="R333" t="s">
        <v>48</v>
      </c>
      <c r="S333" t="s">
        <v>37</v>
      </c>
      <c r="T333">
        <v>2</v>
      </c>
      <c r="V333">
        <v>28</v>
      </c>
      <c r="W333">
        <v>5</v>
      </c>
      <c r="X333">
        <v>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28</v>
      </c>
      <c r="AE333">
        <v>5</v>
      </c>
      <c r="AF333">
        <v>2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>
        <v>5</v>
      </c>
      <c r="B334">
        <v>9</v>
      </c>
      <c r="C334" t="str">
        <f t="shared" si="5"/>
        <v>005</v>
      </c>
      <c r="D334" t="s">
        <v>121</v>
      </c>
      <c r="F334">
        <v>1</v>
      </c>
      <c r="G334">
        <v>3</v>
      </c>
      <c r="H334">
        <v>16</v>
      </c>
      <c r="I334">
        <v>7</v>
      </c>
      <c r="J334">
        <v>30</v>
      </c>
      <c r="K334" s="4">
        <v>0.92</v>
      </c>
      <c r="L334">
        <v>31</v>
      </c>
      <c r="M334">
        <v>16</v>
      </c>
      <c r="N334" t="s">
        <v>49</v>
      </c>
      <c r="P334">
        <v>1</v>
      </c>
      <c r="Q334">
        <v>1</v>
      </c>
      <c r="R334" t="s">
        <v>47</v>
      </c>
      <c r="S334" t="s">
        <v>37</v>
      </c>
      <c r="T334">
        <v>1</v>
      </c>
      <c r="V334">
        <v>28</v>
      </c>
      <c r="W334">
        <v>20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28</v>
      </c>
      <c r="AE334">
        <v>20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>
      <c r="A335">
        <v>5</v>
      </c>
      <c r="B335">
        <v>9</v>
      </c>
      <c r="C335" t="str">
        <f t="shared" si="5"/>
        <v>005</v>
      </c>
      <c r="D335" t="s">
        <v>121</v>
      </c>
      <c r="F335">
        <v>1</v>
      </c>
      <c r="G335">
        <v>3</v>
      </c>
      <c r="H335">
        <v>16</v>
      </c>
      <c r="I335">
        <v>7</v>
      </c>
      <c r="J335">
        <v>30</v>
      </c>
      <c r="K335" s="4">
        <v>0.92</v>
      </c>
      <c r="L335">
        <v>31</v>
      </c>
      <c r="M335">
        <v>16</v>
      </c>
      <c r="N335" t="s">
        <v>49</v>
      </c>
      <c r="P335">
        <v>1</v>
      </c>
      <c r="Q335">
        <v>2</v>
      </c>
      <c r="R335" t="s">
        <v>48</v>
      </c>
      <c r="S335" t="s">
        <v>37</v>
      </c>
      <c r="T335">
        <v>2</v>
      </c>
      <c r="V335">
        <v>28</v>
      </c>
      <c r="W335">
        <v>7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7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>
        <v>5</v>
      </c>
      <c r="B336">
        <v>9</v>
      </c>
      <c r="C336" t="str">
        <f t="shared" si="5"/>
        <v>005</v>
      </c>
      <c r="D336" t="s">
        <v>121</v>
      </c>
      <c r="F336">
        <v>1</v>
      </c>
      <c r="G336">
        <v>3</v>
      </c>
      <c r="H336">
        <v>16</v>
      </c>
      <c r="I336">
        <v>7</v>
      </c>
      <c r="J336">
        <v>30</v>
      </c>
      <c r="K336" s="4">
        <v>0.92</v>
      </c>
      <c r="L336">
        <v>1</v>
      </c>
      <c r="M336">
        <v>18</v>
      </c>
      <c r="N336" t="s">
        <v>50</v>
      </c>
      <c r="P336">
        <v>1</v>
      </c>
      <c r="Q336">
        <v>41</v>
      </c>
      <c r="R336" t="s">
        <v>51</v>
      </c>
      <c r="S336" t="s">
        <v>37</v>
      </c>
      <c r="T336">
        <v>1</v>
      </c>
      <c r="V336">
        <v>28</v>
      </c>
      <c r="W336">
        <v>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28</v>
      </c>
      <c r="AE336">
        <v>3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>
        <v>5</v>
      </c>
      <c r="B337">
        <v>9</v>
      </c>
      <c r="C337" t="str">
        <f t="shared" si="5"/>
        <v>005</v>
      </c>
      <c r="D337" t="s">
        <v>121</v>
      </c>
      <c r="F337">
        <v>1</v>
      </c>
      <c r="G337">
        <v>3</v>
      </c>
      <c r="H337">
        <v>16</v>
      </c>
      <c r="I337">
        <v>7</v>
      </c>
      <c r="J337">
        <v>30</v>
      </c>
      <c r="K337" s="4">
        <v>0.92</v>
      </c>
      <c r="L337">
        <v>1</v>
      </c>
      <c r="M337">
        <v>18</v>
      </c>
      <c r="N337" t="s">
        <v>50</v>
      </c>
      <c r="P337">
        <v>1</v>
      </c>
      <c r="Q337">
        <v>42</v>
      </c>
      <c r="R337" t="s">
        <v>52</v>
      </c>
      <c r="S337" t="s">
        <v>37</v>
      </c>
      <c r="T337">
        <v>2</v>
      </c>
      <c r="V337">
        <v>28</v>
      </c>
      <c r="W337">
        <v>25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28</v>
      </c>
      <c r="AE337">
        <v>25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>
        <v>5</v>
      </c>
      <c r="B338">
        <v>9</v>
      </c>
      <c r="C338" t="str">
        <f t="shared" si="5"/>
        <v>005</v>
      </c>
      <c r="D338" t="s">
        <v>121</v>
      </c>
      <c r="F338">
        <v>1</v>
      </c>
      <c r="G338">
        <v>3</v>
      </c>
      <c r="H338">
        <v>16</v>
      </c>
      <c r="I338">
        <v>7</v>
      </c>
      <c r="J338">
        <v>30</v>
      </c>
      <c r="K338" s="4">
        <v>0.92</v>
      </c>
      <c r="L338">
        <v>1</v>
      </c>
      <c r="M338">
        <v>18</v>
      </c>
      <c r="N338" t="s">
        <v>50</v>
      </c>
      <c r="P338">
        <v>1</v>
      </c>
      <c r="Q338">
        <v>36</v>
      </c>
      <c r="R338" t="s">
        <v>53</v>
      </c>
      <c r="S338" t="s">
        <v>37</v>
      </c>
      <c r="T338">
        <v>3</v>
      </c>
      <c r="V338">
        <v>28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28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5</v>
      </c>
      <c r="B339">
        <v>9</v>
      </c>
      <c r="C339" t="str">
        <f t="shared" si="5"/>
        <v>005</v>
      </c>
      <c r="D339" t="s">
        <v>121</v>
      </c>
      <c r="F339">
        <v>1</v>
      </c>
      <c r="G339">
        <v>3</v>
      </c>
      <c r="H339">
        <v>16</v>
      </c>
      <c r="I339">
        <v>7</v>
      </c>
      <c r="J339">
        <v>30</v>
      </c>
      <c r="K339" s="4">
        <v>0.92</v>
      </c>
      <c r="L339">
        <v>1</v>
      </c>
      <c r="M339">
        <v>18</v>
      </c>
      <c r="N339" t="s">
        <v>50</v>
      </c>
      <c r="P339">
        <v>1</v>
      </c>
      <c r="Q339">
        <v>39</v>
      </c>
      <c r="R339" t="s">
        <v>54</v>
      </c>
      <c r="S339" t="s">
        <v>37</v>
      </c>
      <c r="T339">
        <v>4</v>
      </c>
      <c r="V339">
        <v>28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28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5</v>
      </c>
      <c r="B340">
        <v>9</v>
      </c>
      <c r="C340" t="str">
        <f t="shared" si="5"/>
        <v>005</v>
      </c>
      <c r="D340" t="s">
        <v>121</v>
      </c>
      <c r="F340">
        <v>1</v>
      </c>
      <c r="G340">
        <v>3</v>
      </c>
      <c r="H340">
        <v>16</v>
      </c>
      <c r="I340">
        <v>7</v>
      </c>
      <c r="J340">
        <v>30</v>
      </c>
      <c r="K340" s="4">
        <v>0.92</v>
      </c>
      <c r="L340">
        <v>1</v>
      </c>
      <c r="M340">
        <v>18</v>
      </c>
      <c r="N340" t="s">
        <v>50</v>
      </c>
      <c r="P340">
        <v>1</v>
      </c>
      <c r="Q340">
        <v>40</v>
      </c>
      <c r="R340" t="s">
        <v>55</v>
      </c>
      <c r="S340" t="s">
        <v>37</v>
      </c>
      <c r="T340">
        <v>5</v>
      </c>
      <c r="V340">
        <v>28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28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>
        <v>5</v>
      </c>
      <c r="B341">
        <v>9</v>
      </c>
      <c r="C341" t="str">
        <f t="shared" si="5"/>
        <v>005</v>
      </c>
      <c r="D341" t="s">
        <v>121</v>
      </c>
      <c r="F341">
        <v>1</v>
      </c>
      <c r="G341">
        <v>3</v>
      </c>
      <c r="H341">
        <v>16</v>
      </c>
      <c r="I341">
        <v>7</v>
      </c>
      <c r="J341">
        <v>30</v>
      </c>
      <c r="K341" s="4">
        <v>0.92</v>
      </c>
      <c r="L341">
        <v>1</v>
      </c>
      <c r="M341">
        <v>18</v>
      </c>
      <c r="N341" t="s">
        <v>50</v>
      </c>
      <c r="P341">
        <v>1</v>
      </c>
      <c r="Q341">
        <v>35</v>
      </c>
      <c r="R341" t="s">
        <v>56</v>
      </c>
      <c r="S341" t="s">
        <v>37</v>
      </c>
      <c r="T341">
        <v>6</v>
      </c>
      <c r="V341">
        <v>28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28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>
        <v>5</v>
      </c>
      <c r="B342">
        <v>9</v>
      </c>
      <c r="C342" t="str">
        <f t="shared" si="5"/>
        <v>005</v>
      </c>
      <c r="D342" t="s">
        <v>121</v>
      </c>
      <c r="F342">
        <v>1</v>
      </c>
      <c r="G342">
        <v>3</v>
      </c>
      <c r="H342">
        <v>16</v>
      </c>
      <c r="I342">
        <v>7</v>
      </c>
      <c r="J342">
        <v>30</v>
      </c>
      <c r="K342" s="4">
        <v>0.92</v>
      </c>
      <c r="L342">
        <v>1</v>
      </c>
      <c r="M342">
        <v>18</v>
      </c>
      <c r="N342" t="s">
        <v>50</v>
      </c>
      <c r="P342">
        <v>1</v>
      </c>
      <c r="Q342">
        <v>37</v>
      </c>
      <c r="R342" t="s">
        <v>57</v>
      </c>
      <c r="S342" t="s">
        <v>37</v>
      </c>
      <c r="T342">
        <v>7</v>
      </c>
      <c r="V342">
        <v>28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28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5</v>
      </c>
      <c r="B343">
        <v>9</v>
      </c>
      <c r="C343" t="str">
        <f t="shared" si="5"/>
        <v>005</v>
      </c>
      <c r="D343" t="s">
        <v>121</v>
      </c>
      <c r="F343">
        <v>1</v>
      </c>
      <c r="G343">
        <v>3</v>
      </c>
      <c r="H343">
        <v>16</v>
      </c>
      <c r="I343">
        <v>7</v>
      </c>
      <c r="J343">
        <v>30</v>
      </c>
      <c r="K343" s="4">
        <v>0.92</v>
      </c>
      <c r="L343">
        <v>1</v>
      </c>
      <c r="M343">
        <v>18</v>
      </c>
      <c r="N343" t="s">
        <v>50</v>
      </c>
      <c r="P343">
        <v>1</v>
      </c>
      <c r="Q343">
        <v>38</v>
      </c>
      <c r="R343" t="s">
        <v>58</v>
      </c>
      <c r="S343" t="s">
        <v>37</v>
      </c>
      <c r="T343">
        <v>8</v>
      </c>
      <c r="V343">
        <v>28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28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5</v>
      </c>
      <c r="B344">
        <v>9</v>
      </c>
      <c r="C344" t="str">
        <f t="shared" si="5"/>
        <v>005</v>
      </c>
      <c r="D344" t="s">
        <v>121</v>
      </c>
      <c r="F344">
        <v>1</v>
      </c>
      <c r="G344">
        <v>3</v>
      </c>
      <c r="H344">
        <v>16</v>
      </c>
      <c r="I344">
        <v>7</v>
      </c>
      <c r="J344">
        <v>30</v>
      </c>
      <c r="K344" s="4">
        <v>0.92</v>
      </c>
      <c r="L344">
        <v>1</v>
      </c>
      <c r="M344">
        <v>18</v>
      </c>
      <c r="N344" t="s">
        <v>50</v>
      </c>
      <c r="P344">
        <v>1</v>
      </c>
      <c r="Q344">
        <v>10000000</v>
      </c>
      <c r="R344" t="s">
        <v>59</v>
      </c>
      <c r="S344" t="s">
        <v>60</v>
      </c>
      <c r="T344">
        <v>10000000</v>
      </c>
      <c r="V344">
        <v>28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28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5</v>
      </c>
      <c r="B345">
        <v>9</v>
      </c>
      <c r="C345" t="str">
        <f t="shared" si="5"/>
        <v>005</v>
      </c>
      <c r="D345" t="s">
        <v>121</v>
      </c>
      <c r="F345">
        <v>1</v>
      </c>
      <c r="G345">
        <v>3</v>
      </c>
      <c r="H345">
        <v>16</v>
      </c>
      <c r="I345">
        <v>7</v>
      </c>
      <c r="J345">
        <v>30</v>
      </c>
      <c r="K345" s="4">
        <v>0.92</v>
      </c>
      <c r="L345">
        <v>2</v>
      </c>
      <c r="M345">
        <v>20</v>
      </c>
      <c r="N345" t="s">
        <v>61</v>
      </c>
      <c r="P345">
        <v>1</v>
      </c>
      <c r="Q345">
        <v>13</v>
      </c>
      <c r="R345" t="s">
        <v>62</v>
      </c>
      <c r="S345" t="s">
        <v>37</v>
      </c>
      <c r="T345">
        <v>1</v>
      </c>
      <c r="V345">
        <v>28</v>
      </c>
      <c r="W345">
        <v>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28</v>
      </c>
      <c r="AE345">
        <v>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>
        <v>5</v>
      </c>
      <c r="B346">
        <v>9</v>
      </c>
      <c r="C346" t="str">
        <f t="shared" si="5"/>
        <v>005</v>
      </c>
      <c r="D346" t="s">
        <v>121</v>
      </c>
      <c r="F346">
        <v>1</v>
      </c>
      <c r="G346">
        <v>3</v>
      </c>
      <c r="H346">
        <v>16</v>
      </c>
      <c r="I346">
        <v>7</v>
      </c>
      <c r="J346">
        <v>30</v>
      </c>
      <c r="K346" s="4">
        <v>0.92</v>
      </c>
      <c r="L346">
        <v>2</v>
      </c>
      <c r="M346">
        <v>20</v>
      </c>
      <c r="N346" t="s">
        <v>61</v>
      </c>
      <c r="P346">
        <v>1</v>
      </c>
      <c r="Q346">
        <v>11</v>
      </c>
      <c r="R346" t="s">
        <v>63</v>
      </c>
      <c r="S346" t="s">
        <v>37</v>
      </c>
      <c r="T346">
        <v>2</v>
      </c>
      <c r="V346">
        <v>28</v>
      </c>
      <c r="W346">
        <v>26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28</v>
      </c>
      <c r="AE346">
        <v>26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>
        <v>5</v>
      </c>
      <c r="B347">
        <v>9</v>
      </c>
      <c r="C347" t="str">
        <f t="shared" si="5"/>
        <v>005</v>
      </c>
      <c r="D347" t="s">
        <v>121</v>
      </c>
      <c r="F347">
        <v>1</v>
      </c>
      <c r="G347">
        <v>3</v>
      </c>
      <c r="H347">
        <v>16</v>
      </c>
      <c r="I347">
        <v>7</v>
      </c>
      <c r="J347">
        <v>30</v>
      </c>
      <c r="K347" s="4">
        <v>0.92</v>
      </c>
      <c r="L347">
        <v>2</v>
      </c>
      <c r="M347">
        <v>20</v>
      </c>
      <c r="N347" t="s">
        <v>61</v>
      </c>
      <c r="P347">
        <v>1</v>
      </c>
      <c r="Q347">
        <v>10000000</v>
      </c>
      <c r="R347" t="s">
        <v>59</v>
      </c>
      <c r="S347" t="s">
        <v>60</v>
      </c>
      <c r="T347">
        <v>10000000</v>
      </c>
      <c r="V347">
        <v>28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28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>
        <v>5</v>
      </c>
      <c r="B348">
        <v>9</v>
      </c>
      <c r="C348" t="str">
        <f t="shared" si="5"/>
        <v>005</v>
      </c>
      <c r="D348" t="s">
        <v>121</v>
      </c>
      <c r="F348">
        <v>1</v>
      </c>
      <c r="G348">
        <v>3</v>
      </c>
      <c r="H348">
        <v>16</v>
      </c>
      <c r="I348">
        <v>7</v>
      </c>
      <c r="J348">
        <v>30</v>
      </c>
      <c r="K348" s="4">
        <v>0.92</v>
      </c>
      <c r="L348">
        <v>3</v>
      </c>
      <c r="M348">
        <v>21</v>
      </c>
      <c r="N348" t="s">
        <v>64</v>
      </c>
      <c r="P348">
        <v>1</v>
      </c>
      <c r="Q348">
        <v>30</v>
      </c>
      <c r="R348" t="s">
        <v>65</v>
      </c>
      <c r="S348" t="s">
        <v>37</v>
      </c>
      <c r="T348">
        <v>1</v>
      </c>
      <c r="V348">
        <v>28</v>
      </c>
      <c r="W348">
        <v>24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28</v>
      </c>
      <c r="AE348">
        <v>24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>
        <v>5</v>
      </c>
      <c r="B349">
        <v>9</v>
      </c>
      <c r="C349" t="str">
        <f t="shared" si="5"/>
        <v>005</v>
      </c>
      <c r="D349" t="s">
        <v>121</v>
      </c>
      <c r="F349">
        <v>1</v>
      </c>
      <c r="G349">
        <v>3</v>
      </c>
      <c r="H349">
        <v>16</v>
      </c>
      <c r="I349">
        <v>7</v>
      </c>
      <c r="J349">
        <v>30</v>
      </c>
      <c r="K349" s="4">
        <v>0.92</v>
      </c>
      <c r="L349">
        <v>3</v>
      </c>
      <c r="M349">
        <v>21</v>
      </c>
      <c r="N349" t="s">
        <v>64</v>
      </c>
      <c r="P349">
        <v>1</v>
      </c>
      <c r="Q349">
        <v>17</v>
      </c>
      <c r="R349" t="s">
        <v>66</v>
      </c>
      <c r="S349" t="s">
        <v>37</v>
      </c>
      <c r="T349">
        <v>2</v>
      </c>
      <c r="V349">
        <v>28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28</v>
      </c>
      <c r="AE349">
        <v>4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>
        <v>5</v>
      </c>
      <c r="B350">
        <v>9</v>
      </c>
      <c r="C350" t="str">
        <f t="shared" si="5"/>
        <v>005</v>
      </c>
      <c r="D350" t="s">
        <v>121</v>
      </c>
      <c r="F350">
        <v>1</v>
      </c>
      <c r="G350">
        <v>3</v>
      </c>
      <c r="H350">
        <v>16</v>
      </c>
      <c r="I350">
        <v>7</v>
      </c>
      <c r="J350">
        <v>30</v>
      </c>
      <c r="K350" s="4">
        <v>0.92</v>
      </c>
      <c r="L350">
        <v>3</v>
      </c>
      <c r="M350">
        <v>21</v>
      </c>
      <c r="N350" t="s">
        <v>64</v>
      </c>
      <c r="P350">
        <v>1</v>
      </c>
      <c r="Q350">
        <v>10000000</v>
      </c>
      <c r="R350" t="s">
        <v>59</v>
      </c>
      <c r="S350" t="s">
        <v>60</v>
      </c>
      <c r="T350">
        <v>10000000</v>
      </c>
      <c r="V350">
        <v>28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28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5</v>
      </c>
      <c r="B351">
        <v>9</v>
      </c>
      <c r="C351" t="str">
        <f t="shared" si="5"/>
        <v>005</v>
      </c>
      <c r="D351" t="s">
        <v>121</v>
      </c>
      <c r="F351">
        <v>1</v>
      </c>
      <c r="G351">
        <v>3</v>
      </c>
      <c r="H351">
        <v>16</v>
      </c>
      <c r="I351">
        <v>7</v>
      </c>
      <c r="J351">
        <v>30</v>
      </c>
      <c r="K351" s="4">
        <v>0.92</v>
      </c>
      <c r="L351">
        <v>4</v>
      </c>
      <c r="M351">
        <v>24</v>
      </c>
      <c r="N351" t="s">
        <v>67</v>
      </c>
      <c r="P351">
        <v>1</v>
      </c>
      <c r="Q351">
        <v>23</v>
      </c>
      <c r="R351" t="s">
        <v>68</v>
      </c>
      <c r="S351" t="s">
        <v>37</v>
      </c>
      <c r="T351">
        <v>1</v>
      </c>
      <c r="V351">
        <v>28</v>
      </c>
      <c r="W351">
        <v>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28</v>
      </c>
      <c r="AE351">
        <v>2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>
      <c r="A352">
        <v>5</v>
      </c>
      <c r="B352">
        <v>9</v>
      </c>
      <c r="C352" t="str">
        <f t="shared" si="5"/>
        <v>005</v>
      </c>
      <c r="D352" t="s">
        <v>121</v>
      </c>
      <c r="F352">
        <v>1</v>
      </c>
      <c r="G352">
        <v>3</v>
      </c>
      <c r="H352">
        <v>16</v>
      </c>
      <c r="I352">
        <v>7</v>
      </c>
      <c r="J352">
        <v>30</v>
      </c>
      <c r="K352" s="4">
        <v>0.92</v>
      </c>
      <c r="L352">
        <v>4</v>
      </c>
      <c r="M352">
        <v>24</v>
      </c>
      <c r="N352" t="s">
        <v>67</v>
      </c>
      <c r="P352">
        <v>1</v>
      </c>
      <c r="Q352">
        <v>32</v>
      </c>
      <c r="R352" t="s">
        <v>69</v>
      </c>
      <c r="S352" t="s">
        <v>37</v>
      </c>
      <c r="T352">
        <v>2</v>
      </c>
      <c r="V352">
        <v>28</v>
      </c>
      <c r="W352">
        <v>26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28</v>
      </c>
      <c r="AE352">
        <v>26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5</v>
      </c>
      <c r="B353">
        <v>9</v>
      </c>
      <c r="C353" t="str">
        <f t="shared" si="5"/>
        <v>005</v>
      </c>
      <c r="D353" t="s">
        <v>121</v>
      </c>
      <c r="F353">
        <v>1</v>
      </c>
      <c r="G353">
        <v>3</v>
      </c>
      <c r="H353">
        <v>16</v>
      </c>
      <c r="I353">
        <v>7</v>
      </c>
      <c r="J353">
        <v>30</v>
      </c>
      <c r="K353" s="4">
        <v>0.92</v>
      </c>
      <c r="L353">
        <v>4</v>
      </c>
      <c r="M353">
        <v>24</v>
      </c>
      <c r="N353" t="s">
        <v>67</v>
      </c>
      <c r="P353">
        <v>1</v>
      </c>
      <c r="Q353">
        <v>10000000</v>
      </c>
      <c r="R353" t="s">
        <v>59</v>
      </c>
      <c r="S353" t="s">
        <v>60</v>
      </c>
      <c r="T353">
        <v>10000000</v>
      </c>
      <c r="V353">
        <v>28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28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>
      <c r="A354">
        <v>5</v>
      </c>
      <c r="B354">
        <v>9</v>
      </c>
      <c r="C354" t="str">
        <f t="shared" si="5"/>
        <v>005</v>
      </c>
      <c r="D354" t="s">
        <v>121</v>
      </c>
      <c r="F354">
        <v>1</v>
      </c>
      <c r="G354">
        <v>3</v>
      </c>
      <c r="H354">
        <v>16</v>
      </c>
      <c r="I354">
        <v>7</v>
      </c>
      <c r="J354">
        <v>30</v>
      </c>
      <c r="K354" s="4">
        <v>0.92</v>
      </c>
      <c r="L354">
        <v>5</v>
      </c>
      <c r="M354">
        <v>25</v>
      </c>
      <c r="N354" t="s">
        <v>70</v>
      </c>
      <c r="P354">
        <v>1</v>
      </c>
      <c r="Q354">
        <v>1</v>
      </c>
      <c r="R354" t="s">
        <v>71</v>
      </c>
      <c r="S354" t="s">
        <v>37</v>
      </c>
      <c r="T354">
        <v>1</v>
      </c>
      <c r="V354">
        <v>28</v>
      </c>
      <c r="W354">
        <v>3</v>
      </c>
      <c r="X354">
        <v>5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28</v>
      </c>
      <c r="AE354">
        <v>3</v>
      </c>
      <c r="AF354">
        <v>5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>
        <v>5</v>
      </c>
      <c r="B355">
        <v>9</v>
      </c>
      <c r="C355" t="str">
        <f t="shared" si="5"/>
        <v>005</v>
      </c>
      <c r="D355" t="s">
        <v>121</v>
      </c>
      <c r="F355">
        <v>1</v>
      </c>
      <c r="G355">
        <v>3</v>
      </c>
      <c r="H355">
        <v>16</v>
      </c>
      <c r="I355">
        <v>7</v>
      </c>
      <c r="J355">
        <v>30</v>
      </c>
      <c r="K355" s="4">
        <v>0.92</v>
      </c>
      <c r="L355">
        <v>5</v>
      </c>
      <c r="M355">
        <v>25</v>
      </c>
      <c r="N355" t="s">
        <v>70</v>
      </c>
      <c r="P355">
        <v>1</v>
      </c>
      <c r="Q355">
        <v>25</v>
      </c>
      <c r="R355" t="s">
        <v>72</v>
      </c>
      <c r="S355" t="s">
        <v>37</v>
      </c>
      <c r="T355">
        <v>2</v>
      </c>
      <c r="V355">
        <v>28</v>
      </c>
      <c r="W355">
        <v>20</v>
      </c>
      <c r="X355">
        <v>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28</v>
      </c>
      <c r="AE355">
        <v>20</v>
      </c>
      <c r="AF355">
        <v>5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>
        <v>5</v>
      </c>
      <c r="B356">
        <v>9</v>
      </c>
      <c r="C356" t="str">
        <f t="shared" si="5"/>
        <v>005</v>
      </c>
      <c r="D356" t="s">
        <v>121</v>
      </c>
      <c r="F356">
        <v>1</v>
      </c>
      <c r="G356">
        <v>3</v>
      </c>
      <c r="H356">
        <v>16</v>
      </c>
      <c r="I356">
        <v>7</v>
      </c>
      <c r="J356">
        <v>30</v>
      </c>
      <c r="K356" s="4">
        <v>0.92</v>
      </c>
      <c r="L356">
        <v>5</v>
      </c>
      <c r="M356">
        <v>25</v>
      </c>
      <c r="N356" t="s">
        <v>70</v>
      </c>
      <c r="P356">
        <v>1</v>
      </c>
      <c r="Q356">
        <v>10000000</v>
      </c>
      <c r="R356" t="s">
        <v>59</v>
      </c>
      <c r="S356" t="s">
        <v>60</v>
      </c>
      <c r="T356">
        <v>10000000</v>
      </c>
      <c r="V356">
        <v>28</v>
      </c>
      <c r="W356">
        <v>0</v>
      </c>
      <c r="X356">
        <v>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0</v>
      </c>
      <c r="AF356">
        <v>5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>
        <v>5</v>
      </c>
      <c r="B357">
        <v>9</v>
      </c>
      <c r="C357" t="str">
        <f t="shared" si="5"/>
        <v>005</v>
      </c>
      <c r="D357" t="s">
        <v>121</v>
      </c>
      <c r="F357">
        <v>1</v>
      </c>
      <c r="G357">
        <v>3</v>
      </c>
      <c r="H357">
        <v>16</v>
      </c>
      <c r="I357">
        <v>7</v>
      </c>
      <c r="J357">
        <v>30</v>
      </c>
      <c r="K357" s="4">
        <v>0.92</v>
      </c>
      <c r="L357">
        <v>6</v>
      </c>
      <c r="M357">
        <v>26</v>
      </c>
      <c r="N357" t="s">
        <v>73</v>
      </c>
      <c r="P357">
        <v>1</v>
      </c>
      <c r="Q357">
        <v>18</v>
      </c>
      <c r="R357" t="s">
        <v>74</v>
      </c>
      <c r="S357" t="s">
        <v>37</v>
      </c>
      <c r="T357">
        <v>1</v>
      </c>
      <c r="V357">
        <v>28</v>
      </c>
      <c r="W357">
        <v>24</v>
      </c>
      <c r="X357">
        <v>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28</v>
      </c>
      <c r="AE357">
        <v>24</v>
      </c>
      <c r="AF357">
        <v>2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>
        <v>5</v>
      </c>
      <c r="B358">
        <v>9</v>
      </c>
      <c r="C358" t="str">
        <f t="shared" si="5"/>
        <v>005</v>
      </c>
      <c r="D358" t="s">
        <v>121</v>
      </c>
      <c r="F358">
        <v>1</v>
      </c>
      <c r="G358">
        <v>3</v>
      </c>
      <c r="H358">
        <v>16</v>
      </c>
      <c r="I358">
        <v>7</v>
      </c>
      <c r="J358">
        <v>30</v>
      </c>
      <c r="K358" s="4">
        <v>0.92</v>
      </c>
      <c r="L358">
        <v>6</v>
      </c>
      <c r="M358">
        <v>26</v>
      </c>
      <c r="N358" t="s">
        <v>73</v>
      </c>
      <c r="P358">
        <v>1</v>
      </c>
      <c r="Q358">
        <v>3</v>
      </c>
      <c r="R358" t="s">
        <v>75</v>
      </c>
      <c r="S358" t="s">
        <v>37</v>
      </c>
      <c r="T358">
        <v>2</v>
      </c>
      <c r="V358">
        <v>28</v>
      </c>
      <c r="W358">
        <v>2</v>
      </c>
      <c r="X358">
        <v>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28</v>
      </c>
      <c r="AE358">
        <v>2</v>
      </c>
      <c r="AF358">
        <v>2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>
        <v>5</v>
      </c>
      <c r="B359">
        <v>9</v>
      </c>
      <c r="C359" t="str">
        <f t="shared" si="5"/>
        <v>005</v>
      </c>
      <c r="D359" t="s">
        <v>121</v>
      </c>
      <c r="F359">
        <v>1</v>
      </c>
      <c r="G359">
        <v>3</v>
      </c>
      <c r="H359">
        <v>16</v>
      </c>
      <c r="I359">
        <v>7</v>
      </c>
      <c r="J359">
        <v>30</v>
      </c>
      <c r="K359" s="4">
        <v>0.92</v>
      </c>
      <c r="L359">
        <v>6</v>
      </c>
      <c r="M359">
        <v>26</v>
      </c>
      <c r="N359" t="s">
        <v>73</v>
      </c>
      <c r="P359">
        <v>1</v>
      </c>
      <c r="Q359">
        <v>10000000</v>
      </c>
      <c r="R359" t="s">
        <v>59</v>
      </c>
      <c r="S359" t="s">
        <v>60</v>
      </c>
      <c r="T359">
        <v>10000000</v>
      </c>
      <c r="V359">
        <v>28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0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5</v>
      </c>
      <c r="B360">
        <v>9</v>
      </c>
      <c r="C360" t="str">
        <f t="shared" si="5"/>
        <v>005</v>
      </c>
      <c r="D360" t="s">
        <v>121</v>
      </c>
      <c r="F360">
        <v>1</v>
      </c>
      <c r="G360">
        <v>3</v>
      </c>
      <c r="H360">
        <v>16</v>
      </c>
      <c r="I360">
        <v>7</v>
      </c>
      <c r="J360">
        <v>30</v>
      </c>
      <c r="K360" s="4">
        <v>0.92</v>
      </c>
      <c r="L360">
        <v>7</v>
      </c>
      <c r="M360">
        <v>27</v>
      </c>
      <c r="N360" t="s">
        <v>76</v>
      </c>
      <c r="P360">
        <v>1</v>
      </c>
      <c r="Q360">
        <v>26</v>
      </c>
      <c r="R360" t="s">
        <v>77</v>
      </c>
      <c r="S360" t="s">
        <v>37</v>
      </c>
      <c r="T360">
        <v>1</v>
      </c>
      <c r="V360">
        <v>28</v>
      </c>
      <c r="W360">
        <v>3</v>
      </c>
      <c r="X360">
        <v>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28</v>
      </c>
      <c r="AE360">
        <v>3</v>
      </c>
      <c r="AF360">
        <v>7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>
        <v>5</v>
      </c>
      <c r="B361">
        <v>9</v>
      </c>
      <c r="C361" t="str">
        <f t="shared" si="5"/>
        <v>005</v>
      </c>
      <c r="D361" t="s">
        <v>121</v>
      </c>
      <c r="F361">
        <v>1</v>
      </c>
      <c r="G361">
        <v>3</v>
      </c>
      <c r="H361">
        <v>16</v>
      </c>
      <c r="I361">
        <v>7</v>
      </c>
      <c r="J361">
        <v>30</v>
      </c>
      <c r="K361" s="4">
        <v>0.92</v>
      </c>
      <c r="L361">
        <v>7</v>
      </c>
      <c r="M361">
        <v>27</v>
      </c>
      <c r="N361" t="s">
        <v>76</v>
      </c>
      <c r="P361">
        <v>1</v>
      </c>
      <c r="Q361">
        <v>34</v>
      </c>
      <c r="R361" t="s">
        <v>78</v>
      </c>
      <c r="S361" t="s">
        <v>37</v>
      </c>
      <c r="T361">
        <v>2</v>
      </c>
      <c r="V361">
        <v>28</v>
      </c>
      <c r="W361">
        <v>18</v>
      </c>
      <c r="X361">
        <v>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28</v>
      </c>
      <c r="AE361">
        <v>18</v>
      </c>
      <c r="AF361">
        <v>7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>
      <c r="A362">
        <v>5</v>
      </c>
      <c r="B362">
        <v>9</v>
      </c>
      <c r="C362" t="str">
        <f t="shared" si="5"/>
        <v>005</v>
      </c>
      <c r="D362" t="s">
        <v>121</v>
      </c>
      <c r="F362">
        <v>1</v>
      </c>
      <c r="G362">
        <v>3</v>
      </c>
      <c r="H362">
        <v>16</v>
      </c>
      <c r="I362">
        <v>7</v>
      </c>
      <c r="J362">
        <v>30</v>
      </c>
      <c r="K362" s="4">
        <v>0.92</v>
      </c>
      <c r="L362">
        <v>7</v>
      </c>
      <c r="M362">
        <v>27</v>
      </c>
      <c r="N362" t="s">
        <v>76</v>
      </c>
      <c r="P362">
        <v>1</v>
      </c>
      <c r="Q362">
        <v>10000000</v>
      </c>
      <c r="R362" t="s">
        <v>59</v>
      </c>
      <c r="S362" t="s">
        <v>60</v>
      </c>
      <c r="T362">
        <v>10000000</v>
      </c>
      <c r="V362">
        <v>28</v>
      </c>
      <c r="W362">
        <v>0</v>
      </c>
      <c r="X362">
        <v>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28</v>
      </c>
      <c r="AE362">
        <v>0</v>
      </c>
      <c r="AF362">
        <v>7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>
      <c r="A363">
        <v>5</v>
      </c>
      <c r="B363">
        <v>9</v>
      </c>
      <c r="C363" t="str">
        <f t="shared" si="5"/>
        <v>005</v>
      </c>
      <c r="D363" t="s">
        <v>121</v>
      </c>
      <c r="F363">
        <v>1</v>
      </c>
      <c r="G363">
        <v>3</v>
      </c>
      <c r="H363">
        <v>16</v>
      </c>
      <c r="I363">
        <v>7</v>
      </c>
      <c r="J363">
        <v>30</v>
      </c>
      <c r="K363" s="4">
        <v>0.92</v>
      </c>
      <c r="L363">
        <v>8</v>
      </c>
      <c r="M363">
        <v>28</v>
      </c>
      <c r="N363" t="s">
        <v>79</v>
      </c>
      <c r="P363">
        <v>1</v>
      </c>
      <c r="Q363">
        <v>5</v>
      </c>
      <c r="R363" t="s">
        <v>80</v>
      </c>
      <c r="S363" t="s">
        <v>37</v>
      </c>
      <c r="T363">
        <v>1</v>
      </c>
      <c r="V363">
        <v>28</v>
      </c>
      <c r="W363">
        <v>23</v>
      </c>
      <c r="X363">
        <v>4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</v>
      </c>
      <c r="AE363">
        <v>23</v>
      </c>
      <c r="AF363">
        <v>4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>
      <c r="A364">
        <v>5</v>
      </c>
      <c r="B364">
        <v>9</v>
      </c>
      <c r="C364" t="str">
        <f t="shared" si="5"/>
        <v>005</v>
      </c>
      <c r="D364" t="s">
        <v>121</v>
      </c>
      <c r="F364">
        <v>1</v>
      </c>
      <c r="G364">
        <v>3</v>
      </c>
      <c r="H364">
        <v>16</v>
      </c>
      <c r="I364">
        <v>7</v>
      </c>
      <c r="J364">
        <v>30</v>
      </c>
      <c r="K364" s="4">
        <v>0.92</v>
      </c>
      <c r="L364">
        <v>8</v>
      </c>
      <c r="M364">
        <v>28</v>
      </c>
      <c r="N364" t="s">
        <v>79</v>
      </c>
      <c r="P364">
        <v>1</v>
      </c>
      <c r="Q364">
        <v>20</v>
      </c>
      <c r="R364" t="s">
        <v>81</v>
      </c>
      <c r="S364" t="s">
        <v>37</v>
      </c>
      <c r="T364">
        <v>2</v>
      </c>
      <c r="V364">
        <v>28</v>
      </c>
      <c r="W364">
        <v>1</v>
      </c>
      <c r="X364">
        <v>4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28</v>
      </c>
      <c r="AE364">
        <v>1</v>
      </c>
      <c r="AF364">
        <v>4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>
      <c r="A365">
        <v>5</v>
      </c>
      <c r="B365">
        <v>9</v>
      </c>
      <c r="C365" t="str">
        <f t="shared" si="5"/>
        <v>005</v>
      </c>
      <c r="D365" t="s">
        <v>121</v>
      </c>
      <c r="F365">
        <v>1</v>
      </c>
      <c r="G365">
        <v>3</v>
      </c>
      <c r="H365">
        <v>16</v>
      </c>
      <c r="I365">
        <v>7</v>
      </c>
      <c r="J365">
        <v>30</v>
      </c>
      <c r="K365" s="4">
        <v>0.92</v>
      </c>
      <c r="L365">
        <v>8</v>
      </c>
      <c r="M365">
        <v>28</v>
      </c>
      <c r="N365" t="s">
        <v>79</v>
      </c>
      <c r="P365">
        <v>1</v>
      </c>
      <c r="Q365">
        <v>10000000</v>
      </c>
      <c r="R365" t="s">
        <v>59</v>
      </c>
      <c r="S365" t="s">
        <v>60</v>
      </c>
      <c r="T365">
        <v>10000000</v>
      </c>
      <c r="V365">
        <v>28</v>
      </c>
      <c r="W365">
        <v>0</v>
      </c>
      <c r="X365">
        <v>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28</v>
      </c>
      <c r="AE365">
        <v>0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>
        <v>5</v>
      </c>
      <c r="B366">
        <v>9</v>
      </c>
      <c r="C366" t="str">
        <f t="shared" si="5"/>
        <v>005</v>
      </c>
      <c r="D366" t="s">
        <v>121</v>
      </c>
      <c r="F366">
        <v>1</v>
      </c>
      <c r="G366">
        <v>3</v>
      </c>
      <c r="H366">
        <v>16</v>
      </c>
      <c r="I366">
        <v>7</v>
      </c>
      <c r="J366">
        <v>30</v>
      </c>
      <c r="K366" s="4">
        <v>0.92</v>
      </c>
      <c r="L366">
        <v>9</v>
      </c>
      <c r="M366">
        <v>29</v>
      </c>
      <c r="N366" t="s">
        <v>82</v>
      </c>
      <c r="P366">
        <v>1</v>
      </c>
      <c r="Q366">
        <v>21</v>
      </c>
      <c r="R366" t="s">
        <v>83</v>
      </c>
      <c r="S366" t="s">
        <v>37</v>
      </c>
      <c r="T366">
        <v>1</v>
      </c>
      <c r="V366">
        <v>28</v>
      </c>
      <c r="W366">
        <v>3</v>
      </c>
      <c r="X366">
        <v>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28</v>
      </c>
      <c r="AE366">
        <v>3</v>
      </c>
      <c r="AF366">
        <v>2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>
        <v>5</v>
      </c>
      <c r="B367">
        <v>9</v>
      </c>
      <c r="C367" t="str">
        <f t="shared" si="5"/>
        <v>005</v>
      </c>
      <c r="D367" t="s">
        <v>121</v>
      </c>
      <c r="F367">
        <v>1</v>
      </c>
      <c r="G367">
        <v>3</v>
      </c>
      <c r="H367">
        <v>16</v>
      </c>
      <c r="I367">
        <v>7</v>
      </c>
      <c r="J367">
        <v>30</v>
      </c>
      <c r="K367" s="4">
        <v>0.92</v>
      </c>
      <c r="L367">
        <v>9</v>
      </c>
      <c r="M367">
        <v>29</v>
      </c>
      <c r="N367" t="s">
        <v>82</v>
      </c>
      <c r="P367">
        <v>1</v>
      </c>
      <c r="Q367">
        <v>9</v>
      </c>
      <c r="R367" t="s">
        <v>84</v>
      </c>
      <c r="S367" t="s">
        <v>37</v>
      </c>
      <c r="T367">
        <v>2</v>
      </c>
      <c r="V367">
        <v>28</v>
      </c>
      <c r="W367">
        <v>23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28</v>
      </c>
      <c r="AE367">
        <v>23</v>
      </c>
      <c r="AF367">
        <v>2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>
      <c r="A368">
        <v>5</v>
      </c>
      <c r="B368">
        <v>9</v>
      </c>
      <c r="C368" t="str">
        <f t="shared" si="5"/>
        <v>005</v>
      </c>
      <c r="D368" t="s">
        <v>121</v>
      </c>
      <c r="F368">
        <v>1</v>
      </c>
      <c r="G368">
        <v>3</v>
      </c>
      <c r="H368">
        <v>16</v>
      </c>
      <c r="I368">
        <v>7</v>
      </c>
      <c r="J368">
        <v>30</v>
      </c>
      <c r="K368" s="4">
        <v>0.92</v>
      </c>
      <c r="L368">
        <v>9</v>
      </c>
      <c r="M368">
        <v>29</v>
      </c>
      <c r="N368" t="s">
        <v>82</v>
      </c>
      <c r="P368">
        <v>1</v>
      </c>
      <c r="Q368">
        <v>10000000</v>
      </c>
      <c r="R368" t="s">
        <v>59</v>
      </c>
      <c r="S368" t="s">
        <v>60</v>
      </c>
      <c r="T368">
        <v>10000000</v>
      </c>
      <c r="V368">
        <v>28</v>
      </c>
      <c r="W368">
        <v>0</v>
      </c>
      <c r="X368">
        <v>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28</v>
      </c>
      <c r="AE368">
        <v>0</v>
      </c>
      <c r="AF368">
        <v>2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5</v>
      </c>
      <c r="B369">
        <v>9</v>
      </c>
      <c r="C369" t="str">
        <f t="shared" si="5"/>
        <v>005</v>
      </c>
      <c r="D369" t="s">
        <v>121</v>
      </c>
      <c r="F369">
        <v>1</v>
      </c>
      <c r="G369">
        <v>3</v>
      </c>
      <c r="H369">
        <v>16</v>
      </c>
      <c r="I369">
        <v>7</v>
      </c>
      <c r="J369">
        <v>30</v>
      </c>
      <c r="K369" s="4">
        <v>0.92</v>
      </c>
      <c r="L369">
        <v>10</v>
      </c>
      <c r="M369">
        <v>30</v>
      </c>
      <c r="N369" t="s">
        <v>85</v>
      </c>
      <c r="P369">
        <v>1</v>
      </c>
      <c r="Q369">
        <v>2</v>
      </c>
      <c r="R369" t="s">
        <v>86</v>
      </c>
      <c r="S369" t="s">
        <v>37</v>
      </c>
      <c r="T369">
        <v>1</v>
      </c>
      <c r="V369">
        <v>28</v>
      </c>
      <c r="W369">
        <v>2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28</v>
      </c>
      <c r="AE369">
        <v>2</v>
      </c>
      <c r="AF369">
        <v>2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>
      <c r="A370">
        <v>5</v>
      </c>
      <c r="B370">
        <v>9</v>
      </c>
      <c r="C370" t="str">
        <f t="shared" si="5"/>
        <v>005</v>
      </c>
      <c r="D370" t="s">
        <v>121</v>
      </c>
      <c r="F370">
        <v>1</v>
      </c>
      <c r="G370">
        <v>3</v>
      </c>
      <c r="H370">
        <v>16</v>
      </c>
      <c r="I370">
        <v>7</v>
      </c>
      <c r="J370">
        <v>30</v>
      </c>
      <c r="K370" s="4">
        <v>0.92</v>
      </c>
      <c r="L370">
        <v>10</v>
      </c>
      <c r="M370">
        <v>30</v>
      </c>
      <c r="N370" t="s">
        <v>85</v>
      </c>
      <c r="P370">
        <v>1</v>
      </c>
      <c r="Q370">
        <v>33</v>
      </c>
      <c r="R370" t="s">
        <v>87</v>
      </c>
      <c r="S370" t="s">
        <v>37</v>
      </c>
      <c r="T370">
        <v>2</v>
      </c>
      <c r="V370">
        <v>28</v>
      </c>
      <c r="W370">
        <v>24</v>
      </c>
      <c r="X370">
        <v>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28</v>
      </c>
      <c r="AE370">
        <v>24</v>
      </c>
      <c r="AF370">
        <v>2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>
        <v>5</v>
      </c>
      <c r="B371">
        <v>9</v>
      </c>
      <c r="C371" t="str">
        <f t="shared" si="5"/>
        <v>005</v>
      </c>
      <c r="D371" t="s">
        <v>121</v>
      </c>
      <c r="F371">
        <v>1</v>
      </c>
      <c r="G371">
        <v>3</v>
      </c>
      <c r="H371">
        <v>16</v>
      </c>
      <c r="I371">
        <v>7</v>
      </c>
      <c r="J371">
        <v>30</v>
      </c>
      <c r="K371" s="4">
        <v>0.92</v>
      </c>
      <c r="L371">
        <v>10</v>
      </c>
      <c r="M371">
        <v>30</v>
      </c>
      <c r="N371" t="s">
        <v>85</v>
      </c>
      <c r="P371">
        <v>1</v>
      </c>
      <c r="Q371">
        <v>10000000</v>
      </c>
      <c r="R371" t="s">
        <v>59</v>
      </c>
      <c r="S371" t="s">
        <v>60</v>
      </c>
      <c r="T371">
        <v>10000000</v>
      </c>
      <c r="V371">
        <v>28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28</v>
      </c>
      <c r="AE371">
        <v>0</v>
      </c>
      <c r="AF371">
        <v>2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>
      <c r="A372">
        <v>5</v>
      </c>
      <c r="B372">
        <v>9</v>
      </c>
      <c r="C372" t="str">
        <f t="shared" si="5"/>
        <v>005</v>
      </c>
      <c r="D372" t="s">
        <v>121</v>
      </c>
      <c r="F372">
        <v>1</v>
      </c>
      <c r="G372">
        <v>3</v>
      </c>
      <c r="H372">
        <v>16</v>
      </c>
      <c r="I372">
        <v>7</v>
      </c>
      <c r="J372">
        <v>30</v>
      </c>
      <c r="K372" s="4">
        <v>0.92</v>
      </c>
      <c r="L372">
        <v>11</v>
      </c>
      <c r="M372">
        <v>32</v>
      </c>
      <c r="N372" t="s">
        <v>88</v>
      </c>
      <c r="P372">
        <v>1</v>
      </c>
      <c r="Q372">
        <v>8</v>
      </c>
      <c r="R372" t="s">
        <v>89</v>
      </c>
      <c r="S372" t="s">
        <v>37</v>
      </c>
      <c r="T372">
        <v>1</v>
      </c>
      <c r="V372">
        <v>28</v>
      </c>
      <c r="W372">
        <v>17</v>
      </c>
      <c r="X372">
        <v>11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17</v>
      </c>
      <c r="AF372">
        <v>11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>
        <v>5</v>
      </c>
      <c r="B373">
        <v>9</v>
      </c>
      <c r="C373" t="str">
        <f t="shared" si="5"/>
        <v>005</v>
      </c>
      <c r="D373" t="s">
        <v>121</v>
      </c>
      <c r="F373">
        <v>1</v>
      </c>
      <c r="G373">
        <v>3</v>
      </c>
      <c r="H373">
        <v>16</v>
      </c>
      <c r="I373">
        <v>7</v>
      </c>
      <c r="J373">
        <v>30</v>
      </c>
      <c r="K373" s="4">
        <v>0.92</v>
      </c>
      <c r="L373">
        <v>11</v>
      </c>
      <c r="M373">
        <v>32</v>
      </c>
      <c r="N373" t="s">
        <v>88</v>
      </c>
      <c r="P373">
        <v>1</v>
      </c>
      <c r="Q373">
        <v>10000000</v>
      </c>
      <c r="R373" t="s">
        <v>59</v>
      </c>
      <c r="S373" t="s">
        <v>60</v>
      </c>
      <c r="T373">
        <v>10000000</v>
      </c>
      <c r="V373">
        <v>28</v>
      </c>
      <c r="W373">
        <v>0</v>
      </c>
      <c r="X373">
        <v>11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28</v>
      </c>
      <c r="AE373">
        <v>0</v>
      </c>
      <c r="AF373">
        <v>11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>
        <v>5</v>
      </c>
      <c r="B374">
        <v>9</v>
      </c>
      <c r="C374" t="str">
        <f t="shared" si="5"/>
        <v>005</v>
      </c>
      <c r="D374" t="s">
        <v>121</v>
      </c>
      <c r="F374">
        <v>1</v>
      </c>
      <c r="G374">
        <v>3</v>
      </c>
      <c r="H374">
        <v>16</v>
      </c>
      <c r="I374">
        <v>7</v>
      </c>
      <c r="J374">
        <v>30</v>
      </c>
      <c r="K374" s="4">
        <v>0.92</v>
      </c>
      <c r="L374">
        <v>12</v>
      </c>
      <c r="M374">
        <v>34</v>
      </c>
      <c r="N374" t="s">
        <v>90</v>
      </c>
      <c r="P374">
        <v>1</v>
      </c>
      <c r="Q374">
        <v>14</v>
      </c>
      <c r="R374" t="s">
        <v>91</v>
      </c>
      <c r="S374" t="s">
        <v>37</v>
      </c>
      <c r="T374">
        <v>1</v>
      </c>
      <c r="V374">
        <v>28</v>
      </c>
      <c r="W374">
        <v>1</v>
      </c>
      <c r="X374">
        <v>4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28</v>
      </c>
      <c r="AE374">
        <v>1</v>
      </c>
      <c r="AF374">
        <v>4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>
        <v>5</v>
      </c>
      <c r="B375">
        <v>9</v>
      </c>
      <c r="C375" t="str">
        <f t="shared" si="5"/>
        <v>005</v>
      </c>
      <c r="D375" t="s">
        <v>121</v>
      </c>
      <c r="F375">
        <v>1</v>
      </c>
      <c r="G375">
        <v>3</v>
      </c>
      <c r="H375">
        <v>16</v>
      </c>
      <c r="I375">
        <v>7</v>
      </c>
      <c r="J375">
        <v>30</v>
      </c>
      <c r="K375" s="4">
        <v>0.92</v>
      </c>
      <c r="L375">
        <v>12</v>
      </c>
      <c r="M375">
        <v>34</v>
      </c>
      <c r="N375" t="s">
        <v>90</v>
      </c>
      <c r="P375">
        <v>1</v>
      </c>
      <c r="Q375">
        <v>28</v>
      </c>
      <c r="R375" t="s">
        <v>92</v>
      </c>
      <c r="S375" t="s">
        <v>37</v>
      </c>
      <c r="T375">
        <v>2</v>
      </c>
      <c r="V375">
        <v>28</v>
      </c>
      <c r="W375">
        <v>23</v>
      </c>
      <c r="X375">
        <v>4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28</v>
      </c>
      <c r="AE375">
        <v>23</v>
      </c>
      <c r="AF375">
        <v>4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>
      <c r="A376">
        <v>5</v>
      </c>
      <c r="B376">
        <v>9</v>
      </c>
      <c r="C376" t="str">
        <f t="shared" si="5"/>
        <v>005</v>
      </c>
      <c r="D376" t="s">
        <v>121</v>
      </c>
      <c r="F376">
        <v>1</v>
      </c>
      <c r="G376">
        <v>3</v>
      </c>
      <c r="H376">
        <v>16</v>
      </c>
      <c r="I376">
        <v>7</v>
      </c>
      <c r="J376">
        <v>30</v>
      </c>
      <c r="K376" s="4">
        <v>0.92</v>
      </c>
      <c r="L376">
        <v>12</v>
      </c>
      <c r="M376">
        <v>34</v>
      </c>
      <c r="N376" t="s">
        <v>90</v>
      </c>
      <c r="P376">
        <v>1</v>
      </c>
      <c r="Q376">
        <v>10000000</v>
      </c>
      <c r="R376" t="s">
        <v>59</v>
      </c>
      <c r="S376" t="s">
        <v>60</v>
      </c>
      <c r="T376">
        <v>10000000</v>
      </c>
      <c r="V376">
        <v>28</v>
      </c>
      <c r="W376">
        <v>0</v>
      </c>
      <c r="X376">
        <v>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28</v>
      </c>
      <c r="AE376">
        <v>0</v>
      </c>
      <c r="AF376">
        <v>4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>
      <c r="A377">
        <v>5</v>
      </c>
      <c r="B377">
        <v>9</v>
      </c>
      <c r="C377" t="str">
        <f t="shared" si="5"/>
        <v>005</v>
      </c>
      <c r="D377" t="s">
        <v>121</v>
      </c>
      <c r="F377">
        <v>1</v>
      </c>
      <c r="G377">
        <v>3</v>
      </c>
      <c r="H377">
        <v>16</v>
      </c>
      <c r="I377">
        <v>7</v>
      </c>
      <c r="J377">
        <v>30</v>
      </c>
      <c r="K377" s="4">
        <v>0.92</v>
      </c>
      <c r="L377">
        <v>17</v>
      </c>
      <c r="M377">
        <v>35</v>
      </c>
      <c r="N377" t="s">
        <v>93</v>
      </c>
      <c r="P377">
        <v>1</v>
      </c>
      <c r="Q377">
        <v>22</v>
      </c>
      <c r="R377" t="s">
        <v>94</v>
      </c>
      <c r="S377" t="s">
        <v>37</v>
      </c>
      <c r="T377">
        <v>1</v>
      </c>
      <c r="V377">
        <v>28</v>
      </c>
      <c r="W377">
        <v>25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28</v>
      </c>
      <c r="AE377">
        <v>25</v>
      </c>
      <c r="AF377">
        <v>2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>
      <c r="A378">
        <v>5</v>
      </c>
      <c r="B378">
        <v>9</v>
      </c>
      <c r="C378" t="str">
        <f t="shared" si="5"/>
        <v>005</v>
      </c>
      <c r="D378" t="s">
        <v>121</v>
      </c>
      <c r="F378">
        <v>1</v>
      </c>
      <c r="G378">
        <v>3</v>
      </c>
      <c r="H378">
        <v>16</v>
      </c>
      <c r="I378">
        <v>7</v>
      </c>
      <c r="J378">
        <v>30</v>
      </c>
      <c r="K378" s="4">
        <v>0.92</v>
      </c>
      <c r="L378">
        <v>17</v>
      </c>
      <c r="M378">
        <v>35</v>
      </c>
      <c r="N378" t="s">
        <v>93</v>
      </c>
      <c r="P378">
        <v>1</v>
      </c>
      <c r="Q378">
        <v>29</v>
      </c>
      <c r="R378" t="s">
        <v>95</v>
      </c>
      <c r="S378" t="s">
        <v>37</v>
      </c>
      <c r="T378">
        <v>2</v>
      </c>
      <c r="V378">
        <v>28</v>
      </c>
      <c r="W378">
        <v>1</v>
      </c>
      <c r="X378">
        <v>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28</v>
      </c>
      <c r="AE378">
        <v>1</v>
      </c>
      <c r="AF378">
        <v>2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>
      <c r="A379">
        <v>5</v>
      </c>
      <c r="B379">
        <v>9</v>
      </c>
      <c r="C379" t="str">
        <f t="shared" si="5"/>
        <v>005</v>
      </c>
      <c r="D379" t="s">
        <v>121</v>
      </c>
      <c r="F379">
        <v>1</v>
      </c>
      <c r="G379">
        <v>3</v>
      </c>
      <c r="H379">
        <v>16</v>
      </c>
      <c r="I379">
        <v>7</v>
      </c>
      <c r="J379">
        <v>30</v>
      </c>
      <c r="K379" s="4">
        <v>0.92</v>
      </c>
      <c r="L379">
        <v>17</v>
      </c>
      <c r="M379">
        <v>35</v>
      </c>
      <c r="N379" t="s">
        <v>93</v>
      </c>
      <c r="P379">
        <v>1</v>
      </c>
      <c r="Q379">
        <v>10000000</v>
      </c>
      <c r="R379" t="s">
        <v>59</v>
      </c>
      <c r="S379" t="s">
        <v>60</v>
      </c>
      <c r="T379">
        <v>10000000</v>
      </c>
      <c r="V379">
        <v>28</v>
      </c>
      <c r="W379">
        <v>0</v>
      </c>
      <c r="X379">
        <v>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28</v>
      </c>
      <c r="AE379">
        <v>0</v>
      </c>
      <c r="AF379">
        <v>2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>
      <c r="A380">
        <v>5</v>
      </c>
      <c r="B380">
        <v>9</v>
      </c>
      <c r="C380" t="str">
        <f t="shared" si="5"/>
        <v>005</v>
      </c>
      <c r="D380" t="s">
        <v>121</v>
      </c>
      <c r="F380">
        <v>1</v>
      </c>
      <c r="G380">
        <v>3</v>
      </c>
      <c r="H380">
        <v>16</v>
      </c>
      <c r="I380">
        <v>7</v>
      </c>
      <c r="J380">
        <v>30</v>
      </c>
      <c r="K380" s="4">
        <v>0.92</v>
      </c>
      <c r="L380">
        <v>18</v>
      </c>
      <c r="M380">
        <v>36</v>
      </c>
      <c r="N380" t="s">
        <v>96</v>
      </c>
      <c r="P380">
        <v>1</v>
      </c>
      <c r="Q380">
        <v>24</v>
      </c>
      <c r="R380" t="s">
        <v>97</v>
      </c>
      <c r="S380" t="s">
        <v>37</v>
      </c>
      <c r="T380">
        <v>1</v>
      </c>
      <c r="V380">
        <v>28</v>
      </c>
      <c r="W380">
        <v>14</v>
      </c>
      <c r="X380">
        <v>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28</v>
      </c>
      <c r="AE380">
        <v>14</v>
      </c>
      <c r="AF380">
        <v>4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>
      <c r="A381">
        <v>5</v>
      </c>
      <c r="B381">
        <v>9</v>
      </c>
      <c r="C381" t="str">
        <f t="shared" si="5"/>
        <v>005</v>
      </c>
      <c r="D381" t="s">
        <v>121</v>
      </c>
      <c r="F381">
        <v>1</v>
      </c>
      <c r="G381">
        <v>3</v>
      </c>
      <c r="H381">
        <v>16</v>
      </c>
      <c r="I381">
        <v>7</v>
      </c>
      <c r="J381">
        <v>30</v>
      </c>
      <c r="K381" s="4">
        <v>0.92</v>
      </c>
      <c r="L381">
        <v>18</v>
      </c>
      <c r="M381">
        <v>36</v>
      </c>
      <c r="N381" t="s">
        <v>96</v>
      </c>
      <c r="P381">
        <v>1</v>
      </c>
      <c r="Q381">
        <v>19</v>
      </c>
      <c r="R381" t="s">
        <v>98</v>
      </c>
      <c r="S381" t="s">
        <v>37</v>
      </c>
      <c r="T381">
        <v>2</v>
      </c>
      <c r="V381">
        <v>28</v>
      </c>
      <c r="W381">
        <v>10</v>
      </c>
      <c r="X381">
        <v>4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28</v>
      </c>
      <c r="AE381">
        <v>10</v>
      </c>
      <c r="AF381">
        <v>4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>
      <c r="A382">
        <v>5</v>
      </c>
      <c r="B382">
        <v>9</v>
      </c>
      <c r="C382" t="str">
        <f t="shared" si="5"/>
        <v>005</v>
      </c>
      <c r="D382" t="s">
        <v>121</v>
      </c>
      <c r="F382">
        <v>1</v>
      </c>
      <c r="G382">
        <v>3</v>
      </c>
      <c r="H382">
        <v>16</v>
      </c>
      <c r="I382">
        <v>7</v>
      </c>
      <c r="J382">
        <v>30</v>
      </c>
      <c r="K382" s="4">
        <v>0.92</v>
      </c>
      <c r="L382">
        <v>18</v>
      </c>
      <c r="M382">
        <v>36</v>
      </c>
      <c r="N382" t="s">
        <v>96</v>
      </c>
      <c r="P382">
        <v>1</v>
      </c>
      <c r="Q382">
        <v>10000000</v>
      </c>
      <c r="R382" t="s">
        <v>59</v>
      </c>
      <c r="S382" t="s">
        <v>60</v>
      </c>
      <c r="T382">
        <v>10000000</v>
      </c>
      <c r="V382">
        <v>28</v>
      </c>
      <c r="W382">
        <v>0</v>
      </c>
      <c r="X382">
        <v>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28</v>
      </c>
      <c r="AE382">
        <v>0</v>
      </c>
      <c r="AF382">
        <v>4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>
      <c r="A383">
        <v>5</v>
      </c>
      <c r="B383">
        <v>9</v>
      </c>
      <c r="C383" t="str">
        <f t="shared" si="5"/>
        <v>005</v>
      </c>
      <c r="D383" t="s">
        <v>121</v>
      </c>
      <c r="F383">
        <v>1</v>
      </c>
      <c r="G383">
        <v>3</v>
      </c>
      <c r="H383">
        <v>16</v>
      </c>
      <c r="I383">
        <v>7</v>
      </c>
      <c r="J383">
        <v>30</v>
      </c>
      <c r="K383" s="4">
        <v>0.92</v>
      </c>
      <c r="L383">
        <v>19</v>
      </c>
      <c r="M383">
        <v>37</v>
      </c>
      <c r="N383" t="s">
        <v>99</v>
      </c>
      <c r="P383">
        <v>1</v>
      </c>
      <c r="Q383">
        <v>7</v>
      </c>
      <c r="R383" t="s">
        <v>100</v>
      </c>
      <c r="S383" t="s">
        <v>37</v>
      </c>
      <c r="T383">
        <v>1</v>
      </c>
      <c r="V383">
        <v>28</v>
      </c>
      <c r="W383">
        <v>21</v>
      </c>
      <c r="X383">
        <v>7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28</v>
      </c>
      <c r="AE383">
        <v>21</v>
      </c>
      <c r="AF383">
        <v>7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>
      <c r="A384">
        <v>5</v>
      </c>
      <c r="B384">
        <v>9</v>
      </c>
      <c r="C384" t="str">
        <f t="shared" si="5"/>
        <v>005</v>
      </c>
      <c r="D384" t="s">
        <v>121</v>
      </c>
      <c r="F384">
        <v>1</v>
      </c>
      <c r="G384">
        <v>3</v>
      </c>
      <c r="H384">
        <v>16</v>
      </c>
      <c r="I384">
        <v>7</v>
      </c>
      <c r="J384">
        <v>30</v>
      </c>
      <c r="K384" s="4">
        <v>0.92</v>
      </c>
      <c r="L384">
        <v>19</v>
      </c>
      <c r="M384">
        <v>37</v>
      </c>
      <c r="N384" t="s">
        <v>99</v>
      </c>
      <c r="P384">
        <v>1</v>
      </c>
      <c r="Q384">
        <v>10000000</v>
      </c>
      <c r="R384" t="s">
        <v>59</v>
      </c>
      <c r="S384" t="s">
        <v>60</v>
      </c>
      <c r="T384">
        <v>10000000</v>
      </c>
      <c r="V384">
        <v>28</v>
      </c>
      <c r="W384">
        <v>0</v>
      </c>
      <c r="X384">
        <v>7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28</v>
      </c>
      <c r="AE384">
        <v>0</v>
      </c>
      <c r="AF384">
        <v>7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>
      <c r="A385">
        <v>5</v>
      </c>
      <c r="B385">
        <v>9</v>
      </c>
      <c r="C385" t="str">
        <f t="shared" si="5"/>
        <v>005</v>
      </c>
      <c r="D385" t="s">
        <v>121</v>
      </c>
      <c r="F385">
        <v>1</v>
      </c>
      <c r="G385">
        <v>3</v>
      </c>
      <c r="H385">
        <v>16</v>
      </c>
      <c r="I385">
        <v>7</v>
      </c>
      <c r="J385">
        <v>30</v>
      </c>
      <c r="K385" s="4">
        <v>0.92</v>
      </c>
      <c r="L385">
        <v>20</v>
      </c>
      <c r="M385">
        <v>39</v>
      </c>
      <c r="N385" t="s">
        <v>101</v>
      </c>
      <c r="P385">
        <v>1</v>
      </c>
      <c r="Q385">
        <v>12</v>
      </c>
      <c r="R385" t="s">
        <v>102</v>
      </c>
      <c r="S385" t="s">
        <v>37</v>
      </c>
      <c r="T385">
        <v>1</v>
      </c>
      <c r="V385">
        <v>28</v>
      </c>
      <c r="W385">
        <v>15</v>
      </c>
      <c r="X385">
        <v>13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28</v>
      </c>
      <c r="AE385">
        <v>15</v>
      </c>
      <c r="AF385">
        <v>13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>
      <c r="A386">
        <v>5</v>
      </c>
      <c r="B386">
        <v>9</v>
      </c>
      <c r="C386" t="str">
        <f t="shared" si="5"/>
        <v>005</v>
      </c>
      <c r="D386" t="s">
        <v>121</v>
      </c>
      <c r="F386">
        <v>1</v>
      </c>
      <c r="G386">
        <v>3</v>
      </c>
      <c r="H386">
        <v>16</v>
      </c>
      <c r="I386">
        <v>7</v>
      </c>
      <c r="J386">
        <v>30</v>
      </c>
      <c r="K386" s="4">
        <v>0.92</v>
      </c>
      <c r="L386">
        <v>20</v>
      </c>
      <c r="M386">
        <v>39</v>
      </c>
      <c r="N386" t="s">
        <v>101</v>
      </c>
      <c r="P386">
        <v>1</v>
      </c>
      <c r="Q386">
        <v>10000000</v>
      </c>
      <c r="R386" t="s">
        <v>59</v>
      </c>
      <c r="S386" t="s">
        <v>60</v>
      </c>
      <c r="T386">
        <v>10000000</v>
      </c>
      <c r="V386">
        <v>28</v>
      </c>
      <c r="W386">
        <v>0</v>
      </c>
      <c r="X386">
        <v>13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28</v>
      </c>
      <c r="AE386">
        <v>0</v>
      </c>
      <c r="AF386">
        <v>13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>
      <c r="A387">
        <v>5</v>
      </c>
      <c r="B387">
        <v>9</v>
      </c>
      <c r="C387" t="str">
        <f t="shared" ref="C387:C450" si="6">LEFT(D387,3)</f>
        <v>005</v>
      </c>
      <c r="D387" t="s">
        <v>121</v>
      </c>
      <c r="F387">
        <v>1</v>
      </c>
      <c r="G387">
        <v>3</v>
      </c>
      <c r="H387">
        <v>16</v>
      </c>
      <c r="I387">
        <v>7</v>
      </c>
      <c r="J387">
        <v>30</v>
      </c>
      <c r="K387" s="4">
        <v>0.92</v>
      </c>
      <c r="L387">
        <v>21</v>
      </c>
      <c r="M387">
        <v>40</v>
      </c>
      <c r="N387" t="s">
        <v>103</v>
      </c>
      <c r="P387">
        <v>1</v>
      </c>
      <c r="Q387">
        <v>16</v>
      </c>
      <c r="R387" t="s">
        <v>104</v>
      </c>
      <c r="S387" t="s">
        <v>37</v>
      </c>
      <c r="T387">
        <v>1</v>
      </c>
      <c r="V387">
        <v>28</v>
      </c>
      <c r="W387">
        <v>19</v>
      </c>
      <c r="X387">
        <v>2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28</v>
      </c>
      <c r="AE387">
        <v>19</v>
      </c>
      <c r="AF387">
        <v>2</v>
      </c>
      <c r="AG387">
        <v>1</v>
      </c>
      <c r="AH387">
        <v>0</v>
      </c>
      <c r="AI387">
        <v>0</v>
      </c>
      <c r="AJ387">
        <v>0</v>
      </c>
      <c r="AK387">
        <v>0</v>
      </c>
    </row>
    <row r="388" spans="1:37">
      <c r="A388">
        <v>5</v>
      </c>
      <c r="B388">
        <v>9</v>
      </c>
      <c r="C388" t="str">
        <f t="shared" si="6"/>
        <v>005</v>
      </c>
      <c r="D388" t="s">
        <v>121</v>
      </c>
      <c r="F388">
        <v>1</v>
      </c>
      <c r="G388">
        <v>3</v>
      </c>
      <c r="H388">
        <v>16</v>
      </c>
      <c r="I388">
        <v>7</v>
      </c>
      <c r="J388">
        <v>30</v>
      </c>
      <c r="K388" s="4">
        <v>0.92</v>
      </c>
      <c r="L388">
        <v>21</v>
      </c>
      <c r="M388">
        <v>40</v>
      </c>
      <c r="N388" t="s">
        <v>103</v>
      </c>
      <c r="P388">
        <v>1</v>
      </c>
      <c r="Q388">
        <v>31</v>
      </c>
      <c r="R388" t="s">
        <v>105</v>
      </c>
      <c r="S388" t="s">
        <v>37</v>
      </c>
      <c r="T388">
        <v>2</v>
      </c>
      <c r="V388">
        <v>28</v>
      </c>
      <c r="W388">
        <v>6</v>
      </c>
      <c r="X388">
        <v>2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28</v>
      </c>
      <c r="AE388">
        <v>6</v>
      </c>
      <c r="AF388">
        <v>2</v>
      </c>
      <c r="AG388">
        <v>1</v>
      </c>
      <c r="AH388">
        <v>0</v>
      </c>
      <c r="AI388">
        <v>0</v>
      </c>
      <c r="AJ388">
        <v>0</v>
      </c>
      <c r="AK388">
        <v>0</v>
      </c>
    </row>
    <row r="389" spans="1:37">
      <c r="A389">
        <v>5</v>
      </c>
      <c r="B389">
        <v>9</v>
      </c>
      <c r="C389" t="str">
        <f t="shared" si="6"/>
        <v>005</v>
      </c>
      <c r="D389" t="s">
        <v>121</v>
      </c>
      <c r="F389">
        <v>1</v>
      </c>
      <c r="G389">
        <v>3</v>
      </c>
      <c r="H389">
        <v>16</v>
      </c>
      <c r="I389">
        <v>7</v>
      </c>
      <c r="J389">
        <v>30</v>
      </c>
      <c r="K389" s="4">
        <v>0.92</v>
      </c>
      <c r="L389">
        <v>21</v>
      </c>
      <c r="M389">
        <v>40</v>
      </c>
      <c r="N389" t="s">
        <v>103</v>
      </c>
      <c r="P389">
        <v>1</v>
      </c>
      <c r="Q389">
        <v>10000000</v>
      </c>
      <c r="R389" t="s">
        <v>59</v>
      </c>
      <c r="S389" t="s">
        <v>60</v>
      </c>
      <c r="T389">
        <v>10000000</v>
      </c>
      <c r="V389">
        <v>28</v>
      </c>
      <c r="W389">
        <v>0</v>
      </c>
      <c r="X389">
        <v>2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28</v>
      </c>
      <c r="AE389">
        <v>0</v>
      </c>
      <c r="AF389">
        <v>2</v>
      </c>
      <c r="AG389">
        <v>1</v>
      </c>
      <c r="AH389">
        <v>0</v>
      </c>
      <c r="AI389">
        <v>0</v>
      </c>
      <c r="AJ389">
        <v>0</v>
      </c>
      <c r="AK389">
        <v>0</v>
      </c>
    </row>
    <row r="390" spans="1:37">
      <c r="A390">
        <v>5</v>
      </c>
      <c r="B390">
        <v>9</v>
      </c>
      <c r="C390" t="str">
        <f t="shared" si="6"/>
        <v>005</v>
      </c>
      <c r="D390" t="s">
        <v>121</v>
      </c>
      <c r="F390">
        <v>1</v>
      </c>
      <c r="G390">
        <v>3</v>
      </c>
      <c r="H390">
        <v>16</v>
      </c>
      <c r="I390">
        <v>7</v>
      </c>
      <c r="J390">
        <v>30</v>
      </c>
      <c r="K390" s="4">
        <v>0.92</v>
      </c>
      <c r="L390">
        <v>13</v>
      </c>
      <c r="M390">
        <v>42</v>
      </c>
      <c r="N390" t="s">
        <v>106</v>
      </c>
      <c r="P390">
        <v>1</v>
      </c>
      <c r="Q390">
        <v>4</v>
      </c>
      <c r="R390" t="s">
        <v>107</v>
      </c>
      <c r="S390" t="s">
        <v>37</v>
      </c>
      <c r="T390">
        <v>1</v>
      </c>
      <c r="V390">
        <v>28</v>
      </c>
      <c r="W390">
        <v>15</v>
      </c>
      <c r="X390">
        <v>13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28</v>
      </c>
      <c r="AE390">
        <v>15</v>
      </c>
      <c r="AF390">
        <v>13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>
      <c r="A391">
        <v>5</v>
      </c>
      <c r="B391">
        <v>9</v>
      </c>
      <c r="C391" t="str">
        <f t="shared" si="6"/>
        <v>005</v>
      </c>
      <c r="D391" t="s">
        <v>121</v>
      </c>
      <c r="F391">
        <v>1</v>
      </c>
      <c r="G391">
        <v>3</v>
      </c>
      <c r="H391">
        <v>16</v>
      </c>
      <c r="I391">
        <v>7</v>
      </c>
      <c r="J391">
        <v>30</v>
      </c>
      <c r="K391" s="4">
        <v>0.92</v>
      </c>
      <c r="L391">
        <v>13</v>
      </c>
      <c r="M391">
        <v>42</v>
      </c>
      <c r="N391" t="s">
        <v>106</v>
      </c>
      <c r="P391">
        <v>1</v>
      </c>
      <c r="Q391">
        <v>10000000</v>
      </c>
      <c r="R391" t="s">
        <v>59</v>
      </c>
      <c r="S391" t="s">
        <v>60</v>
      </c>
      <c r="T391">
        <v>10000000</v>
      </c>
      <c r="V391">
        <v>28</v>
      </c>
      <c r="W391">
        <v>0</v>
      </c>
      <c r="X391">
        <v>13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28</v>
      </c>
      <c r="AE391">
        <v>0</v>
      </c>
      <c r="AF391">
        <v>13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5</v>
      </c>
      <c r="B392">
        <v>9</v>
      </c>
      <c r="C392" t="str">
        <f t="shared" si="6"/>
        <v>005</v>
      </c>
      <c r="D392" t="s">
        <v>121</v>
      </c>
      <c r="F392">
        <v>1</v>
      </c>
      <c r="G392">
        <v>3</v>
      </c>
      <c r="H392">
        <v>16</v>
      </c>
      <c r="I392">
        <v>7</v>
      </c>
      <c r="J392">
        <v>30</v>
      </c>
      <c r="K392" s="4">
        <v>0.92</v>
      </c>
      <c r="L392">
        <v>14</v>
      </c>
      <c r="M392">
        <v>43</v>
      </c>
      <c r="N392" t="s">
        <v>108</v>
      </c>
      <c r="P392">
        <v>1</v>
      </c>
      <c r="Q392">
        <v>6</v>
      </c>
      <c r="R392" t="s">
        <v>109</v>
      </c>
      <c r="S392" t="s">
        <v>37</v>
      </c>
      <c r="T392">
        <v>1</v>
      </c>
      <c r="V392">
        <v>28</v>
      </c>
      <c r="W392">
        <v>14</v>
      </c>
      <c r="X392">
        <v>14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28</v>
      </c>
      <c r="AE392">
        <v>14</v>
      </c>
      <c r="AF392">
        <v>14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>
      <c r="A393">
        <v>5</v>
      </c>
      <c r="B393">
        <v>9</v>
      </c>
      <c r="C393" t="str">
        <f t="shared" si="6"/>
        <v>005</v>
      </c>
      <c r="D393" t="s">
        <v>121</v>
      </c>
      <c r="F393">
        <v>1</v>
      </c>
      <c r="G393">
        <v>3</v>
      </c>
      <c r="H393">
        <v>16</v>
      </c>
      <c r="I393">
        <v>7</v>
      </c>
      <c r="J393">
        <v>30</v>
      </c>
      <c r="K393" s="4">
        <v>0.92</v>
      </c>
      <c r="L393">
        <v>14</v>
      </c>
      <c r="M393">
        <v>43</v>
      </c>
      <c r="N393" t="s">
        <v>108</v>
      </c>
      <c r="P393">
        <v>1</v>
      </c>
      <c r="Q393">
        <v>10000000</v>
      </c>
      <c r="R393" t="s">
        <v>59</v>
      </c>
      <c r="S393" t="s">
        <v>60</v>
      </c>
      <c r="T393">
        <v>10000000</v>
      </c>
      <c r="V393">
        <v>28</v>
      </c>
      <c r="W393">
        <v>0</v>
      </c>
      <c r="X393">
        <v>14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28</v>
      </c>
      <c r="AE393">
        <v>0</v>
      </c>
      <c r="AF393">
        <v>14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>
      <c r="A394">
        <v>5</v>
      </c>
      <c r="B394">
        <v>9</v>
      </c>
      <c r="C394" t="str">
        <f t="shared" si="6"/>
        <v>005</v>
      </c>
      <c r="D394" t="s">
        <v>121</v>
      </c>
      <c r="F394">
        <v>1</v>
      </c>
      <c r="G394">
        <v>3</v>
      </c>
      <c r="H394">
        <v>16</v>
      </c>
      <c r="I394">
        <v>7</v>
      </c>
      <c r="J394">
        <v>30</v>
      </c>
      <c r="K394" s="4">
        <v>0.92</v>
      </c>
      <c r="L394">
        <v>15</v>
      </c>
      <c r="M394">
        <v>44</v>
      </c>
      <c r="N394" t="s">
        <v>110</v>
      </c>
      <c r="P394">
        <v>1</v>
      </c>
      <c r="Q394">
        <v>10</v>
      </c>
      <c r="R394" t="s">
        <v>111</v>
      </c>
      <c r="S394" t="s">
        <v>37</v>
      </c>
      <c r="T394">
        <v>1</v>
      </c>
      <c r="V394">
        <v>28</v>
      </c>
      <c r="W394">
        <v>5</v>
      </c>
      <c r="X394">
        <v>8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28</v>
      </c>
      <c r="AE394">
        <v>5</v>
      </c>
      <c r="AF394">
        <v>8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>
        <v>5</v>
      </c>
      <c r="B395">
        <v>9</v>
      </c>
      <c r="C395" t="str">
        <f t="shared" si="6"/>
        <v>005</v>
      </c>
      <c r="D395" t="s">
        <v>121</v>
      </c>
      <c r="F395">
        <v>1</v>
      </c>
      <c r="G395">
        <v>3</v>
      </c>
      <c r="H395">
        <v>16</v>
      </c>
      <c r="I395">
        <v>7</v>
      </c>
      <c r="J395">
        <v>30</v>
      </c>
      <c r="K395" s="4">
        <v>0.92</v>
      </c>
      <c r="L395">
        <v>15</v>
      </c>
      <c r="M395">
        <v>44</v>
      </c>
      <c r="N395" t="s">
        <v>110</v>
      </c>
      <c r="P395">
        <v>1</v>
      </c>
      <c r="Q395">
        <v>27</v>
      </c>
      <c r="R395" t="s">
        <v>112</v>
      </c>
      <c r="S395" t="s">
        <v>37</v>
      </c>
      <c r="T395">
        <v>2</v>
      </c>
      <c r="V395">
        <v>28</v>
      </c>
      <c r="W395">
        <v>15</v>
      </c>
      <c r="X395">
        <v>8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28</v>
      </c>
      <c r="AE395">
        <v>15</v>
      </c>
      <c r="AF395">
        <v>8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>
      <c r="A396">
        <v>5</v>
      </c>
      <c r="B396">
        <v>9</v>
      </c>
      <c r="C396" t="str">
        <f t="shared" si="6"/>
        <v>005</v>
      </c>
      <c r="D396" t="s">
        <v>121</v>
      </c>
      <c r="F396">
        <v>1</v>
      </c>
      <c r="G396">
        <v>3</v>
      </c>
      <c r="H396">
        <v>16</v>
      </c>
      <c r="I396">
        <v>7</v>
      </c>
      <c r="J396">
        <v>30</v>
      </c>
      <c r="K396" s="4">
        <v>0.92</v>
      </c>
      <c r="L396">
        <v>15</v>
      </c>
      <c r="M396">
        <v>44</v>
      </c>
      <c r="N396" t="s">
        <v>110</v>
      </c>
      <c r="P396">
        <v>1</v>
      </c>
      <c r="Q396">
        <v>10000000</v>
      </c>
      <c r="R396" t="s">
        <v>59</v>
      </c>
      <c r="S396" t="s">
        <v>60</v>
      </c>
      <c r="T396">
        <v>10000000</v>
      </c>
      <c r="V396">
        <v>28</v>
      </c>
      <c r="W396">
        <v>0</v>
      </c>
      <c r="X396">
        <v>8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28</v>
      </c>
      <c r="AE396">
        <v>0</v>
      </c>
      <c r="AF396">
        <v>8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>
      <c r="A397">
        <v>5</v>
      </c>
      <c r="B397">
        <v>9</v>
      </c>
      <c r="C397" t="str">
        <f t="shared" si="6"/>
        <v>005</v>
      </c>
      <c r="D397" t="s">
        <v>121</v>
      </c>
      <c r="F397">
        <v>1</v>
      </c>
      <c r="G397">
        <v>3</v>
      </c>
      <c r="H397">
        <v>16</v>
      </c>
      <c r="I397">
        <v>7</v>
      </c>
      <c r="J397">
        <v>30</v>
      </c>
      <c r="K397" s="4">
        <v>0.92</v>
      </c>
      <c r="L397">
        <v>16</v>
      </c>
      <c r="M397">
        <v>45</v>
      </c>
      <c r="N397" t="s">
        <v>113</v>
      </c>
      <c r="P397">
        <v>1</v>
      </c>
      <c r="Q397">
        <v>15</v>
      </c>
      <c r="R397" t="s">
        <v>114</v>
      </c>
      <c r="S397" t="s">
        <v>37</v>
      </c>
      <c r="T397">
        <v>1</v>
      </c>
      <c r="V397">
        <v>28</v>
      </c>
      <c r="W397">
        <v>21</v>
      </c>
      <c r="X397">
        <v>7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28</v>
      </c>
      <c r="AE397">
        <v>21</v>
      </c>
      <c r="AF397">
        <v>7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>
      <c r="A398">
        <v>5</v>
      </c>
      <c r="B398">
        <v>9</v>
      </c>
      <c r="C398" t="str">
        <f t="shared" si="6"/>
        <v>005</v>
      </c>
      <c r="D398" t="s">
        <v>121</v>
      </c>
      <c r="F398">
        <v>1</v>
      </c>
      <c r="G398">
        <v>3</v>
      </c>
      <c r="H398">
        <v>16</v>
      </c>
      <c r="I398">
        <v>7</v>
      </c>
      <c r="J398">
        <v>30</v>
      </c>
      <c r="K398" s="4">
        <v>0.92</v>
      </c>
      <c r="L398">
        <v>16</v>
      </c>
      <c r="M398">
        <v>45</v>
      </c>
      <c r="N398" t="s">
        <v>113</v>
      </c>
      <c r="P398">
        <v>1</v>
      </c>
      <c r="Q398">
        <v>10000000</v>
      </c>
      <c r="R398" t="s">
        <v>59</v>
      </c>
      <c r="S398" t="s">
        <v>60</v>
      </c>
      <c r="T398">
        <v>10000000</v>
      </c>
      <c r="V398">
        <v>28</v>
      </c>
      <c r="W398">
        <v>0</v>
      </c>
      <c r="X398">
        <v>7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28</v>
      </c>
      <c r="AE398">
        <v>0</v>
      </c>
      <c r="AF398">
        <v>7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>
      <c r="A399">
        <v>5</v>
      </c>
      <c r="B399">
        <v>9</v>
      </c>
      <c r="C399" t="str">
        <f t="shared" si="6"/>
        <v>005</v>
      </c>
      <c r="D399" t="s">
        <v>121</v>
      </c>
      <c r="F399">
        <v>1</v>
      </c>
      <c r="G399">
        <v>3</v>
      </c>
      <c r="H399">
        <v>16</v>
      </c>
      <c r="I399">
        <v>7</v>
      </c>
      <c r="J399">
        <v>30</v>
      </c>
      <c r="K399" s="4">
        <v>0.92</v>
      </c>
      <c r="L399">
        <v>47</v>
      </c>
      <c r="M399">
        <v>47</v>
      </c>
      <c r="N399" t="s">
        <v>115</v>
      </c>
      <c r="P399">
        <v>1</v>
      </c>
      <c r="Q399">
        <v>1</v>
      </c>
      <c r="R399" t="s">
        <v>116</v>
      </c>
      <c r="S399" t="s">
        <v>37</v>
      </c>
      <c r="T399">
        <v>1</v>
      </c>
      <c r="V399">
        <v>28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28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>
      <c r="A400">
        <v>5</v>
      </c>
      <c r="B400">
        <v>9</v>
      </c>
      <c r="C400" t="str">
        <f t="shared" si="6"/>
        <v>005</v>
      </c>
      <c r="D400" t="s">
        <v>121</v>
      </c>
      <c r="F400">
        <v>1</v>
      </c>
      <c r="G400">
        <v>3</v>
      </c>
      <c r="H400">
        <v>16</v>
      </c>
      <c r="I400">
        <v>7</v>
      </c>
      <c r="J400">
        <v>30</v>
      </c>
      <c r="K400" s="4">
        <v>0.92</v>
      </c>
      <c r="L400">
        <v>47</v>
      </c>
      <c r="M400">
        <v>47</v>
      </c>
      <c r="N400" t="s">
        <v>115</v>
      </c>
      <c r="P400">
        <v>1</v>
      </c>
      <c r="Q400">
        <v>2</v>
      </c>
      <c r="R400" t="s">
        <v>117</v>
      </c>
      <c r="S400" t="s">
        <v>37</v>
      </c>
      <c r="T400">
        <v>2</v>
      </c>
      <c r="V400">
        <v>28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28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>
      <c r="A401">
        <v>5</v>
      </c>
      <c r="B401">
        <v>9</v>
      </c>
      <c r="C401" t="str">
        <f t="shared" si="6"/>
        <v>006</v>
      </c>
      <c r="D401" t="s">
        <v>122</v>
      </c>
      <c r="F401">
        <v>1</v>
      </c>
      <c r="G401">
        <v>3</v>
      </c>
      <c r="H401">
        <v>6</v>
      </c>
      <c r="I401">
        <v>9</v>
      </c>
      <c r="J401">
        <v>111</v>
      </c>
      <c r="K401" s="4">
        <v>0.92</v>
      </c>
      <c r="L401">
        <v>25</v>
      </c>
      <c r="M401">
        <v>5</v>
      </c>
      <c r="N401" t="s">
        <v>35</v>
      </c>
      <c r="P401">
        <v>1</v>
      </c>
      <c r="Q401">
        <v>55</v>
      </c>
      <c r="R401" t="s">
        <v>36</v>
      </c>
      <c r="S401" t="s">
        <v>37</v>
      </c>
      <c r="T401">
        <v>1</v>
      </c>
      <c r="V401">
        <v>99</v>
      </c>
      <c r="W401">
        <v>74</v>
      </c>
      <c r="X401">
        <v>5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99</v>
      </c>
      <c r="AE401">
        <v>74</v>
      </c>
      <c r="AF401">
        <v>5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>
      <c r="A402">
        <v>5</v>
      </c>
      <c r="B402">
        <v>9</v>
      </c>
      <c r="C402" t="str">
        <f t="shared" si="6"/>
        <v>006</v>
      </c>
      <c r="D402" t="s">
        <v>122</v>
      </c>
      <c r="F402">
        <v>1</v>
      </c>
      <c r="G402">
        <v>3</v>
      </c>
      <c r="H402">
        <v>6</v>
      </c>
      <c r="I402">
        <v>9</v>
      </c>
      <c r="J402">
        <v>111</v>
      </c>
      <c r="K402" s="4">
        <v>0.92</v>
      </c>
      <c r="L402">
        <v>25</v>
      </c>
      <c r="M402">
        <v>5</v>
      </c>
      <c r="N402" t="s">
        <v>35</v>
      </c>
      <c r="P402">
        <v>1</v>
      </c>
      <c r="Q402">
        <v>56</v>
      </c>
      <c r="R402" t="s">
        <v>38</v>
      </c>
      <c r="S402" t="s">
        <v>37</v>
      </c>
      <c r="T402">
        <v>2</v>
      </c>
      <c r="V402">
        <v>99</v>
      </c>
      <c r="W402">
        <v>20</v>
      </c>
      <c r="X402">
        <v>5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99</v>
      </c>
      <c r="AE402">
        <v>20</v>
      </c>
      <c r="AF402">
        <v>5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>
      <c r="A403">
        <v>5</v>
      </c>
      <c r="B403">
        <v>9</v>
      </c>
      <c r="C403" t="str">
        <f t="shared" si="6"/>
        <v>006</v>
      </c>
      <c r="D403" t="s">
        <v>122</v>
      </c>
      <c r="F403">
        <v>1</v>
      </c>
      <c r="G403">
        <v>3</v>
      </c>
      <c r="H403">
        <v>6</v>
      </c>
      <c r="I403">
        <v>9</v>
      </c>
      <c r="J403">
        <v>111</v>
      </c>
      <c r="K403" s="4">
        <v>0.92</v>
      </c>
      <c r="L403">
        <v>26</v>
      </c>
      <c r="M403">
        <v>6</v>
      </c>
      <c r="N403" t="s">
        <v>39</v>
      </c>
      <c r="P403">
        <v>1</v>
      </c>
      <c r="Q403">
        <v>58</v>
      </c>
      <c r="R403" t="s">
        <v>36</v>
      </c>
      <c r="S403" t="s">
        <v>37</v>
      </c>
      <c r="T403">
        <v>1</v>
      </c>
      <c r="V403">
        <v>99</v>
      </c>
      <c r="W403">
        <v>49</v>
      </c>
      <c r="X403">
        <v>2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99</v>
      </c>
      <c r="AE403">
        <v>49</v>
      </c>
      <c r="AF403">
        <v>2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>
      <c r="A404">
        <v>5</v>
      </c>
      <c r="B404">
        <v>9</v>
      </c>
      <c r="C404" t="str">
        <f t="shared" si="6"/>
        <v>006</v>
      </c>
      <c r="D404" t="s">
        <v>122</v>
      </c>
      <c r="F404">
        <v>1</v>
      </c>
      <c r="G404">
        <v>3</v>
      </c>
      <c r="H404">
        <v>6</v>
      </c>
      <c r="I404">
        <v>9</v>
      </c>
      <c r="J404">
        <v>111</v>
      </c>
      <c r="K404" s="4">
        <v>0.92</v>
      </c>
      <c r="L404">
        <v>26</v>
      </c>
      <c r="M404">
        <v>6</v>
      </c>
      <c r="N404" t="s">
        <v>39</v>
      </c>
      <c r="P404">
        <v>1</v>
      </c>
      <c r="Q404">
        <v>59</v>
      </c>
      <c r="R404" t="s">
        <v>38</v>
      </c>
      <c r="S404" t="s">
        <v>37</v>
      </c>
      <c r="T404">
        <v>2</v>
      </c>
      <c r="V404">
        <v>99</v>
      </c>
      <c r="W404">
        <v>48</v>
      </c>
      <c r="X404">
        <v>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99</v>
      </c>
      <c r="AE404">
        <v>48</v>
      </c>
      <c r="AF404">
        <v>2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>
        <v>5</v>
      </c>
      <c r="B405">
        <v>9</v>
      </c>
      <c r="C405" t="str">
        <f t="shared" si="6"/>
        <v>006</v>
      </c>
      <c r="D405" t="s">
        <v>122</v>
      </c>
      <c r="F405">
        <v>1</v>
      </c>
      <c r="G405">
        <v>3</v>
      </c>
      <c r="H405">
        <v>6</v>
      </c>
      <c r="I405">
        <v>9</v>
      </c>
      <c r="J405">
        <v>111</v>
      </c>
      <c r="K405" s="4">
        <v>0.92</v>
      </c>
      <c r="L405">
        <v>23</v>
      </c>
      <c r="M405">
        <v>8</v>
      </c>
      <c r="N405" t="s">
        <v>40</v>
      </c>
      <c r="P405">
        <v>1</v>
      </c>
      <c r="Q405">
        <v>52</v>
      </c>
      <c r="R405" t="s">
        <v>41</v>
      </c>
      <c r="S405" t="s">
        <v>37</v>
      </c>
      <c r="T405">
        <v>1</v>
      </c>
      <c r="V405">
        <v>99</v>
      </c>
      <c r="W405">
        <v>18</v>
      </c>
      <c r="X405">
        <v>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99</v>
      </c>
      <c r="AE405">
        <v>18</v>
      </c>
      <c r="AF405">
        <v>2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>
      <c r="A406">
        <v>5</v>
      </c>
      <c r="B406">
        <v>9</v>
      </c>
      <c r="C406" t="str">
        <f t="shared" si="6"/>
        <v>006</v>
      </c>
      <c r="D406" t="s">
        <v>122</v>
      </c>
      <c r="F406">
        <v>1</v>
      </c>
      <c r="G406">
        <v>3</v>
      </c>
      <c r="H406">
        <v>6</v>
      </c>
      <c r="I406">
        <v>9</v>
      </c>
      <c r="J406">
        <v>111</v>
      </c>
      <c r="K406" s="4">
        <v>0.92</v>
      </c>
      <c r="L406">
        <v>23</v>
      </c>
      <c r="M406">
        <v>8</v>
      </c>
      <c r="N406" t="s">
        <v>40</v>
      </c>
      <c r="P406">
        <v>1</v>
      </c>
      <c r="Q406">
        <v>53</v>
      </c>
      <c r="R406" t="s">
        <v>42</v>
      </c>
      <c r="S406" t="s">
        <v>37</v>
      </c>
      <c r="T406">
        <v>2</v>
      </c>
      <c r="V406">
        <v>99</v>
      </c>
      <c r="W406">
        <v>79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99</v>
      </c>
      <c r="AE406">
        <v>79</v>
      </c>
      <c r="AF406">
        <v>2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>
        <v>5</v>
      </c>
      <c r="B407">
        <v>9</v>
      </c>
      <c r="C407" t="str">
        <f t="shared" si="6"/>
        <v>006</v>
      </c>
      <c r="D407" t="s">
        <v>122</v>
      </c>
      <c r="F407">
        <v>1</v>
      </c>
      <c r="G407">
        <v>3</v>
      </c>
      <c r="H407">
        <v>6</v>
      </c>
      <c r="I407">
        <v>9</v>
      </c>
      <c r="J407">
        <v>111</v>
      </c>
      <c r="K407" s="4">
        <v>0.92</v>
      </c>
      <c r="L407">
        <v>27</v>
      </c>
      <c r="M407">
        <v>10</v>
      </c>
      <c r="N407" t="s">
        <v>43</v>
      </c>
      <c r="P407">
        <v>1</v>
      </c>
      <c r="Q407">
        <v>43</v>
      </c>
      <c r="R407" t="s">
        <v>36</v>
      </c>
      <c r="S407" t="s">
        <v>37</v>
      </c>
      <c r="T407">
        <v>1</v>
      </c>
      <c r="V407">
        <v>99</v>
      </c>
      <c r="W407">
        <v>26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99</v>
      </c>
      <c r="AE407">
        <v>26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>
      <c r="A408">
        <v>5</v>
      </c>
      <c r="B408">
        <v>9</v>
      </c>
      <c r="C408" t="str">
        <f t="shared" si="6"/>
        <v>006</v>
      </c>
      <c r="D408" t="s">
        <v>122</v>
      </c>
      <c r="F408">
        <v>1</v>
      </c>
      <c r="G408">
        <v>3</v>
      </c>
      <c r="H408">
        <v>6</v>
      </c>
      <c r="I408">
        <v>9</v>
      </c>
      <c r="J408">
        <v>111</v>
      </c>
      <c r="K408" s="4">
        <v>0.92</v>
      </c>
      <c r="L408">
        <v>27</v>
      </c>
      <c r="M408">
        <v>10</v>
      </c>
      <c r="N408" t="s">
        <v>43</v>
      </c>
      <c r="P408">
        <v>1</v>
      </c>
      <c r="Q408">
        <v>44</v>
      </c>
      <c r="R408" t="s">
        <v>38</v>
      </c>
      <c r="S408" t="s">
        <v>37</v>
      </c>
      <c r="T408">
        <v>2</v>
      </c>
      <c r="V408">
        <v>99</v>
      </c>
      <c r="W408">
        <v>72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99</v>
      </c>
      <c r="AE408">
        <v>72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>
      <c r="A409">
        <v>5</v>
      </c>
      <c r="B409">
        <v>9</v>
      </c>
      <c r="C409" t="str">
        <f t="shared" si="6"/>
        <v>006</v>
      </c>
      <c r="D409" t="s">
        <v>122</v>
      </c>
      <c r="F409">
        <v>1</v>
      </c>
      <c r="G409">
        <v>3</v>
      </c>
      <c r="H409">
        <v>6</v>
      </c>
      <c r="I409">
        <v>9</v>
      </c>
      <c r="J409">
        <v>111</v>
      </c>
      <c r="K409" s="4">
        <v>0.92</v>
      </c>
      <c r="L409">
        <v>24</v>
      </c>
      <c r="M409">
        <v>12</v>
      </c>
      <c r="N409" t="s">
        <v>44</v>
      </c>
      <c r="P409">
        <v>1</v>
      </c>
      <c r="Q409">
        <v>49</v>
      </c>
      <c r="R409" t="s">
        <v>41</v>
      </c>
      <c r="S409" t="s">
        <v>37</v>
      </c>
      <c r="T409">
        <v>1</v>
      </c>
      <c r="V409">
        <v>99</v>
      </c>
      <c r="W409">
        <v>48</v>
      </c>
      <c r="X409">
        <v>10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99</v>
      </c>
      <c r="AE409">
        <v>48</v>
      </c>
      <c r="AF409">
        <v>10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>
      <c r="A410">
        <v>5</v>
      </c>
      <c r="B410">
        <v>9</v>
      </c>
      <c r="C410" t="str">
        <f t="shared" si="6"/>
        <v>006</v>
      </c>
      <c r="D410" t="s">
        <v>122</v>
      </c>
      <c r="F410">
        <v>1</v>
      </c>
      <c r="G410">
        <v>3</v>
      </c>
      <c r="H410">
        <v>6</v>
      </c>
      <c r="I410">
        <v>9</v>
      </c>
      <c r="J410">
        <v>111</v>
      </c>
      <c r="K410" s="4">
        <v>0.92</v>
      </c>
      <c r="L410">
        <v>24</v>
      </c>
      <c r="M410">
        <v>12</v>
      </c>
      <c r="N410" t="s">
        <v>44</v>
      </c>
      <c r="P410">
        <v>1</v>
      </c>
      <c r="Q410">
        <v>50</v>
      </c>
      <c r="R410" t="s">
        <v>42</v>
      </c>
      <c r="S410" t="s">
        <v>37</v>
      </c>
      <c r="T410">
        <v>2</v>
      </c>
      <c r="V410">
        <v>99</v>
      </c>
      <c r="W410">
        <v>41</v>
      </c>
      <c r="X410">
        <v>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99</v>
      </c>
      <c r="AE410">
        <v>41</v>
      </c>
      <c r="AF410">
        <v>10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>
        <v>5</v>
      </c>
      <c r="B411">
        <v>9</v>
      </c>
      <c r="C411" t="str">
        <f t="shared" si="6"/>
        <v>006</v>
      </c>
      <c r="D411" t="s">
        <v>122</v>
      </c>
      <c r="F411">
        <v>1</v>
      </c>
      <c r="G411">
        <v>3</v>
      </c>
      <c r="H411">
        <v>6</v>
      </c>
      <c r="I411">
        <v>9</v>
      </c>
      <c r="J411">
        <v>111</v>
      </c>
      <c r="K411" s="4">
        <v>0.92</v>
      </c>
      <c r="L411">
        <v>22</v>
      </c>
      <c r="M411">
        <v>13</v>
      </c>
      <c r="N411" t="s">
        <v>45</v>
      </c>
      <c r="P411">
        <v>1</v>
      </c>
      <c r="Q411">
        <v>46</v>
      </c>
      <c r="R411" t="s">
        <v>41</v>
      </c>
      <c r="S411" t="s">
        <v>37</v>
      </c>
      <c r="T411">
        <v>1</v>
      </c>
      <c r="V411">
        <v>99</v>
      </c>
      <c r="W411">
        <v>28</v>
      </c>
      <c r="X411">
        <v>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99</v>
      </c>
      <c r="AE411">
        <v>28</v>
      </c>
      <c r="AF411">
        <v>7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>
      <c r="A412">
        <v>5</v>
      </c>
      <c r="B412">
        <v>9</v>
      </c>
      <c r="C412" t="str">
        <f t="shared" si="6"/>
        <v>006</v>
      </c>
      <c r="D412" t="s">
        <v>122</v>
      </c>
      <c r="F412">
        <v>1</v>
      </c>
      <c r="G412">
        <v>3</v>
      </c>
      <c r="H412">
        <v>6</v>
      </c>
      <c r="I412">
        <v>9</v>
      </c>
      <c r="J412">
        <v>111</v>
      </c>
      <c r="K412" s="4">
        <v>0.92</v>
      </c>
      <c r="L412">
        <v>22</v>
      </c>
      <c r="M412">
        <v>13</v>
      </c>
      <c r="N412" t="s">
        <v>45</v>
      </c>
      <c r="P412">
        <v>1</v>
      </c>
      <c r="Q412">
        <v>47</v>
      </c>
      <c r="R412" t="s">
        <v>42</v>
      </c>
      <c r="S412" t="s">
        <v>37</v>
      </c>
      <c r="T412">
        <v>2</v>
      </c>
      <c r="V412">
        <v>99</v>
      </c>
      <c r="W412">
        <v>64</v>
      </c>
      <c r="X412">
        <v>7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99</v>
      </c>
      <c r="AE412">
        <v>64</v>
      </c>
      <c r="AF412">
        <v>7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>
      <c r="A413">
        <v>5</v>
      </c>
      <c r="B413">
        <v>9</v>
      </c>
      <c r="C413" t="str">
        <f t="shared" si="6"/>
        <v>006</v>
      </c>
      <c r="D413" t="s">
        <v>122</v>
      </c>
      <c r="F413">
        <v>1</v>
      </c>
      <c r="G413">
        <v>3</v>
      </c>
      <c r="H413">
        <v>6</v>
      </c>
      <c r="I413">
        <v>9</v>
      </c>
      <c r="J413">
        <v>111</v>
      </c>
      <c r="K413" s="4">
        <v>0.92</v>
      </c>
      <c r="L413">
        <v>30</v>
      </c>
      <c r="M413">
        <v>15</v>
      </c>
      <c r="N413" t="s">
        <v>46</v>
      </c>
      <c r="P413">
        <v>1</v>
      </c>
      <c r="Q413">
        <v>1</v>
      </c>
      <c r="R413" t="s">
        <v>47</v>
      </c>
      <c r="S413" t="s">
        <v>37</v>
      </c>
      <c r="T413">
        <v>1</v>
      </c>
      <c r="V413">
        <v>99</v>
      </c>
      <c r="W413">
        <v>65</v>
      </c>
      <c r="X413">
        <v>11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99</v>
      </c>
      <c r="AE413">
        <v>65</v>
      </c>
      <c r="AF413">
        <v>11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>
      <c r="A414">
        <v>5</v>
      </c>
      <c r="B414">
        <v>9</v>
      </c>
      <c r="C414" t="str">
        <f t="shared" si="6"/>
        <v>006</v>
      </c>
      <c r="D414" t="s">
        <v>122</v>
      </c>
      <c r="F414">
        <v>1</v>
      </c>
      <c r="G414">
        <v>3</v>
      </c>
      <c r="H414">
        <v>6</v>
      </c>
      <c r="I414">
        <v>9</v>
      </c>
      <c r="J414">
        <v>111</v>
      </c>
      <c r="K414" s="4">
        <v>0.92</v>
      </c>
      <c r="L414">
        <v>30</v>
      </c>
      <c r="M414">
        <v>15</v>
      </c>
      <c r="N414" t="s">
        <v>46</v>
      </c>
      <c r="P414">
        <v>1</v>
      </c>
      <c r="Q414">
        <v>2</v>
      </c>
      <c r="R414" t="s">
        <v>48</v>
      </c>
      <c r="S414" t="s">
        <v>37</v>
      </c>
      <c r="T414">
        <v>2</v>
      </c>
      <c r="V414">
        <v>99</v>
      </c>
      <c r="W414">
        <v>23</v>
      </c>
      <c r="X414">
        <v>11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99</v>
      </c>
      <c r="AE414">
        <v>23</v>
      </c>
      <c r="AF414">
        <v>11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>
        <v>5</v>
      </c>
      <c r="B415">
        <v>9</v>
      </c>
      <c r="C415" t="str">
        <f t="shared" si="6"/>
        <v>006</v>
      </c>
      <c r="D415" t="s">
        <v>122</v>
      </c>
      <c r="F415">
        <v>1</v>
      </c>
      <c r="G415">
        <v>3</v>
      </c>
      <c r="H415">
        <v>6</v>
      </c>
      <c r="I415">
        <v>9</v>
      </c>
      <c r="J415">
        <v>111</v>
      </c>
      <c r="K415" s="4">
        <v>0.92</v>
      </c>
      <c r="L415">
        <v>31</v>
      </c>
      <c r="M415">
        <v>16</v>
      </c>
      <c r="N415" t="s">
        <v>49</v>
      </c>
      <c r="P415">
        <v>1</v>
      </c>
      <c r="Q415">
        <v>1</v>
      </c>
      <c r="R415" t="s">
        <v>47</v>
      </c>
      <c r="S415" t="s">
        <v>37</v>
      </c>
      <c r="T415">
        <v>1</v>
      </c>
      <c r="V415">
        <v>99</v>
      </c>
      <c r="W415">
        <v>68</v>
      </c>
      <c r="X415">
        <v>11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99</v>
      </c>
      <c r="AE415">
        <v>68</v>
      </c>
      <c r="AF415">
        <v>11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>
      <c r="A416">
        <v>5</v>
      </c>
      <c r="B416">
        <v>9</v>
      </c>
      <c r="C416" t="str">
        <f t="shared" si="6"/>
        <v>006</v>
      </c>
      <c r="D416" t="s">
        <v>122</v>
      </c>
      <c r="F416">
        <v>1</v>
      </c>
      <c r="G416">
        <v>3</v>
      </c>
      <c r="H416">
        <v>6</v>
      </c>
      <c r="I416">
        <v>9</v>
      </c>
      <c r="J416">
        <v>111</v>
      </c>
      <c r="K416" s="4">
        <v>0.92</v>
      </c>
      <c r="L416">
        <v>31</v>
      </c>
      <c r="M416">
        <v>16</v>
      </c>
      <c r="N416" t="s">
        <v>49</v>
      </c>
      <c r="P416">
        <v>1</v>
      </c>
      <c r="Q416">
        <v>2</v>
      </c>
      <c r="R416" t="s">
        <v>48</v>
      </c>
      <c r="S416" t="s">
        <v>37</v>
      </c>
      <c r="T416">
        <v>2</v>
      </c>
      <c r="V416">
        <v>99</v>
      </c>
      <c r="W416">
        <v>20</v>
      </c>
      <c r="X416">
        <v>11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99</v>
      </c>
      <c r="AE416">
        <v>20</v>
      </c>
      <c r="AF416">
        <v>11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>
      <c r="A417">
        <v>5</v>
      </c>
      <c r="B417">
        <v>9</v>
      </c>
      <c r="C417" t="str">
        <f t="shared" si="6"/>
        <v>006</v>
      </c>
      <c r="D417" t="s">
        <v>122</v>
      </c>
      <c r="F417">
        <v>1</v>
      </c>
      <c r="G417">
        <v>3</v>
      </c>
      <c r="H417">
        <v>6</v>
      </c>
      <c r="I417">
        <v>9</v>
      </c>
      <c r="J417">
        <v>111</v>
      </c>
      <c r="K417" s="4">
        <v>0.92</v>
      </c>
      <c r="L417">
        <v>1</v>
      </c>
      <c r="M417">
        <v>18</v>
      </c>
      <c r="N417" t="s">
        <v>50</v>
      </c>
      <c r="P417">
        <v>1</v>
      </c>
      <c r="Q417">
        <v>41</v>
      </c>
      <c r="R417" t="s">
        <v>51</v>
      </c>
      <c r="S417" t="s">
        <v>37</v>
      </c>
      <c r="T417">
        <v>1</v>
      </c>
      <c r="V417">
        <v>99</v>
      </c>
      <c r="W417">
        <v>19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99</v>
      </c>
      <c r="AE417">
        <v>19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>
      <c r="A418">
        <v>5</v>
      </c>
      <c r="B418">
        <v>9</v>
      </c>
      <c r="C418" t="str">
        <f t="shared" si="6"/>
        <v>006</v>
      </c>
      <c r="D418" t="s">
        <v>122</v>
      </c>
      <c r="F418">
        <v>1</v>
      </c>
      <c r="G418">
        <v>3</v>
      </c>
      <c r="H418">
        <v>6</v>
      </c>
      <c r="I418">
        <v>9</v>
      </c>
      <c r="J418">
        <v>111</v>
      </c>
      <c r="K418" s="4">
        <v>0.92</v>
      </c>
      <c r="L418">
        <v>1</v>
      </c>
      <c r="M418">
        <v>18</v>
      </c>
      <c r="N418" t="s">
        <v>50</v>
      </c>
      <c r="P418">
        <v>1</v>
      </c>
      <c r="Q418">
        <v>42</v>
      </c>
      <c r="R418" t="s">
        <v>52</v>
      </c>
      <c r="S418" t="s">
        <v>37</v>
      </c>
      <c r="T418">
        <v>2</v>
      </c>
      <c r="V418">
        <v>99</v>
      </c>
      <c r="W418">
        <v>78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99</v>
      </c>
      <c r="AE418">
        <v>78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>
      <c r="A419">
        <v>5</v>
      </c>
      <c r="B419">
        <v>9</v>
      </c>
      <c r="C419" t="str">
        <f t="shared" si="6"/>
        <v>006</v>
      </c>
      <c r="D419" t="s">
        <v>122</v>
      </c>
      <c r="F419">
        <v>1</v>
      </c>
      <c r="G419">
        <v>3</v>
      </c>
      <c r="H419">
        <v>6</v>
      </c>
      <c r="I419">
        <v>9</v>
      </c>
      <c r="J419">
        <v>111</v>
      </c>
      <c r="K419" s="4">
        <v>0.92</v>
      </c>
      <c r="L419">
        <v>1</v>
      </c>
      <c r="M419">
        <v>18</v>
      </c>
      <c r="N419" t="s">
        <v>50</v>
      </c>
      <c r="P419">
        <v>1</v>
      </c>
      <c r="Q419">
        <v>36</v>
      </c>
      <c r="R419" t="s">
        <v>53</v>
      </c>
      <c r="S419" t="s">
        <v>37</v>
      </c>
      <c r="T419">
        <v>3</v>
      </c>
      <c r="V419">
        <v>99</v>
      </c>
      <c r="W419">
        <v>1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99</v>
      </c>
      <c r="AE419">
        <v>1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>
      <c r="A420">
        <v>5</v>
      </c>
      <c r="B420">
        <v>9</v>
      </c>
      <c r="C420" t="str">
        <f t="shared" si="6"/>
        <v>006</v>
      </c>
      <c r="D420" t="s">
        <v>122</v>
      </c>
      <c r="F420">
        <v>1</v>
      </c>
      <c r="G420">
        <v>3</v>
      </c>
      <c r="H420">
        <v>6</v>
      </c>
      <c r="I420">
        <v>9</v>
      </c>
      <c r="J420">
        <v>111</v>
      </c>
      <c r="K420" s="4">
        <v>0.92</v>
      </c>
      <c r="L420">
        <v>1</v>
      </c>
      <c r="M420">
        <v>18</v>
      </c>
      <c r="N420" t="s">
        <v>50</v>
      </c>
      <c r="P420">
        <v>1</v>
      </c>
      <c r="Q420">
        <v>39</v>
      </c>
      <c r="R420" t="s">
        <v>54</v>
      </c>
      <c r="S420" t="s">
        <v>37</v>
      </c>
      <c r="T420">
        <v>4</v>
      </c>
      <c r="V420">
        <v>99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99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>
      <c r="A421">
        <v>5</v>
      </c>
      <c r="B421">
        <v>9</v>
      </c>
      <c r="C421" t="str">
        <f t="shared" si="6"/>
        <v>006</v>
      </c>
      <c r="D421" t="s">
        <v>122</v>
      </c>
      <c r="F421">
        <v>1</v>
      </c>
      <c r="G421">
        <v>3</v>
      </c>
      <c r="H421">
        <v>6</v>
      </c>
      <c r="I421">
        <v>9</v>
      </c>
      <c r="J421">
        <v>111</v>
      </c>
      <c r="K421" s="4">
        <v>0.92</v>
      </c>
      <c r="L421">
        <v>1</v>
      </c>
      <c r="M421">
        <v>18</v>
      </c>
      <c r="N421" t="s">
        <v>50</v>
      </c>
      <c r="P421">
        <v>1</v>
      </c>
      <c r="Q421">
        <v>40</v>
      </c>
      <c r="R421" t="s">
        <v>55</v>
      </c>
      <c r="S421" t="s">
        <v>37</v>
      </c>
      <c r="T421">
        <v>5</v>
      </c>
      <c r="V421">
        <v>99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99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>
      <c r="A422">
        <v>5</v>
      </c>
      <c r="B422">
        <v>9</v>
      </c>
      <c r="C422" t="str">
        <f t="shared" si="6"/>
        <v>006</v>
      </c>
      <c r="D422" t="s">
        <v>122</v>
      </c>
      <c r="F422">
        <v>1</v>
      </c>
      <c r="G422">
        <v>3</v>
      </c>
      <c r="H422">
        <v>6</v>
      </c>
      <c r="I422">
        <v>9</v>
      </c>
      <c r="J422">
        <v>111</v>
      </c>
      <c r="K422" s="4">
        <v>0.92</v>
      </c>
      <c r="L422">
        <v>1</v>
      </c>
      <c r="M422">
        <v>18</v>
      </c>
      <c r="N422" t="s">
        <v>50</v>
      </c>
      <c r="P422">
        <v>1</v>
      </c>
      <c r="Q422">
        <v>35</v>
      </c>
      <c r="R422" t="s">
        <v>56</v>
      </c>
      <c r="S422" t="s">
        <v>37</v>
      </c>
      <c r="T422">
        <v>6</v>
      </c>
      <c r="V422">
        <v>99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99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>
        <v>5</v>
      </c>
      <c r="B423">
        <v>9</v>
      </c>
      <c r="C423" t="str">
        <f t="shared" si="6"/>
        <v>006</v>
      </c>
      <c r="D423" t="s">
        <v>122</v>
      </c>
      <c r="F423">
        <v>1</v>
      </c>
      <c r="G423">
        <v>3</v>
      </c>
      <c r="H423">
        <v>6</v>
      </c>
      <c r="I423">
        <v>9</v>
      </c>
      <c r="J423">
        <v>111</v>
      </c>
      <c r="K423" s="4">
        <v>0.92</v>
      </c>
      <c r="L423">
        <v>1</v>
      </c>
      <c r="M423">
        <v>18</v>
      </c>
      <c r="N423" t="s">
        <v>50</v>
      </c>
      <c r="P423">
        <v>1</v>
      </c>
      <c r="Q423">
        <v>37</v>
      </c>
      <c r="R423" t="s">
        <v>57</v>
      </c>
      <c r="S423" t="s">
        <v>37</v>
      </c>
      <c r="T423">
        <v>7</v>
      </c>
      <c r="V423">
        <v>99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99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>
      <c r="A424">
        <v>5</v>
      </c>
      <c r="B424">
        <v>9</v>
      </c>
      <c r="C424" t="str">
        <f t="shared" si="6"/>
        <v>006</v>
      </c>
      <c r="D424" t="s">
        <v>122</v>
      </c>
      <c r="F424">
        <v>1</v>
      </c>
      <c r="G424">
        <v>3</v>
      </c>
      <c r="H424">
        <v>6</v>
      </c>
      <c r="I424">
        <v>9</v>
      </c>
      <c r="J424">
        <v>111</v>
      </c>
      <c r="K424" s="4">
        <v>0.92</v>
      </c>
      <c r="L424">
        <v>1</v>
      </c>
      <c r="M424">
        <v>18</v>
      </c>
      <c r="N424" t="s">
        <v>50</v>
      </c>
      <c r="P424">
        <v>1</v>
      </c>
      <c r="Q424">
        <v>38</v>
      </c>
      <c r="R424" t="s">
        <v>58</v>
      </c>
      <c r="S424" t="s">
        <v>37</v>
      </c>
      <c r="T424">
        <v>8</v>
      </c>
      <c r="V424">
        <v>99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99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>
      <c r="A425">
        <v>5</v>
      </c>
      <c r="B425">
        <v>9</v>
      </c>
      <c r="C425" t="str">
        <f t="shared" si="6"/>
        <v>006</v>
      </c>
      <c r="D425" t="s">
        <v>122</v>
      </c>
      <c r="F425">
        <v>1</v>
      </c>
      <c r="G425">
        <v>3</v>
      </c>
      <c r="H425">
        <v>6</v>
      </c>
      <c r="I425">
        <v>9</v>
      </c>
      <c r="J425">
        <v>111</v>
      </c>
      <c r="K425" s="4">
        <v>0.92</v>
      </c>
      <c r="L425">
        <v>1</v>
      </c>
      <c r="M425">
        <v>18</v>
      </c>
      <c r="N425" t="s">
        <v>50</v>
      </c>
      <c r="P425">
        <v>1</v>
      </c>
      <c r="Q425">
        <v>10000000</v>
      </c>
      <c r="R425" t="s">
        <v>59</v>
      </c>
      <c r="S425" t="s">
        <v>60</v>
      </c>
      <c r="T425">
        <v>10000000</v>
      </c>
      <c r="V425">
        <v>99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99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>
      <c r="A426">
        <v>5</v>
      </c>
      <c r="B426">
        <v>9</v>
      </c>
      <c r="C426" t="str">
        <f t="shared" si="6"/>
        <v>006</v>
      </c>
      <c r="D426" t="s">
        <v>122</v>
      </c>
      <c r="F426">
        <v>1</v>
      </c>
      <c r="G426">
        <v>3</v>
      </c>
      <c r="H426">
        <v>6</v>
      </c>
      <c r="I426">
        <v>9</v>
      </c>
      <c r="J426">
        <v>111</v>
      </c>
      <c r="K426" s="4">
        <v>0.92</v>
      </c>
      <c r="L426">
        <v>2</v>
      </c>
      <c r="M426">
        <v>20</v>
      </c>
      <c r="N426" t="s">
        <v>61</v>
      </c>
      <c r="P426">
        <v>1</v>
      </c>
      <c r="Q426">
        <v>13</v>
      </c>
      <c r="R426" t="s">
        <v>62</v>
      </c>
      <c r="S426" t="s">
        <v>37</v>
      </c>
      <c r="T426">
        <v>1</v>
      </c>
      <c r="V426">
        <v>99</v>
      </c>
      <c r="W426">
        <v>22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99</v>
      </c>
      <c r="AE426">
        <v>22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>
      <c r="A427">
        <v>5</v>
      </c>
      <c r="B427">
        <v>9</v>
      </c>
      <c r="C427" t="str">
        <f t="shared" si="6"/>
        <v>006</v>
      </c>
      <c r="D427" t="s">
        <v>122</v>
      </c>
      <c r="F427">
        <v>1</v>
      </c>
      <c r="G427">
        <v>3</v>
      </c>
      <c r="H427">
        <v>6</v>
      </c>
      <c r="I427">
        <v>9</v>
      </c>
      <c r="J427">
        <v>111</v>
      </c>
      <c r="K427" s="4">
        <v>0.92</v>
      </c>
      <c r="L427">
        <v>2</v>
      </c>
      <c r="M427">
        <v>20</v>
      </c>
      <c r="N427" t="s">
        <v>61</v>
      </c>
      <c r="P427">
        <v>1</v>
      </c>
      <c r="Q427">
        <v>11</v>
      </c>
      <c r="R427" t="s">
        <v>63</v>
      </c>
      <c r="S427" t="s">
        <v>37</v>
      </c>
      <c r="T427">
        <v>2</v>
      </c>
      <c r="V427">
        <v>99</v>
      </c>
      <c r="W427">
        <v>76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99</v>
      </c>
      <c r="AE427">
        <v>76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>
      <c r="A428">
        <v>5</v>
      </c>
      <c r="B428">
        <v>9</v>
      </c>
      <c r="C428" t="str">
        <f t="shared" si="6"/>
        <v>006</v>
      </c>
      <c r="D428" t="s">
        <v>122</v>
      </c>
      <c r="F428">
        <v>1</v>
      </c>
      <c r="G428">
        <v>3</v>
      </c>
      <c r="H428">
        <v>6</v>
      </c>
      <c r="I428">
        <v>9</v>
      </c>
      <c r="J428">
        <v>111</v>
      </c>
      <c r="K428" s="4">
        <v>0.92</v>
      </c>
      <c r="L428">
        <v>2</v>
      </c>
      <c r="M428">
        <v>20</v>
      </c>
      <c r="N428" t="s">
        <v>61</v>
      </c>
      <c r="P428">
        <v>1</v>
      </c>
      <c r="Q428">
        <v>10000000</v>
      </c>
      <c r="R428" t="s">
        <v>59</v>
      </c>
      <c r="S428" t="s">
        <v>60</v>
      </c>
      <c r="T428">
        <v>10000000</v>
      </c>
      <c r="V428">
        <v>99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99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>
      <c r="A429">
        <v>5</v>
      </c>
      <c r="B429">
        <v>9</v>
      </c>
      <c r="C429" t="str">
        <f t="shared" si="6"/>
        <v>006</v>
      </c>
      <c r="D429" t="s">
        <v>122</v>
      </c>
      <c r="F429">
        <v>1</v>
      </c>
      <c r="G429">
        <v>3</v>
      </c>
      <c r="H429">
        <v>6</v>
      </c>
      <c r="I429">
        <v>9</v>
      </c>
      <c r="J429">
        <v>111</v>
      </c>
      <c r="K429" s="4">
        <v>0.92</v>
      </c>
      <c r="L429">
        <v>3</v>
      </c>
      <c r="M429">
        <v>21</v>
      </c>
      <c r="N429" t="s">
        <v>64</v>
      </c>
      <c r="P429">
        <v>1</v>
      </c>
      <c r="Q429">
        <v>30</v>
      </c>
      <c r="R429" t="s">
        <v>65</v>
      </c>
      <c r="S429" t="s">
        <v>37</v>
      </c>
      <c r="T429">
        <v>1</v>
      </c>
      <c r="V429">
        <v>99</v>
      </c>
      <c r="W429">
        <v>78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99</v>
      </c>
      <c r="AE429">
        <v>78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>
        <v>5</v>
      </c>
      <c r="B430">
        <v>9</v>
      </c>
      <c r="C430" t="str">
        <f t="shared" si="6"/>
        <v>006</v>
      </c>
      <c r="D430" t="s">
        <v>122</v>
      </c>
      <c r="F430">
        <v>1</v>
      </c>
      <c r="G430">
        <v>3</v>
      </c>
      <c r="H430">
        <v>6</v>
      </c>
      <c r="I430">
        <v>9</v>
      </c>
      <c r="J430">
        <v>111</v>
      </c>
      <c r="K430" s="4">
        <v>0.92</v>
      </c>
      <c r="L430">
        <v>3</v>
      </c>
      <c r="M430">
        <v>21</v>
      </c>
      <c r="N430" t="s">
        <v>64</v>
      </c>
      <c r="P430">
        <v>1</v>
      </c>
      <c r="Q430">
        <v>17</v>
      </c>
      <c r="R430" t="s">
        <v>66</v>
      </c>
      <c r="S430" t="s">
        <v>37</v>
      </c>
      <c r="T430">
        <v>2</v>
      </c>
      <c r="V430">
        <v>99</v>
      </c>
      <c r="W430">
        <v>21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99</v>
      </c>
      <c r="AE430">
        <v>21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>
      <c r="A431">
        <v>5</v>
      </c>
      <c r="B431">
        <v>9</v>
      </c>
      <c r="C431" t="str">
        <f t="shared" si="6"/>
        <v>006</v>
      </c>
      <c r="D431" t="s">
        <v>122</v>
      </c>
      <c r="F431">
        <v>1</v>
      </c>
      <c r="G431">
        <v>3</v>
      </c>
      <c r="H431">
        <v>6</v>
      </c>
      <c r="I431">
        <v>9</v>
      </c>
      <c r="J431">
        <v>111</v>
      </c>
      <c r="K431" s="4">
        <v>0.92</v>
      </c>
      <c r="L431">
        <v>3</v>
      </c>
      <c r="M431">
        <v>21</v>
      </c>
      <c r="N431" t="s">
        <v>64</v>
      </c>
      <c r="P431">
        <v>1</v>
      </c>
      <c r="Q431">
        <v>10000000</v>
      </c>
      <c r="R431" t="s">
        <v>59</v>
      </c>
      <c r="S431" t="s">
        <v>60</v>
      </c>
      <c r="T431">
        <v>10000000</v>
      </c>
      <c r="V431">
        <v>99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99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>
      <c r="A432">
        <v>5</v>
      </c>
      <c r="B432">
        <v>9</v>
      </c>
      <c r="C432" t="str">
        <f t="shared" si="6"/>
        <v>006</v>
      </c>
      <c r="D432" t="s">
        <v>122</v>
      </c>
      <c r="F432">
        <v>1</v>
      </c>
      <c r="G432">
        <v>3</v>
      </c>
      <c r="H432">
        <v>6</v>
      </c>
      <c r="I432">
        <v>9</v>
      </c>
      <c r="J432">
        <v>111</v>
      </c>
      <c r="K432" s="4">
        <v>0.92</v>
      </c>
      <c r="L432">
        <v>4</v>
      </c>
      <c r="M432">
        <v>24</v>
      </c>
      <c r="N432" t="s">
        <v>67</v>
      </c>
      <c r="P432">
        <v>1</v>
      </c>
      <c r="Q432">
        <v>23</v>
      </c>
      <c r="R432" t="s">
        <v>68</v>
      </c>
      <c r="S432" t="s">
        <v>37</v>
      </c>
      <c r="T432">
        <v>1</v>
      </c>
      <c r="V432">
        <v>99</v>
      </c>
      <c r="W432">
        <v>17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99</v>
      </c>
      <c r="AE432">
        <v>17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>
      <c r="A433">
        <v>5</v>
      </c>
      <c r="B433">
        <v>9</v>
      </c>
      <c r="C433" t="str">
        <f t="shared" si="6"/>
        <v>006</v>
      </c>
      <c r="D433" t="s">
        <v>122</v>
      </c>
      <c r="F433">
        <v>1</v>
      </c>
      <c r="G433">
        <v>3</v>
      </c>
      <c r="H433">
        <v>6</v>
      </c>
      <c r="I433">
        <v>9</v>
      </c>
      <c r="J433">
        <v>111</v>
      </c>
      <c r="K433" s="4">
        <v>0.92</v>
      </c>
      <c r="L433">
        <v>4</v>
      </c>
      <c r="M433">
        <v>24</v>
      </c>
      <c r="N433" t="s">
        <v>67</v>
      </c>
      <c r="P433">
        <v>1</v>
      </c>
      <c r="Q433">
        <v>32</v>
      </c>
      <c r="R433" t="s">
        <v>69</v>
      </c>
      <c r="S433" t="s">
        <v>37</v>
      </c>
      <c r="T433">
        <v>2</v>
      </c>
      <c r="V433">
        <v>99</v>
      </c>
      <c r="W433">
        <v>82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99</v>
      </c>
      <c r="AE433">
        <v>82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>
      <c r="A434">
        <v>5</v>
      </c>
      <c r="B434">
        <v>9</v>
      </c>
      <c r="C434" t="str">
        <f t="shared" si="6"/>
        <v>006</v>
      </c>
      <c r="D434" t="s">
        <v>122</v>
      </c>
      <c r="F434">
        <v>1</v>
      </c>
      <c r="G434">
        <v>3</v>
      </c>
      <c r="H434">
        <v>6</v>
      </c>
      <c r="I434">
        <v>9</v>
      </c>
      <c r="J434">
        <v>111</v>
      </c>
      <c r="K434" s="4">
        <v>0.92</v>
      </c>
      <c r="L434">
        <v>4</v>
      </c>
      <c r="M434">
        <v>24</v>
      </c>
      <c r="N434" t="s">
        <v>67</v>
      </c>
      <c r="P434">
        <v>1</v>
      </c>
      <c r="Q434">
        <v>10000000</v>
      </c>
      <c r="R434" t="s">
        <v>59</v>
      </c>
      <c r="S434" t="s">
        <v>60</v>
      </c>
      <c r="T434">
        <v>10000000</v>
      </c>
      <c r="V434">
        <v>99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99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>
      <c r="A435">
        <v>5</v>
      </c>
      <c r="B435">
        <v>9</v>
      </c>
      <c r="C435" t="str">
        <f t="shared" si="6"/>
        <v>006</v>
      </c>
      <c r="D435" t="s">
        <v>122</v>
      </c>
      <c r="F435">
        <v>1</v>
      </c>
      <c r="G435">
        <v>3</v>
      </c>
      <c r="H435">
        <v>6</v>
      </c>
      <c r="I435">
        <v>9</v>
      </c>
      <c r="J435">
        <v>111</v>
      </c>
      <c r="K435" s="4">
        <v>0.92</v>
      </c>
      <c r="L435">
        <v>5</v>
      </c>
      <c r="M435">
        <v>25</v>
      </c>
      <c r="N435" t="s">
        <v>70</v>
      </c>
      <c r="P435">
        <v>1</v>
      </c>
      <c r="Q435">
        <v>1</v>
      </c>
      <c r="R435" t="s">
        <v>71</v>
      </c>
      <c r="S435" t="s">
        <v>37</v>
      </c>
      <c r="T435">
        <v>1</v>
      </c>
      <c r="V435">
        <v>99</v>
      </c>
      <c r="W435">
        <v>28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99</v>
      </c>
      <c r="AE435">
        <v>28</v>
      </c>
      <c r="AF435">
        <v>5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>
      <c r="A436">
        <v>5</v>
      </c>
      <c r="B436">
        <v>9</v>
      </c>
      <c r="C436" t="str">
        <f t="shared" si="6"/>
        <v>006</v>
      </c>
      <c r="D436" t="s">
        <v>122</v>
      </c>
      <c r="F436">
        <v>1</v>
      </c>
      <c r="G436">
        <v>3</v>
      </c>
      <c r="H436">
        <v>6</v>
      </c>
      <c r="I436">
        <v>9</v>
      </c>
      <c r="J436">
        <v>111</v>
      </c>
      <c r="K436" s="4">
        <v>0.92</v>
      </c>
      <c r="L436">
        <v>5</v>
      </c>
      <c r="M436">
        <v>25</v>
      </c>
      <c r="N436" t="s">
        <v>70</v>
      </c>
      <c r="P436">
        <v>1</v>
      </c>
      <c r="Q436">
        <v>25</v>
      </c>
      <c r="R436" t="s">
        <v>72</v>
      </c>
      <c r="S436" t="s">
        <v>37</v>
      </c>
      <c r="T436">
        <v>2</v>
      </c>
      <c r="V436">
        <v>99</v>
      </c>
      <c r="W436">
        <v>66</v>
      </c>
      <c r="X436">
        <v>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99</v>
      </c>
      <c r="AE436">
        <v>66</v>
      </c>
      <c r="AF436">
        <v>5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>
        <v>5</v>
      </c>
      <c r="B437">
        <v>9</v>
      </c>
      <c r="C437" t="str">
        <f t="shared" si="6"/>
        <v>006</v>
      </c>
      <c r="D437" t="s">
        <v>122</v>
      </c>
      <c r="F437">
        <v>1</v>
      </c>
      <c r="G437">
        <v>3</v>
      </c>
      <c r="H437">
        <v>6</v>
      </c>
      <c r="I437">
        <v>9</v>
      </c>
      <c r="J437">
        <v>111</v>
      </c>
      <c r="K437" s="4">
        <v>0.92</v>
      </c>
      <c r="L437">
        <v>5</v>
      </c>
      <c r="M437">
        <v>25</v>
      </c>
      <c r="N437" t="s">
        <v>70</v>
      </c>
      <c r="P437">
        <v>1</v>
      </c>
      <c r="Q437">
        <v>10000000</v>
      </c>
      <c r="R437" t="s">
        <v>59</v>
      </c>
      <c r="S437" t="s">
        <v>60</v>
      </c>
      <c r="T437">
        <v>10000000</v>
      </c>
      <c r="V437">
        <v>99</v>
      </c>
      <c r="W437">
        <v>0</v>
      </c>
      <c r="X437">
        <v>5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99</v>
      </c>
      <c r="AE437">
        <v>0</v>
      </c>
      <c r="AF437">
        <v>5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>
        <v>5</v>
      </c>
      <c r="B438">
        <v>9</v>
      </c>
      <c r="C438" t="str">
        <f t="shared" si="6"/>
        <v>006</v>
      </c>
      <c r="D438" t="s">
        <v>122</v>
      </c>
      <c r="F438">
        <v>1</v>
      </c>
      <c r="G438">
        <v>3</v>
      </c>
      <c r="H438">
        <v>6</v>
      </c>
      <c r="I438">
        <v>9</v>
      </c>
      <c r="J438">
        <v>111</v>
      </c>
      <c r="K438" s="4">
        <v>0.92</v>
      </c>
      <c r="L438">
        <v>6</v>
      </c>
      <c r="M438">
        <v>26</v>
      </c>
      <c r="N438" t="s">
        <v>73</v>
      </c>
      <c r="P438">
        <v>1</v>
      </c>
      <c r="Q438">
        <v>18</v>
      </c>
      <c r="R438" t="s">
        <v>74</v>
      </c>
      <c r="S438" t="s">
        <v>37</v>
      </c>
      <c r="T438">
        <v>1</v>
      </c>
      <c r="V438">
        <v>99</v>
      </c>
      <c r="W438">
        <v>74</v>
      </c>
      <c r="X438">
        <v>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99</v>
      </c>
      <c r="AE438">
        <v>74</v>
      </c>
      <c r="AF438">
        <v>6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>
        <v>5</v>
      </c>
      <c r="B439">
        <v>9</v>
      </c>
      <c r="C439" t="str">
        <f t="shared" si="6"/>
        <v>006</v>
      </c>
      <c r="D439" t="s">
        <v>122</v>
      </c>
      <c r="F439">
        <v>1</v>
      </c>
      <c r="G439">
        <v>3</v>
      </c>
      <c r="H439">
        <v>6</v>
      </c>
      <c r="I439">
        <v>9</v>
      </c>
      <c r="J439">
        <v>111</v>
      </c>
      <c r="K439" s="4">
        <v>0.92</v>
      </c>
      <c r="L439">
        <v>6</v>
      </c>
      <c r="M439">
        <v>26</v>
      </c>
      <c r="N439" t="s">
        <v>73</v>
      </c>
      <c r="P439">
        <v>1</v>
      </c>
      <c r="Q439">
        <v>3</v>
      </c>
      <c r="R439" t="s">
        <v>75</v>
      </c>
      <c r="S439" t="s">
        <v>37</v>
      </c>
      <c r="T439">
        <v>2</v>
      </c>
      <c r="V439">
        <v>99</v>
      </c>
      <c r="W439">
        <v>19</v>
      </c>
      <c r="X439">
        <v>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99</v>
      </c>
      <c r="AE439">
        <v>19</v>
      </c>
      <c r="AF439">
        <v>6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>
      <c r="A440">
        <v>5</v>
      </c>
      <c r="B440">
        <v>9</v>
      </c>
      <c r="C440" t="str">
        <f t="shared" si="6"/>
        <v>006</v>
      </c>
      <c r="D440" t="s">
        <v>122</v>
      </c>
      <c r="F440">
        <v>1</v>
      </c>
      <c r="G440">
        <v>3</v>
      </c>
      <c r="H440">
        <v>6</v>
      </c>
      <c r="I440">
        <v>9</v>
      </c>
      <c r="J440">
        <v>111</v>
      </c>
      <c r="K440" s="4">
        <v>0.92</v>
      </c>
      <c r="L440">
        <v>6</v>
      </c>
      <c r="M440">
        <v>26</v>
      </c>
      <c r="N440" t="s">
        <v>73</v>
      </c>
      <c r="P440">
        <v>1</v>
      </c>
      <c r="Q440">
        <v>10000000</v>
      </c>
      <c r="R440" t="s">
        <v>59</v>
      </c>
      <c r="S440" t="s">
        <v>60</v>
      </c>
      <c r="T440">
        <v>10000000</v>
      </c>
      <c r="V440">
        <v>99</v>
      </c>
      <c r="W440">
        <v>0</v>
      </c>
      <c r="X440">
        <v>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99</v>
      </c>
      <c r="AE440">
        <v>0</v>
      </c>
      <c r="AF440">
        <v>6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>
      <c r="A441">
        <v>5</v>
      </c>
      <c r="B441">
        <v>9</v>
      </c>
      <c r="C441" t="str">
        <f t="shared" si="6"/>
        <v>006</v>
      </c>
      <c r="D441" t="s">
        <v>122</v>
      </c>
      <c r="F441">
        <v>1</v>
      </c>
      <c r="G441">
        <v>3</v>
      </c>
      <c r="H441">
        <v>6</v>
      </c>
      <c r="I441">
        <v>9</v>
      </c>
      <c r="J441">
        <v>111</v>
      </c>
      <c r="K441" s="4">
        <v>0.92</v>
      </c>
      <c r="L441">
        <v>7</v>
      </c>
      <c r="M441">
        <v>27</v>
      </c>
      <c r="N441" t="s">
        <v>76</v>
      </c>
      <c r="P441">
        <v>1</v>
      </c>
      <c r="Q441">
        <v>26</v>
      </c>
      <c r="R441" t="s">
        <v>77</v>
      </c>
      <c r="S441" t="s">
        <v>37</v>
      </c>
      <c r="T441">
        <v>1</v>
      </c>
      <c r="V441">
        <v>99</v>
      </c>
      <c r="W441">
        <v>26</v>
      </c>
      <c r="X441">
        <v>7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99</v>
      </c>
      <c r="AE441">
        <v>26</v>
      </c>
      <c r="AF441">
        <v>7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>
      <c r="A442">
        <v>5</v>
      </c>
      <c r="B442">
        <v>9</v>
      </c>
      <c r="C442" t="str">
        <f t="shared" si="6"/>
        <v>006</v>
      </c>
      <c r="D442" t="s">
        <v>122</v>
      </c>
      <c r="F442">
        <v>1</v>
      </c>
      <c r="G442">
        <v>3</v>
      </c>
      <c r="H442">
        <v>6</v>
      </c>
      <c r="I442">
        <v>9</v>
      </c>
      <c r="J442">
        <v>111</v>
      </c>
      <c r="K442" s="4">
        <v>0.92</v>
      </c>
      <c r="L442">
        <v>7</v>
      </c>
      <c r="M442">
        <v>27</v>
      </c>
      <c r="N442" t="s">
        <v>76</v>
      </c>
      <c r="P442">
        <v>1</v>
      </c>
      <c r="Q442">
        <v>34</v>
      </c>
      <c r="R442" t="s">
        <v>78</v>
      </c>
      <c r="S442" t="s">
        <v>37</v>
      </c>
      <c r="T442">
        <v>2</v>
      </c>
      <c r="V442">
        <v>99</v>
      </c>
      <c r="W442">
        <v>66</v>
      </c>
      <c r="X442">
        <v>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99</v>
      </c>
      <c r="AE442">
        <v>66</v>
      </c>
      <c r="AF442">
        <v>7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>
        <v>5</v>
      </c>
      <c r="B443">
        <v>9</v>
      </c>
      <c r="C443" t="str">
        <f t="shared" si="6"/>
        <v>006</v>
      </c>
      <c r="D443" t="s">
        <v>122</v>
      </c>
      <c r="F443">
        <v>1</v>
      </c>
      <c r="G443">
        <v>3</v>
      </c>
      <c r="H443">
        <v>6</v>
      </c>
      <c r="I443">
        <v>9</v>
      </c>
      <c r="J443">
        <v>111</v>
      </c>
      <c r="K443" s="4">
        <v>0.92</v>
      </c>
      <c r="L443">
        <v>7</v>
      </c>
      <c r="M443">
        <v>27</v>
      </c>
      <c r="N443" t="s">
        <v>76</v>
      </c>
      <c r="P443">
        <v>1</v>
      </c>
      <c r="Q443">
        <v>10000000</v>
      </c>
      <c r="R443" t="s">
        <v>59</v>
      </c>
      <c r="S443" t="s">
        <v>60</v>
      </c>
      <c r="T443">
        <v>10000000</v>
      </c>
      <c r="V443">
        <v>99</v>
      </c>
      <c r="W443">
        <v>0</v>
      </c>
      <c r="X443">
        <v>7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99</v>
      </c>
      <c r="AE443">
        <v>0</v>
      </c>
      <c r="AF443">
        <v>7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>
        <v>5</v>
      </c>
      <c r="B444">
        <v>9</v>
      </c>
      <c r="C444" t="str">
        <f t="shared" si="6"/>
        <v>006</v>
      </c>
      <c r="D444" t="s">
        <v>122</v>
      </c>
      <c r="F444">
        <v>1</v>
      </c>
      <c r="G444">
        <v>3</v>
      </c>
      <c r="H444">
        <v>6</v>
      </c>
      <c r="I444">
        <v>9</v>
      </c>
      <c r="J444">
        <v>111</v>
      </c>
      <c r="K444" s="4">
        <v>0.92</v>
      </c>
      <c r="L444">
        <v>8</v>
      </c>
      <c r="M444">
        <v>28</v>
      </c>
      <c r="N444" t="s">
        <v>79</v>
      </c>
      <c r="P444">
        <v>1</v>
      </c>
      <c r="Q444">
        <v>5</v>
      </c>
      <c r="R444" t="s">
        <v>80</v>
      </c>
      <c r="S444" t="s">
        <v>37</v>
      </c>
      <c r="T444">
        <v>1</v>
      </c>
      <c r="V444">
        <v>99</v>
      </c>
      <c r="W444">
        <v>71</v>
      </c>
      <c r="X444">
        <v>8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99</v>
      </c>
      <c r="AE444">
        <v>71</v>
      </c>
      <c r="AF444">
        <v>8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>
        <v>5</v>
      </c>
      <c r="B445">
        <v>9</v>
      </c>
      <c r="C445" t="str">
        <f t="shared" si="6"/>
        <v>006</v>
      </c>
      <c r="D445" t="s">
        <v>122</v>
      </c>
      <c r="F445">
        <v>1</v>
      </c>
      <c r="G445">
        <v>3</v>
      </c>
      <c r="H445">
        <v>6</v>
      </c>
      <c r="I445">
        <v>9</v>
      </c>
      <c r="J445">
        <v>111</v>
      </c>
      <c r="K445" s="4">
        <v>0.92</v>
      </c>
      <c r="L445">
        <v>8</v>
      </c>
      <c r="M445">
        <v>28</v>
      </c>
      <c r="N445" t="s">
        <v>79</v>
      </c>
      <c r="P445">
        <v>1</v>
      </c>
      <c r="Q445">
        <v>20</v>
      </c>
      <c r="R445" t="s">
        <v>81</v>
      </c>
      <c r="S445" t="s">
        <v>37</v>
      </c>
      <c r="T445">
        <v>2</v>
      </c>
      <c r="V445">
        <v>99</v>
      </c>
      <c r="W445">
        <v>20</v>
      </c>
      <c r="X445">
        <v>8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99</v>
      </c>
      <c r="AE445">
        <v>20</v>
      </c>
      <c r="AF445">
        <v>8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>
      <c r="A446">
        <v>5</v>
      </c>
      <c r="B446">
        <v>9</v>
      </c>
      <c r="C446" t="str">
        <f t="shared" si="6"/>
        <v>006</v>
      </c>
      <c r="D446" t="s">
        <v>122</v>
      </c>
      <c r="F446">
        <v>1</v>
      </c>
      <c r="G446">
        <v>3</v>
      </c>
      <c r="H446">
        <v>6</v>
      </c>
      <c r="I446">
        <v>9</v>
      </c>
      <c r="J446">
        <v>111</v>
      </c>
      <c r="K446" s="4">
        <v>0.92</v>
      </c>
      <c r="L446">
        <v>8</v>
      </c>
      <c r="M446">
        <v>28</v>
      </c>
      <c r="N446" t="s">
        <v>79</v>
      </c>
      <c r="P446">
        <v>1</v>
      </c>
      <c r="Q446">
        <v>10000000</v>
      </c>
      <c r="R446" t="s">
        <v>59</v>
      </c>
      <c r="S446" t="s">
        <v>60</v>
      </c>
      <c r="T446">
        <v>10000000</v>
      </c>
      <c r="V446">
        <v>99</v>
      </c>
      <c r="W446">
        <v>0</v>
      </c>
      <c r="X446">
        <v>8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99</v>
      </c>
      <c r="AE446">
        <v>0</v>
      </c>
      <c r="AF446">
        <v>8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>
      <c r="A447">
        <v>5</v>
      </c>
      <c r="B447">
        <v>9</v>
      </c>
      <c r="C447" t="str">
        <f t="shared" si="6"/>
        <v>006</v>
      </c>
      <c r="D447" t="s">
        <v>122</v>
      </c>
      <c r="F447">
        <v>1</v>
      </c>
      <c r="G447">
        <v>3</v>
      </c>
      <c r="H447">
        <v>6</v>
      </c>
      <c r="I447">
        <v>9</v>
      </c>
      <c r="J447">
        <v>111</v>
      </c>
      <c r="K447" s="4">
        <v>0.92</v>
      </c>
      <c r="L447">
        <v>9</v>
      </c>
      <c r="M447">
        <v>29</v>
      </c>
      <c r="N447" t="s">
        <v>82</v>
      </c>
      <c r="P447">
        <v>1</v>
      </c>
      <c r="Q447">
        <v>21</v>
      </c>
      <c r="R447" t="s">
        <v>83</v>
      </c>
      <c r="S447" t="s">
        <v>37</v>
      </c>
      <c r="T447">
        <v>1</v>
      </c>
      <c r="V447">
        <v>99</v>
      </c>
      <c r="W447">
        <v>19</v>
      </c>
      <c r="X447">
        <v>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99</v>
      </c>
      <c r="AE447">
        <v>19</v>
      </c>
      <c r="AF447">
        <v>5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>
      <c r="A448">
        <v>5</v>
      </c>
      <c r="B448">
        <v>9</v>
      </c>
      <c r="C448" t="str">
        <f t="shared" si="6"/>
        <v>006</v>
      </c>
      <c r="D448" t="s">
        <v>122</v>
      </c>
      <c r="F448">
        <v>1</v>
      </c>
      <c r="G448">
        <v>3</v>
      </c>
      <c r="H448">
        <v>6</v>
      </c>
      <c r="I448">
        <v>9</v>
      </c>
      <c r="J448">
        <v>111</v>
      </c>
      <c r="K448" s="4">
        <v>0.92</v>
      </c>
      <c r="L448">
        <v>9</v>
      </c>
      <c r="M448">
        <v>29</v>
      </c>
      <c r="N448" t="s">
        <v>82</v>
      </c>
      <c r="P448">
        <v>1</v>
      </c>
      <c r="Q448">
        <v>9</v>
      </c>
      <c r="R448" t="s">
        <v>84</v>
      </c>
      <c r="S448" t="s">
        <v>37</v>
      </c>
      <c r="T448">
        <v>2</v>
      </c>
      <c r="V448">
        <v>99</v>
      </c>
      <c r="W448">
        <v>75</v>
      </c>
      <c r="X448">
        <v>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99</v>
      </c>
      <c r="AE448">
        <v>75</v>
      </c>
      <c r="AF448">
        <v>5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>
      <c r="A449">
        <v>5</v>
      </c>
      <c r="B449">
        <v>9</v>
      </c>
      <c r="C449" t="str">
        <f t="shared" si="6"/>
        <v>006</v>
      </c>
      <c r="D449" t="s">
        <v>122</v>
      </c>
      <c r="F449">
        <v>1</v>
      </c>
      <c r="G449">
        <v>3</v>
      </c>
      <c r="H449">
        <v>6</v>
      </c>
      <c r="I449">
        <v>9</v>
      </c>
      <c r="J449">
        <v>111</v>
      </c>
      <c r="K449" s="4">
        <v>0.92</v>
      </c>
      <c r="L449">
        <v>9</v>
      </c>
      <c r="M449">
        <v>29</v>
      </c>
      <c r="N449" t="s">
        <v>82</v>
      </c>
      <c r="P449">
        <v>1</v>
      </c>
      <c r="Q449">
        <v>10000000</v>
      </c>
      <c r="R449" t="s">
        <v>59</v>
      </c>
      <c r="S449" t="s">
        <v>60</v>
      </c>
      <c r="T449">
        <v>10000000</v>
      </c>
      <c r="V449">
        <v>99</v>
      </c>
      <c r="W449">
        <v>0</v>
      </c>
      <c r="X449">
        <v>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99</v>
      </c>
      <c r="AE449">
        <v>0</v>
      </c>
      <c r="AF449">
        <v>5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>
      <c r="A450">
        <v>5</v>
      </c>
      <c r="B450">
        <v>9</v>
      </c>
      <c r="C450" t="str">
        <f t="shared" si="6"/>
        <v>006</v>
      </c>
      <c r="D450" t="s">
        <v>122</v>
      </c>
      <c r="F450">
        <v>1</v>
      </c>
      <c r="G450">
        <v>3</v>
      </c>
      <c r="H450">
        <v>6</v>
      </c>
      <c r="I450">
        <v>9</v>
      </c>
      <c r="J450">
        <v>111</v>
      </c>
      <c r="K450" s="4">
        <v>0.92</v>
      </c>
      <c r="L450">
        <v>10</v>
      </c>
      <c r="M450">
        <v>30</v>
      </c>
      <c r="N450" t="s">
        <v>85</v>
      </c>
      <c r="P450">
        <v>1</v>
      </c>
      <c r="Q450">
        <v>2</v>
      </c>
      <c r="R450" t="s">
        <v>86</v>
      </c>
      <c r="S450" t="s">
        <v>37</v>
      </c>
      <c r="T450">
        <v>1</v>
      </c>
      <c r="V450">
        <v>99</v>
      </c>
      <c r="W450">
        <v>16</v>
      </c>
      <c r="X450">
        <v>6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99</v>
      </c>
      <c r="AE450">
        <v>16</v>
      </c>
      <c r="AF450">
        <v>6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>
        <v>5</v>
      </c>
      <c r="B451">
        <v>9</v>
      </c>
      <c r="C451" t="str">
        <f t="shared" ref="C451:C514" si="7">LEFT(D451,3)</f>
        <v>006</v>
      </c>
      <c r="D451" t="s">
        <v>122</v>
      </c>
      <c r="F451">
        <v>1</v>
      </c>
      <c r="G451">
        <v>3</v>
      </c>
      <c r="H451">
        <v>6</v>
      </c>
      <c r="I451">
        <v>9</v>
      </c>
      <c r="J451">
        <v>111</v>
      </c>
      <c r="K451" s="4">
        <v>0.92</v>
      </c>
      <c r="L451">
        <v>10</v>
      </c>
      <c r="M451">
        <v>30</v>
      </c>
      <c r="N451" t="s">
        <v>85</v>
      </c>
      <c r="P451">
        <v>1</v>
      </c>
      <c r="Q451">
        <v>33</v>
      </c>
      <c r="R451" t="s">
        <v>87</v>
      </c>
      <c r="S451" t="s">
        <v>37</v>
      </c>
      <c r="T451">
        <v>2</v>
      </c>
      <c r="V451">
        <v>99</v>
      </c>
      <c r="W451">
        <v>77</v>
      </c>
      <c r="X451">
        <v>6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99</v>
      </c>
      <c r="AE451">
        <v>77</v>
      </c>
      <c r="AF451">
        <v>6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>
        <v>5</v>
      </c>
      <c r="B452">
        <v>9</v>
      </c>
      <c r="C452" t="str">
        <f t="shared" si="7"/>
        <v>006</v>
      </c>
      <c r="D452" t="s">
        <v>122</v>
      </c>
      <c r="F452">
        <v>1</v>
      </c>
      <c r="G452">
        <v>3</v>
      </c>
      <c r="H452">
        <v>6</v>
      </c>
      <c r="I452">
        <v>9</v>
      </c>
      <c r="J452">
        <v>111</v>
      </c>
      <c r="K452" s="4">
        <v>0.92</v>
      </c>
      <c r="L452">
        <v>10</v>
      </c>
      <c r="M452">
        <v>30</v>
      </c>
      <c r="N452" t="s">
        <v>85</v>
      </c>
      <c r="P452">
        <v>1</v>
      </c>
      <c r="Q452">
        <v>10000000</v>
      </c>
      <c r="R452" t="s">
        <v>59</v>
      </c>
      <c r="S452" t="s">
        <v>60</v>
      </c>
      <c r="T452">
        <v>10000000</v>
      </c>
      <c r="V452">
        <v>99</v>
      </c>
      <c r="W452">
        <v>0</v>
      </c>
      <c r="X452">
        <v>6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99</v>
      </c>
      <c r="AE452">
        <v>0</v>
      </c>
      <c r="AF452">
        <v>6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>
        <v>5</v>
      </c>
      <c r="B453">
        <v>9</v>
      </c>
      <c r="C453" t="str">
        <f t="shared" si="7"/>
        <v>006</v>
      </c>
      <c r="D453" t="s">
        <v>122</v>
      </c>
      <c r="F453">
        <v>1</v>
      </c>
      <c r="G453">
        <v>3</v>
      </c>
      <c r="H453">
        <v>6</v>
      </c>
      <c r="I453">
        <v>9</v>
      </c>
      <c r="J453">
        <v>111</v>
      </c>
      <c r="K453" s="4">
        <v>0.92</v>
      </c>
      <c r="L453">
        <v>11</v>
      </c>
      <c r="M453">
        <v>32</v>
      </c>
      <c r="N453" t="s">
        <v>88</v>
      </c>
      <c r="P453">
        <v>1</v>
      </c>
      <c r="Q453">
        <v>8</v>
      </c>
      <c r="R453" t="s">
        <v>89</v>
      </c>
      <c r="S453" t="s">
        <v>37</v>
      </c>
      <c r="T453">
        <v>1</v>
      </c>
      <c r="V453">
        <v>99</v>
      </c>
      <c r="W453">
        <v>69</v>
      </c>
      <c r="X453">
        <v>29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99</v>
      </c>
      <c r="AE453">
        <v>69</v>
      </c>
      <c r="AF453">
        <v>29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>
      <c r="A454">
        <v>5</v>
      </c>
      <c r="B454">
        <v>9</v>
      </c>
      <c r="C454" t="str">
        <f t="shared" si="7"/>
        <v>006</v>
      </c>
      <c r="D454" t="s">
        <v>122</v>
      </c>
      <c r="F454">
        <v>1</v>
      </c>
      <c r="G454">
        <v>3</v>
      </c>
      <c r="H454">
        <v>6</v>
      </c>
      <c r="I454">
        <v>9</v>
      </c>
      <c r="J454">
        <v>111</v>
      </c>
      <c r="K454" s="4">
        <v>0.92</v>
      </c>
      <c r="L454">
        <v>11</v>
      </c>
      <c r="M454">
        <v>32</v>
      </c>
      <c r="N454" t="s">
        <v>88</v>
      </c>
      <c r="P454">
        <v>1</v>
      </c>
      <c r="Q454">
        <v>10000000</v>
      </c>
      <c r="R454" t="s">
        <v>59</v>
      </c>
      <c r="S454" t="s">
        <v>60</v>
      </c>
      <c r="T454">
        <v>10000000</v>
      </c>
      <c r="V454">
        <v>99</v>
      </c>
      <c r="W454">
        <v>1</v>
      </c>
      <c r="X454">
        <v>29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99</v>
      </c>
      <c r="AE454">
        <v>1</v>
      </c>
      <c r="AF454">
        <v>29</v>
      </c>
      <c r="AG454">
        <v>0</v>
      </c>
      <c r="AH454">
        <v>0</v>
      </c>
      <c r="AI454">
        <v>0</v>
      </c>
      <c r="AJ454">
        <v>0</v>
      </c>
      <c r="AK454">
        <v>0</v>
      </c>
    </row>
    <row r="455" spans="1:37">
      <c r="A455">
        <v>5</v>
      </c>
      <c r="B455">
        <v>9</v>
      </c>
      <c r="C455" t="str">
        <f t="shared" si="7"/>
        <v>006</v>
      </c>
      <c r="D455" t="s">
        <v>122</v>
      </c>
      <c r="F455">
        <v>1</v>
      </c>
      <c r="G455">
        <v>3</v>
      </c>
      <c r="H455">
        <v>6</v>
      </c>
      <c r="I455">
        <v>9</v>
      </c>
      <c r="J455">
        <v>111</v>
      </c>
      <c r="K455" s="4">
        <v>0.92</v>
      </c>
      <c r="L455">
        <v>12</v>
      </c>
      <c r="M455">
        <v>34</v>
      </c>
      <c r="N455" t="s">
        <v>90</v>
      </c>
      <c r="P455">
        <v>1</v>
      </c>
      <c r="Q455">
        <v>14</v>
      </c>
      <c r="R455" t="s">
        <v>91</v>
      </c>
      <c r="S455" t="s">
        <v>37</v>
      </c>
      <c r="T455">
        <v>1</v>
      </c>
      <c r="V455">
        <v>99</v>
      </c>
      <c r="W455">
        <v>22</v>
      </c>
      <c r="X455">
        <v>9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99</v>
      </c>
      <c r="AE455">
        <v>22</v>
      </c>
      <c r="AF455">
        <v>9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>
      <c r="A456">
        <v>5</v>
      </c>
      <c r="B456">
        <v>9</v>
      </c>
      <c r="C456" t="str">
        <f t="shared" si="7"/>
        <v>006</v>
      </c>
      <c r="D456" t="s">
        <v>122</v>
      </c>
      <c r="F456">
        <v>1</v>
      </c>
      <c r="G456">
        <v>3</v>
      </c>
      <c r="H456">
        <v>6</v>
      </c>
      <c r="I456">
        <v>9</v>
      </c>
      <c r="J456">
        <v>111</v>
      </c>
      <c r="K456" s="4">
        <v>0.92</v>
      </c>
      <c r="L456">
        <v>12</v>
      </c>
      <c r="M456">
        <v>34</v>
      </c>
      <c r="N456" t="s">
        <v>90</v>
      </c>
      <c r="P456">
        <v>1</v>
      </c>
      <c r="Q456">
        <v>28</v>
      </c>
      <c r="R456" t="s">
        <v>92</v>
      </c>
      <c r="S456" t="s">
        <v>37</v>
      </c>
      <c r="T456">
        <v>2</v>
      </c>
      <c r="V456">
        <v>99</v>
      </c>
      <c r="W456">
        <v>68</v>
      </c>
      <c r="X456">
        <v>9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99</v>
      </c>
      <c r="AE456">
        <v>68</v>
      </c>
      <c r="AF456">
        <v>9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>
      <c r="A457">
        <v>5</v>
      </c>
      <c r="B457">
        <v>9</v>
      </c>
      <c r="C457" t="str">
        <f t="shared" si="7"/>
        <v>006</v>
      </c>
      <c r="D457" t="s">
        <v>122</v>
      </c>
      <c r="F457">
        <v>1</v>
      </c>
      <c r="G457">
        <v>3</v>
      </c>
      <c r="H457">
        <v>6</v>
      </c>
      <c r="I457">
        <v>9</v>
      </c>
      <c r="J457">
        <v>111</v>
      </c>
      <c r="K457" s="4">
        <v>0.92</v>
      </c>
      <c r="L457">
        <v>12</v>
      </c>
      <c r="M457">
        <v>34</v>
      </c>
      <c r="N457" t="s">
        <v>90</v>
      </c>
      <c r="P457">
        <v>1</v>
      </c>
      <c r="Q457">
        <v>10000000</v>
      </c>
      <c r="R457" t="s">
        <v>59</v>
      </c>
      <c r="S457" t="s">
        <v>60</v>
      </c>
      <c r="T457">
        <v>10000000</v>
      </c>
      <c r="V457">
        <v>99</v>
      </c>
      <c r="W457">
        <v>0</v>
      </c>
      <c r="X457">
        <v>9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99</v>
      </c>
      <c r="AE457">
        <v>0</v>
      </c>
      <c r="AF457">
        <v>9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>
      <c r="A458">
        <v>5</v>
      </c>
      <c r="B458">
        <v>9</v>
      </c>
      <c r="C458" t="str">
        <f t="shared" si="7"/>
        <v>006</v>
      </c>
      <c r="D458" t="s">
        <v>122</v>
      </c>
      <c r="F458">
        <v>1</v>
      </c>
      <c r="G458">
        <v>3</v>
      </c>
      <c r="H458">
        <v>6</v>
      </c>
      <c r="I458">
        <v>9</v>
      </c>
      <c r="J458">
        <v>111</v>
      </c>
      <c r="K458" s="4">
        <v>0.92</v>
      </c>
      <c r="L458">
        <v>17</v>
      </c>
      <c r="M458">
        <v>35</v>
      </c>
      <c r="N458" t="s">
        <v>93</v>
      </c>
      <c r="P458">
        <v>1</v>
      </c>
      <c r="Q458">
        <v>22</v>
      </c>
      <c r="R458" t="s">
        <v>94</v>
      </c>
      <c r="S458" t="s">
        <v>37</v>
      </c>
      <c r="T458">
        <v>1</v>
      </c>
      <c r="V458">
        <v>99</v>
      </c>
      <c r="W458">
        <v>81</v>
      </c>
      <c r="X458">
        <v>3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99</v>
      </c>
      <c r="AE458">
        <v>81</v>
      </c>
      <c r="AF458">
        <v>3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>
      <c r="A459">
        <v>5</v>
      </c>
      <c r="B459">
        <v>9</v>
      </c>
      <c r="C459" t="str">
        <f t="shared" si="7"/>
        <v>006</v>
      </c>
      <c r="D459" t="s">
        <v>122</v>
      </c>
      <c r="F459">
        <v>1</v>
      </c>
      <c r="G459">
        <v>3</v>
      </c>
      <c r="H459">
        <v>6</v>
      </c>
      <c r="I459">
        <v>9</v>
      </c>
      <c r="J459">
        <v>111</v>
      </c>
      <c r="K459" s="4">
        <v>0.92</v>
      </c>
      <c r="L459">
        <v>17</v>
      </c>
      <c r="M459">
        <v>35</v>
      </c>
      <c r="N459" t="s">
        <v>93</v>
      </c>
      <c r="P459">
        <v>1</v>
      </c>
      <c r="Q459">
        <v>29</v>
      </c>
      <c r="R459" t="s">
        <v>95</v>
      </c>
      <c r="S459" t="s">
        <v>37</v>
      </c>
      <c r="T459">
        <v>2</v>
      </c>
      <c r="V459">
        <v>99</v>
      </c>
      <c r="W459">
        <v>15</v>
      </c>
      <c r="X459">
        <v>3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99</v>
      </c>
      <c r="AE459">
        <v>15</v>
      </c>
      <c r="AF459">
        <v>3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1:37">
      <c r="A460">
        <v>5</v>
      </c>
      <c r="B460">
        <v>9</v>
      </c>
      <c r="C460" t="str">
        <f t="shared" si="7"/>
        <v>006</v>
      </c>
      <c r="D460" t="s">
        <v>122</v>
      </c>
      <c r="F460">
        <v>1</v>
      </c>
      <c r="G460">
        <v>3</v>
      </c>
      <c r="H460">
        <v>6</v>
      </c>
      <c r="I460">
        <v>9</v>
      </c>
      <c r="J460">
        <v>111</v>
      </c>
      <c r="K460" s="4">
        <v>0.92</v>
      </c>
      <c r="L460">
        <v>17</v>
      </c>
      <c r="M460">
        <v>35</v>
      </c>
      <c r="N460" t="s">
        <v>93</v>
      </c>
      <c r="P460">
        <v>1</v>
      </c>
      <c r="Q460">
        <v>10000000</v>
      </c>
      <c r="R460" t="s">
        <v>59</v>
      </c>
      <c r="S460" t="s">
        <v>60</v>
      </c>
      <c r="T460">
        <v>10000000</v>
      </c>
      <c r="V460">
        <v>99</v>
      </c>
      <c r="W460">
        <v>0</v>
      </c>
      <c r="X460">
        <v>3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99</v>
      </c>
      <c r="AE460">
        <v>0</v>
      </c>
      <c r="AF460">
        <v>3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>
      <c r="A461">
        <v>5</v>
      </c>
      <c r="B461">
        <v>9</v>
      </c>
      <c r="C461" t="str">
        <f t="shared" si="7"/>
        <v>006</v>
      </c>
      <c r="D461" t="s">
        <v>122</v>
      </c>
      <c r="F461">
        <v>1</v>
      </c>
      <c r="G461">
        <v>3</v>
      </c>
      <c r="H461">
        <v>6</v>
      </c>
      <c r="I461">
        <v>9</v>
      </c>
      <c r="J461">
        <v>111</v>
      </c>
      <c r="K461" s="4">
        <v>0.92</v>
      </c>
      <c r="L461">
        <v>18</v>
      </c>
      <c r="M461">
        <v>36</v>
      </c>
      <c r="N461" t="s">
        <v>96</v>
      </c>
      <c r="P461">
        <v>1</v>
      </c>
      <c r="Q461">
        <v>24</v>
      </c>
      <c r="R461" t="s">
        <v>97</v>
      </c>
      <c r="S461" t="s">
        <v>37</v>
      </c>
      <c r="T461">
        <v>1</v>
      </c>
      <c r="V461">
        <v>99</v>
      </c>
      <c r="W461">
        <v>49</v>
      </c>
      <c r="X461">
        <v>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99</v>
      </c>
      <c r="AE461">
        <v>49</v>
      </c>
      <c r="AF461">
        <v>6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>
      <c r="A462">
        <v>5</v>
      </c>
      <c r="B462">
        <v>9</v>
      </c>
      <c r="C462" t="str">
        <f t="shared" si="7"/>
        <v>006</v>
      </c>
      <c r="D462" t="s">
        <v>122</v>
      </c>
      <c r="F462">
        <v>1</v>
      </c>
      <c r="G462">
        <v>3</v>
      </c>
      <c r="H462">
        <v>6</v>
      </c>
      <c r="I462">
        <v>9</v>
      </c>
      <c r="J462">
        <v>111</v>
      </c>
      <c r="K462" s="4">
        <v>0.92</v>
      </c>
      <c r="L462">
        <v>18</v>
      </c>
      <c r="M462">
        <v>36</v>
      </c>
      <c r="N462" t="s">
        <v>96</v>
      </c>
      <c r="P462">
        <v>1</v>
      </c>
      <c r="Q462">
        <v>19</v>
      </c>
      <c r="R462" t="s">
        <v>98</v>
      </c>
      <c r="S462" t="s">
        <v>37</v>
      </c>
      <c r="T462">
        <v>2</v>
      </c>
      <c r="V462">
        <v>99</v>
      </c>
      <c r="W462">
        <v>44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99</v>
      </c>
      <c r="AE462">
        <v>44</v>
      </c>
      <c r="AF462">
        <v>6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>
      <c r="A463">
        <v>5</v>
      </c>
      <c r="B463">
        <v>9</v>
      </c>
      <c r="C463" t="str">
        <f t="shared" si="7"/>
        <v>006</v>
      </c>
      <c r="D463" t="s">
        <v>122</v>
      </c>
      <c r="F463">
        <v>1</v>
      </c>
      <c r="G463">
        <v>3</v>
      </c>
      <c r="H463">
        <v>6</v>
      </c>
      <c r="I463">
        <v>9</v>
      </c>
      <c r="J463">
        <v>111</v>
      </c>
      <c r="K463" s="4">
        <v>0.92</v>
      </c>
      <c r="L463">
        <v>18</v>
      </c>
      <c r="M463">
        <v>36</v>
      </c>
      <c r="N463" t="s">
        <v>96</v>
      </c>
      <c r="P463">
        <v>1</v>
      </c>
      <c r="Q463">
        <v>10000000</v>
      </c>
      <c r="R463" t="s">
        <v>59</v>
      </c>
      <c r="S463" t="s">
        <v>60</v>
      </c>
      <c r="T463">
        <v>10000000</v>
      </c>
      <c r="V463">
        <v>99</v>
      </c>
      <c r="W463">
        <v>0</v>
      </c>
      <c r="X463">
        <v>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99</v>
      </c>
      <c r="AE463">
        <v>0</v>
      </c>
      <c r="AF463">
        <v>6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>
      <c r="A464">
        <v>5</v>
      </c>
      <c r="B464">
        <v>9</v>
      </c>
      <c r="C464" t="str">
        <f t="shared" si="7"/>
        <v>006</v>
      </c>
      <c r="D464" t="s">
        <v>122</v>
      </c>
      <c r="F464">
        <v>1</v>
      </c>
      <c r="G464">
        <v>3</v>
      </c>
      <c r="H464">
        <v>6</v>
      </c>
      <c r="I464">
        <v>9</v>
      </c>
      <c r="J464">
        <v>111</v>
      </c>
      <c r="K464" s="4">
        <v>0.92</v>
      </c>
      <c r="L464">
        <v>19</v>
      </c>
      <c r="M464">
        <v>37</v>
      </c>
      <c r="N464" t="s">
        <v>99</v>
      </c>
      <c r="P464">
        <v>1</v>
      </c>
      <c r="Q464">
        <v>7</v>
      </c>
      <c r="R464" t="s">
        <v>100</v>
      </c>
      <c r="S464" t="s">
        <v>37</v>
      </c>
      <c r="T464">
        <v>1</v>
      </c>
      <c r="V464">
        <v>99</v>
      </c>
      <c r="W464">
        <v>82</v>
      </c>
      <c r="X464">
        <v>17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99</v>
      </c>
      <c r="AE464">
        <v>82</v>
      </c>
      <c r="AF464">
        <v>17</v>
      </c>
      <c r="AG464">
        <v>0</v>
      </c>
      <c r="AH464">
        <v>0</v>
      </c>
      <c r="AI464">
        <v>0</v>
      </c>
      <c r="AJ464">
        <v>0</v>
      </c>
      <c r="AK464">
        <v>0</v>
      </c>
    </row>
    <row r="465" spans="1:37">
      <c r="A465">
        <v>5</v>
      </c>
      <c r="B465">
        <v>9</v>
      </c>
      <c r="C465" t="str">
        <f t="shared" si="7"/>
        <v>006</v>
      </c>
      <c r="D465" t="s">
        <v>122</v>
      </c>
      <c r="F465">
        <v>1</v>
      </c>
      <c r="G465">
        <v>3</v>
      </c>
      <c r="H465">
        <v>6</v>
      </c>
      <c r="I465">
        <v>9</v>
      </c>
      <c r="J465">
        <v>111</v>
      </c>
      <c r="K465" s="4">
        <v>0.92</v>
      </c>
      <c r="L465">
        <v>19</v>
      </c>
      <c r="M465">
        <v>37</v>
      </c>
      <c r="N465" t="s">
        <v>99</v>
      </c>
      <c r="P465">
        <v>1</v>
      </c>
      <c r="Q465">
        <v>10000000</v>
      </c>
      <c r="R465" t="s">
        <v>59</v>
      </c>
      <c r="S465" t="s">
        <v>60</v>
      </c>
      <c r="T465">
        <v>10000000</v>
      </c>
      <c r="V465">
        <v>99</v>
      </c>
      <c r="W465">
        <v>0</v>
      </c>
      <c r="X465">
        <v>17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99</v>
      </c>
      <c r="AE465">
        <v>0</v>
      </c>
      <c r="AF465">
        <v>17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>
      <c r="A466">
        <v>5</v>
      </c>
      <c r="B466">
        <v>9</v>
      </c>
      <c r="C466" t="str">
        <f t="shared" si="7"/>
        <v>006</v>
      </c>
      <c r="D466" t="s">
        <v>122</v>
      </c>
      <c r="F466">
        <v>1</v>
      </c>
      <c r="G466">
        <v>3</v>
      </c>
      <c r="H466">
        <v>6</v>
      </c>
      <c r="I466">
        <v>9</v>
      </c>
      <c r="J466">
        <v>111</v>
      </c>
      <c r="K466" s="4">
        <v>0.92</v>
      </c>
      <c r="L466">
        <v>20</v>
      </c>
      <c r="M466">
        <v>39</v>
      </c>
      <c r="N466" t="s">
        <v>101</v>
      </c>
      <c r="P466">
        <v>1</v>
      </c>
      <c r="Q466">
        <v>12</v>
      </c>
      <c r="R466" t="s">
        <v>102</v>
      </c>
      <c r="S466" t="s">
        <v>37</v>
      </c>
      <c r="T466">
        <v>1</v>
      </c>
      <c r="V466">
        <v>99</v>
      </c>
      <c r="W466">
        <v>66</v>
      </c>
      <c r="X466">
        <v>27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99</v>
      </c>
      <c r="AE466">
        <v>66</v>
      </c>
      <c r="AF466">
        <v>27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>
      <c r="A467">
        <v>5</v>
      </c>
      <c r="B467">
        <v>9</v>
      </c>
      <c r="C467" t="str">
        <f t="shared" si="7"/>
        <v>006</v>
      </c>
      <c r="D467" t="s">
        <v>122</v>
      </c>
      <c r="F467">
        <v>1</v>
      </c>
      <c r="G467">
        <v>3</v>
      </c>
      <c r="H467">
        <v>6</v>
      </c>
      <c r="I467">
        <v>9</v>
      </c>
      <c r="J467">
        <v>111</v>
      </c>
      <c r="K467" s="4">
        <v>0.92</v>
      </c>
      <c r="L467">
        <v>20</v>
      </c>
      <c r="M467">
        <v>39</v>
      </c>
      <c r="N467" t="s">
        <v>101</v>
      </c>
      <c r="P467">
        <v>1</v>
      </c>
      <c r="Q467">
        <v>10000000</v>
      </c>
      <c r="R467" t="s">
        <v>59</v>
      </c>
      <c r="S467" t="s">
        <v>60</v>
      </c>
      <c r="T467">
        <v>10000000</v>
      </c>
      <c r="V467">
        <v>99</v>
      </c>
      <c r="W467">
        <v>6</v>
      </c>
      <c r="X467">
        <v>27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99</v>
      </c>
      <c r="AE467">
        <v>6</v>
      </c>
      <c r="AF467">
        <v>27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>
      <c r="A468">
        <v>5</v>
      </c>
      <c r="B468">
        <v>9</v>
      </c>
      <c r="C468" t="str">
        <f t="shared" si="7"/>
        <v>006</v>
      </c>
      <c r="D468" t="s">
        <v>122</v>
      </c>
      <c r="F468">
        <v>1</v>
      </c>
      <c r="G468">
        <v>3</v>
      </c>
      <c r="H468">
        <v>6</v>
      </c>
      <c r="I468">
        <v>9</v>
      </c>
      <c r="J468">
        <v>111</v>
      </c>
      <c r="K468" s="4">
        <v>0.92</v>
      </c>
      <c r="L468">
        <v>21</v>
      </c>
      <c r="M468">
        <v>40</v>
      </c>
      <c r="N468" t="s">
        <v>103</v>
      </c>
      <c r="P468">
        <v>1</v>
      </c>
      <c r="Q468">
        <v>16</v>
      </c>
      <c r="R468" t="s">
        <v>104</v>
      </c>
      <c r="S468" t="s">
        <v>37</v>
      </c>
      <c r="T468">
        <v>1</v>
      </c>
      <c r="V468">
        <v>99</v>
      </c>
      <c r="W468">
        <v>47</v>
      </c>
      <c r="X468">
        <v>5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99</v>
      </c>
      <c r="AE468">
        <v>47</v>
      </c>
      <c r="AF468">
        <v>5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>
      <c r="A469">
        <v>5</v>
      </c>
      <c r="B469">
        <v>9</v>
      </c>
      <c r="C469" t="str">
        <f t="shared" si="7"/>
        <v>006</v>
      </c>
      <c r="D469" t="s">
        <v>122</v>
      </c>
      <c r="F469">
        <v>1</v>
      </c>
      <c r="G469">
        <v>3</v>
      </c>
      <c r="H469">
        <v>6</v>
      </c>
      <c r="I469">
        <v>9</v>
      </c>
      <c r="J469">
        <v>111</v>
      </c>
      <c r="K469" s="4">
        <v>0.92</v>
      </c>
      <c r="L469">
        <v>21</v>
      </c>
      <c r="M469">
        <v>40</v>
      </c>
      <c r="N469" t="s">
        <v>103</v>
      </c>
      <c r="P469">
        <v>1</v>
      </c>
      <c r="Q469">
        <v>31</v>
      </c>
      <c r="R469" t="s">
        <v>105</v>
      </c>
      <c r="S469" t="s">
        <v>37</v>
      </c>
      <c r="T469">
        <v>2</v>
      </c>
      <c r="V469">
        <v>99</v>
      </c>
      <c r="W469">
        <v>46</v>
      </c>
      <c r="X469">
        <v>5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99</v>
      </c>
      <c r="AE469">
        <v>46</v>
      </c>
      <c r="AF469">
        <v>5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>
      <c r="A470">
        <v>5</v>
      </c>
      <c r="B470">
        <v>9</v>
      </c>
      <c r="C470" t="str">
        <f t="shared" si="7"/>
        <v>006</v>
      </c>
      <c r="D470" t="s">
        <v>122</v>
      </c>
      <c r="F470">
        <v>1</v>
      </c>
      <c r="G470">
        <v>3</v>
      </c>
      <c r="H470">
        <v>6</v>
      </c>
      <c r="I470">
        <v>9</v>
      </c>
      <c r="J470">
        <v>111</v>
      </c>
      <c r="K470" s="4">
        <v>0.92</v>
      </c>
      <c r="L470">
        <v>21</v>
      </c>
      <c r="M470">
        <v>40</v>
      </c>
      <c r="N470" t="s">
        <v>103</v>
      </c>
      <c r="P470">
        <v>1</v>
      </c>
      <c r="Q470">
        <v>10000000</v>
      </c>
      <c r="R470" t="s">
        <v>59</v>
      </c>
      <c r="S470" t="s">
        <v>60</v>
      </c>
      <c r="T470">
        <v>10000000</v>
      </c>
      <c r="V470">
        <v>99</v>
      </c>
      <c r="W470">
        <v>1</v>
      </c>
      <c r="X470">
        <v>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99</v>
      </c>
      <c r="AE470">
        <v>1</v>
      </c>
      <c r="AF470">
        <v>5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>
      <c r="A471">
        <v>5</v>
      </c>
      <c r="B471">
        <v>9</v>
      </c>
      <c r="C471" t="str">
        <f t="shared" si="7"/>
        <v>006</v>
      </c>
      <c r="D471" t="s">
        <v>122</v>
      </c>
      <c r="F471">
        <v>1</v>
      </c>
      <c r="G471">
        <v>3</v>
      </c>
      <c r="H471">
        <v>6</v>
      </c>
      <c r="I471">
        <v>9</v>
      </c>
      <c r="J471">
        <v>111</v>
      </c>
      <c r="K471" s="4">
        <v>0.92</v>
      </c>
      <c r="L471">
        <v>13</v>
      </c>
      <c r="M471">
        <v>42</v>
      </c>
      <c r="N471" t="s">
        <v>106</v>
      </c>
      <c r="P471">
        <v>1</v>
      </c>
      <c r="Q471">
        <v>4</v>
      </c>
      <c r="R471" t="s">
        <v>107</v>
      </c>
      <c r="S471" t="s">
        <v>37</v>
      </c>
      <c r="T471">
        <v>1</v>
      </c>
      <c r="V471">
        <v>99</v>
      </c>
      <c r="W471">
        <v>68</v>
      </c>
      <c r="X471">
        <v>31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99</v>
      </c>
      <c r="AE471">
        <v>68</v>
      </c>
      <c r="AF471">
        <v>31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>
      <c r="A472">
        <v>5</v>
      </c>
      <c r="B472">
        <v>9</v>
      </c>
      <c r="C472" t="str">
        <f t="shared" si="7"/>
        <v>006</v>
      </c>
      <c r="D472" t="s">
        <v>122</v>
      </c>
      <c r="F472">
        <v>1</v>
      </c>
      <c r="G472">
        <v>3</v>
      </c>
      <c r="H472">
        <v>6</v>
      </c>
      <c r="I472">
        <v>9</v>
      </c>
      <c r="J472">
        <v>111</v>
      </c>
      <c r="K472" s="4">
        <v>0.92</v>
      </c>
      <c r="L472">
        <v>13</v>
      </c>
      <c r="M472">
        <v>42</v>
      </c>
      <c r="N472" t="s">
        <v>106</v>
      </c>
      <c r="P472">
        <v>1</v>
      </c>
      <c r="Q472">
        <v>10000000</v>
      </c>
      <c r="R472" t="s">
        <v>59</v>
      </c>
      <c r="S472" t="s">
        <v>60</v>
      </c>
      <c r="T472">
        <v>10000000</v>
      </c>
      <c r="V472">
        <v>99</v>
      </c>
      <c r="W472">
        <v>0</v>
      </c>
      <c r="X472">
        <v>31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99</v>
      </c>
      <c r="AE472">
        <v>0</v>
      </c>
      <c r="AF472">
        <v>31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>
      <c r="A473">
        <v>5</v>
      </c>
      <c r="B473">
        <v>9</v>
      </c>
      <c r="C473" t="str">
        <f t="shared" si="7"/>
        <v>006</v>
      </c>
      <c r="D473" t="s">
        <v>122</v>
      </c>
      <c r="F473">
        <v>1</v>
      </c>
      <c r="G473">
        <v>3</v>
      </c>
      <c r="H473">
        <v>6</v>
      </c>
      <c r="I473">
        <v>9</v>
      </c>
      <c r="J473">
        <v>111</v>
      </c>
      <c r="K473" s="4">
        <v>0.92</v>
      </c>
      <c r="L473">
        <v>14</v>
      </c>
      <c r="M473">
        <v>43</v>
      </c>
      <c r="N473" t="s">
        <v>108</v>
      </c>
      <c r="P473">
        <v>1</v>
      </c>
      <c r="Q473">
        <v>6</v>
      </c>
      <c r="R473" t="s">
        <v>109</v>
      </c>
      <c r="S473" t="s">
        <v>37</v>
      </c>
      <c r="T473">
        <v>1</v>
      </c>
      <c r="V473">
        <v>99</v>
      </c>
      <c r="W473">
        <v>68</v>
      </c>
      <c r="X473">
        <v>31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99</v>
      </c>
      <c r="AE473">
        <v>68</v>
      </c>
      <c r="AF473">
        <v>31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>
      <c r="A474">
        <v>5</v>
      </c>
      <c r="B474">
        <v>9</v>
      </c>
      <c r="C474" t="str">
        <f t="shared" si="7"/>
        <v>006</v>
      </c>
      <c r="D474" t="s">
        <v>122</v>
      </c>
      <c r="F474">
        <v>1</v>
      </c>
      <c r="G474">
        <v>3</v>
      </c>
      <c r="H474">
        <v>6</v>
      </c>
      <c r="I474">
        <v>9</v>
      </c>
      <c r="J474">
        <v>111</v>
      </c>
      <c r="K474" s="4">
        <v>0.92</v>
      </c>
      <c r="L474">
        <v>14</v>
      </c>
      <c r="M474">
        <v>43</v>
      </c>
      <c r="N474" t="s">
        <v>108</v>
      </c>
      <c r="P474">
        <v>1</v>
      </c>
      <c r="Q474">
        <v>10000000</v>
      </c>
      <c r="R474" t="s">
        <v>59</v>
      </c>
      <c r="S474" t="s">
        <v>60</v>
      </c>
      <c r="T474">
        <v>10000000</v>
      </c>
      <c r="V474">
        <v>99</v>
      </c>
      <c r="W474">
        <v>0</v>
      </c>
      <c r="X474">
        <v>31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99</v>
      </c>
      <c r="AE474">
        <v>0</v>
      </c>
      <c r="AF474">
        <v>31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>
      <c r="A475">
        <v>5</v>
      </c>
      <c r="B475">
        <v>9</v>
      </c>
      <c r="C475" t="str">
        <f t="shared" si="7"/>
        <v>006</v>
      </c>
      <c r="D475" t="s">
        <v>122</v>
      </c>
      <c r="F475">
        <v>1</v>
      </c>
      <c r="G475">
        <v>3</v>
      </c>
      <c r="H475">
        <v>6</v>
      </c>
      <c r="I475">
        <v>9</v>
      </c>
      <c r="J475">
        <v>111</v>
      </c>
      <c r="K475" s="4">
        <v>0.92</v>
      </c>
      <c r="L475">
        <v>15</v>
      </c>
      <c r="M475">
        <v>44</v>
      </c>
      <c r="N475" t="s">
        <v>110</v>
      </c>
      <c r="P475">
        <v>1</v>
      </c>
      <c r="Q475">
        <v>10</v>
      </c>
      <c r="R475" t="s">
        <v>111</v>
      </c>
      <c r="S475" t="s">
        <v>37</v>
      </c>
      <c r="T475">
        <v>1</v>
      </c>
      <c r="V475">
        <v>99</v>
      </c>
      <c r="W475">
        <v>28</v>
      </c>
      <c r="X475">
        <v>23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99</v>
      </c>
      <c r="AE475">
        <v>28</v>
      </c>
      <c r="AF475">
        <v>23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>
      <c r="A476">
        <v>5</v>
      </c>
      <c r="B476">
        <v>9</v>
      </c>
      <c r="C476" t="str">
        <f t="shared" si="7"/>
        <v>006</v>
      </c>
      <c r="D476" t="s">
        <v>122</v>
      </c>
      <c r="F476">
        <v>1</v>
      </c>
      <c r="G476">
        <v>3</v>
      </c>
      <c r="H476">
        <v>6</v>
      </c>
      <c r="I476">
        <v>9</v>
      </c>
      <c r="J476">
        <v>111</v>
      </c>
      <c r="K476" s="4">
        <v>0.92</v>
      </c>
      <c r="L476">
        <v>15</v>
      </c>
      <c r="M476">
        <v>44</v>
      </c>
      <c r="N476" t="s">
        <v>110</v>
      </c>
      <c r="P476">
        <v>1</v>
      </c>
      <c r="Q476">
        <v>27</v>
      </c>
      <c r="R476" t="s">
        <v>112</v>
      </c>
      <c r="S476" t="s">
        <v>37</v>
      </c>
      <c r="T476">
        <v>2</v>
      </c>
      <c r="V476">
        <v>99</v>
      </c>
      <c r="W476">
        <v>48</v>
      </c>
      <c r="X476">
        <v>23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99</v>
      </c>
      <c r="AE476">
        <v>48</v>
      </c>
      <c r="AF476">
        <v>23</v>
      </c>
      <c r="AG476">
        <v>0</v>
      </c>
      <c r="AH476">
        <v>0</v>
      </c>
      <c r="AI476">
        <v>0</v>
      </c>
      <c r="AJ476">
        <v>0</v>
      </c>
      <c r="AK476">
        <v>0</v>
      </c>
    </row>
    <row r="477" spans="1:37">
      <c r="A477">
        <v>5</v>
      </c>
      <c r="B477">
        <v>9</v>
      </c>
      <c r="C477" t="str">
        <f t="shared" si="7"/>
        <v>006</v>
      </c>
      <c r="D477" t="s">
        <v>122</v>
      </c>
      <c r="F477">
        <v>1</v>
      </c>
      <c r="G477">
        <v>3</v>
      </c>
      <c r="H477">
        <v>6</v>
      </c>
      <c r="I477">
        <v>9</v>
      </c>
      <c r="J477">
        <v>111</v>
      </c>
      <c r="K477" s="4">
        <v>0.92</v>
      </c>
      <c r="L477">
        <v>15</v>
      </c>
      <c r="M477">
        <v>44</v>
      </c>
      <c r="N477" t="s">
        <v>110</v>
      </c>
      <c r="P477">
        <v>1</v>
      </c>
      <c r="Q477">
        <v>10000000</v>
      </c>
      <c r="R477" t="s">
        <v>59</v>
      </c>
      <c r="S477" t="s">
        <v>60</v>
      </c>
      <c r="T477">
        <v>10000000</v>
      </c>
      <c r="V477">
        <v>99</v>
      </c>
      <c r="W477">
        <v>0</v>
      </c>
      <c r="X477">
        <v>23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99</v>
      </c>
      <c r="AE477">
        <v>0</v>
      </c>
      <c r="AF477">
        <v>23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>
      <c r="A478">
        <v>5</v>
      </c>
      <c r="B478">
        <v>9</v>
      </c>
      <c r="C478" t="str">
        <f t="shared" si="7"/>
        <v>006</v>
      </c>
      <c r="D478" t="s">
        <v>122</v>
      </c>
      <c r="F478">
        <v>1</v>
      </c>
      <c r="G478">
        <v>3</v>
      </c>
      <c r="H478">
        <v>6</v>
      </c>
      <c r="I478">
        <v>9</v>
      </c>
      <c r="J478">
        <v>111</v>
      </c>
      <c r="K478" s="4">
        <v>0.92</v>
      </c>
      <c r="L478">
        <v>16</v>
      </c>
      <c r="M478">
        <v>45</v>
      </c>
      <c r="N478" t="s">
        <v>113</v>
      </c>
      <c r="P478">
        <v>1</v>
      </c>
      <c r="Q478">
        <v>15</v>
      </c>
      <c r="R478" t="s">
        <v>114</v>
      </c>
      <c r="S478" t="s">
        <v>37</v>
      </c>
      <c r="T478">
        <v>1</v>
      </c>
      <c r="V478">
        <v>99</v>
      </c>
      <c r="W478">
        <v>84</v>
      </c>
      <c r="X478">
        <v>15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99</v>
      </c>
      <c r="AE478">
        <v>84</v>
      </c>
      <c r="AF478">
        <v>15</v>
      </c>
      <c r="AG478">
        <v>0</v>
      </c>
      <c r="AH478">
        <v>0</v>
      </c>
      <c r="AI478">
        <v>0</v>
      </c>
      <c r="AJ478">
        <v>0</v>
      </c>
      <c r="AK478">
        <v>0</v>
      </c>
    </row>
    <row r="479" spans="1:37">
      <c r="A479">
        <v>5</v>
      </c>
      <c r="B479">
        <v>9</v>
      </c>
      <c r="C479" t="str">
        <f t="shared" si="7"/>
        <v>006</v>
      </c>
      <c r="D479" t="s">
        <v>122</v>
      </c>
      <c r="F479">
        <v>1</v>
      </c>
      <c r="G479">
        <v>3</v>
      </c>
      <c r="H479">
        <v>6</v>
      </c>
      <c r="I479">
        <v>9</v>
      </c>
      <c r="J479">
        <v>111</v>
      </c>
      <c r="K479" s="4">
        <v>0.92</v>
      </c>
      <c r="L479">
        <v>16</v>
      </c>
      <c r="M479">
        <v>45</v>
      </c>
      <c r="N479" t="s">
        <v>113</v>
      </c>
      <c r="P479">
        <v>1</v>
      </c>
      <c r="Q479">
        <v>10000000</v>
      </c>
      <c r="R479" t="s">
        <v>59</v>
      </c>
      <c r="S479" t="s">
        <v>60</v>
      </c>
      <c r="T479">
        <v>10000000</v>
      </c>
      <c r="V479">
        <v>99</v>
      </c>
      <c r="W479">
        <v>0</v>
      </c>
      <c r="X479">
        <v>15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99</v>
      </c>
      <c r="AE479">
        <v>0</v>
      </c>
      <c r="AF479">
        <v>15</v>
      </c>
      <c r="AG479">
        <v>0</v>
      </c>
      <c r="AH479">
        <v>0</v>
      </c>
      <c r="AI479">
        <v>0</v>
      </c>
      <c r="AJ479">
        <v>0</v>
      </c>
      <c r="AK479">
        <v>0</v>
      </c>
    </row>
    <row r="480" spans="1:37">
      <c r="A480">
        <v>5</v>
      </c>
      <c r="B480">
        <v>9</v>
      </c>
      <c r="C480" t="str">
        <f t="shared" si="7"/>
        <v>101</v>
      </c>
      <c r="D480" t="s">
        <v>123</v>
      </c>
      <c r="F480">
        <v>1</v>
      </c>
      <c r="G480">
        <v>3</v>
      </c>
      <c r="H480">
        <v>7</v>
      </c>
      <c r="I480">
        <v>10</v>
      </c>
      <c r="J480">
        <v>303</v>
      </c>
      <c r="K480" s="4">
        <v>0.92</v>
      </c>
      <c r="L480">
        <v>25</v>
      </c>
      <c r="M480">
        <v>5</v>
      </c>
      <c r="N480" t="s">
        <v>35</v>
      </c>
      <c r="P480">
        <v>1</v>
      </c>
      <c r="Q480">
        <v>55</v>
      </c>
      <c r="R480" t="s">
        <v>36</v>
      </c>
      <c r="S480" t="s">
        <v>37</v>
      </c>
      <c r="T480">
        <v>1</v>
      </c>
      <c r="V480">
        <v>261</v>
      </c>
      <c r="W480">
        <v>179</v>
      </c>
      <c r="X480">
        <v>10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261</v>
      </c>
      <c r="AE480">
        <v>179</v>
      </c>
      <c r="AF480">
        <v>10</v>
      </c>
      <c r="AG480">
        <v>0</v>
      </c>
      <c r="AH480">
        <v>0</v>
      </c>
      <c r="AI480">
        <v>0</v>
      </c>
      <c r="AJ480">
        <v>0</v>
      </c>
      <c r="AK480">
        <v>0</v>
      </c>
    </row>
    <row r="481" spans="1:37">
      <c r="A481">
        <v>5</v>
      </c>
      <c r="B481">
        <v>9</v>
      </c>
      <c r="C481" t="str">
        <f t="shared" si="7"/>
        <v>101</v>
      </c>
      <c r="D481" t="s">
        <v>123</v>
      </c>
      <c r="F481">
        <v>1</v>
      </c>
      <c r="G481">
        <v>3</v>
      </c>
      <c r="H481">
        <v>7</v>
      </c>
      <c r="I481">
        <v>10</v>
      </c>
      <c r="J481">
        <v>303</v>
      </c>
      <c r="K481" s="4">
        <v>0.92</v>
      </c>
      <c r="L481">
        <v>25</v>
      </c>
      <c r="M481">
        <v>5</v>
      </c>
      <c r="N481" t="s">
        <v>35</v>
      </c>
      <c r="P481">
        <v>1</v>
      </c>
      <c r="Q481">
        <v>56</v>
      </c>
      <c r="R481" t="s">
        <v>38</v>
      </c>
      <c r="S481" t="s">
        <v>37</v>
      </c>
      <c r="T481">
        <v>2</v>
      </c>
      <c r="V481">
        <v>261</v>
      </c>
      <c r="W481">
        <v>72</v>
      </c>
      <c r="X481">
        <v>10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261</v>
      </c>
      <c r="AE481">
        <v>72</v>
      </c>
      <c r="AF481">
        <v>10</v>
      </c>
      <c r="AG481">
        <v>0</v>
      </c>
      <c r="AH481">
        <v>0</v>
      </c>
      <c r="AI481">
        <v>0</v>
      </c>
      <c r="AJ481">
        <v>0</v>
      </c>
      <c r="AK481">
        <v>0</v>
      </c>
    </row>
    <row r="482" spans="1:37">
      <c r="A482">
        <v>5</v>
      </c>
      <c r="B482">
        <v>9</v>
      </c>
      <c r="C482" t="str">
        <f t="shared" si="7"/>
        <v>101</v>
      </c>
      <c r="D482" t="s">
        <v>123</v>
      </c>
      <c r="F482">
        <v>1</v>
      </c>
      <c r="G482">
        <v>3</v>
      </c>
      <c r="H482">
        <v>7</v>
      </c>
      <c r="I482">
        <v>10</v>
      </c>
      <c r="J482">
        <v>303</v>
      </c>
      <c r="K482" s="4">
        <v>0.92</v>
      </c>
      <c r="L482">
        <v>26</v>
      </c>
      <c r="M482">
        <v>6</v>
      </c>
      <c r="N482" t="s">
        <v>39</v>
      </c>
      <c r="P482">
        <v>1</v>
      </c>
      <c r="Q482">
        <v>58</v>
      </c>
      <c r="R482" t="s">
        <v>36</v>
      </c>
      <c r="S482" t="s">
        <v>37</v>
      </c>
      <c r="T482">
        <v>1</v>
      </c>
      <c r="V482">
        <v>261</v>
      </c>
      <c r="W482">
        <v>120</v>
      </c>
      <c r="X482">
        <v>20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261</v>
      </c>
      <c r="AE482">
        <v>120</v>
      </c>
      <c r="AF482">
        <v>20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>
      <c r="A483">
        <v>5</v>
      </c>
      <c r="B483">
        <v>9</v>
      </c>
      <c r="C483" t="str">
        <f t="shared" si="7"/>
        <v>101</v>
      </c>
      <c r="D483" t="s">
        <v>123</v>
      </c>
      <c r="F483">
        <v>1</v>
      </c>
      <c r="G483">
        <v>3</v>
      </c>
      <c r="H483">
        <v>7</v>
      </c>
      <c r="I483">
        <v>10</v>
      </c>
      <c r="J483">
        <v>303</v>
      </c>
      <c r="K483" s="4">
        <v>0.92</v>
      </c>
      <c r="L483">
        <v>26</v>
      </c>
      <c r="M483">
        <v>6</v>
      </c>
      <c r="N483" t="s">
        <v>39</v>
      </c>
      <c r="P483">
        <v>1</v>
      </c>
      <c r="Q483">
        <v>59</v>
      </c>
      <c r="R483" t="s">
        <v>38</v>
      </c>
      <c r="S483" t="s">
        <v>37</v>
      </c>
      <c r="T483">
        <v>2</v>
      </c>
      <c r="V483">
        <v>261</v>
      </c>
      <c r="W483">
        <v>121</v>
      </c>
      <c r="X483">
        <v>20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261</v>
      </c>
      <c r="AE483">
        <v>121</v>
      </c>
      <c r="AF483">
        <v>20</v>
      </c>
      <c r="AG483">
        <v>0</v>
      </c>
      <c r="AH483">
        <v>0</v>
      </c>
      <c r="AI483">
        <v>0</v>
      </c>
      <c r="AJ483">
        <v>0</v>
      </c>
      <c r="AK483">
        <v>0</v>
      </c>
    </row>
    <row r="484" spans="1:37">
      <c r="A484">
        <v>5</v>
      </c>
      <c r="B484">
        <v>9</v>
      </c>
      <c r="C484" t="str">
        <f t="shared" si="7"/>
        <v>101</v>
      </c>
      <c r="D484" t="s">
        <v>123</v>
      </c>
      <c r="F484">
        <v>1</v>
      </c>
      <c r="G484">
        <v>3</v>
      </c>
      <c r="H484">
        <v>7</v>
      </c>
      <c r="I484">
        <v>10</v>
      </c>
      <c r="J484">
        <v>303</v>
      </c>
      <c r="K484" s="4">
        <v>0.92</v>
      </c>
      <c r="L484">
        <v>23</v>
      </c>
      <c r="M484">
        <v>8</v>
      </c>
      <c r="N484" t="s">
        <v>40</v>
      </c>
      <c r="P484">
        <v>1</v>
      </c>
      <c r="Q484">
        <v>52</v>
      </c>
      <c r="R484" t="s">
        <v>41</v>
      </c>
      <c r="S484" t="s">
        <v>37</v>
      </c>
      <c r="T484">
        <v>1</v>
      </c>
      <c r="V484">
        <v>261</v>
      </c>
      <c r="W484">
        <v>91</v>
      </c>
      <c r="X484">
        <v>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261</v>
      </c>
      <c r="AE484">
        <v>91</v>
      </c>
      <c r="AF484">
        <v>9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>
      <c r="A485">
        <v>5</v>
      </c>
      <c r="B485">
        <v>9</v>
      </c>
      <c r="C485" t="str">
        <f t="shared" si="7"/>
        <v>101</v>
      </c>
      <c r="D485" t="s">
        <v>123</v>
      </c>
      <c r="F485">
        <v>1</v>
      </c>
      <c r="G485">
        <v>3</v>
      </c>
      <c r="H485">
        <v>7</v>
      </c>
      <c r="I485">
        <v>10</v>
      </c>
      <c r="J485">
        <v>303</v>
      </c>
      <c r="K485" s="4">
        <v>0.92</v>
      </c>
      <c r="L485">
        <v>23</v>
      </c>
      <c r="M485">
        <v>8</v>
      </c>
      <c r="N485" t="s">
        <v>40</v>
      </c>
      <c r="P485">
        <v>1</v>
      </c>
      <c r="Q485">
        <v>53</v>
      </c>
      <c r="R485" t="s">
        <v>42</v>
      </c>
      <c r="S485" t="s">
        <v>37</v>
      </c>
      <c r="T485">
        <v>2</v>
      </c>
      <c r="V485">
        <v>261</v>
      </c>
      <c r="W485">
        <v>161</v>
      </c>
      <c r="X485">
        <v>9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261</v>
      </c>
      <c r="AE485">
        <v>161</v>
      </c>
      <c r="AF485">
        <v>9</v>
      </c>
      <c r="AG485">
        <v>0</v>
      </c>
      <c r="AH485">
        <v>0</v>
      </c>
      <c r="AI485">
        <v>0</v>
      </c>
      <c r="AJ485">
        <v>0</v>
      </c>
      <c r="AK485">
        <v>0</v>
      </c>
    </row>
    <row r="486" spans="1:37">
      <c r="A486">
        <v>5</v>
      </c>
      <c r="B486">
        <v>9</v>
      </c>
      <c r="C486" t="str">
        <f t="shared" si="7"/>
        <v>101</v>
      </c>
      <c r="D486" t="s">
        <v>123</v>
      </c>
      <c r="F486">
        <v>1</v>
      </c>
      <c r="G486">
        <v>3</v>
      </c>
      <c r="H486">
        <v>7</v>
      </c>
      <c r="I486">
        <v>10</v>
      </c>
      <c r="J486">
        <v>303</v>
      </c>
      <c r="K486" s="4">
        <v>0.92</v>
      </c>
      <c r="L486">
        <v>27</v>
      </c>
      <c r="M486">
        <v>10</v>
      </c>
      <c r="N486" t="s">
        <v>43</v>
      </c>
      <c r="P486">
        <v>1</v>
      </c>
      <c r="Q486">
        <v>43</v>
      </c>
      <c r="R486" t="s">
        <v>36</v>
      </c>
      <c r="S486" t="s">
        <v>37</v>
      </c>
      <c r="T486">
        <v>1</v>
      </c>
      <c r="V486">
        <v>261</v>
      </c>
      <c r="W486">
        <v>123</v>
      </c>
      <c r="X486">
        <v>5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261</v>
      </c>
      <c r="AE486">
        <v>123</v>
      </c>
      <c r="AF486">
        <v>5</v>
      </c>
      <c r="AG486">
        <v>0</v>
      </c>
      <c r="AH486">
        <v>0</v>
      </c>
      <c r="AI486">
        <v>0</v>
      </c>
      <c r="AJ486">
        <v>0</v>
      </c>
      <c r="AK486">
        <v>0</v>
      </c>
    </row>
    <row r="487" spans="1:37">
      <c r="A487">
        <v>5</v>
      </c>
      <c r="B487">
        <v>9</v>
      </c>
      <c r="C487" t="str">
        <f t="shared" si="7"/>
        <v>101</v>
      </c>
      <c r="D487" t="s">
        <v>123</v>
      </c>
      <c r="F487">
        <v>1</v>
      </c>
      <c r="G487">
        <v>3</v>
      </c>
      <c r="H487">
        <v>7</v>
      </c>
      <c r="I487">
        <v>10</v>
      </c>
      <c r="J487">
        <v>303</v>
      </c>
      <c r="K487" s="4">
        <v>0.92</v>
      </c>
      <c r="L487">
        <v>27</v>
      </c>
      <c r="M487">
        <v>10</v>
      </c>
      <c r="N487" t="s">
        <v>43</v>
      </c>
      <c r="P487">
        <v>1</v>
      </c>
      <c r="Q487">
        <v>44</v>
      </c>
      <c r="R487" t="s">
        <v>38</v>
      </c>
      <c r="S487" t="s">
        <v>37</v>
      </c>
      <c r="T487">
        <v>2</v>
      </c>
      <c r="V487">
        <v>261</v>
      </c>
      <c r="W487">
        <v>133</v>
      </c>
      <c r="X487">
        <v>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261</v>
      </c>
      <c r="AE487">
        <v>133</v>
      </c>
      <c r="AF487">
        <v>5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>
      <c r="A488">
        <v>5</v>
      </c>
      <c r="B488">
        <v>9</v>
      </c>
      <c r="C488" t="str">
        <f t="shared" si="7"/>
        <v>101</v>
      </c>
      <c r="D488" t="s">
        <v>123</v>
      </c>
      <c r="F488">
        <v>1</v>
      </c>
      <c r="G488">
        <v>3</v>
      </c>
      <c r="H488">
        <v>7</v>
      </c>
      <c r="I488">
        <v>10</v>
      </c>
      <c r="J488">
        <v>303</v>
      </c>
      <c r="K488" s="4">
        <v>0.92</v>
      </c>
      <c r="L488">
        <v>24</v>
      </c>
      <c r="M488">
        <v>12</v>
      </c>
      <c r="N488" t="s">
        <v>44</v>
      </c>
      <c r="P488">
        <v>1</v>
      </c>
      <c r="Q488">
        <v>49</v>
      </c>
      <c r="R488" t="s">
        <v>41</v>
      </c>
      <c r="S488" t="s">
        <v>37</v>
      </c>
      <c r="T488">
        <v>1</v>
      </c>
      <c r="V488">
        <v>261</v>
      </c>
      <c r="W488">
        <v>136</v>
      </c>
      <c r="X488">
        <v>30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261</v>
      </c>
      <c r="AE488">
        <v>136</v>
      </c>
      <c r="AF488">
        <v>30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>
      <c r="A489">
        <v>5</v>
      </c>
      <c r="B489">
        <v>9</v>
      </c>
      <c r="C489" t="str">
        <f t="shared" si="7"/>
        <v>101</v>
      </c>
      <c r="D489" t="s">
        <v>123</v>
      </c>
      <c r="F489">
        <v>1</v>
      </c>
      <c r="G489">
        <v>3</v>
      </c>
      <c r="H489">
        <v>7</v>
      </c>
      <c r="I489">
        <v>10</v>
      </c>
      <c r="J489">
        <v>303</v>
      </c>
      <c r="K489" s="4">
        <v>0.92</v>
      </c>
      <c r="L489">
        <v>24</v>
      </c>
      <c r="M489">
        <v>12</v>
      </c>
      <c r="N489" t="s">
        <v>44</v>
      </c>
      <c r="P489">
        <v>1</v>
      </c>
      <c r="Q489">
        <v>50</v>
      </c>
      <c r="R489" t="s">
        <v>42</v>
      </c>
      <c r="S489" t="s">
        <v>37</v>
      </c>
      <c r="T489">
        <v>2</v>
      </c>
      <c r="V489">
        <v>261</v>
      </c>
      <c r="W489">
        <v>95</v>
      </c>
      <c r="X489">
        <v>30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261</v>
      </c>
      <c r="AE489">
        <v>95</v>
      </c>
      <c r="AF489">
        <v>30</v>
      </c>
      <c r="AG489">
        <v>0</v>
      </c>
      <c r="AH489">
        <v>0</v>
      </c>
      <c r="AI489">
        <v>0</v>
      </c>
      <c r="AJ489">
        <v>0</v>
      </c>
      <c r="AK489">
        <v>0</v>
      </c>
    </row>
    <row r="490" spans="1:37">
      <c r="A490">
        <v>5</v>
      </c>
      <c r="B490">
        <v>9</v>
      </c>
      <c r="C490" t="str">
        <f t="shared" si="7"/>
        <v>101</v>
      </c>
      <c r="D490" t="s">
        <v>123</v>
      </c>
      <c r="F490">
        <v>1</v>
      </c>
      <c r="G490">
        <v>3</v>
      </c>
      <c r="H490">
        <v>7</v>
      </c>
      <c r="I490">
        <v>10</v>
      </c>
      <c r="J490">
        <v>303</v>
      </c>
      <c r="K490" s="4">
        <v>0.92</v>
      </c>
      <c r="L490">
        <v>22</v>
      </c>
      <c r="M490">
        <v>13</v>
      </c>
      <c r="N490" t="s">
        <v>45</v>
      </c>
      <c r="P490">
        <v>1</v>
      </c>
      <c r="Q490">
        <v>46</v>
      </c>
      <c r="R490" t="s">
        <v>41</v>
      </c>
      <c r="S490" t="s">
        <v>37</v>
      </c>
      <c r="T490">
        <v>1</v>
      </c>
      <c r="V490">
        <v>261</v>
      </c>
      <c r="W490">
        <v>69</v>
      </c>
      <c r="X490">
        <v>31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261</v>
      </c>
      <c r="AE490">
        <v>69</v>
      </c>
      <c r="AF490">
        <v>31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>
      <c r="A491">
        <v>5</v>
      </c>
      <c r="B491">
        <v>9</v>
      </c>
      <c r="C491" t="str">
        <f t="shared" si="7"/>
        <v>101</v>
      </c>
      <c r="D491" t="s">
        <v>123</v>
      </c>
      <c r="F491">
        <v>1</v>
      </c>
      <c r="G491">
        <v>3</v>
      </c>
      <c r="H491">
        <v>7</v>
      </c>
      <c r="I491">
        <v>10</v>
      </c>
      <c r="J491">
        <v>303</v>
      </c>
      <c r="K491" s="4">
        <v>0.92</v>
      </c>
      <c r="L491">
        <v>22</v>
      </c>
      <c r="M491">
        <v>13</v>
      </c>
      <c r="N491" t="s">
        <v>45</v>
      </c>
      <c r="P491">
        <v>1</v>
      </c>
      <c r="Q491">
        <v>47</v>
      </c>
      <c r="R491" t="s">
        <v>42</v>
      </c>
      <c r="S491" t="s">
        <v>37</v>
      </c>
      <c r="T491">
        <v>2</v>
      </c>
      <c r="V491">
        <v>261</v>
      </c>
      <c r="W491">
        <v>161</v>
      </c>
      <c r="X491">
        <v>31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261</v>
      </c>
      <c r="AE491">
        <v>161</v>
      </c>
      <c r="AF491">
        <v>31</v>
      </c>
      <c r="AG491">
        <v>0</v>
      </c>
      <c r="AH491">
        <v>0</v>
      </c>
      <c r="AI491">
        <v>0</v>
      </c>
      <c r="AJ491">
        <v>0</v>
      </c>
      <c r="AK491">
        <v>0</v>
      </c>
    </row>
    <row r="492" spans="1:37">
      <c r="A492">
        <v>5</v>
      </c>
      <c r="B492">
        <v>9</v>
      </c>
      <c r="C492" t="str">
        <f t="shared" si="7"/>
        <v>101</v>
      </c>
      <c r="D492" t="s">
        <v>123</v>
      </c>
      <c r="F492">
        <v>1</v>
      </c>
      <c r="G492">
        <v>3</v>
      </c>
      <c r="H492">
        <v>7</v>
      </c>
      <c r="I492">
        <v>10</v>
      </c>
      <c r="J492">
        <v>303</v>
      </c>
      <c r="K492" s="4">
        <v>0.92</v>
      </c>
      <c r="L492">
        <v>30</v>
      </c>
      <c r="M492">
        <v>15</v>
      </c>
      <c r="N492" t="s">
        <v>46</v>
      </c>
      <c r="P492">
        <v>1</v>
      </c>
      <c r="Q492">
        <v>1</v>
      </c>
      <c r="R492" t="s">
        <v>47</v>
      </c>
      <c r="S492" t="s">
        <v>37</v>
      </c>
      <c r="T492">
        <v>1</v>
      </c>
      <c r="V492">
        <v>261</v>
      </c>
      <c r="W492">
        <v>150</v>
      </c>
      <c r="X492">
        <v>33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261</v>
      </c>
      <c r="AE492">
        <v>150</v>
      </c>
      <c r="AF492">
        <v>33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>
      <c r="A493">
        <v>5</v>
      </c>
      <c r="B493">
        <v>9</v>
      </c>
      <c r="C493" t="str">
        <f t="shared" si="7"/>
        <v>101</v>
      </c>
      <c r="D493" t="s">
        <v>123</v>
      </c>
      <c r="F493">
        <v>1</v>
      </c>
      <c r="G493">
        <v>3</v>
      </c>
      <c r="H493">
        <v>7</v>
      </c>
      <c r="I493">
        <v>10</v>
      </c>
      <c r="J493">
        <v>303</v>
      </c>
      <c r="K493" s="4">
        <v>0.92</v>
      </c>
      <c r="L493">
        <v>30</v>
      </c>
      <c r="M493">
        <v>15</v>
      </c>
      <c r="N493" t="s">
        <v>46</v>
      </c>
      <c r="P493">
        <v>1</v>
      </c>
      <c r="Q493">
        <v>2</v>
      </c>
      <c r="R493" t="s">
        <v>48</v>
      </c>
      <c r="S493" t="s">
        <v>37</v>
      </c>
      <c r="T493">
        <v>2</v>
      </c>
      <c r="V493">
        <v>261</v>
      </c>
      <c r="W493">
        <v>78</v>
      </c>
      <c r="X493">
        <v>33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261</v>
      </c>
      <c r="AE493">
        <v>78</v>
      </c>
      <c r="AF493">
        <v>33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>
      <c r="A494">
        <v>5</v>
      </c>
      <c r="B494">
        <v>9</v>
      </c>
      <c r="C494" t="str">
        <f t="shared" si="7"/>
        <v>101</v>
      </c>
      <c r="D494" t="s">
        <v>123</v>
      </c>
      <c r="F494">
        <v>1</v>
      </c>
      <c r="G494">
        <v>3</v>
      </c>
      <c r="H494">
        <v>7</v>
      </c>
      <c r="I494">
        <v>10</v>
      </c>
      <c r="J494">
        <v>303</v>
      </c>
      <c r="K494" s="4">
        <v>0.92</v>
      </c>
      <c r="L494">
        <v>31</v>
      </c>
      <c r="M494">
        <v>16</v>
      </c>
      <c r="N494" t="s">
        <v>49</v>
      </c>
      <c r="P494">
        <v>1</v>
      </c>
      <c r="Q494">
        <v>1</v>
      </c>
      <c r="R494" t="s">
        <v>47</v>
      </c>
      <c r="S494" t="s">
        <v>37</v>
      </c>
      <c r="T494">
        <v>1</v>
      </c>
      <c r="V494">
        <v>261</v>
      </c>
      <c r="W494">
        <v>155</v>
      </c>
      <c r="X494">
        <v>32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261</v>
      </c>
      <c r="AE494">
        <v>155</v>
      </c>
      <c r="AF494">
        <v>32</v>
      </c>
      <c r="AG494">
        <v>0</v>
      </c>
      <c r="AH494">
        <v>0</v>
      </c>
      <c r="AI494">
        <v>0</v>
      </c>
      <c r="AJ494">
        <v>0</v>
      </c>
      <c r="AK494">
        <v>0</v>
      </c>
    </row>
    <row r="495" spans="1:37">
      <c r="A495">
        <v>5</v>
      </c>
      <c r="B495">
        <v>9</v>
      </c>
      <c r="C495" t="str">
        <f t="shared" si="7"/>
        <v>101</v>
      </c>
      <c r="D495" t="s">
        <v>123</v>
      </c>
      <c r="F495">
        <v>1</v>
      </c>
      <c r="G495">
        <v>3</v>
      </c>
      <c r="H495">
        <v>7</v>
      </c>
      <c r="I495">
        <v>10</v>
      </c>
      <c r="J495">
        <v>303</v>
      </c>
      <c r="K495" s="4">
        <v>0.92</v>
      </c>
      <c r="L495">
        <v>31</v>
      </c>
      <c r="M495">
        <v>16</v>
      </c>
      <c r="N495" t="s">
        <v>49</v>
      </c>
      <c r="P495">
        <v>1</v>
      </c>
      <c r="Q495">
        <v>2</v>
      </c>
      <c r="R495" t="s">
        <v>48</v>
      </c>
      <c r="S495" t="s">
        <v>37</v>
      </c>
      <c r="T495">
        <v>2</v>
      </c>
      <c r="V495">
        <v>261</v>
      </c>
      <c r="W495">
        <v>74</v>
      </c>
      <c r="X495">
        <v>32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261</v>
      </c>
      <c r="AE495">
        <v>74</v>
      </c>
      <c r="AF495">
        <v>32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>
      <c r="A496">
        <v>5</v>
      </c>
      <c r="B496">
        <v>9</v>
      </c>
      <c r="C496" t="str">
        <f t="shared" si="7"/>
        <v>101</v>
      </c>
      <c r="D496" t="s">
        <v>123</v>
      </c>
      <c r="F496">
        <v>1</v>
      </c>
      <c r="G496">
        <v>3</v>
      </c>
      <c r="H496">
        <v>7</v>
      </c>
      <c r="I496">
        <v>10</v>
      </c>
      <c r="J496">
        <v>303</v>
      </c>
      <c r="K496" s="4">
        <v>0.92</v>
      </c>
      <c r="L496">
        <v>1</v>
      </c>
      <c r="M496">
        <v>18</v>
      </c>
      <c r="N496" t="s">
        <v>50</v>
      </c>
      <c r="P496">
        <v>1</v>
      </c>
      <c r="Q496">
        <v>41</v>
      </c>
      <c r="R496" t="s">
        <v>51</v>
      </c>
      <c r="S496" t="s">
        <v>37</v>
      </c>
      <c r="T496">
        <v>1</v>
      </c>
      <c r="V496">
        <v>261</v>
      </c>
      <c r="W496">
        <v>69</v>
      </c>
      <c r="X496">
        <v>2</v>
      </c>
      <c r="Y496">
        <v>3</v>
      </c>
      <c r="Z496">
        <v>0</v>
      </c>
      <c r="AA496">
        <v>0</v>
      </c>
      <c r="AB496">
        <v>0</v>
      </c>
      <c r="AC496">
        <v>0</v>
      </c>
      <c r="AD496">
        <v>261</v>
      </c>
      <c r="AE496">
        <v>69</v>
      </c>
      <c r="AF496">
        <v>2</v>
      </c>
      <c r="AG496">
        <v>3</v>
      </c>
      <c r="AH496">
        <v>0</v>
      </c>
      <c r="AI496">
        <v>0</v>
      </c>
      <c r="AJ496">
        <v>0</v>
      </c>
      <c r="AK496">
        <v>0</v>
      </c>
    </row>
    <row r="497" spans="1:37">
      <c r="A497">
        <v>5</v>
      </c>
      <c r="B497">
        <v>9</v>
      </c>
      <c r="C497" t="str">
        <f t="shared" si="7"/>
        <v>101</v>
      </c>
      <c r="D497" t="s">
        <v>123</v>
      </c>
      <c r="F497">
        <v>1</v>
      </c>
      <c r="G497">
        <v>3</v>
      </c>
      <c r="H497">
        <v>7</v>
      </c>
      <c r="I497">
        <v>10</v>
      </c>
      <c r="J497">
        <v>303</v>
      </c>
      <c r="K497" s="4">
        <v>0.92</v>
      </c>
      <c r="L497">
        <v>1</v>
      </c>
      <c r="M497">
        <v>18</v>
      </c>
      <c r="N497" t="s">
        <v>50</v>
      </c>
      <c r="P497">
        <v>1</v>
      </c>
      <c r="Q497">
        <v>42</v>
      </c>
      <c r="R497" t="s">
        <v>52</v>
      </c>
      <c r="S497" t="s">
        <v>37</v>
      </c>
      <c r="T497">
        <v>2</v>
      </c>
      <c r="V497">
        <v>261</v>
      </c>
      <c r="W497">
        <v>178</v>
      </c>
      <c r="X497">
        <v>2</v>
      </c>
      <c r="Y497">
        <v>3</v>
      </c>
      <c r="Z497">
        <v>0</v>
      </c>
      <c r="AA497">
        <v>0</v>
      </c>
      <c r="AB497">
        <v>0</v>
      </c>
      <c r="AC497">
        <v>0</v>
      </c>
      <c r="AD497">
        <v>261</v>
      </c>
      <c r="AE497">
        <v>178</v>
      </c>
      <c r="AF497">
        <v>2</v>
      </c>
      <c r="AG497">
        <v>3</v>
      </c>
      <c r="AH497">
        <v>0</v>
      </c>
      <c r="AI497">
        <v>0</v>
      </c>
      <c r="AJ497">
        <v>0</v>
      </c>
      <c r="AK497">
        <v>0</v>
      </c>
    </row>
    <row r="498" spans="1:37">
      <c r="A498">
        <v>5</v>
      </c>
      <c r="B498">
        <v>9</v>
      </c>
      <c r="C498" t="str">
        <f t="shared" si="7"/>
        <v>101</v>
      </c>
      <c r="D498" t="s">
        <v>123</v>
      </c>
      <c r="F498">
        <v>1</v>
      </c>
      <c r="G498">
        <v>3</v>
      </c>
      <c r="H498">
        <v>7</v>
      </c>
      <c r="I498">
        <v>10</v>
      </c>
      <c r="J498">
        <v>303</v>
      </c>
      <c r="K498" s="4">
        <v>0.92</v>
      </c>
      <c r="L498">
        <v>1</v>
      </c>
      <c r="M498">
        <v>18</v>
      </c>
      <c r="N498" t="s">
        <v>50</v>
      </c>
      <c r="P498">
        <v>1</v>
      </c>
      <c r="Q498">
        <v>36</v>
      </c>
      <c r="R498" t="s">
        <v>53</v>
      </c>
      <c r="S498" t="s">
        <v>37</v>
      </c>
      <c r="T498">
        <v>3</v>
      </c>
      <c r="V498">
        <v>261</v>
      </c>
      <c r="W498">
        <v>4</v>
      </c>
      <c r="X498">
        <v>2</v>
      </c>
      <c r="Y498">
        <v>3</v>
      </c>
      <c r="Z498">
        <v>0</v>
      </c>
      <c r="AA498">
        <v>0</v>
      </c>
      <c r="AB498">
        <v>0</v>
      </c>
      <c r="AC498">
        <v>0</v>
      </c>
      <c r="AD498">
        <v>261</v>
      </c>
      <c r="AE498">
        <v>4</v>
      </c>
      <c r="AF498">
        <v>2</v>
      </c>
      <c r="AG498">
        <v>3</v>
      </c>
      <c r="AH498">
        <v>0</v>
      </c>
      <c r="AI498">
        <v>0</v>
      </c>
      <c r="AJ498">
        <v>0</v>
      </c>
      <c r="AK498">
        <v>0</v>
      </c>
    </row>
    <row r="499" spans="1:37">
      <c r="A499">
        <v>5</v>
      </c>
      <c r="B499">
        <v>9</v>
      </c>
      <c r="C499" t="str">
        <f t="shared" si="7"/>
        <v>101</v>
      </c>
      <c r="D499" t="s">
        <v>123</v>
      </c>
      <c r="F499">
        <v>1</v>
      </c>
      <c r="G499">
        <v>3</v>
      </c>
      <c r="H499">
        <v>7</v>
      </c>
      <c r="I499">
        <v>10</v>
      </c>
      <c r="J499">
        <v>303</v>
      </c>
      <c r="K499" s="4">
        <v>0.92</v>
      </c>
      <c r="L499">
        <v>1</v>
      </c>
      <c r="M499">
        <v>18</v>
      </c>
      <c r="N499" t="s">
        <v>50</v>
      </c>
      <c r="P499">
        <v>1</v>
      </c>
      <c r="Q499">
        <v>39</v>
      </c>
      <c r="R499" t="s">
        <v>54</v>
      </c>
      <c r="S499" t="s">
        <v>37</v>
      </c>
      <c r="T499">
        <v>4</v>
      </c>
      <c r="V499">
        <v>261</v>
      </c>
      <c r="W499">
        <v>0</v>
      </c>
      <c r="X499">
        <v>2</v>
      </c>
      <c r="Y499">
        <v>3</v>
      </c>
      <c r="Z499">
        <v>0</v>
      </c>
      <c r="AA499">
        <v>0</v>
      </c>
      <c r="AB499">
        <v>0</v>
      </c>
      <c r="AC499">
        <v>0</v>
      </c>
      <c r="AD499">
        <v>261</v>
      </c>
      <c r="AE499">
        <v>0</v>
      </c>
      <c r="AF499">
        <v>2</v>
      </c>
      <c r="AG499">
        <v>3</v>
      </c>
      <c r="AH499">
        <v>0</v>
      </c>
      <c r="AI499">
        <v>0</v>
      </c>
      <c r="AJ499">
        <v>0</v>
      </c>
      <c r="AK499">
        <v>0</v>
      </c>
    </row>
    <row r="500" spans="1:37">
      <c r="A500">
        <v>5</v>
      </c>
      <c r="B500">
        <v>9</v>
      </c>
      <c r="C500" t="str">
        <f t="shared" si="7"/>
        <v>101</v>
      </c>
      <c r="D500" t="s">
        <v>123</v>
      </c>
      <c r="F500">
        <v>1</v>
      </c>
      <c r="G500">
        <v>3</v>
      </c>
      <c r="H500">
        <v>7</v>
      </c>
      <c r="I500">
        <v>10</v>
      </c>
      <c r="J500">
        <v>303</v>
      </c>
      <c r="K500" s="4">
        <v>0.92</v>
      </c>
      <c r="L500">
        <v>1</v>
      </c>
      <c r="M500">
        <v>18</v>
      </c>
      <c r="N500" t="s">
        <v>50</v>
      </c>
      <c r="P500">
        <v>1</v>
      </c>
      <c r="Q500">
        <v>40</v>
      </c>
      <c r="R500" t="s">
        <v>55</v>
      </c>
      <c r="S500" t="s">
        <v>37</v>
      </c>
      <c r="T500">
        <v>5</v>
      </c>
      <c r="V500">
        <v>261</v>
      </c>
      <c r="W500">
        <v>1</v>
      </c>
      <c r="X500">
        <v>2</v>
      </c>
      <c r="Y500">
        <v>3</v>
      </c>
      <c r="Z500">
        <v>0</v>
      </c>
      <c r="AA500">
        <v>0</v>
      </c>
      <c r="AB500">
        <v>0</v>
      </c>
      <c r="AC500">
        <v>0</v>
      </c>
      <c r="AD500">
        <v>261</v>
      </c>
      <c r="AE500">
        <v>1</v>
      </c>
      <c r="AF500">
        <v>2</v>
      </c>
      <c r="AG500">
        <v>3</v>
      </c>
      <c r="AH500">
        <v>0</v>
      </c>
      <c r="AI500">
        <v>0</v>
      </c>
      <c r="AJ500">
        <v>0</v>
      </c>
      <c r="AK500">
        <v>0</v>
      </c>
    </row>
    <row r="501" spans="1:37">
      <c r="A501">
        <v>5</v>
      </c>
      <c r="B501">
        <v>9</v>
      </c>
      <c r="C501" t="str">
        <f t="shared" si="7"/>
        <v>101</v>
      </c>
      <c r="D501" t="s">
        <v>123</v>
      </c>
      <c r="F501">
        <v>1</v>
      </c>
      <c r="G501">
        <v>3</v>
      </c>
      <c r="H501">
        <v>7</v>
      </c>
      <c r="I501">
        <v>10</v>
      </c>
      <c r="J501">
        <v>303</v>
      </c>
      <c r="K501" s="4">
        <v>0.92</v>
      </c>
      <c r="L501">
        <v>1</v>
      </c>
      <c r="M501">
        <v>18</v>
      </c>
      <c r="N501" t="s">
        <v>50</v>
      </c>
      <c r="P501">
        <v>1</v>
      </c>
      <c r="Q501">
        <v>35</v>
      </c>
      <c r="R501" t="s">
        <v>56</v>
      </c>
      <c r="S501" t="s">
        <v>37</v>
      </c>
      <c r="T501">
        <v>6</v>
      </c>
      <c r="V501">
        <v>261</v>
      </c>
      <c r="W501">
        <v>0</v>
      </c>
      <c r="X501">
        <v>2</v>
      </c>
      <c r="Y501">
        <v>3</v>
      </c>
      <c r="Z501">
        <v>0</v>
      </c>
      <c r="AA501">
        <v>0</v>
      </c>
      <c r="AB501">
        <v>0</v>
      </c>
      <c r="AC501">
        <v>0</v>
      </c>
      <c r="AD501">
        <v>261</v>
      </c>
      <c r="AE501">
        <v>0</v>
      </c>
      <c r="AF501">
        <v>2</v>
      </c>
      <c r="AG501">
        <v>3</v>
      </c>
      <c r="AH501">
        <v>0</v>
      </c>
      <c r="AI501">
        <v>0</v>
      </c>
      <c r="AJ501">
        <v>0</v>
      </c>
      <c r="AK501">
        <v>0</v>
      </c>
    </row>
    <row r="502" spans="1:37">
      <c r="A502">
        <v>5</v>
      </c>
      <c r="B502">
        <v>9</v>
      </c>
      <c r="C502" t="str">
        <f t="shared" si="7"/>
        <v>101</v>
      </c>
      <c r="D502" t="s">
        <v>123</v>
      </c>
      <c r="F502">
        <v>1</v>
      </c>
      <c r="G502">
        <v>3</v>
      </c>
      <c r="H502">
        <v>7</v>
      </c>
      <c r="I502">
        <v>10</v>
      </c>
      <c r="J502">
        <v>303</v>
      </c>
      <c r="K502" s="4">
        <v>0.92</v>
      </c>
      <c r="L502">
        <v>1</v>
      </c>
      <c r="M502">
        <v>18</v>
      </c>
      <c r="N502" t="s">
        <v>50</v>
      </c>
      <c r="P502">
        <v>1</v>
      </c>
      <c r="Q502">
        <v>37</v>
      </c>
      <c r="R502" t="s">
        <v>57</v>
      </c>
      <c r="S502" t="s">
        <v>37</v>
      </c>
      <c r="T502">
        <v>7</v>
      </c>
      <c r="V502">
        <v>261</v>
      </c>
      <c r="W502">
        <v>0</v>
      </c>
      <c r="X502">
        <v>2</v>
      </c>
      <c r="Y502">
        <v>3</v>
      </c>
      <c r="Z502">
        <v>0</v>
      </c>
      <c r="AA502">
        <v>0</v>
      </c>
      <c r="AB502">
        <v>0</v>
      </c>
      <c r="AC502">
        <v>0</v>
      </c>
      <c r="AD502">
        <v>261</v>
      </c>
      <c r="AE502">
        <v>0</v>
      </c>
      <c r="AF502">
        <v>2</v>
      </c>
      <c r="AG502">
        <v>3</v>
      </c>
      <c r="AH502">
        <v>0</v>
      </c>
      <c r="AI502">
        <v>0</v>
      </c>
      <c r="AJ502">
        <v>0</v>
      </c>
      <c r="AK502">
        <v>0</v>
      </c>
    </row>
    <row r="503" spans="1:37">
      <c r="A503">
        <v>5</v>
      </c>
      <c r="B503">
        <v>9</v>
      </c>
      <c r="C503" t="str">
        <f t="shared" si="7"/>
        <v>101</v>
      </c>
      <c r="D503" t="s">
        <v>123</v>
      </c>
      <c r="F503">
        <v>1</v>
      </c>
      <c r="G503">
        <v>3</v>
      </c>
      <c r="H503">
        <v>7</v>
      </c>
      <c r="I503">
        <v>10</v>
      </c>
      <c r="J503">
        <v>303</v>
      </c>
      <c r="K503" s="4">
        <v>0.92</v>
      </c>
      <c r="L503">
        <v>1</v>
      </c>
      <c r="M503">
        <v>18</v>
      </c>
      <c r="N503" t="s">
        <v>50</v>
      </c>
      <c r="P503">
        <v>1</v>
      </c>
      <c r="Q503">
        <v>38</v>
      </c>
      <c r="R503" t="s">
        <v>58</v>
      </c>
      <c r="S503" t="s">
        <v>37</v>
      </c>
      <c r="T503">
        <v>8</v>
      </c>
      <c r="V503">
        <v>261</v>
      </c>
      <c r="W503">
        <v>1</v>
      </c>
      <c r="X503">
        <v>2</v>
      </c>
      <c r="Y503">
        <v>3</v>
      </c>
      <c r="Z503">
        <v>0</v>
      </c>
      <c r="AA503">
        <v>0</v>
      </c>
      <c r="AB503">
        <v>0</v>
      </c>
      <c r="AC503">
        <v>0</v>
      </c>
      <c r="AD503">
        <v>261</v>
      </c>
      <c r="AE503">
        <v>1</v>
      </c>
      <c r="AF503">
        <v>2</v>
      </c>
      <c r="AG503">
        <v>3</v>
      </c>
      <c r="AH503">
        <v>0</v>
      </c>
      <c r="AI503">
        <v>0</v>
      </c>
      <c r="AJ503">
        <v>0</v>
      </c>
      <c r="AK503">
        <v>0</v>
      </c>
    </row>
    <row r="504" spans="1:37">
      <c r="A504">
        <v>5</v>
      </c>
      <c r="B504">
        <v>9</v>
      </c>
      <c r="C504" t="str">
        <f t="shared" si="7"/>
        <v>101</v>
      </c>
      <c r="D504" t="s">
        <v>123</v>
      </c>
      <c r="F504">
        <v>1</v>
      </c>
      <c r="G504">
        <v>3</v>
      </c>
      <c r="H504">
        <v>7</v>
      </c>
      <c r="I504">
        <v>10</v>
      </c>
      <c r="J504">
        <v>303</v>
      </c>
      <c r="K504" s="4">
        <v>0.92</v>
      </c>
      <c r="L504">
        <v>1</v>
      </c>
      <c r="M504">
        <v>18</v>
      </c>
      <c r="N504" t="s">
        <v>50</v>
      </c>
      <c r="P504">
        <v>1</v>
      </c>
      <c r="Q504">
        <v>10000000</v>
      </c>
      <c r="R504" t="s">
        <v>59</v>
      </c>
      <c r="S504" t="s">
        <v>60</v>
      </c>
      <c r="T504">
        <v>10000000</v>
      </c>
      <c r="V504">
        <v>261</v>
      </c>
      <c r="W504">
        <v>3</v>
      </c>
      <c r="X504">
        <v>2</v>
      </c>
      <c r="Y504">
        <v>3</v>
      </c>
      <c r="Z504">
        <v>0</v>
      </c>
      <c r="AA504">
        <v>0</v>
      </c>
      <c r="AB504">
        <v>0</v>
      </c>
      <c r="AC504">
        <v>0</v>
      </c>
      <c r="AD504">
        <v>261</v>
      </c>
      <c r="AE504">
        <v>3</v>
      </c>
      <c r="AF504">
        <v>2</v>
      </c>
      <c r="AG504">
        <v>3</v>
      </c>
      <c r="AH504">
        <v>0</v>
      </c>
      <c r="AI504">
        <v>0</v>
      </c>
      <c r="AJ504">
        <v>0</v>
      </c>
      <c r="AK504">
        <v>0</v>
      </c>
    </row>
    <row r="505" spans="1:37">
      <c r="A505">
        <v>5</v>
      </c>
      <c r="B505">
        <v>9</v>
      </c>
      <c r="C505" t="str">
        <f t="shared" si="7"/>
        <v>101</v>
      </c>
      <c r="D505" t="s">
        <v>123</v>
      </c>
      <c r="F505">
        <v>1</v>
      </c>
      <c r="G505">
        <v>3</v>
      </c>
      <c r="H505">
        <v>7</v>
      </c>
      <c r="I505">
        <v>10</v>
      </c>
      <c r="J505">
        <v>303</v>
      </c>
      <c r="K505" s="4">
        <v>0.92</v>
      </c>
      <c r="L505">
        <v>2</v>
      </c>
      <c r="M505">
        <v>20</v>
      </c>
      <c r="N505" t="s">
        <v>61</v>
      </c>
      <c r="P505">
        <v>1</v>
      </c>
      <c r="Q505">
        <v>13</v>
      </c>
      <c r="R505" t="s">
        <v>62</v>
      </c>
      <c r="S505" t="s">
        <v>37</v>
      </c>
      <c r="T505">
        <v>1</v>
      </c>
      <c r="V505">
        <v>261</v>
      </c>
      <c r="W505">
        <v>94</v>
      </c>
      <c r="X505">
        <v>12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261</v>
      </c>
      <c r="AE505">
        <v>94</v>
      </c>
      <c r="AF505">
        <v>12</v>
      </c>
      <c r="AG505">
        <v>0</v>
      </c>
      <c r="AH505">
        <v>0</v>
      </c>
      <c r="AI505">
        <v>0</v>
      </c>
      <c r="AJ505">
        <v>0</v>
      </c>
      <c r="AK505">
        <v>0</v>
      </c>
    </row>
    <row r="506" spans="1:37">
      <c r="A506">
        <v>5</v>
      </c>
      <c r="B506">
        <v>9</v>
      </c>
      <c r="C506" t="str">
        <f t="shared" si="7"/>
        <v>101</v>
      </c>
      <c r="D506" t="s">
        <v>123</v>
      </c>
      <c r="F506">
        <v>1</v>
      </c>
      <c r="G506">
        <v>3</v>
      </c>
      <c r="H506">
        <v>7</v>
      </c>
      <c r="I506">
        <v>10</v>
      </c>
      <c r="J506">
        <v>303</v>
      </c>
      <c r="K506" s="4">
        <v>0.92</v>
      </c>
      <c r="L506">
        <v>2</v>
      </c>
      <c r="M506">
        <v>20</v>
      </c>
      <c r="N506" t="s">
        <v>61</v>
      </c>
      <c r="P506">
        <v>1</v>
      </c>
      <c r="Q506">
        <v>11</v>
      </c>
      <c r="R506" t="s">
        <v>63</v>
      </c>
      <c r="S506" t="s">
        <v>37</v>
      </c>
      <c r="T506">
        <v>2</v>
      </c>
      <c r="V506">
        <v>261</v>
      </c>
      <c r="W506">
        <v>155</v>
      </c>
      <c r="X506">
        <v>12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261</v>
      </c>
      <c r="AE506">
        <v>155</v>
      </c>
      <c r="AF506">
        <v>12</v>
      </c>
      <c r="AG506">
        <v>0</v>
      </c>
      <c r="AH506">
        <v>0</v>
      </c>
      <c r="AI506">
        <v>0</v>
      </c>
      <c r="AJ506">
        <v>0</v>
      </c>
      <c r="AK506">
        <v>0</v>
      </c>
    </row>
    <row r="507" spans="1:37">
      <c r="A507">
        <v>5</v>
      </c>
      <c r="B507">
        <v>9</v>
      </c>
      <c r="C507" t="str">
        <f t="shared" si="7"/>
        <v>101</v>
      </c>
      <c r="D507" t="s">
        <v>123</v>
      </c>
      <c r="F507">
        <v>1</v>
      </c>
      <c r="G507">
        <v>3</v>
      </c>
      <c r="H507">
        <v>7</v>
      </c>
      <c r="I507">
        <v>10</v>
      </c>
      <c r="J507">
        <v>303</v>
      </c>
      <c r="K507" s="4">
        <v>0.92</v>
      </c>
      <c r="L507">
        <v>2</v>
      </c>
      <c r="M507">
        <v>20</v>
      </c>
      <c r="N507" t="s">
        <v>61</v>
      </c>
      <c r="P507">
        <v>1</v>
      </c>
      <c r="Q507">
        <v>10000000</v>
      </c>
      <c r="R507" t="s">
        <v>59</v>
      </c>
      <c r="S507" t="s">
        <v>60</v>
      </c>
      <c r="T507">
        <v>10000000</v>
      </c>
      <c r="V507">
        <v>261</v>
      </c>
      <c r="W507">
        <v>0</v>
      </c>
      <c r="X507">
        <v>12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261</v>
      </c>
      <c r="AE507">
        <v>0</v>
      </c>
      <c r="AF507">
        <v>12</v>
      </c>
      <c r="AG507">
        <v>0</v>
      </c>
      <c r="AH507">
        <v>0</v>
      </c>
      <c r="AI507">
        <v>0</v>
      </c>
      <c r="AJ507">
        <v>0</v>
      </c>
      <c r="AK507">
        <v>0</v>
      </c>
    </row>
    <row r="508" spans="1:37">
      <c r="A508">
        <v>5</v>
      </c>
      <c r="B508">
        <v>9</v>
      </c>
      <c r="C508" t="str">
        <f t="shared" si="7"/>
        <v>101</v>
      </c>
      <c r="D508" t="s">
        <v>123</v>
      </c>
      <c r="F508">
        <v>1</v>
      </c>
      <c r="G508">
        <v>3</v>
      </c>
      <c r="H508">
        <v>7</v>
      </c>
      <c r="I508">
        <v>10</v>
      </c>
      <c r="J508">
        <v>303</v>
      </c>
      <c r="K508" s="4">
        <v>0.92</v>
      </c>
      <c r="L508">
        <v>3</v>
      </c>
      <c r="M508">
        <v>21</v>
      </c>
      <c r="N508" t="s">
        <v>64</v>
      </c>
      <c r="P508">
        <v>1</v>
      </c>
      <c r="Q508">
        <v>30</v>
      </c>
      <c r="R508" t="s">
        <v>65</v>
      </c>
      <c r="S508" t="s">
        <v>37</v>
      </c>
      <c r="T508">
        <v>1</v>
      </c>
      <c r="V508">
        <v>261</v>
      </c>
      <c r="W508">
        <v>185</v>
      </c>
      <c r="X508">
        <v>12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261</v>
      </c>
      <c r="AE508">
        <v>185</v>
      </c>
      <c r="AF508">
        <v>12</v>
      </c>
      <c r="AG508">
        <v>0</v>
      </c>
      <c r="AH508">
        <v>0</v>
      </c>
      <c r="AI508">
        <v>0</v>
      </c>
      <c r="AJ508">
        <v>0</v>
      </c>
      <c r="AK508">
        <v>0</v>
      </c>
    </row>
    <row r="509" spans="1:37">
      <c r="A509">
        <v>5</v>
      </c>
      <c r="B509">
        <v>9</v>
      </c>
      <c r="C509" t="str">
        <f t="shared" si="7"/>
        <v>101</v>
      </c>
      <c r="D509" t="s">
        <v>123</v>
      </c>
      <c r="F509">
        <v>1</v>
      </c>
      <c r="G509">
        <v>3</v>
      </c>
      <c r="H509">
        <v>7</v>
      </c>
      <c r="I509">
        <v>10</v>
      </c>
      <c r="J509">
        <v>303</v>
      </c>
      <c r="K509" s="4">
        <v>0.92</v>
      </c>
      <c r="L509">
        <v>3</v>
      </c>
      <c r="M509">
        <v>21</v>
      </c>
      <c r="N509" t="s">
        <v>64</v>
      </c>
      <c r="P509">
        <v>1</v>
      </c>
      <c r="Q509">
        <v>17</v>
      </c>
      <c r="R509" t="s">
        <v>66</v>
      </c>
      <c r="S509" t="s">
        <v>37</v>
      </c>
      <c r="T509">
        <v>2</v>
      </c>
      <c r="V509">
        <v>261</v>
      </c>
      <c r="W509">
        <v>63</v>
      </c>
      <c r="X509">
        <v>12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261</v>
      </c>
      <c r="AE509">
        <v>63</v>
      </c>
      <c r="AF509">
        <v>12</v>
      </c>
      <c r="AG509">
        <v>0</v>
      </c>
      <c r="AH509">
        <v>0</v>
      </c>
      <c r="AI509">
        <v>0</v>
      </c>
      <c r="AJ509">
        <v>0</v>
      </c>
      <c r="AK509">
        <v>0</v>
      </c>
    </row>
    <row r="510" spans="1:37">
      <c r="A510">
        <v>5</v>
      </c>
      <c r="B510">
        <v>9</v>
      </c>
      <c r="C510" t="str">
        <f t="shared" si="7"/>
        <v>101</v>
      </c>
      <c r="D510" t="s">
        <v>123</v>
      </c>
      <c r="F510">
        <v>1</v>
      </c>
      <c r="G510">
        <v>3</v>
      </c>
      <c r="H510">
        <v>7</v>
      </c>
      <c r="I510">
        <v>10</v>
      </c>
      <c r="J510">
        <v>303</v>
      </c>
      <c r="K510" s="4">
        <v>0.92</v>
      </c>
      <c r="L510">
        <v>3</v>
      </c>
      <c r="M510">
        <v>21</v>
      </c>
      <c r="N510" t="s">
        <v>64</v>
      </c>
      <c r="P510">
        <v>1</v>
      </c>
      <c r="Q510">
        <v>10000000</v>
      </c>
      <c r="R510" t="s">
        <v>59</v>
      </c>
      <c r="S510" t="s">
        <v>60</v>
      </c>
      <c r="T510">
        <v>10000000</v>
      </c>
      <c r="V510">
        <v>261</v>
      </c>
      <c r="W510">
        <v>1</v>
      </c>
      <c r="X510">
        <v>12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261</v>
      </c>
      <c r="AE510">
        <v>1</v>
      </c>
      <c r="AF510">
        <v>12</v>
      </c>
      <c r="AG510">
        <v>0</v>
      </c>
      <c r="AH510">
        <v>0</v>
      </c>
      <c r="AI510">
        <v>0</v>
      </c>
      <c r="AJ510">
        <v>0</v>
      </c>
      <c r="AK510">
        <v>0</v>
      </c>
    </row>
    <row r="511" spans="1:37">
      <c r="A511">
        <v>5</v>
      </c>
      <c r="B511">
        <v>9</v>
      </c>
      <c r="C511" t="str">
        <f t="shared" si="7"/>
        <v>101</v>
      </c>
      <c r="D511" t="s">
        <v>123</v>
      </c>
      <c r="F511">
        <v>1</v>
      </c>
      <c r="G511">
        <v>3</v>
      </c>
      <c r="H511">
        <v>7</v>
      </c>
      <c r="I511">
        <v>10</v>
      </c>
      <c r="J511">
        <v>303</v>
      </c>
      <c r="K511" s="4">
        <v>0.92</v>
      </c>
      <c r="L511">
        <v>4</v>
      </c>
      <c r="M511">
        <v>24</v>
      </c>
      <c r="N511" t="s">
        <v>67</v>
      </c>
      <c r="P511">
        <v>1</v>
      </c>
      <c r="Q511">
        <v>23</v>
      </c>
      <c r="R511" t="s">
        <v>68</v>
      </c>
      <c r="S511" t="s">
        <v>37</v>
      </c>
      <c r="T511">
        <v>1</v>
      </c>
      <c r="V511">
        <v>261</v>
      </c>
      <c r="W511">
        <v>72</v>
      </c>
      <c r="X511">
        <v>14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261</v>
      </c>
      <c r="AE511">
        <v>72</v>
      </c>
      <c r="AF511">
        <v>14</v>
      </c>
      <c r="AG511">
        <v>0</v>
      </c>
      <c r="AH511">
        <v>0</v>
      </c>
      <c r="AI511">
        <v>0</v>
      </c>
      <c r="AJ511">
        <v>0</v>
      </c>
      <c r="AK511">
        <v>0</v>
      </c>
    </row>
    <row r="512" spans="1:37">
      <c r="A512">
        <v>5</v>
      </c>
      <c r="B512">
        <v>9</v>
      </c>
      <c r="C512" t="str">
        <f t="shared" si="7"/>
        <v>101</v>
      </c>
      <c r="D512" t="s">
        <v>123</v>
      </c>
      <c r="F512">
        <v>1</v>
      </c>
      <c r="G512">
        <v>3</v>
      </c>
      <c r="H512">
        <v>7</v>
      </c>
      <c r="I512">
        <v>10</v>
      </c>
      <c r="J512">
        <v>303</v>
      </c>
      <c r="K512" s="4">
        <v>0.92</v>
      </c>
      <c r="L512">
        <v>4</v>
      </c>
      <c r="M512">
        <v>24</v>
      </c>
      <c r="N512" t="s">
        <v>67</v>
      </c>
      <c r="P512">
        <v>1</v>
      </c>
      <c r="Q512">
        <v>32</v>
      </c>
      <c r="R512" t="s">
        <v>69</v>
      </c>
      <c r="S512" t="s">
        <v>37</v>
      </c>
      <c r="T512">
        <v>2</v>
      </c>
      <c r="V512">
        <v>261</v>
      </c>
      <c r="W512">
        <v>175</v>
      </c>
      <c r="X512">
        <v>14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261</v>
      </c>
      <c r="AE512">
        <v>175</v>
      </c>
      <c r="AF512">
        <v>14</v>
      </c>
      <c r="AG512">
        <v>0</v>
      </c>
      <c r="AH512">
        <v>0</v>
      </c>
      <c r="AI512">
        <v>0</v>
      </c>
      <c r="AJ512">
        <v>0</v>
      </c>
      <c r="AK512">
        <v>0</v>
      </c>
    </row>
    <row r="513" spans="1:37">
      <c r="A513">
        <v>5</v>
      </c>
      <c r="B513">
        <v>9</v>
      </c>
      <c r="C513" t="str">
        <f t="shared" si="7"/>
        <v>101</v>
      </c>
      <c r="D513" t="s">
        <v>123</v>
      </c>
      <c r="F513">
        <v>1</v>
      </c>
      <c r="G513">
        <v>3</v>
      </c>
      <c r="H513">
        <v>7</v>
      </c>
      <c r="I513">
        <v>10</v>
      </c>
      <c r="J513">
        <v>303</v>
      </c>
      <c r="K513" s="4">
        <v>0.92</v>
      </c>
      <c r="L513">
        <v>4</v>
      </c>
      <c r="M513">
        <v>24</v>
      </c>
      <c r="N513" t="s">
        <v>67</v>
      </c>
      <c r="P513">
        <v>1</v>
      </c>
      <c r="Q513">
        <v>10000000</v>
      </c>
      <c r="R513" t="s">
        <v>59</v>
      </c>
      <c r="S513" t="s">
        <v>60</v>
      </c>
      <c r="T513">
        <v>10000000</v>
      </c>
      <c r="V513">
        <v>261</v>
      </c>
      <c r="W513">
        <v>0</v>
      </c>
      <c r="X513">
        <v>14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261</v>
      </c>
      <c r="AE513">
        <v>0</v>
      </c>
      <c r="AF513">
        <v>14</v>
      </c>
      <c r="AG513">
        <v>0</v>
      </c>
      <c r="AH513">
        <v>0</v>
      </c>
      <c r="AI513">
        <v>0</v>
      </c>
      <c r="AJ513">
        <v>0</v>
      </c>
      <c r="AK513">
        <v>0</v>
      </c>
    </row>
    <row r="514" spans="1:37">
      <c r="A514">
        <v>5</v>
      </c>
      <c r="B514">
        <v>9</v>
      </c>
      <c r="C514" t="str">
        <f t="shared" si="7"/>
        <v>101</v>
      </c>
      <c r="D514" t="s">
        <v>123</v>
      </c>
      <c r="F514">
        <v>1</v>
      </c>
      <c r="G514">
        <v>3</v>
      </c>
      <c r="H514">
        <v>7</v>
      </c>
      <c r="I514">
        <v>10</v>
      </c>
      <c r="J514">
        <v>303</v>
      </c>
      <c r="K514" s="4">
        <v>0.92</v>
      </c>
      <c r="L514">
        <v>5</v>
      </c>
      <c r="M514">
        <v>25</v>
      </c>
      <c r="N514" t="s">
        <v>70</v>
      </c>
      <c r="P514">
        <v>1</v>
      </c>
      <c r="Q514">
        <v>1</v>
      </c>
      <c r="R514" t="s">
        <v>71</v>
      </c>
      <c r="S514" t="s">
        <v>37</v>
      </c>
      <c r="T514">
        <v>1</v>
      </c>
      <c r="V514">
        <v>261</v>
      </c>
      <c r="W514">
        <v>83</v>
      </c>
      <c r="X514">
        <v>23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261</v>
      </c>
      <c r="AE514">
        <v>83</v>
      </c>
      <c r="AF514">
        <v>23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>
      <c r="A515">
        <v>5</v>
      </c>
      <c r="B515">
        <v>9</v>
      </c>
      <c r="C515" t="str">
        <f t="shared" ref="C515:C578" si="8">LEFT(D515,3)</f>
        <v>101</v>
      </c>
      <c r="D515" t="s">
        <v>123</v>
      </c>
      <c r="F515">
        <v>1</v>
      </c>
      <c r="G515">
        <v>3</v>
      </c>
      <c r="H515">
        <v>7</v>
      </c>
      <c r="I515">
        <v>10</v>
      </c>
      <c r="J515">
        <v>303</v>
      </c>
      <c r="K515" s="4">
        <v>0.92</v>
      </c>
      <c r="L515">
        <v>5</v>
      </c>
      <c r="M515">
        <v>25</v>
      </c>
      <c r="N515" t="s">
        <v>70</v>
      </c>
      <c r="P515">
        <v>1</v>
      </c>
      <c r="Q515">
        <v>25</v>
      </c>
      <c r="R515" t="s">
        <v>72</v>
      </c>
      <c r="S515" t="s">
        <v>37</v>
      </c>
      <c r="T515">
        <v>2</v>
      </c>
      <c r="V515">
        <v>261</v>
      </c>
      <c r="W515">
        <v>155</v>
      </c>
      <c r="X515">
        <v>23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261</v>
      </c>
      <c r="AE515">
        <v>155</v>
      </c>
      <c r="AF515">
        <v>23</v>
      </c>
      <c r="AG515">
        <v>0</v>
      </c>
      <c r="AH515">
        <v>0</v>
      </c>
      <c r="AI515">
        <v>0</v>
      </c>
      <c r="AJ515">
        <v>0</v>
      </c>
      <c r="AK515">
        <v>0</v>
      </c>
    </row>
    <row r="516" spans="1:37">
      <c r="A516">
        <v>5</v>
      </c>
      <c r="B516">
        <v>9</v>
      </c>
      <c r="C516" t="str">
        <f t="shared" si="8"/>
        <v>101</v>
      </c>
      <c r="D516" t="s">
        <v>123</v>
      </c>
      <c r="F516">
        <v>1</v>
      </c>
      <c r="G516">
        <v>3</v>
      </c>
      <c r="H516">
        <v>7</v>
      </c>
      <c r="I516">
        <v>10</v>
      </c>
      <c r="J516">
        <v>303</v>
      </c>
      <c r="K516" s="4">
        <v>0.92</v>
      </c>
      <c r="L516">
        <v>5</v>
      </c>
      <c r="M516">
        <v>25</v>
      </c>
      <c r="N516" t="s">
        <v>70</v>
      </c>
      <c r="P516">
        <v>1</v>
      </c>
      <c r="Q516">
        <v>10000000</v>
      </c>
      <c r="R516" t="s">
        <v>59</v>
      </c>
      <c r="S516" t="s">
        <v>60</v>
      </c>
      <c r="T516">
        <v>10000000</v>
      </c>
      <c r="V516">
        <v>261</v>
      </c>
      <c r="W516">
        <v>0</v>
      </c>
      <c r="X516">
        <v>23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261</v>
      </c>
      <c r="AE516">
        <v>0</v>
      </c>
      <c r="AF516">
        <v>23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>
      <c r="A517">
        <v>5</v>
      </c>
      <c r="B517">
        <v>9</v>
      </c>
      <c r="C517" t="str">
        <f t="shared" si="8"/>
        <v>101</v>
      </c>
      <c r="D517" t="s">
        <v>123</v>
      </c>
      <c r="F517">
        <v>1</v>
      </c>
      <c r="G517">
        <v>3</v>
      </c>
      <c r="H517">
        <v>7</v>
      </c>
      <c r="I517">
        <v>10</v>
      </c>
      <c r="J517">
        <v>303</v>
      </c>
      <c r="K517" s="4">
        <v>0.92</v>
      </c>
      <c r="L517">
        <v>6</v>
      </c>
      <c r="M517">
        <v>26</v>
      </c>
      <c r="N517" t="s">
        <v>73</v>
      </c>
      <c r="P517">
        <v>1</v>
      </c>
      <c r="Q517">
        <v>18</v>
      </c>
      <c r="R517" t="s">
        <v>74</v>
      </c>
      <c r="S517" t="s">
        <v>37</v>
      </c>
      <c r="T517">
        <v>1</v>
      </c>
      <c r="V517">
        <v>261</v>
      </c>
      <c r="W517">
        <v>172</v>
      </c>
      <c r="X517">
        <v>27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261</v>
      </c>
      <c r="AE517">
        <v>172</v>
      </c>
      <c r="AF517">
        <v>27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>
      <c r="A518">
        <v>5</v>
      </c>
      <c r="B518">
        <v>9</v>
      </c>
      <c r="C518" t="str">
        <f t="shared" si="8"/>
        <v>101</v>
      </c>
      <c r="D518" t="s">
        <v>123</v>
      </c>
      <c r="F518">
        <v>1</v>
      </c>
      <c r="G518">
        <v>3</v>
      </c>
      <c r="H518">
        <v>7</v>
      </c>
      <c r="I518">
        <v>10</v>
      </c>
      <c r="J518">
        <v>303</v>
      </c>
      <c r="K518" s="4">
        <v>0.92</v>
      </c>
      <c r="L518">
        <v>6</v>
      </c>
      <c r="M518">
        <v>26</v>
      </c>
      <c r="N518" t="s">
        <v>73</v>
      </c>
      <c r="P518">
        <v>1</v>
      </c>
      <c r="Q518">
        <v>3</v>
      </c>
      <c r="R518" t="s">
        <v>75</v>
      </c>
      <c r="S518" t="s">
        <v>37</v>
      </c>
      <c r="T518">
        <v>2</v>
      </c>
      <c r="V518">
        <v>261</v>
      </c>
      <c r="W518">
        <v>62</v>
      </c>
      <c r="X518">
        <v>27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261</v>
      </c>
      <c r="AE518">
        <v>62</v>
      </c>
      <c r="AF518">
        <v>27</v>
      </c>
      <c r="AG518">
        <v>0</v>
      </c>
      <c r="AH518">
        <v>0</v>
      </c>
      <c r="AI518">
        <v>0</v>
      </c>
      <c r="AJ518">
        <v>0</v>
      </c>
      <c r="AK518">
        <v>0</v>
      </c>
    </row>
    <row r="519" spans="1:37">
      <c r="A519">
        <v>5</v>
      </c>
      <c r="B519">
        <v>9</v>
      </c>
      <c r="C519" t="str">
        <f t="shared" si="8"/>
        <v>101</v>
      </c>
      <c r="D519" t="s">
        <v>123</v>
      </c>
      <c r="F519">
        <v>1</v>
      </c>
      <c r="G519">
        <v>3</v>
      </c>
      <c r="H519">
        <v>7</v>
      </c>
      <c r="I519">
        <v>10</v>
      </c>
      <c r="J519">
        <v>303</v>
      </c>
      <c r="K519" s="4">
        <v>0.92</v>
      </c>
      <c r="L519">
        <v>6</v>
      </c>
      <c r="M519">
        <v>26</v>
      </c>
      <c r="N519" t="s">
        <v>73</v>
      </c>
      <c r="P519">
        <v>1</v>
      </c>
      <c r="Q519">
        <v>10000000</v>
      </c>
      <c r="R519" t="s">
        <v>59</v>
      </c>
      <c r="S519" t="s">
        <v>60</v>
      </c>
      <c r="T519">
        <v>10000000</v>
      </c>
      <c r="V519">
        <v>261</v>
      </c>
      <c r="W519">
        <v>0</v>
      </c>
      <c r="X519">
        <v>27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261</v>
      </c>
      <c r="AE519">
        <v>0</v>
      </c>
      <c r="AF519">
        <v>27</v>
      </c>
      <c r="AG519">
        <v>0</v>
      </c>
      <c r="AH519">
        <v>0</v>
      </c>
      <c r="AI519">
        <v>0</v>
      </c>
      <c r="AJ519">
        <v>0</v>
      </c>
      <c r="AK519">
        <v>0</v>
      </c>
    </row>
    <row r="520" spans="1:37">
      <c r="A520">
        <v>5</v>
      </c>
      <c r="B520">
        <v>9</v>
      </c>
      <c r="C520" t="str">
        <f t="shared" si="8"/>
        <v>101</v>
      </c>
      <c r="D520" t="s">
        <v>123</v>
      </c>
      <c r="F520">
        <v>1</v>
      </c>
      <c r="G520">
        <v>3</v>
      </c>
      <c r="H520">
        <v>7</v>
      </c>
      <c r="I520">
        <v>10</v>
      </c>
      <c r="J520">
        <v>303</v>
      </c>
      <c r="K520" s="4">
        <v>0.92</v>
      </c>
      <c r="L520">
        <v>7</v>
      </c>
      <c r="M520">
        <v>27</v>
      </c>
      <c r="N520" t="s">
        <v>76</v>
      </c>
      <c r="P520">
        <v>1</v>
      </c>
      <c r="Q520">
        <v>26</v>
      </c>
      <c r="R520" t="s">
        <v>77</v>
      </c>
      <c r="S520" t="s">
        <v>37</v>
      </c>
      <c r="T520">
        <v>1</v>
      </c>
      <c r="V520">
        <v>261</v>
      </c>
      <c r="W520">
        <v>73</v>
      </c>
      <c r="X520">
        <v>30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261</v>
      </c>
      <c r="AE520">
        <v>73</v>
      </c>
      <c r="AF520">
        <v>30</v>
      </c>
      <c r="AG520">
        <v>0</v>
      </c>
      <c r="AH520">
        <v>0</v>
      </c>
      <c r="AI520">
        <v>0</v>
      </c>
      <c r="AJ520">
        <v>0</v>
      </c>
      <c r="AK520">
        <v>0</v>
      </c>
    </row>
    <row r="521" spans="1:37">
      <c r="A521">
        <v>5</v>
      </c>
      <c r="B521">
        <v>9</v>
      </c>
      <c r="C521" t="str">
        <f t="shared" si="8"/>
        <v>101</v>
      </c>
      <c r="D521" t="s">
        <v>123</v>
      </c>
      <c r="F521">
        <v>1</v>
      </c>
      <c r="G521">
        <v>3</v>
      </c>
      <c r="H521">
        <v>7</v>
      </c>
      <c r="I521">
        <v>10</v>
      </c>
      <c r="J521">
        <v>303</v>
      </c>
      <c r="K521" s="4">
        <v>0.92</v>
      </c>
      <c r="L521">
        <v>7</v>
      </c>
      <c r="M521">
        <v>27</v>
      </c>
      <c r="N521" t="s">
        <v>76</v>
      </c>
      <c r="P521">
        <v>1</v>
      </c>
      <c r="Q521">
        <v>34</v>
      </c>
      <c r="R521" t="s">
        <v>78</v>
      </c>
      <c r="S521" t="s">
        <v>37</v>
      </c>
      <c r="T521">
        <v>2</v>
      </c>
      <c r="V521">
        <v>261</v>
      </c>
      <c r="W521">
        <v>158</v>
      </c>
      <c r="X521">
        <v>30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261</v>
      </c>
      <c r="AE521">
        <v>158</v>
      </c>
      <c r="AF521">
        <v>30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>
      <c r="A522">
        <v>5</v>
      </c>
      <c r="B522">
        <v>9</v>
      </c>
      <c r="C522" t="str">
        <f t="shared" si="8"/>
        <v>101</v>
      </c>
      <c r="D522" t="s">
        <v>123</v>
      </c>
      <c r="F522">
        <v>1</v>
      </c>
      <c r="G522">
        <v>3</v>
      </c>
      <c r="H522">
        <v>7</v>
      </c>
      <c r="I522">
        <v>10</v>
      </c>
      <c r="J522">
        <v>303</v>
      </c>
      <c r="K522" s="4">
        <v>0.92</v>
      </c>
      <c r="L522">
        <v>7</v>
      </c>
      <c r="M522">
        <v>27</v>
      </c>
      <c r="N522" t="s">
        <v>76</v>
      </c>
      <c r="P522">
        <v>1</v>
      </c>
      <c r="Q522">
        <v>10000000</v>
      </c>
      <c r="R522" t="s">
        <v>59</v>
      </c>
      <c r="S522" t="s">
        <v>60</v>
      </c>
      <c r="T522">
        <v>10000000</v>
      </c>
      <c r="V522">
        <v>261</v>
      </c>
      <c r="W522">
        <v>0</v>
      </c>
      <c r="X522">
        <v>30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261</v>
      </c>
      <c r="AE522">
        <v>0</v>
      </c>
      <c r="AF522">
        <v>30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>
      <c r="A523">
        <v>5</v>
      </c>
      <c r="B523">
        <v>9</v>
      </c>
      <c r="C523" t="str">
        <f t="shared" si="8"/>
        <v>101</v>
      </c>
      <c r="D523" t="s">
        <v>123</v>
      </c>
      <c r="F523">
        <v>1</v>
      </c>
      <c r="G523">
        <v>3</v>
      </c>
      <c r="H523">
        <v>7</v>
      </c>
      <c r="I523">
        <v>10</v>
      </c>
      <c r="J523">
        <v>303</v>
      </c>
      <c r="K523" s="4">
        <v>0.92</v>
      </c>
      <c r="L523">
        <v>8</v>
      </c>
      <c r="M523">
        <v>28</v>
      </c>
      <c r="N523" t="s">
        <v>79</v>
      </c>
      <c r="P523">
        <v>1</v>
      </c>
      <c r="Q523">
        <v>5</v>
      </c>
      <c r="R523" t="s">
        <v>80</v>
      </c>
      <c r="S523" t="s">
        <v>37</v>
      </c>
      <c r="T523">
        <v>1</v>
      </c>
      <c r="V523">
        <v>261</v>
      </c>
      <c r="W523">
        <v>172</v>
      </c>
      <c r="X523">
        <v>30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261</v>
      </c>
      <c r="AE523">
        <v>172</v>
      </c>
      <c r="AF523">
        <v>30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>
      <c r="A524">
        <v>5</v>
      </c>
      <c r="B524">
        <v>9</v>
      </c>
      <c r="C524" t="str">
        <f t="shared" si="8"/>
        <v>101</v>
      </c>
      <c r="D524" t="s">
        <v>123</v>
      </c>
      <c r="F524">
        <v>1</v>
      </c>
      <c r="G524">
        <v>3</v>
      </c>
      <c r="H524">
        <v>7</v>
      </c>
      <c r="I524">
        <v>10</v>
      </c>
      <c r="J524">
        <v>303</v>
      </c>
      <c r="K524" s="4">
        <v>0.92</v>
      </c>
      <c r="L524">
        <v>8</v>
      </c>
      <c r="M524">
        <v>28</v>
      </c>
      <c r="N524" t="s">
        <v>79</v>
      </c>
      <c r="P524">
        <v>1</v>
      </c>
      <c r="Q524">
        <v>20</v>
      </c>
      <c r="R524" t="s">
        <v>81</v>
      </c>
      <c r="S524" t="s">
        <v>37</v>
      </c>
      <c r="T524">
        <v>2</v>
      </c>
      <c r="V524">
        <v>261</v>
      </c>
      <c r="W524">
        <v>59</v>
      </c>
      <c r="X524">
        <v>30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261</v>
      </c>
      <c r="AE524">
        <v>59</v>
      </c>
      <c r="AF524">
        <v>30</v>
      </c>
      <c r="AG524">
        <v>0</v>
      </c>
      <c r="AH524">
        <v>0</v>
      </c>
      <c r="AI524">
        <v>0</v>
      </c>
      <c r="AJ524">
        <v>0</v>
      </c>
      <c r="AK524">
        <v>0</v>
      </c>
    </row>
    <row r="525" spans="1:37">
      <c r="A525">
        <v>5</v>
      </c>
      <c r="B525">
        <v>9</v>
      </c>
      <c r="C525" t="str">
        <f t="shared" si="8"/>
        <v>101</v>
      </c>
      <c r="D525" t="s">
        <v>123</v>
      </c>
      <c r="F525">
        <v>1</v>
      </c>
      <c r="G525">
        <v>3</v>
      </c>
      <c r="H525">
        <v>7</v>
      </c>
      <c r="I525">
        <v>10</v>
      </c>
      <c r="J525">
        <v>303</v>
      </c>
      <c r="K525" s="4">
        <v>0.92</v>
      </c>
      <c r="L525">
        <v>8</v>
      </c>
      <c r="M525">
        <v>28</v>
      </c>
      <c r="N525" t="s">
        <v>79</v>
      </c>
      <c r="P525">
        <v>1</v>
      </c>
      <c r="Q525">
        <v>10000000</v>
      </c>
      <c r="R525" t="s">
        <v>59</v>
      </c>
      <c r="S525" t="s">
        <v>60</v>
      </c>
      <c r="T525">
        <v>10000000</v>
      </c>
      <c r="V525">
        <v>261</v>
      </c>
      <c r="W525">
        <v>0</v>
      </c>
      <c r="X525">
        <v>30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261</v>
      </c>
      <c r="AE525">
        <v>0</v>
      </c>
      <c r="AF525">
        <v>30</v>
      </c>
      <c r="AG525">
        <v>0</v>
      </c>
      <c r="AH525">
        <v>0</v>
      </c>
      <c r="AI525">
        <v>0</v>
      </c>
      <c r="AJ525">
        <v>0</v>
      </c>
      <c r="AK525">
        <v>0</v>
      </c>
    </row>
    <row r="526" spans="1:37">
      <c r="A526">
        <v>5</v>
      </c>
      <c r="B526">
        <v>9</v>
      </c>
      <c r="C526" t="str">
        <f t="shared" si="8"/>
        <v>101</v>
      </c>
      <c r="D526" t="s">
        <v>123</v>
      </c>
      <c r="F526">
        <v>1</v>
      </c>
      <c r="G526">
        <v>3</v>
      </c>
      <c r="H526">
        <v>7</v>
      </c>
      <c r="I526">
        <v>10</v>
      </c>
      <c r="J526">
        <v>303</v>
      </c>
      <c r="K526" s="4">
        <v>0.92</v>
      </c>
      <c r="L526">
        <v>9</v>
      </c>
      <c r="M526">
        <v>29</v>
      </c>
      <c r="N526" t="s">
        <v>82</v>
      </c>
      <c r="P526">
        <v>1</v>
      </c>
      <c r="Q526">
        <v>21</v>
      </c>
      <c r="R526" t="s">
        <v>83</v>
      </c>
      <c r="S526" t="s">
        <v>37</v>
      </c>
      <c r="T526">
        <v>1</v>
      </c>
      <c r="V526">
        <v>261</v>
      </c>
      <c r="W526">
        <v>65</v>
      </c>
      <c r="X526">
        <v>24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261</v>
      </c>
      <c r="AE526">
        <v>65</v>
      </c>
      <c r="AF526">
        <v>24</v>
      </c>
      <c r="AG526">
        <v>0</v>
      </c>
      <c r="AH526">
        <v>0</v>
      </c>
      <c r="AI526">
        <v>0</v>
      </c>
      <c r="AJ526">
        <v>0</v>
      </c>
      <c r="AK526">
        <v>0</v>
      </c>
    </row>
    <row r="527" spans="1:37">
      <c r="A527">
        <v>5</v>
      </c>
      <c r="B527">
        <v>9</v>
      </c>
      <c r="C527" t="str">
        <f t="shared" si="8"/>
        <v>101</v>
      </c>
      <c r="D527" t="s">
        <v>123</v>
      </c>
      <c r="F527">
        <v>1</v>
      </c>
      <c r="G527">
        <v>3</v>
      </c>
      <c r="H527">
        <v>7</v>
      </c>
      <c r="I527">
        <v>10</v>
      </c>
      <c r="J527">
        <v>303</v>
      </c>
      <c r="K527" s="4">
        <v>0.92</v>
      </c>
      <c r="L527">
        <v>9</v>
      </c>
      <c r="M527">
        <v>29</v>
      </c>
      <c r="N527" t="s">
        <v>82</v>
      </c>
      <c r="P527">
        <v>1</v>
      </c>
      <c r="Q527">
        <v>9</v>
      </c>
      <c r="R527" t="s">
        <v>84</v>
      </c>
      <c r="S527" t="s">
        <v>37</v>
      </c>
      <c r="T527">
        <v>2</v>
      </c>
      <c r="V527">
        <v>261</v>
      </c>
      <c r="W527">
        <v>172</v>
      </c>
      <c r="X527">
        <v>24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261</v>
      </c>
      <c r="AE527">
        <v>172</v>
      </c>
      <c r="AF527">
        <v>24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>
      <c r="A528">
        <v>5</v>
      </c>
      <c r="B528">
        <v>9</v>
      </c>
      <c r="C528" t="str">
        <f t="shared" si="8"/>
        <v>101</v>
      </c>
      <c r="D528" t="s">
        <v>123</v>
      </c>
      <c r="F528">
        <v>1</v>
      </c>
      <c r="G528">
        <v>3</v>
      </c>
      <c r="H528">
        <v>7</v>
      </c>
      <c r="I528">
        <v>10</v>
      </c>
      <c r="J528">
        <v>303</v>
      </c>
      <c r="K528" s="4">
        <v>0.92</v>
      </c>
      <c r="L528">
        <v>9</v>
      </c>
      <c r="M528">
        <v>29</v>
      </c>
      <c r="N528" t="s">
        <v>82</v>
      </c>
      <c r="P528">
        <v>1</v>
      </c>
      <c r="Q528">
        <v>10000000</v>
      </c>
      <c r="R528" t="s">
        <v>59</v>
      </c>
      <c r="S528" t="s">
        <v>60</v>
      </c>
      <c r="T528">
        <v>10000000</v>
      </c>
      <c r="V528">
        <v>261</v>
      </c>
      <c r="W528">
        <v>0</v>
      </c>
      <c r="X528">
        <v>24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261</v>
      </c>
      <c r="AE528">
        <v>0</v>
      </c>
      <c r="AF528">
        <v>24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>
      <c r="A529">
        <v>5</v>
      </c>
      <c r="B529">
        <v>9</v>
      </c>
      <c r="C529" t="str">
        <f t="shared" si="8"/>
        <v>101</v>
      </c>
      <c r="D529" t="s">
        <v>123</v>
      </c>
      <c r="F529">
        <v>1</v>
      </c>
      <c r="G529">
        <v>3</v>
      </c>
      <c r="H529">
        <v>7</v>
      </c>
      <c r="I529">
        <v>10</v>
      </c>
      <c r="J529">
        <v>303</v>
      </c>
      <c r="K529" s="4">
        <v>0.92</v>
      </c>
      <c r="L529">
        <v>10</v>
      </c>
      <c r="M529">
        <v>30</v>
      </c>
      <c r="N529" t="s">
        <v>85</v>
      </c>
      <c r="P529">
        <v>1</v>
      </c>
      <c r="Q529">
        <v>2</v>
      </c>
      <c r="R529" t="s">
        <v>86</v>
      </c>
      <c r="S529" t="s">
        <v>37</v>
      </c>
      <c r="T529">
        <v>1</v>
      </c>
      <c r="V529">
        <v>261</v>
      </c>
      <c r="W529">
        <v>78</v>
      </c>
      <c r="X529">
        <v>22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261</v>
      </c>
      <c r="AE529">
        <v>78</v>
      </c>
      <c r="AF529">
        <v>22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>
      <c r="A530">
        <v>5</v>
      </c>
      <c r="B530">
        <v>9</v>
      </c>
      <c r="C530" t="str">
        <f t="shared" si="8"/>
        <v>101</v>
      </c>
      <c r="D530" t="s">
        <v>123</v>
      </c>
      <c r="F530">
        <v>1</v>
      </c>
      <c r="G530">
        <v>3</v>
      </c>
      <c r="H530">
        <v>7</v>
      </c>
      <c r="I530">
        <v>10</v>
      </c>
      <c r="J530">
        <v>303</v>
      </c>
      <c r="K530" s="4">
        <v>0.92</v>
      </c>
      <c r="L530">
        <v>10</v>
      </c>
      <c r="M530">
        <v>30</v>
      </c>
      <c r="N530" t="s">
        <v>85</v>
      </c>
      <c r="P530">
        <v>1</v>
      </c>
      <c r="Q530">
        <v>33</v>
      </c>
      <c r="R530" t="s">
        <v>87</v>
      </c>
      <c r="S530" t="s">
        <v>37</v>
      </c>
      <c r="T530">
        <v>2</v>
      </c>
      <c r="V530">
        <v>261</v>
      </c>
      <c r="W530">
        <v>161</v>
      </c>
      <c r="X530">
        <v>22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261</v>
      </c>
      <c r="AE530">
        <v>161</v>
      </c>
      <c r="AF530">
        <v>22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>
      <c r="A531">
        <v>5</v>
      </c>
      <c r="B531">
        <v>9</v>
      </c>
      <c r="C531" t="str">
        <f t="shared" si="8"/>
        <v>101</v>
      </c>
      <c r="D531" t="s">
        <v>123</v>
      </c>
      <c r="F531">
        <v>1</v>
      </c>
      <c r="G531">
        <v>3</v>
      </c>
      <c r="H531">
        <v>7</v>
      </c>
      <c r="I531">
        <v>10</v>
      </c>
      <c r="J531">
        <v>303</v>
      </c>
      <c r="K531" s="4">
        <v>0.92</v>
      </c>
      <c r="L531">
        <v>10</v>
      </c>
      <c r="M531">
        <v>30</v>
      </c>
      <c r="N531" t="s">
        <v>85</v>
      </c>
      <c r="P531">
        <v>1</v>
      </c>
      <c r="Q531">
        <v>10000000</v>
      </c>
      <c r="R531" t="s">
        <v>59</v>
      </c>
      <c r="S531" t="s">
        <v>60</v>
      </c>
      <c r="T531">
        <v>10000000</v>
      </c>
      <c r="V531">
        <v>261</v>
      </c>
      <c r="W531">
        <v>0</v>
      </c>
      <c r="X531">
        <v>22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261</v>
      </c>
      <c r="AE531">
        <v>0</v>
      </c>
      <c r="AF531">
        <v>22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>
      <c r="A532">
        <v>5</v>
      </c>
      <c r="B532">
        <v>9</v>
      </c>
      <c r="C532" t="str">
        <f t="shared" si="8"/>
        <v>101</v>
      </c>
      <c r="D532" t="s">
        <v>123</v>
      </c>
      <c r="F532">
        <v>1</v>
      </c>
      <c r="G532">
        <v>3</v>
      </c>
      <c r="H532">
        <v>7</v>
      </c>
      <c r="I532">
        <v>10</v>
      </c>
      <c r="J532">
        <v>303</v>
      </c>
      <c r="K532" s="4">
        <v>0.92</v>
      </c>
      <c r="L532">
        <v>11</v>
      </c>
      <c r="M532">
        <v>32</v>
      </c>
      <c r="N532" t="s">
        <v>88</v>
      </c>
      <c r="P532">
        <v>1</v>
      </c>
      <c r="Q532">
        <v>8</v>
      </c>
      <c r="R532" t="s">
        <v>89</v>
      </c>
      <c r="S532" t="s">
        <v>37</v>
      </c>
      <c r="T532">
        <v>1</v>
      </c>
      <c r="V532">
        <v>261</v>
      </c>
      <c r="W532">
        <v>184</v>
      </c>
      <c r="X532">
        <v>68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261</v>
      </c>
      <c r="AE532">
        <v>184</v>
      </c>
      <c r="AF532">
        <v>68</v>
      </c>
      <c r="AG532">
        <v>1</v>
      </c>
      <c r="AH532">
        <v>0</v>
      </c>
      <c r="AI532">
        <v>0</v>
      </c>
      <c r="AJ532">
        <v>0</v>
      </c>
      <c r="AK532">
        <v>0</v>
      </c>
    </row>
    <row r="533" spans="1:37">
      <c r="A533">
        <v>5</v>
      </c>
      <c r="B533">
        <v>9</v>
      </c>
      <c r="C533" t="str">
        <f t="shared" si="8"/>
        <v>101</v>
      </c>
      <c r="D533" t="s">
        <v>123</v>
      </c>
      <c r="F533">
        <v>1</v>
      </c>
      <c r="G533">
        <v>3</v>
      </c>
      <c r="H533">
        <v>7</v>
      </c>
      <c r="I533">
        <v>10</v>
      </c>
      <c r="J533">
        <v>303</v>
      </c>
      <c r="K533" s="4">
        <v>0.92</v>
      </c>
      <c r="L533">
        <v>11</v>
      </c>
      <c r="M533">
        <v>32</v>
      </c>
      <c r="N533" t="s">
        <v>88</v>
      </c>
      <c r="P533">
        <v>1</v>
      </c>
      <c r="Q533">
        <v>10000000</v>
      </c>
      <c r="R533" t="s">
        <v>59</v>
      </c>
      <c r="S533" t="s">
        <v>60</v>
      </c>
      <c r="T533">
        <v>10000000</v>
      </c>
      <c r="V533">
        <v>261</v>
      </c>
      <c r="W533">
        <v>8</v>
      </c>
      <c r="X533">
        <v>68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261</v>
      </c>
      <c r="AE533">
        <v>8</v>
      </c>
      <c r="AF533">
        <v>68</v>
      </c>
      <c r="AG533">
        <v>1</v>
      </c>
      <c r="AH533">
        <v>0</v>
      </c>
      <c r="AI533">
        <v>0</v>
      </c>
      <c r="AJ533">
        <v>0</v>
      </c>
      <c r="AK533">
        <v>0</v>
      </c>
    </row>
    <row r="534" spans="1:37">
      <c r="A534">
        <v>5</v>
      </c>
      <c r="B534">
        <v>9</v>
      </c>
      <c r="C534" t="str">
        <f t="shared" si="8"/>
        <v>101</v>
      </c>
      <c r="D534" t="s">
        <v>123</v>
      </c>
      <c r="F534">
        <v>1</v>
      </c>
      <c r="G534">
        <v>3</v>
      </c>
      <c r="H534">
        <v>7</v>
      </c>
      <c r="I534">
        <v>10</v>
      </c>
      <c r="J534">
        <v>303</v>
      </c>
      <c r="K534" s="4">
        <v>0.92</v>
      </c>
      <c r="L534">
        <v>12</v>
      </c>
      <c r="M534">
        <v>34</v>
      </c>
      <c r="N534" t="s">
        <v>90</v>
      </c>
      <c r="P534">
        <v>1</v>
      </c>
      <c r="Q534">
        <v>14</v>
      </c>
      <c r="R534" t="s">
        <v>91</v>
      </c>
      <c r="S534" t="s">
        <v>37</v>
      </c>
      <c r="T534">
        <v>1</v>
      </c>
      <c r="V534">
        <v>261</v>
      </c>
      <c r="W534">
        <v>78</v>
      </c>
      <c r="X534">
        <v>30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261</v>
      </c>
      <c r="AE534">
        <v>78</v>
      </c>
      <c r="AF534">
        <v>30</v>
      </c>
      <c r="AG534">
        <v>0</v>
      </c>
      <c r="AH534">
        <v>0</v>
      </c>
      <c r="AI534">
        <v>0</v>
      </c>
      <c r="AJ534">
        <v>0</v>
      </c>
      <c r="AK534">
        <v>0</v>
      </c>
    </row>
    <row r="535" spans="1:37">
      <c r="A535">
        <v>5</v>
      </c>
      <c r="B535">
        <v>9</v>
      </c>
      <c r="C535" t="str">
        <f t="shared" si="8"/>
        <v>101</v>
      </c>
      <c r="D535" t="s">
        <v>123</v>
      </c>
      <c r="F535">
        <v>1</v>
      </c>
      <c r="G535">
        <v>3</v>
      </c>
      <c r="H535">
        <v>7</v>
      </c>
      <c r="I535">
        <v>10</v>
      </c>
      <c r="J535">
        <v>303</v>
      </c>
      <c r="K535" s="4">
        <v>0.92</v>
      </c>
      <c r="L535">
        <v>12</v>
      </c>
      <c r="M535">
        <v>34</v>
      </c>
      <c r="N535" t="s">
        <v>90</v>
      </c>
      <c r="P535">
        <v>1</v>
      </c>
      <c r="Q535">
        <v>28</v>
      </c>
      <c r="R535" t="s">
        <v>92</v>
      </c>
      <c r="S535" t="s">
        <v>37</v>
      </c>
      <c r="T535">
        <v>2</v>
      </c>
      <c r="V535">
        <v>261</v>
      </c>
      <c r="W535">
        <v>153</v>
      </c>
      <c r="X535">
        <v>30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261</v>
      </c>
      <c r="AE535">
        <v>153</v>
      </c>
      <c r="AF535">
        <v>30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>
      <c r="A536">
        <v>5</v>
      </c>
      <c r="B536">
        <v>9</v>
      </c>
      <c r="C536" t="str">
        <f t="shared" si="8"/>
        <v>101</v>
      </c>
      <c r="D536" t="s">
        <v>123</v>
      </c>
      <c r="F536">
        <v>1</v>
      </c>
      <c r="G536">
        <v>3</v>
      </c>
      <c r="H536">
        <v>7</v>
      </c>
      <c r="I536">
        <v>10</v>
      </c>
      <c r="J536">
        <v>303</v>
      </c>
      <c r="K536" s="4">
        <v>0.92</v>
      </c>
      <c r="L536">
        <v>12</v>
      </c>
      <c r="M536">
        <v>34</v>
      </c>
      <c r="N536" t="s">
        <v>90</v>
      </c>
      <c r="P536">
        <v>1</v>
      </c>
      <c r="Q536">
        <v>10000000</v>
      </c>
      <c r="R536" t="s">
        <v>59</v>
      </c>
      <c r="S536" t="s">
        <v>60</v>
      </c>
      <c r="T536">
        <v>10000000</v>
      </c>
      <c r="V536">
        <v>261</v>
      </c>
      <c r="W536">
        <v>0</v>
      </c>
      <c r="X536">
        <v>30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261</v>
      </c>
      <c r="AE536">
        <v>0</v>
      </c>
      <c r="AF536">
        <v>30</v>
      </c>
      <c r="AG536">
        <v>0</v>
      </c>
      <c r="AH536">
        <v>0</v>
      </c>
      <c r="AI536">
        <v>0</v>
      </c>
      <c r="AJ536">
        <v>0</v>
      </c>
      <c r="AK536">
        <v>0</v>
      </c>
    </row>
    <row r="537" spans="1:37">
      <c r="A537">
        <v>5</v>
      </c>
      <c r="B537">
        <v>9</v>
      </c>
      <c r="C537" t="str">
        <f t="shared" si="8"/>
        <v>101</v>
      </c>
      <c r="D537" t="s">
        <v>123</v>
      </c>
      <c r="F537">
        <v>1</v>
      </c>
      <c r="G537">
        <v>3</v>
      </c>
      <c r="H537">
        <v>7</v>
      </c>
      <c r="I537">
        <v>10</v>
      </c>
      <c r="J537">
        <v>303</v>
      </c>
      <c r="K537" s="4">
        <v>0.92</v>
      </c>
      <c r="L537">
        <v>17</v>
      </c>
      <c r="M537">
        <v>35</v>
      </c>
      <c r="N537" t="s">
        <v>93</v>
      </c>
      <c r="P537">
        <v>1</v>
      </c>
      <c r="Q537">
        <v>22</v>
      </c>
      <c r="R537" t="s">
        <v>94</v>
      </c>
      <c r="S537" t="s">
        <v>37</v>
      </c>
      <c r="T537">
        <v>1</v>
      </c>
      <c r="V537">
        <v>261</v>
      </c>
      <c r="W537">
        <v>192</v>
      </c>
      <c r="X537">
        <v>20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261</v>
      </c>
      <c r="AE537">
        <v>192</v>
      </c>
      <c r="AF537">
        <v>20</v>
      </c>
      <c r="AG537">
        <v>0</v>
      </c>
      <c r="AH537">
        <v>0</v>
      </c>
      <c r="AI537">
        <v>0</v>
      </c>
      <c r="AJ537">
        <v>0</v>
      </c>
      <c r="AK537">
        <v>0</v>
      </c>
    </row>
    <row r="538" spans="1:37">
      <c r="A538">
        <v>5</v>
      </c>
      <c r="B538">
        <v>9</v>
      </c>
      <c r="C538" t="str">
        <f t="shared" si="8"/>
        <v>101</v>
      </c>
      <c r="D538" t="s">
        <v>123</v>
      </c>
      <c r="F538">
        <v>1</v>
      </c>
      <c r="G538">
        <v>3</v>
      </c>
      <c r="H538">
        <v>7</v>
      </c>
      <c r="I538">
        <v>10</v>
      </c>
      <c r="J538">
        <v>303</v>
      </c>
      <c r="K538" s="4">
        <v>0.92</v>
      </c>
      <c r="L538">
        <v>17</v>
      </c>
      <c r="M538">
        <v>35</v>
      </c>
      <c r="N538" t="s">
        <v>93</v>
      </c>
      <c r="P538">
        <v>1</v>
      </c>
      <c r="Q538">
        <v>29</v>
      </c>
      <c r="R538" t="s">
        <v>95</v>
      </c>
      <c r="S538" t="s">
        <v>37</v>
      </c>
      <c r="T538">
        <v>2</v>
      </c>
      <c r="V538">
        <v>261</v>
      </c>
      <c r="W538">
        <v>48</v>
      </c>
      <c r="X538">
        <v>20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261</v>
      </c>
      <c r="AE538">
        <v>48</v>
      </c>
      <c r="AF538">
        <v>20</v>
      </c>
      <c r="AG538">
        <v>0</v>
      </c>
      <c r="AH538">
        <v>0</v>
      </c>
      <c r="AI538">
        <v>0</v>
      </c>
      <c r="AJ538">
        <v>0</v>
      </c>
      <c r="AK538">
        <v>0</v>
      </c>
    </row>
    <row r="539" spans="1:37">
      <c r="A539">
        <v>5</v>
      </c>
      <c r="B539">
        <v>9</v>
      </c>
      <c r="C539" t="str">
        <f t="shared" si="8"/>
        <v>101</v>
      </c>
      <c r="D539" t="s">
        <v>123</v>
      </c>
      <c r="F539">
        <v>1</v>
      </c>
      <c r="G539">
        <v>3</v>
      </c>
      <c r="H539">
        <v>7</v>
      </c>
      <c r="I539">
        <v>10</v>
      </c>
      <c r="J539">
        <v>303</v>
      </c>
      <c r="K539" s="4">
        <v>0.92</v>
      </c>
      <c r="L539">
        <v>17</v>
      </c>
      <c r="M539">
        <v>35</v>
      </c>
      <c r="N539" t="s">
        <v>93</v>
      </c>
      <c r="P539">
        <v>1</v>
      </c>
      <c r="Q539">
        <v>10000000</v>
      </c>
      <c r="R539" t="s">
        <v>59</v>
      </c>
      <c r="S539" t="s">
        <v>60</v>
      </c>
      <c r="T539">
        <v>10000000</v>
      </c>
      <c r="V539">
        <v>261</v>
      </c>
      <c r="W539">
        <v>1</v>
      </c>
      <c r="X539">
        <v>20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261</v>
      </c>
      <c r="AE539">
        <v>1</v>
      </c>
      <c r="AF539">
        <v>20</v>
      </c>
      <c r="AG539">
        <v>0</v>
      </c>
      <c r="AH539">
        <v>0</v>
      </c>
      <c r="AI539">
        <v>0</v>
      </c>
      <c r="AJ539">
        <v>0</v>
      </c>
      <c r="AK539">
        <v>0</v>
      </c>
    </row>
    <row r="540" spans="1:37">
      <c r="A540">
        <v>5</v>
      </c>
      <c r="B540">
        <v>9</v>
      </c>
      <c r="C540" t="str">
        <f t="shared" si="8"/>
        <v>101</v>
      </c>
      <c r="D540" t="s">
        <v>123</v>
      </c>
      <c r="F540">
        <v>1</v>
      </c>
      <c r="G540">
        <v>3</v>
      </c>
      <c r="H540">
        <v>7</v>
      </c>
      <c r="I540">
        <v>10</v>
      </c>
      <c r="J540">
        <v>303</v>
      </c>
      <c r="K540" s="4">
        <v>0.92</v>
      </c>
      <c r="L540">
        <v>18</v>
      </c>
      <c r="M540">
        <v>36</v>
      </c>
      <c r="N540" t="s">
        <v>96</v>
      </c>
      <c r="P540">
        <v>1</v>
      </c>
      <c r="Q540">
        <v>24</v>
      </c>
      <c r="R540" t="s">
        <v>97</v>
      </c>
      <c r="S540" t="s">
        <v>37</v>
      </c>
      <c r="T540">
        <v>1</v>
      </c>
      <c r="V540">
        <v>261</v>
      </c>
      <c r="W540">
        <v>147</v>
      </c>
      <c r="X540">
        <v>25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261</v>
      </c>
      <c r="AE540">
        <v>147</v>
      </c>
      <c r="AF540">
        <v>25</v>
      </c>
      <c r="AG540">
        <v>1</v>
      </c>
      <c r="AH540">
        <v>0</v>
      </c>
      <c r="AI540">
        <v>0</v>
      </c>
      <c r="AJ540">
        <v>0</v>
      </c>
      <c r="AK540">
        <v>0</v>
      </c>
    </row>
    <row r="541" spans="1:37">
      <c r="A541">
        <v>5</v>
      </c>
      <c r="B541">
        <v>9</v>
      </c>
      <c r="C541" t="str">
        <f t="shared" si="8"/>
        <v>101</v>
      </c>
      <c r="D541" t="s">
        <v>123</v>
      </c>
      <c r="F541">
        <v>1</v>
      </c>
      <c r="G541">
        <v>3</v>
      </c>
      <c r="H541">
        <v>7</v>
      </c>
      <c r="I541">
        <v>10</v>
      </c>
      <c r="J541">
        <v>303</v>
      </c>
      <c r="K541" s="4">
        <v>0.92</v>
      </c>
      <c r="L541">
        <v>18</v>
      </c>
      <c r="M541">
        <v>36</v>
      </c>
      <c r="N541" t="s">
        <v>96</v>
      </c>
      <c r="P541">
        <v>1</v>
      </c>
      <c r="Q541">
        <v>19</v>
      </c>
      <c r="R541" t="s">
        <v>98</v>
      </c>
      <c r="S541" t="s">
        <v>37</v>
      </c>
      <c r="T541">
        <v>2</v>
      </c>
      <c r="V541">
        <v>261</v>
      </c>
      <c r="W541">
        <v>85</v>
      </c>
      <c r="X541">
        <v>25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261</v>
      </c>
      <c r="AE541">
        <v>85</v>
      </c>
      <c r="AF541">
        <v>25</v>
      </c>
      <c r="AG541">
        <v>1</v>
      </c>
      <c r="AH541">
        <v>0</v>
      </c>
      <c r="AI541">
        <v>0</v>
      </c>
      <c r="AJ541">
        <v>0</v>
      </c>
      <c r="AK541">
        <v>0</v>
      </c>
    </row>
    <row r="542" spans="1:37">
      <c r="A542">
        <v>5</v>
      </c>
      <c r="B542">
        <v>9</v>
      </c>
      <c r="C542" t="str">
        <f t="shared" si="8"/>
        <v>101</v>
      </c>
      <c r="D542" t="s">
        <v>123</v>
      </c>
      <c r="F542">
        <v>1</v>
      </c>
      <c r="G542">
        <v>3</v>
      </c>
      <c r="H542">
        <v>7</v>
      </c>
      <c r="I542">
        <v>10</v>
      </c>
      <c r="J542">
        <v>303</v>
      </c>
      <c r="K542" s="4">
        <v>0.92</v>
      </c>
      <c r="L542">
        <v>18</v>
      </c>
      <c r="M542">
        <v>36</v>
      </c>
      <c r="N542" t="s">
        <v>96</v>
      </c>
      <c r="P542">
        <v>1</v>
      </c>
      <c r="Q542">
        <v>10000000</v>
      </c>
      <c r="R542" t="s">
        <v>59</v>
      </c>
      <c r="S542" t="s">
        <v>60</v>
      </c>
      <c r="T542">
        <v>10000000</v>
      </c>
      <c r="V542">
        <v>261</v>
      </c>
      <c r="W542">
        <v>3</v>
      </c>
      <c r="X542">
        <v>25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261</v>
      </c>
      <c r="AE542">
        <v>3</v>
      </c>
      <c r="AF542">
        <v>25</v>
      </c>
      <c r="AG542">
        <v>1</v>
      </c>
      <c r="AH542">
        <v>0</v>
      </c>
      <c r="AI542">
        <v>0</v>
      </c>
      <c r="AJ542">
        <v>0</v>
      </c>
      <c r="AK542">
        <v>0</v>
      </c>
    </row>
    <row r="543" spans="1:37">
      <c r="A543">
        <v>5</v>
      </c>
      <c r="B543">
        <v>9</v>
      </c>
      <c r="C543" t="str">
        <f t="shared" si="8"/>
        <v>101</v>
      </c>
      <c r="D543" t="s">
        <v>123</v>
      </c>
      <c r="F543">
        <v>1</v>
      </c>
      <c r="G543">
        <v>3</v>
      </c>
      <c r="H543">
        <v>7</v>
      </c>
      <c r="I543">
        <v>10</v>
      </c>
      <c r="J543">
        <v>303</v>
      </c>
      <c r="K543" s="4">
        <v>0.92</v>
      </c>
      <c r="L543">
        <v>19</v>
      </c>
      <c r="M543">
        <v>37</v>
      </c>
      <c r="N543" t="s">
        <v>99</v>
      </c>
      <c r="P543">
        <v>1</v>
      </c>
      <c r="Q543">
        <v>7</v>
      </c>
      <c r="R543" t="s">
        <v>100</v>
      </c>
      <c r="S543" t="s">
        <v>37</v>
      </c>
      <c r="T543">
        <v>1</v>
      </c>
      <c r="V543">
        <v>261</v>
      </c>
      <c r="W543">
        <v>218</v>
      </c>
      <c r="X543">
        <v>37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261</v>
      </c>
      <c r="AE543">
        <v>218</v>
      </c>
      <c r="AF543">
        <v>37</v>
      </c>
      <c r="AG543">
        <v>0</v>
      </c>
      <c r="AH543">
        <v>0</v>
      </c>
      <c r="AI543">
        <v>0</v>
      </c>
      <c r="AJ543">
        <v>0</v>
      </c>
      <c r="AK543">
        <v>0</v>
      </c>
    </row>
    <row r="544" spans="1:37">
      <c r="A544">
        <v>5</v>
      </c>
      <c r="B544">
        <v>9</v>
      </c>
      <c r="C544" t="str">
        <f t="shared" si="8"/>
        <v>101</v>
      </c>
      <c r="D544" t="s">
        <v>123</v>
      </c>
      <c r="F544">
        <v>1</v>
      </c>
      <c r="G544">
        <v>3</v>
      </c>
      <c r="H544">
        <v>7</v>
      </c>
      <c r="I544">
        <v>10</v>
      </c>
      <c r="J544">
        <v>303</v>
      </c>
      <c r="K544" s="4">
        <v>0.92</v>
      </c>
      <c r="L544">
        <v>19</v>
      </c>
      <c r="M544">
        <v>37</v>
      </c>
      <c r="N544" t="s">
        <v>99</v>
      </c>
      <c r="P544">
        <v>1</v>
      </c>
      <c r="Q544">
        <v>10000000</v>
      </c>
      <c r="R544" t="s">
        <v>59</v>
      </c>
      <c r="S544" t="s">
        <v>60</v>
      </c>
      <c r="T544">
        <v>10000000</v>
      </c>
      <c r="V544">
        <v>261</v>
      </c>
      <c r="W544">
        <v>6</v>
      </c>
      <c r="X544">
        <v>37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261</v>
      </c>
      <c r="AE544">
        <v>6</v>
      </c>
      <c r="AF544">
        <v>37</v>
      </c>
      <c r="AG544">
        <v>0</v>
      </c>
      <c r="AH544">
        <v>0</v>
      </c>
      <c r="AI544">
        <v>0</v>
      </c>
      <c r="AJ544">
        <v>0</v>
      </c>
      <c r="AK544">
        <v>0</v>
      </c>
    </row>
    <row r="545" spans="1:37">
      <c r="A545">
        <v>5</v>
      </c>
      <c r="B545">
        <v>9</v>
      </c>
      <c r="C545" t="str">
        <f t="shared" si="8"/>
        <v>101</v>
      </c>
      <c r="D545" t="s">
        <v>123</v>
      </c>
      <c r="F545">
        <v>1</v>
      </c>
      <c r="G545">
        <v>3</v>
      </c>
      <c r="H545">
        <v>7</v>
      </c>
      <c r="I545">
        <v>10</v>
      </c>
      <c r="J545">
        <v>303</v>
      </c>
      <c r="K545" s="4">
        <v>0.92</v>
      </c>
      <c r="L545">
        <v>20</v>
      </c>
      <c r="M545">
        <v>39</v>
      </c>
      <c r="N545" t="s">
        <v>101</v>
      </c>
      <c r="P545">
        <v>1</v>
      </c>
      <c r="Q545">
        <v>12</v>
      </c>
      <c r="R545" t="s">
        <v>102</v>
      </c>
      <c r="S545" t="s">
        <v>37</v>
      </c>
      <c r="T545">
        <v>1</v>
      </c>
      <c r="V545">
        <v>261</v>
      </c>
      <c r="W545">
        <v>202</v>
      </c>
      <c r="X545">
        <v>50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261</v>
      </c>
      <c r="AE545">
        <v>202</v>
      </c>
      <c r="AF545">
        <v>50</v>
      </c>
      <c r="AG545">
        <v>1</v>
      </c>
      <c r="AH545">
        <v>0</v>
      </c>
      <c r="AI545">
        <v>0</v>
      </c>
      <c r="AJ545">
        <v>0</v>
      </c>
      <c r="AK545">
        <v>0</v>
      </c>
    </row>
    <row r="546" spans="1:37">
      <c r="A546">
        <v>5</v>
      </c>
      <c r="B546">
        <v>9</v>
      </c>
      <c r="C546" t="str">
        <f t="shared" si="8"/>
        <v>101</v>
      </c>
      <c r="D546" t="s">
        <v>123</v>
      </c>
      <c r="F546">
        <v>1</v>
      </c>
      <c r="G546">
        <v>3</v>
      </c>
      <c r="H546">
        <v>7</v>
      </c>
      <c r="I546">
        <v>10</v>
      </c>
      <c r="J546">
        <v>303</v>
      </c>
      <c r="K546" s="4">
        <v>0.92</v>
      </c>
      <c r="L546">
        <v>20</v>
      </c>
      <c r="M546">
        <v>39</v>
      </c>
      <c r="N546" t="s">
        <v>101</v>
      </c>
      <c r="P546">
        <v>1</v>
      </c>
      <c r="Q546">
        <v>10000000</v>
      </c>
      <c r="R546" t="s">
        <v>59</v>
      </c>
      <c r="S546" t="s">
        <v>60</v>
      </c>
      <c r="T546">
        <v>10000000</v>
      </c>
      <c r="V546">
        <v>261</v>
      </c>
      <c r="W546">
        <v>8</v>
      </c>
      <c r="X546">
        <v>50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261</v>
      </c>
      <c r="AE546">
        <v>8</v>
      </c>
      <c r="AF546">
        <v>50</v>
      </c>
      <c r="AG546">
        <v>1</v>
      </c>
      <c r="AH546">
        <v>0</v>
      </c>
      <c r="AI546">
        <v>0</v>
      </c>
      <c r="AJ546">
        <v>0</v>
      </c>
      <c r="AK546">
        <v>0</v>
      </c>
    </row>
    <row r="547" spans="1:37">
      <c r="A547">
        <v>5</v>
      </c>
      <c r="B547">
        <v>9</v>
      </c>
      <c r="C547" t="str">
        <f t="shared" si="8"/>
        <v>101</v>
      </c>
      <c r="D547" t="s">
        <v>123</v>
      </c>
      <c r="F547">
        <v>1</v>
      </c>
      <c r="G547">
        <v>3</v>
      </c>
      <c r="H547">
        <v>7</v>
      </c>
      <c r="I547">
        <v>10</v>
      </c>
      <c r="J547">
        <v>303</v>
      </c>
      <c r="K547" s="4">
        <v>0.92</v>
      </c>
      <c r="L547">
        <v>21</v>
      </c>
      <c r="M547">
        <v>40</v>
      </c>
      <c r="N547" t="s">
        <v>103</v>
      </c>
      <c r="P547">
        <v>1</v>
      </c>
      <c r="Q547">
        <v>16</v>
      </c>
      <c r="R547" t="s">
        <v>104</v>
      </c>
      <c r="S547" t="s">
        <v>37</v>
      </c>
      <c r="T547">
        <v>1</v>
      </c>
      <c r="V547">
        <v>261</v>
      </c>
      <c r="W547">
        <v>122</v>
      </c>
      <c r="X547">
        <v>21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261</v>
      </c>
      <c r="AE547">
        <v>122</v>
      </c>
      <c r="AF547">
        <v>21</v>
      </c>
      <c r="AG547">
        <v>0</v>
      </c>
      <c r="AH547">
        <v>0</v>
      </c>
      <c r="AI547">
        <v>0</v>
      </c>
      <c r="AJ547">
        <v>0</v>
      </c>
      <c r="AK547">
        <v>0</v>
      </c>
    </row>
    <row r="548" spans="1:37">
      <c r="A548">
        <v>5</v>
      </c>
      <c r="B548">
        <v>9</v>
      </c>
      <c r="C548" t="str">
        <f t="shared" si="8"/>
        <v>101</v>
      </c>
      <c r="D548" t="s">
        <v>123</v>
      </c>
      <c r="F548">
        <v>1</v>
      </c>
      <c r="G548">
        <v>3</v>
      </c>
      <c r="H548">
        <v>7</v>
      </c>
      <c r="I548">
        <v>10</v>
      </c>
      <c r="J548">
        <v>303</v>
      </c>
      <c r="K548" s="4">
        <v>0.92</v>
      </c>
      <c r="L548">
        <v>21</v>
      </c>
      <c r="M548">
        <v>40</v>
      </c>
      <c r="N548" t="s">
        <v>103</v>
      </c>
      <c r="P548">
        <v>1</v>
      </c>
      <c r="Q548">
        <v>31</v>
      </c>
      <c r="R548" t="s">
        <v>105</v>
      </c>
      <c r="S548" t="s">
        <v>37</v>
      </c>
      <c r="T548">
        <v>2</v>
      </c>
      <c r="V548">
        <v>261</v>
      </c>
      <c r="W548">
        <v>111</v>
      </c>
      <c r="X548">
        <v>21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261</v>
      </c>
      <c r="AE548">
        <v>111</v>
      </c>
      <c r="AF548">
        <v>21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>
      <c r="A549">
        <v>5</v>
      </c>
      <c r="B549">
        <v>9</v>
      </c>
      <c r="C549" t="str">
        <f t="shared" si="8"/>
        <v>101</v>
      </c>
      <c r="D549" t="s">
        <v>123</v>
      </c>
      <c r="F549">
        <v>1</v>
      </c>
      <c r="G549">
        <v>3</v>
      </c>
      <c r="H549">
        <v>7</v>
      </c>
      <c r="I549">
        <v>10</v>
      </c>
      <c r="J549">
        <v>303</v>
      </c>
      <c r="K549" s="4">
        <v>0.92</v>
      </c>
      <c r="L549">
        <v>21</v>
      </c>
      <c r="M549">
        <v>40</v>
      </c>
      <c r="N549" t="s">
        <v>103</v>
      </c>
      <c r="P549">
        <v>1</v>
      </c>
      <c r="Q549">
        <v>10000000</v>
      </c>
      <c r="R549" t="s">
        <v>59</v>
      </c>
      <c r="S549" t="s">
        <v>60</v>
      </c>
      <c r="T549">
        <v>10000000</v>
      </c>
      <c r="V549">
        <v>261</v>
      </c>
      <c r="W549">
        <v>7</v>
      </c>
      <c r="X549">
        <v>21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261</v>
      </c>
      <c r="AE549">
        <v>7</v>
      </c>
      <c r="AF549">
        <v>21</v>
      </c>
      <c r="AG549">
        <v>0</v>
      </c>
      <c r="AH549">
        <v>0</v>
      </c>
      <c r="AI549">
        <v>0</v>
      </c>
      <c r="AJ549">
        <v>0</v>
      </c>
      <c r="AK549">
        <v>0</v>
      </c>
    </row>
    <row r="550" spans="1:37">
      <c r="A550">
        <v>5</v>
      </c>
      <c r="B550">
        <v>9</v>
      </c>
      <c r="C550" t="str">
        <f t="shared" si="8"/>
        <v>101</v>
      </c>
      <c r="D550" t="s">
        <v>123</v>
      </c>
      <c r="F550">
        <v>1</v>
      </c>
      <c r="G550">
        <v>3</v>
      </c>
      <c r="H550">
        <v>7</v>
      </c>
      <c r="I550">
        <v>10</v>
      </c>
      <c r="J550">
        <v>303</v>
      </c>
      <c r="K550" s="4">
        <v>0.92</v>
      </c>
      <c r="L550">
        <v>13</v>
      </c>
      <c r="M550">
        <v>42</v>
      </c>
      <c r="N550" t="s">
        <v>106</v>
      </c>
      <c r="P550">
        <v>1</v>
      </c>
      <c r="Q550">
        <v>4</v>
      </c>
      <c r="R550" t="s">
        <v>107</v>
      </c>
      <c r="S550" t="s">
        <v>37</v>
      </c>
      <c r="T550">
        <v>1</v>
      </c>
      <c r="V550">
        <v>261</v>
      </c>
      <c r="W550">
        <v>191</v>
      </c>
      <c r="X550">
        <v>65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261</v>
      </c>
      <c r="AE550">
        <v>191</v>
      </c>
      <c r="AF550">
        <v>65</v>
      </c>
      <c r="AG550">
        <v>1</v>
      </c>
      <c r="AH550">
        <v>0</v>
      </c>
      <c r="AI550">
        <v>0</v>
      </c>
      <c r="AJ550">
        <v>0</v>
      </c>
      <c r="AK550">
        <v>0</v>
      </c>
    </row>
    <row r="551" spans="1:37">
      <c r="A551">
        <v>5</v>
      </c>
      <c r="B551">
        <v>9</v>
      </c>
      <c r="C551" t="str">
        <f t="shared" si="8"/>
        <v>101</v>
      </c>
      <c r="D551" t="s">
        <v>123</v>
      </c>
      <c r="F551">
        <v>1</v>
      </c>
      <c r="G551">
        <v>3</v>
      </c>
      <c r="H551">
        <v>7</v>
      </c>
      <c r="I551">
        <v>10</v>
      </c>
      <c r="J551">
        <v>303</v>
      </c>
      <c r="K551" s="4">
        <v>0.92</v>
      </c>
      <c r="L551">
        <v>13</v>
      </c>
      <c r="M551">
        <v>42</v>
      </c>
      <c r="N551" t="s">
        <v>106</v>
      </c>
      <c r="P551">
        <v>1</v>
      </c>
      <c r="Q551">
        <v>10000000</v>
      </c>
      <c r="R551" t="s">
        <v>59</v>
      </c>
      <c r="S551" t="s">
        <v>60</v>
      </c>
      <c r="T551">
        <v>10000000</v>
      </c>
      <c r="V551">
        <v>261</v>
      </c>
      <c r="W551">
        <v>4</v>
      </c>
      <c r="X551">
        <v>65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261</v>
      </c>
      <c r="AE551">
        <v>4</v>
      </c>
      <c r="AF551">
        <v>65</v>
      </c>
      <c r="AG551">
        <v>1</v>
      </c>
      <c r="AH551">
        <v>0</v>
      </c>
      <c r="AI551">
        <v>0</v>
      </c>
      <c r="AJ551">
        <v>0</v>
      </c>
      <c r="AK551">
        <v>0</v>
      </c>
    </row>
    <row r="552" spans="1:37">
      <c r="A552">
        <v>5</v>
      </c>
      <c r="B552">
        <v>9</v>
      </c>
      <c r="C552" t="str">
        <f t="shared" si="8"/>
        <v>101</v>
      </c>
      <c r="D552" t="s">
        <v>123</v>
      </c>
      <c r="F552">
        <v>1</v>
      </c>
      <c r="G552">
        <v>3</v>
      </c>
      <c r="H552">
        <v>7</v>
      </c>
      <c r="I552">
        <v>10</v>
      </c>
      <c r="J552">
        <v>303</v>
      </c>
      <c r="K552" s="4">
        <v>0.92</v>
      </c>
      <c r="L552">
        <v>14</v>
      </c>
      <c r="M552">
        <v>43</v>
      </c>
      <c r="N552" t="s">
        <v>108</v>
      </c>
      <c r="P552">
        <v>1</v>
      </c>
      <c r="Q552">
        <v>6</v>
      </c>
      <c r="R552" t="s">
        <v>109</v>
      </c>
      <c r="S552" t="s">
        <v>37</v>
      </c>
      <c r="T552">
        <v>1</v>
      </c>
      <c r="V552">
        <v>261</v>
      </c>
      <c r="W552">
        <v>184</v>
      </c>
      <c r="X552">
        <v>72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261</v>
      </c>
      <c r="AE552">
        <v>184</v>
      </c>
      <c r="AF552">
        <v>72</v>
      </c>
      <c r="AG552">
        <v>1</v>
      </c>
      <c r="AH552">
        <v>0</v>
      </c>
      <c r="AI552">
        <v>0</v>
      </c>
      <c r="AJ552">
        <v>0</v>
      </c>
      <c r="AK552">
        <v>0</v>
      </c>
    </row>
    <row r="553" spans="1:37">
      <c r="A553">
        <v>5</v>
      </c>
      <c r="B553">
        <v>9</v>
      </c>
      <c r="C553" t="str">
        <f t="shared" si="8"/>
        <v>101</v>
      </c>
      <c r="D553" t="s">
        <v>123</v>
      </c>
      <c r="F553">
        <v>1</v>
      </c>
      <c r="G553">
        <v>3</v>
      </c>
      <c r="H553">
        <v>7</v>
      </c>
      <c r="I553">
        <v>10</v>
      </c>
      <c r="J553">
        <v>303</v>
      </c>
      <c r="K553" s="4">
        <v>0.92</v>
      </c>
      <c r="L553">
        <v>14</v>
      </c>
      <c r="M553">
        <v>43</v>
      </c>
      <c r="N553" t="s">
        <v>108</v>
      </c>
      <c r="P553">
        <v>1</v>
      </c>
      <c r="Q553">
        <v>10000000</v>
      </c>
      <c r="R553" t="s">
        <v>59</v>
      </c>
      <c r="S553" t="s">
        <v>60</v>
      </c>
      <c r="T553">
        <v>10000000</v>
      </c>
      <c r="V553">
        <v>261</v>
      </c>
      <c r="W553">
        <v>4</v>
      </c>
      <c r="X553">
        <v>72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261</v>
      </c>
      <c r="AE553">
        <v>4</v>
      </c>
      <c r="AF553">
        <v>72</v>
      </c>
      <c r="AG553">
        <v>1</v>
      </c>
      <c r="AH553">
        <v>0</v>
      </c>
      <c r="AI553">
        <v>0</v>
      </c>
      <c r="AJ553">
        <v>0</v>
      </c>
      <c r="AK553">
        <v>0</v>
      </c>
    </row>
    <row r="554" spans="1:37">
      <c r="A554">
        <v>5</v>
      </c>
      <c r="B554">
        <v>9</v>
      </c>
      <c r="C554" t="str">
        <f t="shared" si="8"/>
        <v>101</v>
      </c>
      <c r="D554" t="s">
        <v>123</v>
      </c>
      <c r="F554">
        <v>1</v>
      </c>
      <c r="G554">
        <v>3</v>
      </c>
      <c r="H554">
        <v>7</v>
      </c>
      <c r="I554">
        <v>10</v>
      </c>
      <c r="J554">
        <v>303</v>
      </c>
      <c r="K554" s="4">
        <v>0.92</v>
      </c>
      <c r="L554">
        <v>15</v>
      </c>
      <c r="M554">
        <v>44</v>
      </c>
      <c r="N554" t="s">
        <v>110</v>
      </c>
      <c r="P554">
        <v>1</v>
      </c>
      <c r="Q554">
        <v>10</v>
      </c>
      <c r="R554" t="s">
        <v>111</v>
      </c>
      <c r="S554" t="s">
        <v>37</v>
      </c>
      <c r="T554">
        <v>1</v>
      </c>
      <c r="V554">
        <v>261</v>
      </c>
      <c r="W554">
        <v>99</v>
      </c>
      <c r="X554">
        <v>48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261</v>
      </c>
      <c r="AE554">
        <v>99</v>
      </c>
      <c r="AF554">
        <v>48</v>
      </c>
      <c r="AG554">
        <v>1</v>
      </c>
      <c r="AH554">
        <v>0</v>
      </c>
      <c r="AI554">
        <v>0</v>
      </c>
      <c r="AJ554">
        <v>0</v>
      </c>
      <c r="AK554">
        <v>0</v>
      </c>
    </row>
    <row r="555" spans="1:37">
      <c r="A555">
        <v>5</v>
      </c>
      <c r="B555">
        <v>9</v>
      </c>
      <c r="C555" t="str">
        <f t="shared" si="8"/>
        <v>101</v>
      </c>
      <c r="D555" t="s">
        <v>123</v>
      </c>
      <c r="F555">
        <v>1</v>
      </c>
      <c r="G555">
        <v>3</v>
      </c>
      <c r="H555">
        <v>7</v>
      </c>
      <c r="I555">
        <v>10</v>
      </c>
      <c r="J555">
        <v>303</v>
      </c>
      <c r="K555" s="4">
        <v>0.92</v>
      </c>
      <c r="L555">
        <v>15</v>
      </c>
      <c r="M555">
        <v>44</v>
      </c>
      <c r="N555" t="s">
        <v>110</v>
      </c>
      <c r="P555">
        <v>1</v>
      </c>
      <c r="Q555">
        <v>27</v>
      </c>
      <c r="R555" t="s">
        <v>112</v>
      </c>
      <c r="S555" t="s">
        <v>37</v>
      </c>
      <c r="T555">
        <v>2</v>
      </c>
      <c r="V555">
        <v>261</v>
      </c>
      <c r="W555">
        <v>113</v>
      </c>
      <c r="X555">
        <v>48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261</v>
      </c>
      <c r="AE555">
        <v>113</v>
      </c>
      <c r="AF555">
        <v>48</v>
      </c>
      <c r="AG555">
        <v>1</v>
      </c>
      <c r="AH555">
        <v>0</v>
      </c>
      <c r="AI555">
        <v>0</v>
      </c>
      <c r="AJ555">
        <v>0</v>
      </c>
      <c r="AK555">
        <v>0</v>
      </c>
    </row>
    <row r="556" spans="1:37">
      <c r="A556">
        <v>5</v>
      </c>
      <c r="B556">
        <v>9</v>
      </c>
      <c r="C556" t="str">
        <f t="shared" si="8"/>
        <v>101</v>
      </c>
      <c r="D556" t="s">
        <v>123</v>
      </c>
      <c r="F556">
        <v>1</v>
      </c>
      <c r="G556">
        <v>3</v>
      </c>
      <c r="H556">
        <v>7</v>
      </c>
      <c r="I556">
        <v>10</v>
      </c>
      <c r="J556">
        <v>303</v>
      </c>
      <c r="K556" s="4">
        <v>0.92</v>
      </c>
      <c r="L556">
        <v>15</v>
      </c>
      <c r="M556">
        <v>44</v>
      </c>
      <c r="N556" t="s">
        <v>110</v>
      </c>
      <c r="P556">
        <v>1</v>
      </c>
      <c r="Q556">
        <v>10000000</v>
      </c>
      <c r="R556" t="s">
        <v>59</v>
      </c>
      <c r="S556" t="s">
        <v>60</v>
      </c>
      <c r="T556">
        <v>10000000</v>
      </c>
      <c r="V556">
        <v>261</v>
      </c>
      <c r="W556">
        <v>0</v>
      </c>
      <c r="X556">
        <v>48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261</v>
      </c>
      <c r="AE556">
        <v>0</v>
      </c>
      <c r="AF556">
        <v>48</v>
      </c>
      <c r="AG556">
        <v>1</v>
      </c>
      <c r="AH556">
        <v>0</v>
      </c>
      <c r="AI556">
        <v>0</v>
      </c>
      <c r="AJ556">
        <v>0</v>
      </c>
      <c r="AK556">
        <v>0</v>
      </c>
    </row>
    <row r="557" spans="1:37">
      <c r="A557">
        <v>5</v>
      </c>
      <c r="B557">
        <v>9</v>
      </c>
      <c r="C557" t="str">
        <f t="shared" si="8"/>
        <v>101</v>
      </c>
      <c r="D557" t="s">
        <v>123</v>
      </c>
      <c r="F557">
        <v>1</v>
      </c>
      <c r="G557">
        <v>3</v>
      </c>
      <c r="H557">
        <v>7</v>
      </c>
      <c r="I557">
        <v>10</v>
      </c>
      <c r="J557">
        <v>303</v>
      </c>
      <c r="K557" s="4">
        <v>0.92</v>
      </c>
      <c r="L557">
        <v>16</v>
      </c>
      <c r="M557">
        <v>45</v>
      </c>
      <c r="N557" t="s">
        <v>113</v>
      </c>
      <c r="P557">
        <v>1</v>
      </c>
      <c r="Q557">
        <v>15</v>
      </c>
      <c r="R557" t="s">
        <v>114</v>
      </c>
      <c r="S557" t="s">
        <v>37</v>
      </c>
      <c r="T557">
        <v>1</v>
      </c>
      <c r="V557">
        <v>261</v>
      </c>
      <c r="W557">
        <v>208</v>
      </c>
      <c r="X557">
        <v>48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261</v>
      </c>
      <c r="AE557">
        <v>208</v>
      </c>
      <c r="AF557">
        <v>48</v>
      </c>
      <c r="AG557">
        <v>1</v>
      </c>
      <c r="AH557">
        <v>0</v>
      </c>
      <c r="AI557">
        <v>0</v>
      </c>
      <c r="AJ557">
        <v>0</v>
      </c>
      <c r="AK557">
        <v>0</v>
      </c>
    </row>
    <row r="558" spans="1:37">
      <c r="A558">
        <v>5</v>
      </c>
      <c r="B558">
        <v>9</v>
      </c>
      <c r="C558" t="str">
        <f t="shared" si="8"/>
        <v>101</v>
      </c>
      <c r="D558" t="s">
        <v>123</v>
      </c>
      <c r="F558">
        <v>1</v>
      </c>
      <c r="G558">
        <v>3</v>
      </c>
      <c r="H558">
        <v>7</v>
      </c>
      <c r="I558">
        <v>10</v>
      </c>
      <c r="J558">
        <v>303</v>
      </c>
      <c r="K558" s="4">
        <v>0.92</v>
      </c>
      <c r="L558">
        <v>16</v>
      </c>
      <c r="M558">
        <v>45</v>
      </c>
      <c r="N558" t="s">
        <v>113</v>
      </c>
      <c r="P558">
        <v>1</v>
      </c>
      <c r="Q558">
        <v>10000000</v>
      </c>
      <c r="R558" t="s">
        <v>59</v>
      </c>
      <c r="S558" t="s">
        <v>60</v>
      </c>
      <c r="T558">
        <v>10000000</v>
      </c>
      <c r="V558">
        <v>261</v>
      </c>
      <c r="W558">
        <v>4</v>
      </c>
      <c r="X558">
        <v>48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261</v>
      </c>
      <c r="AE558">
        <v>4</v>
      </c>
      <c r="AF558">
        <v>48</v>
      </c>
      <c r="AG558">
        <v>1</v>
      </c>
      <c r="AH558">
        <v>0</v>
      </c>
      <c r="AI558">
        <v>0</v>
      </c>
      <c r="AJ558">
        <v>0</v>
      </c>
      <c r="AK558">
        <v>0</v>
      </c>
    </row>
    <row r="559" spans="1:37">
      <c r="A559">
        <v>5</v>
      </c>
      <c r="B559">
        <v>9</v>
      </c>
      <c r="C559" t="str">
        <f t="shared" si="8"/>
        <v>102</v>
      </c>
      <c r="D559" t="s">
        <v>124</v>
      </c>
      <c r="F559">
        <v>1</v>
      </c>
      <c r="G559">
        <v>3</v>
      </c>
      <c r="H559">
        <v>8</v>
      </c>
      <c r="I559">
        <v>11</v>
      </c>
      <c r="J559">
        <v>297</v>
      </c>
      <c r="K559" s="4">
        <v>0.92</v>
      </c>
      <c r="L559">
        <v>25</v>
      </c>
      <c r="M559">
        <v>5</v>
      </c>
      <c r="N559" t="s">
        <v>35</v>
      </c>
      <c r="P559">
        <v>1</v>
      </c>
      <c r="Q559">
        <v>55</v>
      </c>
      <c r="R559" t="s">
        <v>36</v>
      </c>
      <c r="S559" t="s">
        <v>37</v>
      </c>
      <c r="T559">
        <v>1</v>
      </c>
      <c r="V559">
        <v>249</v>
      </c>
      <c r="W559">
        <v>157</v>
      </c>
      <c r="X559">
        <v>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249</v>
      </c>
      <c r="AE559">
        <v>157</v>
      </c>
      <c r="AF559">
        <v>19</v>
      </c>
      <c r="AG559">
        <v>0</v>
      </c>
      <c r="AH559">
        <v>0</v>
      </c>
      <c r="AI559">
        <v>0</v>
      </c>
      <c r="AJ559">
        <v>0</v>
      </c>
      <c r="AK559">
        <v>0</v>
      </c>
    </row>
    <row r="560" spans="1:37">
      <c r="A560">
        <v>5</v>
      </c>
      <c r="B560">
        <v>9</v>
      </c>
      <c r="C560" t="str">
        <f t="shared" si="8"/>
        <v>102</v>
      </c>
      <c r="D560" t="s">
        <v>124</v>
      </c>
      <c r="F560">
        <v>1</v>
      </c>
      <c r="G560">
        <v>3</v>
      </c>
      <c r="H560">
        <v>8</v>
      </c>
      <c r="I560">
        <v>11</v>
      </c>
      <c r="J560">
        <v>297</v>
      </c>
      <c r="K560" s="4">
        <v>0.92</v>
      </c>
      <c r="L560">
        <v>25</v>
      </c>
      <c r="M560">
        <v>5</v>
      </c>
      <c r="N560" t="s">
        <v>35</v>
      </c>
      <c r="P560">
        <v>1</v>
      </c>
      <c r="Q560">
        <v>56</v>
      </c>
      <c r="R560" t="s">
        <v>38</v>
      </c>
      <c r="S560" t="s">
        <v>37</v>
      </c>
      <c r="T560">
        <v>2</v>
      </c>
      <c r="V560">
        <v>249</v>
      </c>
      <c r="W560">
        <v>73</v>
      </c>
      <c r="X560">
        <v>19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249</v>
      </c>
      <c r="AE560">
        <v>73</v>
      </c>
      <c r="AF560">
        <v>19</v>
      </c>
      <c r="AG560">
        <v>0</v>
      </c>
      <c r="AH560">
        <v>0</v>
      </c>
      <c r="AI560">
        <v>0</v>
      </c>
      <c r="AJ560">
        <v>0</v>
      </c>
      <c r="AK560">
        <v>0</v>
      </c>
    </row>
    <row r="561" spans="1:37">
      <c r="A561">
        <v>5</v>
      </c>
      <c r="B561">
        <v>9</v>
      </c>
      <c r="C561" t="str">
        <f t="shared" si="8"/>
        <v>102</v>
      </c>
      <c r="D561" t="s">
        <v>124</v>
      </c>
      <c r="F561">
        <v>1</v>
      </c>
      <c r="G561">
        <v>3</v>
      </c>
      <c r="H561">
        <v>8</v>
      </c>
      <c r="I561">
        <v>11</v>
      </c>
      <c r="J561">
        <v>297</v>
      </c>
      <c r="K561" s="4">
        <v>0.92</v>
      </c>
      <c r="L561">
        <v>26</v>
      </c>
      <c r="M561">
        <v>6</v>
      </c>
      <c r="N561" t="s">
        <v>39</v>
      </c>
      <c r="P561">
        <v>1</v>
      </c>
      <c r="Q561">
        <v>58</v>
      </c>
      <c r="R561" t="s">
        <v>36</v>
      </c>
      <c r="S561" t="s">
        <v>37</v>
      </c>
      <c r="T561">
        <v>1</v>
      </c>
      <c r="V561">
        <v>249</v>
      </c>
      <c r="W561">
        <v>131</v>
      </c>
      <c r="X561">
        <v>14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249</v>
      </c>
      <c r="AE561">
        <v>131</v>
      </c>
      <c r="AF561">
        <v>14</v>
      </c>
      <c r="AG561">
        <v>0</v>
      </c>
      <c r="AH561">
        <v>0</v>
      </c>
      <c r="AI561">
        <v>0</v>
      </c>
      <c r="AJ561">
        <v>0</v>
      </c>
      <c r="AK561">
        <v>0</v>
      </c>
    </row>
    <row r="562" spans="1:37">
      <c r="A562">
        <v>5</v>
      </c>
      <c r="B562">
        <v>9</v>
      </c>
      <c r="C562" t="str">
        <f t="shared" si="8"/>
        <v>102</v>
      </c>
      <c r="D562" t="s">
        <v>124</v>
      </c>
      <c r="F562">
        <v>1</v>
      </c>
      <c r="G562">
        <v>3</v>
      </c>
      <c r="H562">
        <v>8</v>
      </c>
      <c r="I562">
        <v>11</v>
      </c>
      <c r="J562">
        <v>297</v>
      </c>
      <c r="K562" s="4">
        <v>0.92</v>
      </c>
      <c r="L562">
        <v>26</v>
      </c>
      <c r="M562">
        <v>6</v>
      </c>
      <c r="N562" t="s">
        <v>39</v>
      </c>
      <c r="P562">
        <v>1</v>
      </c>
      <c r="Q562">
        <v>59</v>
      </c>
      <c r="R562" t="s">
        <v>38</v>
      </c>
      <c r="S562" t="s">
        <v>37</v>
      </c>
      <c r="T562">
        <v>2</v>
      </c>
      <c r="V562">
        <v>249</v>
      </c>
      <c r="W562">
        <v>104</v>
      </c>
      <c r="X562">
        <v>14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249</v>
      </c>
      <c r="AE562">
        <v>104</v>
      </c>
      <c r="AF562">
        <v>14</v>
      </c>
      <c r="AG562">
        <v>0</v>
      </c>
      <c r="AH562">
        <v>0</v>
      </c>
      <c r="AI562">
        <v>0</v>
      </c>
      <c r="AJ562">
        <v>0</v>
      </c>
      <c r="AK562">
        <v>0</v>
      </c>
    </row>
    <row r="563" spans="1:37">
      <c r="A563">
        <v>5</v>
      </c>
      <c r="B563">
        <v>9</v>
      </c>
      <c r="C563" t="str">
        <f t="shared" si="8"/>
        <v>102</v>
      </c>
      <c r="D563" t="s">
        <v>124</v>
      </c>
      <c r="F563">
        <v>1</v>
      </c>
      <c r="G563">
        <v>3</v>
      </c>
      <c r="H563">
        <v>8</v>
      </c>
      <c r="I563">
        <v>11</v>
      </c>
      <c r="J563">
        <v>297</v>
      </c>
      <c r="K563" s="4">
        <v>0.92</v>
      </c>
      <c r="L563">
        <v>23</v>
      </c>
      <c r="M563">
        <v>8</v>
      </c>
      <c r="N563" t="s">
        <v>40</v>
      </c>
      <c r="P563">
        <v>1</v>
      </c>
      <c r="Q563">
        <v>52</v>
      </c>
      <c r="R563" t="s">
        <v>41</v>
      </c>
      <c r="S563" t="s">
        <v>37</v>
      </c>
      <c r="T563">
        <v>1</v>
      </c>
      <c r="V563">
        <v>249</v>
      </c>
      <c r="W563">
        <v>114</v>
      </c>
      <c r="X563">
        <v>6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249</v>
      </c>
      <c r="AE563">
        <v>114</v>
      </c>
      <c r="AF563">
        <v>6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>
      <c r="A564">
        <v>5</v>
      </c>
      <c r="B564">
        <v>9</v>
      </c>
      <c r="C564" t="str">
        <f t="shared" si="8"/>
        <v>102</v>
      </c>
      <c r="D564" t="s">
        <v>124</v>
      </c>
      <c r="F564">
        <v>1</v>
      </c>
      <c r="G564">
        <v>3</v>
      </c>
      <c r="H564">
        <v>8</v>
      </c>
      <c r="I564">
        <v>11</v>
      </c>
      <c r="J564">
        <v>297</v>
      </c>
      <c r="K564" s="4">
        <v>0.92</v>
      </c>
      <c r="L564">
        <v>23</v>
      </c>
      <c r="M564">
        <v>8</v>
      </c>
      <c r="N564" t="s">
        <v>40</v>
      </c>
      <c r="P564">
        <v>1</v>
      </c>
      <c r="Q564">
        <v>53</v>
      </c>
      <c r="R564" t="s">
        <v>42</v>
      </c>
      <c r="S564" t="s">
        <v>37</v>
      </c>
      <c r="T564">
        <v>2</v>
      </c>
      <c r="V564">
        <v>249</v>
      </c>
      <c r="W564">
        <v>129</v>
      </c>
      <c r="X564">
        <v>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249</v>
      </c>
      <c r="AE564">
        <v>129</v>
      </c>
      <c r="AF564">
        <v>6</v>
      </c>
      <c r="AG564">
        <v>0</v>
      </c>
      <c r="AH564">
        <v>0</v>
      </c>
      <c r="AI564">
        <v>0</v>
      </c>
      <c r="AJ564">
        <v>0</v>
      </c>
      <c r="AK564">
        <v>0</v>
      </c>
    </row>
    <row r="565" spans="1:37">
      <c r="A565">
        <v>5</v>
      </c>
      <c r="B565">
        <v>9</v>
      </c>
      <c r="C565" t="str">
        <f t="shared" si="8"/>
        <v>102</v>
      </c>
      <c r="D565" t="s">
        <v>124</v>
      </c>
      <c r="F565">
        <v>1</v>
      </c>
      <c r="G565">
        <v>3</v>
      </c>
      <c r="H565">
        <v>8</v>
      </c>
      <c r="I565">
        <v>11</v>
      </c>
      <c r="J565">
        <v>297</v>
      </c>
      <c r="K565" s="4">
        <v>0.92</v>
      </c>
      <c r="L565">
        <v>27</v>
      </c>
      <c r="M565">
        <v>10</v>
      </c>
      <c r="N565" t="s">
        <v>43</v>
      </c>
      <c r="P565">
        <v>1</v>
      </c>
      <c r="Q565">
        <v>43</v>
      </c>
      <c r="R565" t="s">
        <v>36</v>
      </c>
      <c r="S565" t="s">
        <v>37</v>
      </c>
      <c r="T565">
        <v>1</v>
      </c>
      <c r="V565">
        <v>249</v>
      </c>
      <c r="W565">
        <v>127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249</v>
      </c>
      <c r="AE565">
        <v>127</v>
      </c>
      <c r="AF565">
        <v>3</v>
      </c>
      <c r="AG565">
        <v>0</v>
      </c>
      <c r="AH565">
        <v>0</v>
      </c>
      <c r="AI565">
        <v>0</v>
      </c>
      <c r="AJ565">
        <v>0</v>
      </c>
      <c r="AK565">
        <v>0</v>
      </c>
    </row>
    <row r="566" spans="1:37">
      <c r="A566">
        <v>5</v>
      </c>
      <c r="B566">
        <v>9</v>
      </c>
      <c r="C566" t="str">
        <f t="shared" si="8"/>
        <v>102</v>
      </c>
      <c r="D566" t="s">
        <v>124</v>
      </c>
      <c r="F566">
        <v>1</v>
      </c>
      <c r="G566">
        <v>3</v>
      </c>
      <c r="H566">
        <v>8</v>
      </c>
      <c r="I566">
        <v>11</v>
      </c>
      <c r="J566">
        <v>297</v>
      </c>
      <c r="K566" s="4">
        <v>0.92</v>
      </c>
      <c r="L566">
        <v>27</v>
      </c>
      <c r="M566">
        <v>10</v>
      </c>
      <c r="N566" t="s">
        <v>43</v>
      </c>
      <c r="P566">
        <v>1</v>
      </c>
      <c r="Q566">
        <v>44</v>
      </c>
      <c r="R566" t="s">
        <v>38</v>
      </c>
      <c r="S566" t="s">
        <v>37</v>
      </c>
      <c r="T566">
        <v>2</v>
      </c>
      <c r="V566">
        <v>249</v>
      </c>
      <c r="W566">
        <v>119</v>
      </c>
      <c r="X566">
        <v>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249</v>
      </c>
      <c r="AE566">
        <v>119</v>
      </c>
      <c r="AF566">
        <v>3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>
      <c r="A567">
        <v>5</v>
      </c>
      <c r="B567">
        <v>9</v>
      </c>
      <c r="C567" t="str">
        <f t="shared" si="8"/>
        <v>102</v>
      </c>
      <c r="D567" t="s">
        <v>124</v>
      </c>
      <c r="F567">
        <v>1</v>
      </c>
      <c r="G567">
        <v>3</v>
      </c>
      <c r="H567">
        <v>8</v>
      </c>
      <c r="I567">
        <v>11</v>
      </c>
      <c r="J567">
        <v>297</v>
      </c>
      <c r="K567" s="4">
        <v>0.92</v>
      </c>
      <c r="L567">
        <v>24</v>
      </c>
      <c r="M567">
        <v>12</v>
      </c>
      <c r="N567" t="s">
        <v>44</v>
      </c>
      <c r="P567">
        <v>1</v>
      </c>
      <c r="Q567">
        <v>49</v>
      </c>
      <c r="R567" t="s">
        <v>41</v>
      </c>
      <c r="S567" t="s">
        <v>37</v>
      </c>
      <c r="T567">
        <v>1</v>
      </c>
      <c r="V567">
        <v>249</v>
      </c>
      <c r="W567">
        <v>131</v>
      </c>
      <c r="X567">
        <v>24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249</v>
      </c>
      <c r="AE567">
        <v>131</v>
      </c>
      <c r="AF567">
        <v>24</v>
      </c>
      <c r="AG567">
        <v>0</v>
      </c>
      <c r="AH567">
        <v>0</v>
      </c>
      <c r="AI567">
        <v>0</v>
      </c>
      <c r="AJ567">
        <v>0</v>
      </c>
      <c r="AK567">
        <v>0</v>
      </c>
    </row>
    <row r="568" spans="1:37">
      <c r="A568">
        <v>5</v>
      </c>
      <c r="B568">
        <v>9</v>
      </c>
      <c r="C568" t="str">
        <f t="shared" si="8"/>
        <v>102</v>
      </c>
      <c r="D568" t="s">
        <v>124</v>
      </c>
      <c r="F568">
        <v>1</v>
      </c>
      <c r="G568">
        <v>3</v>
      </c>
      <c r="H568">
        <v>8</v>
      </c>
      <c r="I568">
        <v>11</v>
      </c>
      <c r="J568">
        <v>297</v>
      </c>
      <c r="K568" s="4">
        <v>0.92</v>
      </c>
      <c r="L568">
        <v>24</v>
      </c>
      <c r="M568">
        <v>12</v>
      </c>
      <c r="N568" t="s">
        <v>44</v>
      </c>
      <c r="P568">
        <v>1</v>
      </c>
      <c r="Q568">
        <v>50</v>
      </c>
      <c r="R568" t="s">
        <v>42</v>
      </c>
      <c r="S568" t="s">
        <v>37</v>
      </c>
      <c r="T568">
        <v>2</v>
      </c>
      <c r="V568">
        <v>249</v>
      </c>
      <c r="W568">
        <v>94</v>
      </c>
      <c r="X568">
        <v>24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249</v>
      </c>
      <c r="AE568">
        <v>94</v>
      </c>
      <c r="AF568">
        <v>24</v>
      </c>
      <c r="AG568">
        <v>0</v>
      </c>
      <c r="AH568">
        <v>0</v>
      </c>
      <c r="AI568">
        <v>0</v>
      </c>
      <c r="AJ568">
        <v>0</v>
      </c>
      <c r="AK568">
        <v>0</v>
      </c>
    </row>
    <row r="569" spans="1:37">
      <c r="A569">
        <v>5</v>
      </c>
      <c r="B569">
        <v>9</v>
      </c>
      <c r="C569" t="str">
        <f t="shared" si="8"/>
        <v>102</v>
      </c>
      <c r="D569" t="s">
        <v>124</v>
      </c>
      <c r="F569">
        <v>1</v>
      </c>
      <c r="G569">
        <v>3</v>
      </c>
      <c r="H569">
        <v>8</v>
      </c>
      <c r="I569">
        <v>11</v>
      </c>
      <c r="J569">
        <v>297</v>
      </c>
      <c r="K569" s="4">
        <v>0.92</v>
      </c>
      <c r="L569">
        <v>22</v>
      </c>
      <c r="M569">
        <v>13</v>
      </c>
      <c r="N569" t="s">
        <v>45</v>
      </c>
      <c r="P569">
        <v>1</v>
      </c>
      <c r="Q569">
        <v>46</v>
      </c>
      <c r="R569" t="s">
        <v>41</v>
      </c>
      <c r="S569" t="s">
        <v>37</v>
      </c>
      <c r="T569">
        <v>1</v>
      </c>
      <c r="V569">
        <v>249</v>
      </c>
      <c r="W569">
        <v>84</v>
      </c>
      <c r="X569">
        <v>24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249</v>
      </c>
      <c r="AE569">
        <v>84</v>
      </c>
      <c r="AF569">
        <v>24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>
      <c r="A570">
        <v>5</v>
      </c>
      <c r="B570">
        <v>9</v>
      </c>
      <c r="C570" t="str">
        <f t="shared" si="8"/>
        <v>102</v>
      </c>
      <c r="D570" t="s">
        <v>124</v>
      </c>
      <c r="F570">
        <v>1</v>
      </c>
      <c r="G570">
        <v>3</v>
      </c>
      <c r="H570">
        <v>8</v>
      </c>
      <c r="I570">
        <v>11</v>
      </c>
      <c r="J570">
        <v>297</v>
      </c>
      <c r="K570" s="4">
        <v>0.92</v>
      </c>
      <c r="L570">
        <v>22</v>
      </c>
      <c r="M570">
        <v>13</v>
      </c>
      <c r="N570" t="s">
        <v>45</v>
      </c>
      <c r="P570">
        <v>1</v>
      </c>
      <c r="Q570">
        <v>47</v>
      </c>
      <c r="R570" t="s">
        <v>42</v>
      </c>
      <c r="S570" t="s">
        <v>37</v>
      </c>
      <c r="T570">
        <v>2</v>
      </c>
      <c r="V570">
        <v>249</v>
      </c>
      <c r="W570">
        <v>141</v>
      </c>
      <c r="X570">
        <v>24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249</v>
      </c>
      <c r="AE570">
        <v>141</v>
      </c>
      <c r="AF570">
        <v>24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>
      <c r="A571">
        <v>5</v>
      </c>
      <c r="B571">
        <v>9</v>
      </c>
      <c r="C571" t="str">
        <f t="shared" si="8"/>
        <v>102</v>
      </c>
      <c r="D571" t="s">
        <v>124</v>
      </c>
      <c r="F571">
        <v>1</v>
      </c>
      <c r="G571">
        <v>3</v>
      </c>
      <c r="H571">
        <v>8</v>
      </c>
      <c r="I571">
        <v>11</v>
      </c>
      <c r="J571">
        <v>297</v>
      </c>
      <c r="K571" s="4">
        <v>0.92</v>
      </c>
      <c r="L571">
        <v>30</v>
      </c>
      <c r="M571">
        <v>15</v>
      </c>
      <c r="N571" t="s">
        <v>46</v>
      </c>
      <c r="P571">
        <v>1</v>
      </c>
      <c r="Q571">
        <v>1</v>
      </c>
      <c r="R571" t="s">
        <v>47</v>
      </c>
      <c r="S571" t="s">
        <v>37</v>
      </c>
      <c r="T571">
        <v>1</v>
      </c>
      <c r="V571">
        <v>249</v>
      </c>
      <c r="W571">
        <v>151</v>
      </c>
      <c r="X571">
        <v>24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249</v>
      </c>
      <c r="AE571">
        <v>151</v>
      </c>
      <c r="AF571">
        <v>24</v>
      </c>
      <c r="AG571">
        <v>0</v>
      </c>
      <c r="AH571">
        <v>0</v>
      </c>
      <c r="AI571">
        <v>0</v>
      </c>
      <c r="AJ571">
        <v>0</v>
      </c>
      <c r="AK571">
        <v>0</v>
      </c>
    </row>
    <row r="572" spans="1:37">
      <c r="A572">
        <v>5</v>
      </c>
      <c r="B572">
        <v>9</v>
      </c>
      <c r="C572" t="str">
        <f t="shared" si="8"/>
        <v>102</v>
      </c>
      <c r="D572" t="s">
        <v>124</v>
      </c>
      <c r="F572">
        <v>1</v>
      </c>
      <c r="G572">
        <v>3</v>
      </c>
      <c r="H572">
        <v>8</v>
      </c>
      <c r="I572">
        <v>11</v>
      </c>
      <c r="J572">
        <v>297</v>
      </c>
      <c r="K572" s="4">
        <v>0.92</v>
      </c>
      <c r="L572">
        <v>30</v>
      </c>
      <c r="M572">
        <v>15</v>
      </c>
      <c r="N572" t="s">
        <v>46</v>
      </c>
      <c r="P572">
        <v>1</v>
      </c>
      <c r="Q572">
        <v>2</v>
      </c>
      <c r="R572" t="s">
        <v>48</v>
      </c>
      <c r="S572" t="s">
        <v>37</v>
      </c>
      <c r="T572">
        <v>2</v>
      </c>
      <c r="V572">
        <v>249</v>
      </c>
      <c r="W572">
        <v>74</v>
      </c>
      <c r="X572">
        <v>24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249</v>
      </c>
      <c r="AE572">
        <v>74</v>
      </c>
      <c r="AF572">
        <v>24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>
      <c r="A573">
        <v>5</v>
      </c>
      <c r="B573">
        <v>9</v>
      </c>
      <c r="C573" t="str">
        <f t="shared" si="8"/>
        <v>102</v>
      </c>
      <c r="D573" t="s">
        <v>124</v>
      </c>
      <c r="F573">
        <v>1</v>
      </c>
      <c r="G573">
        <v>3</v>
      </c>
      <c r="H573">
        <v>8</v>
      </c>
      <c r="I573">
        <v>11</v>
      </c>
      <c r="J573">
        <v>297</v>
      </c>
      <c r="K573" s="4">
        <v>0.92</v>
      </c>
      <c r="L573">
        <v>31</v>
      </c>
      <c r="M573">
        <v>16</v>
      </c>
      <c r="N573" t="s">
        <v>49</v>
      </c>
      <c r="P573">
        <v>1</v>
      </c>
      <c r="Q573">
        <v>1</v>
      </c>
      <c r="R573" t="s">
        <v>47</v>
      </c>
      <c r="S573" t="s">
        <v>37</v>
      </c>
      <c r="T573">
        <v>1</v>
      </c>
      <c r="V573">
        <v>249</v>
      </c>
      <c r="W573">
        <v>153</v>
      </c>
      <c r="X573">
        <v>29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249</v>
      </c>
      <c r="AE573">
        <v>153</v>
      </c>
      <c r="AF573">
        <v>29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37">
      <c r="A574">
        <v>5</v>
      </c>
      <c r="B574">
        <v>9</v>
      </c>
      <c r="C574" t="str">
        <f t="shared" si="8"/>
        <v>102</v>
      </c>
      <c r="D574" t="s">
        <v>124</v>
      </c>
      <c r="F574">
        <v>1</v>
      </c>
      <c r="G574">
        <v>3</v>
      </c>
      <c r="H574">
        <v>8</v>
      </c>
      <c r="I574">
        <v>11</v>
      </c>
      <c r="J574">
        <v>297</v>
      </c>
      <c r="K574" s="4">
        <v>0.92</v>
      </c>
      <c r="L574">
        <v>31</v>
      </c>
      <c r="M574">
        <v>16</v>
      </c>
      <c r="N574" t="s">
        <v>49</v>
      </c>
      <c r="P574">
        <v>1</v>
      </c>
      <c r="Q574">
        <v>2</v>
      </c>
      <c r="R574" t="s">
        <v>48</v>
      </c>
      <c r="S574" t="s">
        <v>37</v>
      </c>
      <c r="T574">
        <v>2</v>
      </c>
      <c r="V574">
        <v>249</v>
      </c>
      <c r="W574">
        <v>67</v>
      </c>
      <c r="X574">
        <v>29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249</v>
      </c>
      <c r="AE574">
        <v>67</v>
      </c>
      <c r="AF574">
        <v>29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>
      <c r="A575">
        <v>5</v>
      </c>
      <c r="B575">
        <v>9</v>
      </c>
      <c r="C575" t="str">
        <f t="shared" si="8"/>
        <v>102</v>
      </c>
      <c r="D575" t="s">
        <v>124</v>
      </c>
      <c r="F575">
        <v>1</v>
      </c>
      <c r="G575">
        <v>3</v>
      </c>
      <c r="H575">
        <v>8</v>
      </c>
      <c r="I575">
        <v>11</v>
      </c>
      <c r="J575">
        <v>297</v>
      </c>
      <c r="K575" s="4">
        <v>0.92</v>
      </c>
      <c r="L575">
        <v>1</v>
      </c>
      <c r="M575">
        <v>18</v>
      </c>
      <c r="N575" t="s">
        <v>50</v>
      </c>
      <c r="P575">
        <v>1</v>
      </c>
      <c r="Q575">
        <v>41</v>
      </c>
      <c r="R575" t="s">
        <v>51</v>
      </c>
      <c r="S575" t="s">
        <v>37</v>
      </c>
      <c r="T575">
        <v>1</v>
      </c>
      <c r="V575">
        <v>249</v>
      </c>
      <c r="W575">
        <v>100</v>
      </c>
      <c r="X575">
        <v>3</v>
      </c>
      <c r="Y575">
        <v>2</v>
      </c>
      <c r="Z575">
        <v>0</v>
      </c>
      <c r="AA575">
        <v>0</v>
      </c>
      <c r="AB575">
        <v>0</v>
      </c>
      <c r="AC575">
        <v>0</v>
      </c>
      <c r="AD575">
        <v>249</v>
      </c>
      <c r="AE575">
        <v>100</v>
      </c>
      <c r="AF575">
        <v>3</v>
      </c>
      <c r="AG575">
        <v>2</v>
      </c>
      <c r="AH575">
        <v>0</v>
      </c>
      <c r="AI575">
        <v>0</v>
      </c>
      <c r="AJ575">
        <v>0</v>
      </c>
      <c r="AK575">
        <v>0</v>
      </c>
    </row>
    <row r="576" spans="1:37">
      <c r="A576">
        <v>5</v>
      </c>
      <c r="B576">
        <v>9</v>
      </c>
      <c r="C576" t="str">
        <f t="shared" si="8"/>
        <v>102</v>
      </c>
      <c r="D576" t="s">
        <v>124</v>
      </c>
      <c r="F576">
        <v>1</v>
      </c>
      <c r="G576">
        <v>3</v>
      </c>
      <c r="H576">
        <v>8</v>
      </c>
      <c r="I576">
        <v>11</v>
      </c>
      <c r="J576">
        <v>297</v>
      </c>
      <c r="K576" s="4">
        <v>0.92</v>
      </c>
      <c r="L576">
        <v>1</v>
      </c>
      <c r="M576">
        <v>18</v>
      </c>
      <c r="N576" t="s">
        <v>50</v>
      </c>
      <c r="P576">
        <v>1</v>
      </c>
      <c r="Q576">
        <v>42</v>
      </c>
      <c r="R576" t="s">
        <v>52</v>
      </c>
      <c r="S576" t="s">
        <v>37</v>
      </c>
      <c r="T576">
        <v>2</v>
      </c>
      <c r="V576">
        <v>249</v>
      </c>
      <c r="W576">
        <v>137</v>
      </c>
      <c r="X576">
        <v>3</v>
      </c>
      <c r="Y576">
        <v>2</v>
      </c>
      <c r="Z576">
        <v>0</v>
      </c>
      <c r="AA576">
        <v>0</v>
      </c>
      <c r="AB576">
        <v>0</v>
      </c>
      <c r="AC576">
        <v>0</v>
      </c>
      <c r="AD576">
        <v>249</v>
      </c>
      <c r="AE576">
        <v>137</v>
      </c>
      <c r="AF576">
        <v>3</v>
      </c>
      <c r="AG576">
        <v>2</v>
      </c>
      <c r="AH576">
        <v>0</v>
      </c>
      <c r="AI576">
        <v>0</v>
      </c>
      <c r="AJ576">
        <v>0</v>
      </c>
      <c r="AK576">
        <v>0</v>
      </c>
    </row>
    <row r="577" spans="1:37">
      <c r="A577">
        <v>5</v>
      </c>
      <c r="B577">
        <v>9</v>
      </c>
      <c r="C577" t="str">
        <f t="shared" si="8"/>
        <v>102</v>
      </c>
      <c r="D577" t="s">
        <v>124</v>
      </c>
      <c r="F577">
        <v>1</v>
      </c>
      <c r="G577">
        <v>3</v>
      </c>
      <c r="H577">
        <v>8</v>
      </c>
      <c r="I577">
        <v>11</v>
      </c>
      <c r="J577">
        <v>297</v>
      </c>
      <c r="K577" s="4">
        <v>0.92</v>
      </c>
      <c r="L577">
        <v>1</v>
      </c>
      <c r="M577">
        <v>18</v>
      </c>
      <c r="N577" t="s">
        <v>50</v>
      </c>
      <c r="P577">
        <v>1</v>
      </c>
      <c r="Q577">
        <v>36</v>
      </c>
      <c r="R577" t="s">
        <v>53</v>
      </c>
      <c r="S577" t="s">
        <v>37</v>
      </c>
      <c r="T577">
        <v>3</v>
      </c>
      <c r="V577">
        <v>249</v>
      </c>
      <c r="W577">
        <v>3</v>
      </c>
      <c r="X577">
        <v>3</v>
      </c>
      <c r="Y577">
        <v>2</v>
      </c>
      <c r="Z577">
        <v>0</v>
      </c>
      <c r="AA577">
        <v>0</v>
      </c>
      <c r="AB577">
        <v>0</v>
      </c>
      <c r="AC577">
        <v>0</v>
      </c>
      <c r="AD577">
        <v>249</v>
      </c>
      <c r="AE577">
        <v>3</v>
      </c>
      <c r="AF577">
        <v>3</v>
      </c>
      <c r="AG577">
        <v>2</v>
      </c>
      <c r="AH577">
        <v>0</v>
      </c>
      <c r="AI577">
        <v>0</v>
      </c>
      <c r="AJ577">
        <v>0</v>
      </c>
      <c r="AK577">
        <v>0</v>
      </c>
    </row>
    <row r="578" spans="1:37">
      <c r="A578">
        <v>5</v>
      </c>
      <c r="B578">
        <v>9</v>
      </c>
      <c r="C578" t="str">
        <f t="shared" si="8"/>
        <v>102</v>
      </c>
      <c r="D578" t="s">
        <v>124</v>
      </c>
      <c r="F578">
        <v>1</v>
      </c>
      <c r="G578">
        <v>3</v>
      </c>
      <c r="H578">
        <v>8</v>
      </c>
      <c r="I578">
        <v>11</v>
      </c>
      <c r="J578">
        <v>297</v>
      </c>
      <c r="K578" s="4">
        <v>0.92</v>
      </c>
      <c r="L578">
        <v>1</v>
      </c>
      <c r="M578">
        <v>18</v>
      </c>
      <c r="N578" t="s">
        <v>50</v>
      </c>
      <c r="P578">
        <v>1</v>
      </c>
      <c r="Q578">
        <v>39</v>
      </c>
      <c r="R578" t="s">
        <v>54</v>
      </c>
      <c r="S578" t="s">
        <v>37</v>
      </c>
      <c r="T578">
        <v>4</v>
      </c>
      <c r="V578">
        <v>249</v>
      </c>
      <c r="W578">
        <v>2</v>
      </c>
      <c r="X578">
        <v>3</v>
      </c>
      <c r="Y578">
        <v>2</v>
      </c>
      <c r="Z578">
        <v>0</v>
      </c>
      <c r="AA578">
        <v>0</v>
      </c>
      <c r="AB578">
        <v>0</v>
      </c>
      <c r="AC578">
        <v>0</v>
      </c>
      <c r="AD578">
        <v>249</v>
      </c>
      <c r="AE578">
        <v>2</v>
      </c>
      <c r="AF578">
        <v>3</v>
      </c>
      <c r="AG578">
        <v>2</v>
      </c>
      <c r="AH578">
        <v>0</v>
      </c>
      <c r="AI578">
        <v>0</v>
      </c>
      <c r="AJ578">
        <v>0</v>
      </c>
      <c r="AK578">
        <v>0</v>
      </c>
    </row>
    <row r="579" spans="1:37">
      <c r="A579">
        <v>5</v>
      </c>
      <c r="B579">
        <v>9</v>
      </c>
      <c r="C579" t="str">
        <f t="shared" ref="C579:C642" si="9">LEFT(D579,3)</f>
        <v>102</v>
      </c>
      <c r="D579" t="s">
        <v>124</v>
      </c>
      <c r="F579">
        <v>1</v>
      </c>
      <c r="G579">
        <v>3</v>
      </c>
      <c r="H579">
        <v>8</v>
      </c>
      <c r="I579">
        <v>11</v>
      </c>
      <c r="J579">
        <v>297</v>
      </c>
      <c r="K579" s="4">
        <v>0.92</v>
      </c>
      <c r="L579">
        <v>1</v>
      </c>
      <c r="M579">
        <v>18</v>
      </c>
      <c r="N579" t="s">
        <v>50</v>
      </c>
      <c r="P579">
        <v>1</v>
      </c>
      <c r="Q579">
        <v>40</v>
      </c>
      <c r="R579" t="s">
        <v>55</v>
      </c>
      <c r="S579" t="s">
        <v>37</v>
      </c>
      <c r="T579">
        <v>5</v>
      </c>
      <c r="V579">
        <v>249</v>
      </c>
      <c r="W579">
        <v>1</v>
      </c>
      <c r="X579">
        <v>3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249</v>
      </c>
      <c r="AE579">
        <v>1</v>
      </c>
      <c r="AF579">
        <v>3</v>
      </c>
      <c r="AG579">
        <v>2</v>
      </c>
      <c r="AH579">
        <v>0</v>
      </c>
      <c r="AI579">
        <v>0</v>
      </c>
      <c r="AJ579">
        <v>0</v>
      </c>
      <c r="AK579">
        <v>0</v>
      </c>
    </row>
    <row r="580" spans="1:37">
      <c r="A580">
        <v>5</v>
      </c>
      <c r="B580">
        <v>9</v>
      </c>
      <c r="C580" t="str">
        <f t="shared" si="9"/>
        <v>102</v>
      </c>
      <c r="D580" t="s">
        <v>124</v>
      </c>
      <c r="F580">
        <v>1</v>
      </c>
      <c r="G580">
        <v>3</v>
      </c>
      <c r="H580">
        <v>8</v>
      </c>
      <c r="I580">
        <v>11</v>
      </c>
      <c r="J580">
        <v>297</v>
      </c>
      <c r="K580" s="4">
        <v>0.92</v>
      </c>
      <c r="L580">
        <v>1</v>
      </c>
      <c r="M580">
        <v>18</v>
      </c>
      <c r="N580" t="s">
        <v>50</v>
      </c>
      <c r="P580">
        <v>1</v>
      </c>
      <c r="Q580">
        <v>35</v>
      </c>
      <c r="R580" t="s">
        <v>56</v>
      </c>
      <c r="S580" t="s">
        <v>37</v>
      </c>
      <c r="T580">
        <v>6</v>
      </c>
      <c r="V580">
        <v>249</v>
      </c>
      <c r="W580">
        <v>0</v>
      </c>
      <c r="X580">
        <v>3</v>
      </c>
      <c r="Y580">
        <v>2</v>
      </c>
      <c r="Z580">
        <v>0</v>
      </c>
      <c r="AA580">
        <v>0</v>
      </c>
      <c r="AB580">
        <v>0</v>
      </c>
      <c r="AC580">
        <v>0</v>
      </c>
      <c r="AD580">
        <v>249</v>
      </c>
      <c r="AE580">
        <v>0</v>
      </c>
      <c r="AF580">
        <v>3</v>
      </c>
      <c r="AG580">
        <v>2</v>
      </c>
      <c r="AH580">
        <v>0</v>
      </c>
      <c r="AI580">
        <v>0</v>
      </c>
      <c r="AJ580">
        <v>0</v>
      </c>
      <c r="AK580">
        <v>0</v>
      </c>
    </row>
    <row r="581" spans="1:37">
      <c r="A581">
        <v>5</v>
      </c>
      <c r="B581">
        <v>9</v>
      </c>
      <c r="C581" t="str">
        <f t="shared" si="9"/>
        <v>102</v>
      </c>
      <c r="D581" t="s">
        <v>124</v>
      </c>
      <c r="F581">
        <v>1</v>
      </c>
      <c r="G581">
        <v>3</v>
      </c>
      <c r="H581">
        <v>8</v>
      </c>
      <c r="I581">
        <v>11</v>
      </c>
      <c r="J581">
        <v>297</v>
      </c>
      <c r="K581" s="4">
        <v>0.92</v>
      </c>
      <c r="L581">
        <v>1</v>
      </c>
      <c r="M581">
        <v>18</v>
      </c>
      <c r="N581" t="s">
        <v>50</v>
      </c>
      <c r="P581">
        <v>1</v>
      </c>
      <c r="Q581">
        <v>37</v>
      </c>
      <c r="R581" t="s">
        <v>57</v>
      </c>
      <c r="S581" t="s">
        <v>37</v>
      </c>
      <c r="T581">
        <v>7</v>
      </c>
      <c r="V581">
        <v>249</v>
      </c>
      <c r="W581">
        <v>0</v>
      </c>
      <c r="X581">
        <v>3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249</v>
      </c>
      <c r="AE581">
        <v>0</v>
      </c>
      <c r="AF581">
        <v>3</v>
      </c>
      <c r="AG581">
        <v>2</v>
      </c>
      <c r="AH581">
        <v>0</v>
      </c>
      <c r="AI581">
        <v>0</v>
      </c>
      <c r="AJ581">
        <v>0</v>
      </c>
      <c r="AK581">
        <v>0</v>
      </c>
    </row>
    <row r="582" spans="1:37">
      <c r="A582">
        <v>5</v>
      </c>
      <c r="B582">
        <v>9</v>
      </c>
      <c r="C582" t="str">
        <f t="shared" si="9"/>
        <v>102</v>
      </c>
      <c r="D582" t="s">
        <v>124</v>
      </c>
      <c r="F582">
        <v>1</v>
      </c>
      <c r="G582">
        <v>3</v>
      </c>
      <c r="H582">
        <v>8</v>
      </c>
      <c r="I582">
        <v>11</v>
      </c>
      <c r="J582">
        <v>297</v>
      </c>
      <c r="K582" s="4">
        <v>0.92</v>
      </c>
      <c r="L582">
        <v>1</v>
      </c>
      <c r="M582">
        <v>18</v>
      </c>
      <c r="N582" t="s">
        <v>50</v>
      </c>
      <c r="P582">
        <v>1</v>
      </c>
      <c r="Q582">
        <v>38</v>
      </c>
      <c r="R582" t="s">
        <v>58</v>
      </c>
      <c r="S582" t="s">
        <v>37</v>
      </c>
      <c r="T582">
        <v>8</v>
      </c>
      <c r="V582">
        <v>249</v>
      </c>
      <c r="W582">
        <v>0</v>
      </c>
      <c r="X582">
        <v>3</v>
      </c>
      <c r="Y582">
        <v>2</v>
      </c>
      <c r="Z582">
        <v>0</v>
      </c>
      <c r="AA582">
        <v>0</v>
      </c>
      <c r="AB582">
        <v>0</v>
      </c>
      <c r="AC582">
        <v>0</v>
      </c>
      <c r="AD582">
        <v>249</v>
      </c>
      <c r="AE582">
        <v>0</v>
      </c>
      <c r="AF582">
        <v>3</v>
      </c>
      <c r="AG582">
        <v>2</v>
      </c>
      <c r="AH582">
        <v>0</v>
      </c>
      <c r="AI582">
        <v>0</v>
      </c>
      <c r="AJ582">
        <v>0</v>
      </c>
      <c r="AK582">
        <v>0</v>
      </c>
    </row>
    <row r="583" spans="1:37">
      <c r="A583">
        <v>5</v>
      </c>
      <c r="B583">
        <v>9</v>
      </c>
      <c r="C583" t="str">
        <f t="shared" si="9"/>
        <v>102</v>
      </c>
      <c r="D583" t="s">
        <v>124</v>
      </c>
      <c r="F583">
        <v>1</v>
      </c>
      <c r="G583">
        <v>3</v>
      </c>
      <c r="H583">
        <v>8</v>
      </c>
      <c r="I583">
        <v>11</v>
      </c>
      <c r="J583">
        <v>297</v>
      </c>
      <c r="K583" s="4">
        <v>0.92</v>
      </c>
      <c r="L583">
        <v>1</v>
      </c>
      <c r="M583">
        <v>18</v>
      </c>
      <c r="N583" t="s">
        <v>50</v>
      </c>
      <c r="P583">
        <v>1</v>
      </c>
      <c r="Q583">
        <v>10000000</v>
      </c>
      <c r="R583" t="s">
        <v>59</v>
      </c>
      <c r="S583" t="s">
        <v>60</v>
      </c>
      <c r="T583">
        <v>10000000</v>
      </c>
      <c r="V583">
        <v>249</v>
      </c>
      <c r="W583">
        <v>1</v>
      </c>
      <c r="X583">
        <v>3</v>
      </c>
      <c r="Y583">
        <v>2</v>
      </c>
      <c r="Z583">
        <v>0</v>
      </c>
      <c r="AA583">
        <v>0</v>
      </c>
      <c r="AB583">
        <v>0</v>
      </c>
      <c r="AC583">
        <v>0</v>
      </c>
      <c r="AD583">
        <v>249</v>
      </c>
      <c r="AE583">
        <v>1</v>
      </c>
      <c r="AF583">
        <v>3</v>
      </c>
      <c r="AG583">
        <v>2</v>
      </c>
      <c r="AH583">
        <v>0</v>
      </c>
      <c r="AI583">
        <v>0</v>
      </c>
      <c r="AJ583">
        <v>0</v>
      </c>
      <c r="AK583">
        <v>0</v>
      </c>
    </row>
    <row r="584" spans="1:37">
      <c r="A584">
        <v>5</v>
      </c>
      <c r="B584">
        <v>9</v>
      </c>
      <c r="C584" t="str">
        <f t="shared" si="9"/>
        <v>102</v>
      </c>
      <c r="D584" t="s">
        <v>124</v>
      </c>
      <c r="F584">
        <v>1</v>
      </c>
      <c r="G584">
        <v>3</v>
      </c>
      <c r="H584">
        <v>8</v>
      </c>
      <c r="I584">
        <v>11</v>
      </c>
      <c r="J584">
        <v>297</v>
      </c>
      <c r="K584" s="4">
        <v>0.92</v>
      </c>
      <c r="L584">
        <v>2</v>
      </c>
      <c r="M584">
        <v>20</v>
      </c>
      <c r="N584" t="s">
        <v>61</v>
      </c>
      <c r="P584">
        <v>1</v>
      </c>
      <c r="Q584">
        <v>13</v>
      </c>
      <c r="R584" t="s">
        <v>62</v>
      </c>
      <c r="S584" t="s">
        <v>37</v>
      </c>
      <c r="T584">
        <v>1</v>
      </c>
      <c r="V584">
        <v>249</v>
      </c>
      <c r="W584">
        <v>114</v>
      </c>
      <c r="X584">
        <v>9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249</v>
      </c>
      <c r="AE584">
        <v>114</v>
      </c>
      <c r="AF584">
        <v>9</v>
      </c>
      <c r="AG584">
        <v>0</v>
      </c>
      <c r="AH584">
        <v>0</v>
      </c>
      <c r="AI584">
        <v>0</v>
      </c>
      <c r="AJ584">
        <v>0</v>
      </c>
      <c r="AK584">
        <v>0</v>
      </c>
    </row>
    <row r="585" spans="1:37">
      <c r="A585">
        <v>5</v>
      </c>
      <c r="B585">
        <v>9</v>
      </c>
      <c r="C585" t="str">
        <f t="shared" si="9"/>
        <v>102</v>
      </c>
      <c r="D585" t="s">
        <v>124</v>
      </c>
      <c r="F585">
        <v>1</v>
      </c>
      <c r="G585">
        <v>3</v>
      </c>
      <c r="H585">
        <v>8</v>
      </c>
      <c r="I585">
        <v>11</v>
      </c>
      <c r="J585">
        <v>297</v>
      </c>
      <c r="K585" s="4">
        <v>0.92</v>
      </c>
      <c r="L585">
        <v>2</v>
      </c>
      <c r="M585">
        <v>20</v>
      </c>
      <c r="N585" t="s">
        <v>61</v>
      </c>
      <c r="P585">
        <v>1</v>
      </c>
      <c r="Q585">
        <v>11</v>
      </c>
      <c r="R585" t="s">
        <v>63</v>
      </c>
      <c r="S585" t="s">
        <v>37</v>
      </c>
      <c r="T585">
        <v>2</v>
      </c>
      <c r="V585">
        <v>249</v>
      </c>
      <c r="W585">
        <v>126</v>
      </c>
      <c r="X585">
        <v>9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249</v>
      </c>
      <c r="AE585">
        <v>126</v>
      </c>
      <c r="AF585">
        <v>9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>
      <c r="A586">
        <v>5</v>
      </c>
      <c r="B586">
        <v>9</v>
      </c>
      <c r="C586" t="str">
        <f t="shared" si="9"/>
        <v>102</v>
      </c>
      <c r="D586" t="s">
        <v>124</v>
      </c>
      <c r="F586">
        <v>1</v>
      </c>
      <c r="G586">
        <v>3</v>
      </c>
      <c r="H586">
        <v>8</v>
      </c>
      <c r="I586">
        <v>11</v>
      </c>
      <c r="J586">
        <v>297</v>
      </c>
      <c r="K586" s="4">
        <v>0.92</v>
      </c>
      <c r="L586">
        <v>2</v>
      </c>
      <c r="M586">
        <v>20</v>
      </c>
      <c r="N586" t="s">
        <v>61</v>
      </c>
      <c r="P586">
        <v>1</v>
      </c>
      <c r="Q586">
        <v>10000000</v>
      </c>
      <c r="R586" t="s">
        <v>59</v>
      </c>
      <c r="S586" t="s">
        <v>60</v>
      </c>
      <c r="T586">
        <v>10000000</v>
      </c>
      <c r="V586">
        <v>249</v>
      </c>
      <c r="W586">
        <v>0</v>
      </c>
      <c r="X586">
        <v>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249</v>
      </c>
      <c r="AE586">
        <v>0</v>
      </c>
      <c r="AF586">
        <v>9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>
      <c r="A587">
        <v>5</v>
      </c>
      <c r="B587">
        <v>9</v>
      </c>
      <c r="C587" t="str">
        <f t="shared" si="9"/>
        <v>102</v>
      </c>
      <c r="D587" t="s">
        <v>124</v>
      </c>
      <c r="F587">
        <v>1</v>
      </c>
      <c r="G587">
        <v>3</v>
      </c>
      <c r="H587">
        <v>8</v>
      </c>
      <c r="I587">
        <v>11</v>
      </c>
      <c r="J587">
        <v>297</v>
      </c>
      <c r="K587" s="4">
        <v>0.92</v>
      </c>
      <c r="L587">
        <v>3</v>
      </c>
      <c r="M587">
        <v>21</v>
      </c>
      <c r="N587" t="s">
        <v>64</v>
      </c>
      <c r="P587">
        <v>1</v>
      </c>
      <c r="Q587">
        <v>30</v>
      </c>
      <c r="R587" t="s">
        <v>65</v>
      </c>
      <c r="S587" t="s">
        <v>37</v>
      </c>
      <c r="T587">
        <v>1</v>
      </c>
      <c r="V587">
        <v>249</v>
      </c>
      <c r="W587">
        <v>154</v>
      </c>
      <c r="X587">
        <v>9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249</v>
      </c>
      <c r="AE587">
        <v>154</v>
      </c>
      <c r="AF587">
        <v>9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>
      <c r="A588">
        <v>5</v>
      </c>
      <c r="B588">
        <v>9</v>
      </c>
      <c r="C588" t="str">
        <f t="shared" si="9"/>
        <v>102</v>
      </c>
      <c r="D588" t="s">
        <v>124</v>
      </c>
      <c r="F588">
        <v>1</v>
      </c>
      <c r="G588">
        <v>3</v>
      </c>
      <c r="H588">
        <v>8</v>
      </c>
      <c r="I588">
        <v>11</v>
      </c>
      <c r="J588">
        <v>297</v>
      </c>
      <c r="K588" s="4">
        <v>0.92</v>
      </c>
      <c r="L588">
        <v>3</v>
      </c>
      <c r="M588">
        <v>21</v>
      </c>
      <c r="N588" t="s">
        <v>64</v>
      </c>
      <c r="P588">
        <v>1</v>
      </c>
      <c r="Q588">
        <v>17</v>
      </c>
      <c r="R588" t="s">
        <v>66</v>
      </c>
      <c r="S588" t="s">
        <v>37</v>
      </c>
      <c r="T588">
        <v>2</v>
      </c>
      <c r="V588">
        <v>249</v>
      </c>
      <c r="W588">
        <v>86</v>
      </c>
      <c r="X588">
        <v>9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249</v>
      </c>
      <c r="AE588">
        <v>86</v>
      </c>
      <c r="AF588">
        <v>9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>
      <c r="A589">
        <v>5</v>
      </c>
      <c r="B589">
        <v>9</v>
      </c>
      <c r="C589" t="str">
        <f t="shared" si="9"/>
        <v>102</v>
      </c>
      <c r="D589" t="s">
        <v>124</v>
      </c>
      <c r="F589">
        <v>1</v>
      </c>
      <c r="G589">
        <v>3</v>
      </c>
      <c r="H589">
        <v>8</v>
      </c>
      <c r="I589">
        <v>11</v>
      </c>
      <c r="J589">
        <v>297</v>
      </c>
      <c r="K589" s="4">
        <v>0.92</v>
      </c>
      <c r="L589">
        <v>3</v>
      </c>
      <c r="M589">
        <v>21</v>
      </c>
      <c r="N589" t="s">
        <v>64</v>
      </c>
      <c r="P589">
        <v>1</v>
      </c>
      <c r="Q589">
        <v>10000000</v>
      </c>
      <c r="R589" t="s">
        <v>59</v>
      </c>
      <c r="S589" t="s">
        <v>60</v>
      </c>
      <c r="T589">
        <v>10000000</v>
      </c>
      <c r="V589">
        <v>249</v>
      </c>
      <c r="W589">
        <v>0</v>
      </c>
      <c r="X589">
        <v>9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249</v>
      </c>
      <c r="AE589">
        <v>0</v>
      </c>
      <c r="AF589">
        <v>9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>
      <c r="A590">
        <v>5</v>
      </c>
      <c r="B590">
        <v>9</v>
      </c>
      <c r="C590" t="str">
        <f t="shared" si="9"/>
        <v>102</v>
      </c>
      <c r="D590" t="s">
        <v>124</v>
      </c>
      <c r="F590">
        <v>1</v>
      </c>
      <c r="G590">
        <v>3</v>
      </c>
      <c r="H590">
        <v>8</v>
      </c>
      <c r="I590">
        <v>11</v>
      </c>
      <c r="J590">
        <v>297</v>
      </c>
      <c r="K590" s="4">
        <v>0.92</v>
      </c>
      <c r="L590">
        <v>4</v>
      </c>
      <c r="M590">
        <v>24</v>
      </c>
      <c r="N590" t="s">
        <v>67</v>
      </c>
      <c r="P590">
        <v>1</v>
      </c>
      <c r="Q590">
        <v>23</v>
      </c>
      <c r="R590" t="s">
        <v>68</v>
      </c>
      <c r="S590" t="s">
        <v>37</v>
      </c>
      <c r="T590">
        <v>1</v>
      </c>
      <c r="V590">
        <v>249</v>
      </c>
      <c r="W590">
        <v>83</v>
      </c>
      <c r="X590">
        <v>10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249</v>
      </c>
      <c r="AE590">
        <v>83</v>
      </c>
      <c r="AF590">
        <v>10</v>
      </c>
      <c r="AG590">
        <v>1</v>
      </c>
      <c r="AH590">
        <v>0</v>
      </c>
      <c r="AI590">
        <v>0</v>
      </c>
      <c r="AJ590">
        <v>0</v>
      </c>
      <c r="AK590">
        <v>0</v>
      </c>
    </row>
    <row r="591" spans="1:37">
      <c r="A591">
        <v>5</v>
      </c>
      <c r="B591">
        <v>9</v>
      </c>
      <c r="C591" t="str">
        <f t="shared" si="9"/>
        <v>102</v>
      </c>
      <c r="D591" t="s">
        <v>124</v>
      </c>
      <c r="F591">
        <v>1</v>
      </c>
      <c r="G591">
        <v>3</v>
      </c>
      <c r="H591">
        <v>8</v>
      </c>
      <c r="I591">
        <v>11</v>
      </c>
      <c r="J591">
        <v>297</v>
      </c>
      <c r="K591" s="4">
        <v>0.92</v>
      </c>
      <c r="L591">
        <v>4</v>
      </c>
      <c r="M591">
        <v>24</v>
      </c>
      <c r="N591" t="s">
        <v>67</v>
      </c>
      <c r="P591">
        <v>1</v>
      </c>
      <c r="Q591">
        <v>32</v>
      </c>
      <c r="R591" t="s">
        <v>69</v>
      </c>
      <c r="S591" t="s">
        <v>37</v>
      </c>
      <c r="T591">
        <v>2</v>
      </c>
      <c r="V591">
        <v>249</v>
      </c>
      <c r="W591">
        <v>154</v>
      </c>
      <c r="X591">
        <v>10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249</v>
      </c>
      <c r="AE591">
        <v>154</v>
      </c>
      <c r="AF591">
        <v>10</v>
      </c>
      <c r="AG591">
        <v>1</v>
      </c>
      <c r="AH591">
        <v>0</v>
      </c>
      <c r="AI591">
        <v>0</v>
      </c>
      <c r="AJ591">
        <v>0</v>
      </c>
      <c r="AK591">
        <v>0</v>
      </c>
    </row>
    <row r="592" spans="1:37">
      <c r="A592">
        <v>5</v>
      </c>
      <c r="B592">
        <v>9</v>
      </c>
      <c r="C592" t="str">
        <f t="shared" si="9"/>
        <v>102</v>
      </c>
      <c r="D592" t="s">
        <v>124</v>
      </c>
      <c r="F592">
        <v>1</v>
      </c>
      <c r="G592">
        <v>3</v>
      </c>
      <c r="H592">
        <v>8</v>
      </c>
      <c r="I592">
        <v>11</v>
      </c>
      <c r="J592">
        <v>297</v>
      </c>
      <c r="K592" s="4">
        <v>0.92</v>
      </c>
      <c r="L592">
        <v>4</v>
      </c>
      <c r="M592">
        <v>24</v>
      </c>
      <c r="N592" t="s">
        <v>67</v>
      </c>
      <c r="P592">
        <v>1</v>
      </c>
      <c r="Q592">
        <v>10000000</v>
      </c>
      <c r="R592" t="s">
        <v>59</v>
      </c>
      <c r="S592" t="s">
        <v>60</v>
      </c>
      <c r="T592">
        <v>10000000</v>
      </c>
      <c r="V592">
        <v>249</v>
      </c>
      <c r="W592">
        <v>1</v>
      </c>
      <c r="X592">
        <v>10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249</v>
      </c>
      <c r="AE592">
        <v>1</v>
      </c>
      <c r="AF592">
        <v>10</v>
      </c>
      <c r="AG592">
        <v>1</v>
      </c>
      <c r="AH592">
        <v>0</v>
      </c>
      <c r="AI592">
        <v>0</v>
      </c>
      <c r="AJ592">
        <v>0</v>
      </c>
      <c r="AK592">
        <v>0</v>
      </c>
    </row>
    <row r="593" spans="1:37">
      <c r="A593">
        <v>5</v>
      </c>
      <c r="B593">
        <v>9</v>
      </c>
      <c r="C593" t="str">
        <f t="shared" si="9"/>
        <v>102</v>
      </c>
      <c r="D593" t="s">
        <v>124</v>
      </c>
      <c r="F593">
        <v>1</v>
      </c>
      <c r="G593">
        <v>3</v>
      </c>
      <c r="H593">
        <v>8</v>
      </c>
      <c r="I593">
        <v>11</v>
      </c>
      <c r="J593">
        <v>297</v>
      </c>
      <c r="K593" s="4">
        <v>0.92</v>
      </c>
      <c r="L593">
        <v>5</v>
      </c>
      <c r="M593">
        <v>25</v>
      </c>
      <c r="N593" t="s">
        <v>70</v>
      </c>
      <c r="P593">
        <v>1</v>
      </c>
      <c r="Q593">
        <v>1</v>
      </c>
      <c r="R593" t="s">
        <v>71</v>
      </c>
      <c r="S593" t="s">
        <v>37</v>
      </c>
      <c r="T593">
        <v>1</v>
      </c>
      <c r="V593">
        <v>249</v>
      </c>
      <c r="W593">
        <v>99</v>
      </c>
      <c r="X593">
        <v>14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249</v>
      </c>
      <c r="AE593">
        <v>99</v>
      </c>
      <c r="AF593">
        <v>14</v>
      </c>
      <c r="AG593">
        <v>0</v>
      </c>
      <c r="AH593">
        <v>0</v>
      </c>
      <c r="AI593">
        <v>0</v>
      </c>
      <c r="AJ593">
        <v>0</v>
      </c>
      <c r="AK593">
        <v>0</v>
      </c>
    </row>
    <row r="594" spans="1:37">
      <c r="A594">
        <v>5</v>
      </c>
      <c r="B594">
        <v>9</v>
      </c>
      <c r="C594" t="str">
        <f t="shared" si="9"/>
        <v>102</v>
      </c>
      <c r="D594" t="s">
        <v>124</v>
      </c>
      <c r="F594">
        <v>1</v>
      </c>
      <c r="G594">
        <v>3</v>
      </c>
      <c r="H594">
        <v>8</v>
      </c>
      <c r="I594">
        <v>11</v>
      </c>
      <c r="J594">
        <v>297</v>
      </c>
      <c r="K594" s="4">
        <v>0.92</v>
      </c>
      <c r="L594">
        <v>5</v>
      </c>
      <c r="M594">
        <v>25</v>
      </c>
      <c r="N594" t="s">
        <v>70</v>
      </c>
      <c r="P594">
        <v>1</v>
      </c>
      <c r="Q594">
        <v>25</v>
      </c>
      <c r="R594" t="s">
        <v>72</v>
      </c>
      <c r="S594" t="s">
        <v>37</v>
      </c>
      <c r="T594">
        <v>2</v>
      </c>
      <c r="V594">
        <v>249</v>
      </c>
      <c r="W594">
        <v>136</v>
      </c>
      <c r="X594">
        <v>14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249</v>
      </c>
      <c r="AE594">
        <v>136</v>
      </c>
      <c r="AF594">
        <v>14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>
      <c r="A595">
        <v>5</v>
      </c>
      <c r="B595">
        <v>9</v>
      </c>
      <c r="C595" t="str">
        <f t="shared" si="9"/>
        <v>102</v>
      </c>
      <c r="D595" t="s">
        <v>124</v>
      </c>
      <c r="F595">
        <v>1</v>
      </c>
      <c r="G595">
        <v>3</v>
      </c>
      <c r="H595">
        <v>8</v>
      </c>
      <c r="I595">
        <v>11</v>
      </c>
      <c r="J595">
        <v>297</v>
      </c>
      <c r="K595" s="4">
        <v>0.92</v>
      </c>
      <c r="L595">
        <v>5</v>
      </c>
      <c r="M595">
        <v>25</v>
      </c>
      <c r="N595" t="s">
        <v>70</v>
      </c>
      <c r="P595">
        <v>1</v>
      </c>
      <c r="Q595">
        <v>10000000</v>
      </c>
      <c r="R595" t="s">
        <v>59</v>
      </c>
      <c r="S595" t="s">
        <v>60</v>
      </c>
      <c r="T595">
        <v>10000000</v>
      </c>
      <c r="V595">
        <v>249</v>
      </c>
      <c r="W595">
        <v>0</v>
      </c>
      <c r="X595">
        <v>14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249</v>
      </c>
      <c r="AE595">
        <v>0</v>
      </c>
      <c r="AF595">
        <v>14</v>
      </c>
      <c r="AG595">
        <v>0</v>
      </c>
      <c r="AH595">
        <v>0</v>
      </c>
      <c r="AI595">
        <v>0</v>
      </c>
      <c r="AJ595">
        <v>0</v>
      </c>
      <c r="AK595">
        <v>0</v>
      </c>
    </row>
    <row r="596" spans="1:37">
      <c r="A596">
        <v>5</v>
      </c>
      <c r="B596">
        <v>9</v>
      </c>
      <c r="C596" t="str">
        <f t="shared" si="9"/>
        <v>102</v>
      </c>
      <c r="D596" t="s">
        <v>124</v>
      </c>
      <c r="F596">
        <v>1</v>
      </c>
      <c r="G596">
        <v>3</v>
      </c>
      <c r="H596">
        <v>8</v>
      </c>
      <c r="I596">
        <v>11</v>
      </c>
      <c r="J596">
        <v>297</v>
      </c>
      <c r="K596" s="4">
        <v>0.92</v>
      </c>
      <c r="L596">
        <v>6</v>
      </c>
      <c r="M596">
        <v>26</v>
      </c>
      <c r="N596" t="s">
        <v>73</v>
      </c>
      <c r="P596">
        <v>1</v>
      </c>
      <c r="Q596">
        <v>18</v>
      </c>
      <c r="R596" t="s">
        <v>74</v>
      </c>
      <c r="S596" t="s">
        <v>37</v>
      </c>
      <c r="T596">
        <v>1</v>
      </c>
      <c r="V596">
        <v>249</v>
      </c>
      <c r="W596">
        <v>148</v>
      </c>
      <c r="X596">
        <v>15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249</v>
      </c>
      <c r="AE596">
        <v>148</v>
      </c>
      <c r="AF596">
        <v>15</v>
      </c>
      <c r="AG596">
        <v>0</v>
      </c>
      <c r="AH596">
        <v>0</v>
      </c>
      <c r="AI596">
        <v>0</v>
      </c>
      <c r="AJ596">
        <v>0</v>
      </c>
      <c r="AK596">
        <v>0</v>
      </c>
    </row>
    <row r="597" spans="1:37">
      <c r="A597">
        <v>5</v>
      </c>
      <c r="B597">
        <v>9</v>
      </c>
      <c r="C597" t="str">
        <f t="shared" si="9"/>
        <v>102</v>
      </c>
      <c r="D597" t="s">
        <v>124</v>
      </c>
      <c r="F597">
        <v>1</v>
      </c>
      <c r="G597">
        <v>3</v>
      </c>
      <c r="H597">
        <v>8</v>
      </c>
      <c r="I597">
        <v>11</v>
      </c>
      <c r="J597">
        <v>297</v>
      </c>
      <c r="K597" s="4">
        <v>0.92</v>
      </c>
      <c r="L597">
        <v>6</v>
      </c>
      <c r="M597">
        <v>26</v>
      </c>
      <c r="N597" t="s">
        <v>73</v>
      </c>
      <c r="P597">
        <v>1</v>
      </c>
      <c r="Q597">
        <v>3</v>
      </c>
      <c r="R597" t="s">
        <v>75</v>
      </c>
      <c r="S597" t="s">
        <v>37</v>
      </c>
      <c r="T597">
        <v>2</v>
      </c>
      <c r="V597">
        <v>249</v>
      </c>
      <c r="W597">
        <v>86</v>
      </c>
      <c r="X597">
        <v>15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249</v>
      </c>
      <c r="AE597">
        <v>86</v>
      </c>
      <c r="AF597">
        <v>15</v>
      </c>
      <c r="AG597">
        <v>0</v>
      </c>
      <c r="AH597">
        <v>0</v>
      </c>
      <c r="AI597">
        <v>0</v>
      </c>
      <c r="AJ597">
        <v>0</v>
      </c>
      <c r="AK597">
        <v>0</v>
      </c>
    </row>
    <row r="598" spans="1:37">
      <c r="A598">
        <v>5</v>
      </c>
      <c r="B598">
        <v>9</v>
      </c>
      <c r="C598" t="str">
        <f t="shared" si="9"/>
        <v>102</v>
      </c>
      <c r="D598" t="s">
        <v>124</v>
      </c>
      <c r="F598">
        <v>1</v>
      </c>
      <c r="G598">
        <v>3</v>
      </c>
      <c r="H598">
        <v>8</v>
      </c>
      <c r="I598">
        <v>11</v>
      </c>
      <c r="J598">
        <v>297</v>
      </c>
      <c r="K598" s="4">
        <v>0.92</v>
      </c>
      <c r="L598">
        <v>6</v>
      </c>
      <c r="M598">
        <v>26</v>
      </c>
      <c r="N598" t="s">
        <v>73</v>
      </c>
      <c r="P598">
        <v>1</v>
      </c>
      <c r="Q598">
        <v>10000000</v>
      </c>
      <c r="R598" t="s">
        <v>59</v>
      </c>
      <c r="S598" t="s">
        <v>60</v>
      </c>
      <c r="T598">
        <v>10000000</v>
      </c>
      <c r="V598">
        <v>249</v>
      </c>
      <c r="W598">
        <v>0</v>
      </c>
      <c r="X598">
        <v>15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249</v>
      </c>
      <c r="AE598">
        <v>0</v>
      </c>
      <c r="AF598">
        <v>15</v>
      </c>
      <c r="AG598">
        <v>0</v>
      </c>
      <c r="AH598">
        <v>0</v>
      </c>
      <c r="AI598">
        <v>0</v>
      </c>
      <c r="AJ598">
        <v>0</v>
      </c>
      <c r="AK598">
        <v>0</v>
      </c>
    </row>
    <row r="599" spans="1:37">
      <c r="A599">
        <v>5</v>
      </c>
      <c r="B599">
        <v>9</v>
      </c>
      <c r="C599" t="str">
        <f t="shared" si="9"/>
        <v>102</v>
      </c>
      <c r="D599" t="s">
        <v>124</v>
      </c>
      <c r="F599">
        <v>1</v>
      </c>
      <c r="G599">
        <v>3</v>
      </c>
      <c r="H599">
        <v>8</v>
      </c>
      <c r="I599">
        <v>11</v>
      </c>
      <c r="J599">
        <v>297</v>
      </c>
      <c r="K599" s="4">
        <v>0.92</v>
      </c>
      <c r="L599">
        <v>7</v>
      </c>
      <c r="M599">
        <v>27</v>
      </c>
      <c r="N599" t="s">
        <v>76</v>
      </c>
      <c r="P599">
        <v>1</v>
      </c>
      <c r="Q599">
        <v>26</v>
      </c>
      <c r="R599" t="s">
        <v>77</v>
      </c>
      <c r="S599" t="s">
        <v>37</v>
      </c>
      <c r="T599">
        <v>1</v>
      </c>
      <c r="V599">
        <v>249</v>
      </c>
      <c r="W599">
        <v>110</v>
      </c>
      <c r="X599">
        <v>19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249</v>
      </c>
      <c r="AE599">
        <v>110</v>
      </c>
      <c r="AF599">
        <v>19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>
      <c r="A600">
        <v>5</v>
      </c>
      <c r="B600">
        <v>9</v>
      </c>
      <c r="C600" t="str">
        <f t="shared" si="9"/>
        <v>102</v>
      </c>
      <c r="D600" t="s">
        <v>124</v>
      </c>
      <c r="F600">
        <v>1</v>
      </c>
      <c r="G600">
        <v>3</v>
      </c>
      <c r="H600">
        <v>8</v>
      </c>
      <c r="I600">
        <v>11</v>
      </c>
      <c r="J600">
        <v>297</v>
      </c>
      <c r="K600" s="4">
        <v>0.92</v>
      </c>
      <c r="L600">
        <v>7</v>
      </c>
      <c r="M600">
        <v>27</v>
      </c>
      <c r="N600" t="s">
        <v>76</v>
      </c>
      <c r="P600">
        <v>1</v>
      </c>
      <c r="Q600">
        <v>34</v>
      </c>
      <c r="R600" t="s">
        <v>78</v>
      </c>
      <c r="S600" t="s">
        <v>37</v>
      </c>
      <c r="T600">
        <v>2</v>
      </c>
      <c r="V600">
        <v>249</v>
      </c>
      <c r="W600">
        <v>120</v>
      </c>
      <c r="X600">
        <v>19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249</v>
      </c>
      <c r="AE600">
        <v>120</v>
      </c>
      <c r="AF600">
        <v>19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>
      <c r="A601">
        <v>5</v>
      </c>
      <c r="B601">
        <v>9</v>
      </c>
      <c r="C601" t="str">
        <f t="shared" si="9"/>
        <v>102</v>
      </c>
      <c r="D601" t="s">
        <v>124</v>
      </c>
      <c r="F601">
        <v>1</v>
      </c>
      <c r="G601">
        <v>3</v>
      </c>
      <c r="H601">
        <v>8</v>
      </c>
      <c r="I601">
        <v>11</v>
      </c>
      <c r="J601">
        <v>297</v>
      </c>
      <c r="K601" s="4">
        <v>0.92</v>
      </c>
      <c r="L601">
        <v>7</v>
      </c>
      <c r="M601">
        <v>27</v>
      </c>
      <c r="N601" t="s">
        <v>76</v>
      </c>
      <c r="P601">
        <v>1</v>
      </c>
      <c r="Q601">
        <v>10000000</v>
      </c>
      <c r="R601" t="s">
        <v>59</v>
      </c>
      <c r="S601" t="s">
        <v>60</v>
      </c>
      <c r="T601">
        <v>10000000</v>
      </c>
      <c r="V601">
        <v>249</v>
      </c>
      <c r="W601">
        <v>0</v>
      </c>
      <c r="X601">
        <v>19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249</v>
      </c>
      <c r="AE601">
        <v>0</v>
      </c>
      <c r="AF601">
        <v>19</v>
      </c>
      <c r="AG601">
        <v>0</v>
      </c>
      <c r="AH601">
        <v>0</v>
      </c>
      <c r="AI601">
        <v>0</v>
      </c>
      <c r="AJ601">
        <v>0</v>
      </c>
      <c r="AK601">
        <v>0</v>
      </c>
    </row>
    <row r="602" spans="1:37">
      <c r="A602">
        <v>5</v>
      </c>
      <c r="B602">
        <v>9</v>
      </c>
      <c r="C602" t="str">
        <f t="shared" si="9"/>
        <v>102</v>
      </c>
      <c r="D602" t="s">
        <v>124</v>
      </c>
      <c r="F602">
        <v>1</v>
      </c>
      <c r="G602">
        <v>3</v>
      </c>
      <c r="H602">
        <v>8</v>
      </c>
      <c r="I602">
        <v>11</v>
      </c>
      <c r="J602">
        <v>297</v>
      </c>
      <c r="K602" s="4">
        <v>0.92</v>
      </c>
      <c r="L602">
        <v>8</v>
      </c>
      <c r="M602">
        <v>28</v>
      </c>
      <c r="N602" t="s">
        <v>79</v>
      </c>
      <c r="P602">
        <v>1</v>
      </c>
      <c r="Q602">
        <v>5</v>
      </c>
      <c r="R602" t="s">
        <v>80</v>
      </c>
      <c r="S602" t="s">
        <v>37</v>
      </c>
      <c r="T602">
        <v>1</v>
      </c>
      <c r="V602">
        <v>249</v>
      </c>
      <c r="W602">
        <v>138</v>
      </c>
      <c r="X602">
        <v>19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249</v>
      </c>
      <c r="AE602">
        <v>138</v>
      </c>
      <c r="AF602">
        <v>19</v>
      </c>
      <c r="AG602">
        <v>0</v>
      </c>
      <c r="AH602">
        <v>0</v>
      </c>
      <c r="AI602">
        <v>0</v>
      </c>
      <c r="AJ602">
        <v>0</v>
      </c>
      <c r="AK602">
        <v>0</v>
      </c>
    </row>
    <row r="603" spans="1:37">
      <c r="A603">
        <v>5</v>
      </c>
      <c r="B603">
        <v>9</v>
      </c>
      <c r="C603" t="str">
        <f t="shared" si="9"/>
        <v>102</v>
      </c>
      <c r="D603" t="s">
        <v>124</v>
      </c>
      <c r="F603">
        <v>1</v>
      </c>
      <c r="G603">
        <v>3</v>
      </c>
      <c r="H603">
        <v>8</v>
      </c>
      <c r="I603">
        <v>11</v>
      </c>
      <c r="J603">
        <v>297</v>
      </c>
      <c r="K603" s="4">
        <v>0.92</v>
      </c>
      <c r="L603">
        <v>8</v>
      </c>
      <c r="M603">
        <v>28</v>
      </c>
      <c r="N603" t="s">
        <v>79</v>
      </c>
      <c r="P603">
        <v>1</v>
      </c>
      <c r="Q603">
        <v>20</v>
      </c>
      <c r="R603" t="s">
        <v>81</v>
      </c>
      <c r="S603" t="s">
        <v>37</v>
      </c>
      <c r="T603">
        <v>2</v>
      </c>
      <c r="V603">
        <v>249</v>
      </c>
      <c r="W603">
        <v>91</v>
      </c>
      <c r="X603">
        <v>19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249</v>
      </c>
      <c r="AE603">
        <v>91</v>
      </c>
      <c r="AF603">
        <v>19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>
      <c r="A604">
        <v>5</v>
      </c>
      <c r="B604">
        <v>9</v>
      </c>
      <c r="C604" t="str">
        <f t="shared" si="9"/>
        <v>102</v>
      </c>
      <c r="D604" t="s">
        <v>124</v>
      </c>
      <c r="F604">
        <v>1</v>
      </c>
      <c r="G604">
        <v>3</v>
      </c>
      <c r="H604">
        <v>8</v>
      </c>
      <c r="I604">
        <v>11</v>
      </c>
      <c r="J604">
        <v>297</v>
      </c>
      <c r="K604" s="4">
        <v>0.92</v>
      </c>
      <c r="L604">
        <v>8</v>
      </c>
      <c r="M604">
        <v>28</v>
      </c>
      <c r="N604" t="s">
        <v>79</v>
      </c>
      <c r="P604">
        <v>1</v>
      </c>
      <c r="Q604">
        <v>10000000</v>
      </c>
      <c r="R604" t="s">
        <v>59</v>
      </c>
      <c r="S604" t="s">
        <v>60</v>
      </c>
      <c r="T604">
        <v>10000000</v>
      </c>
      <c r="V604">
        <v>249</v>
      </c>
      <c r="W604">
        <v>1</v>
      </c>
      <c r="X604">
        <v>19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249</v>
      </c>
      <c r="AE604">
        <v>1</v>
      </c>
      <c r="AF604">
        <v>19</v>
      </c>
      <c r="AG604">
        <v>0</v>
      </c>
      <c r="AH604">
        <v>0</v>
      </c>
      <c r="AI604">
        <v>0</v>
      </c>
      <c r="AJ604">
        <v>0</v>
      </c>
      <c r="AK604">
        <v>0</v>
      </c>
    </row>
    <row r="605" spans="1:37">
      <c r="A605">
        <v>5</v>
      </c>
      <c r="B605">
        <v>9</v>
      </c>
      <c r="C605" t="str">
        <f t="shared" si="9"/>
        <v>102</v>
      </c>
      <c r="D605" t="s">
        <v>124</v>
      </c>
      <c r="F605">
        <v>1</v>
      </c>
      <c r="G605">
        <v>3</v>
      </c>
      <c r="H605">
        <v>8</v>
      </c>
      <c r="I605">
        <v>11</v>
      </c>
      <c r="J605">
        <v>297</v>
      </c>
      <c r="K605" s="4">
        <v>0.92</v>
      </c>
      <c r="L605">
        <v>9</v>
      </c>
      <c r="M605">
        <v>29</v>
      </c>
      <c r="N605" t="s">
        <v>82</v>
      </c>
      <c r="P605">
        <v>1</v>
      </c>
      <c r="Q605">
        <v>21</v>
      </c>
      <c r="R605" t="s">
        <v>83</v>
      </c>
      <c r="S605" t="s">
        <v>37</v>
      </c>
      <c r="T605">
        <v>1</v>
      </c>
      <c r="V605">
        <v>249</v>
      </c>
      <c r="W605">
        <v>96</v>
      </c>
      <c r="X605">
        <v>12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249</v>
      </c>
      <c r="AE605">
        <v>96</v>
      </c>
      <c r="AF605">
        <v>12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>
      <c r="A606">
        <v>5</v>
      </c>
      <c r="B606">
        <v>9</v>
      </c>
      <c r="C606" t="str">
        <f t="shared" si="9"/>
        <v>102</v>
      </c>
      <c r="D606" t="s">
        <v>124</v>
      </c>
      <c r="F606">
        <v>1</v>
      </c>
      <c r="G606">
        <v>3</v>
      </c>
      <c r="H606">
        <v>8</v>
      </c>
      <c r="I606">
        <v>11</v>
      </c>
      <c r="J606">
        <v>297</v>
      </c>
      <c r="K606" s="4">
        <v>0.92</v>
      </c>
      <c r="L606">
        <v>9</v>
      </c>
      <c r="M606">
        <v>29</v>
      </c>
      <c r="N606" t="s">
        <v>82</v>
      </c>
      <c r="P606">
        <v>1</v>
      </c>
      <c r="Q606">
        <v>9</v>
      </c>
      <c r="R606" t="s">
        <v>84</v>
      </c>
      <c r="S606" t="s">
        <v>37</v>
      </c>
      <c r="T606">
        <v>2</v>
      </c>
      <c r="V606">
        <v>249</v>
      </c>
      <c r="W606">
        <v>141</v>
      </c>
      <c r="X606">
        <v>12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249</v>
      </c>
      <c r="AE606">
        <v>141</v>
      </c>
      <c r="AF606">
        <v>12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>
      <c r="A607">
        <v>5</v>
      </c>
      <c r="B607">
        <v>9</v>
      </c>
      <c r="C607" t="str">
        <f t="shared" si="9"/>
        <v>102</v>
      </c>
      <c r="D607" t="s">
        <v>124</v>
      </c>
      <c r="F607">
        <v>1</v>
      </c>
      <c r="G607">
        <v>3</v>
      </c>
      <c r="H607">
        <v>8</v>
      </c>
      <c r="I607">
        <v>11</v>
      </c>
      <c r="J607">
        <v>297</v>
      </c>
      <c r="K607" s="4">
        <v>0.92</v>
      </c>
      <c r="L607">
        <v>9</v>
      </c>
      <c r="M607">
        <v>29</v>
      </c>
      <c r="N607" t="s">
        <v>82</v>
      </c>
      <c r="P607">
        <v>1</v>
      </c>
      <c r="Q607">
        <v>10000000</v>
      </c>
      <c r="R607" t="s">
        <v>59</v>
      </c>
      <c r="S607" t="s">
        <v>60</v>
      </c>
      <c r="T607">
        <v>10000000</v>
      </c>
      <c r="V607">
        <v>249</v>
      </c>
      <c r="W607">
        <v>0</v>
      </c>
      <c r="X607">
        <v>12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249</v>
      </c>
      <c r="AE607">
        <v>0</v>
      </c>
      <c r="AF607">
        <v>12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37">
      <c r="A608">
        <v>5</v>
      </c>
      <c r="B608">
        <v>9</v>
      </c>
      <c r="C608" t="str">
        <f t="shared" si="9"/>
        <v>102</v>
      </c>
      <c r="D608" t="s">
        <v>124</v>
      </c>
      <c r="F608">
        <v>1</v>
      </c>
      <c r="G608">
        <v>3</v>
      </c>
      <c r="H608">
        <v>8</v>
      </c>
      <c r="I608">
        <v>11</v>
      </c>
      <c r="J608">
        <v>297</v>
      </c>
      <c r="K608" s="4">
        <v>0.92</v>
      </c>
      <c r="L608">
        <v>10</v>
      </c>
      <c r="M608">
        <v>30</v>
      </c>
      <c r="N608" t="s">
        <v>85</v>
      </c>
      <c r="P608">
        <v>1</v>
      </c>
      <c r="Q608">
        <v>2</v>
      </c>
      <c r="R608" t="s">
        <v>86</v>
      </c>
      <c r="S608" t="s">
        <v>37</v>
      </c>
      <c r="T608">
        <v>1</v>
      </c>
      <c r="V608">
        <v>249</v>
      </c>
      <c r="W608">
        <v>104</v>
      </c>
      <c r="X608">
        <v>15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249</v>
      </c>
      <c r="AE608">
        <v>104</v>
      </c>
      <c r="AF608">
        <v>15</v>
      </c>
      <c r="AG608">
        <v>0</v>
      </c>
      <c r="AH608">
        <v>0</v>
      </c>
      <c r="AI608">
        <v>0</v>
      </c>
      <c r="AJ608">
        <v>0</v>
      </c>
      <c r="AK608">
        <v>0</v>
      </c>
    </row>
    <row r="609" spans="1:37">
      <c r="A609">
        <v>5</v>
      </c>
      <c r="B609">
        <v>9</v>
      </c>
      <c r="C609" t="str">
        <f t="shared" si="9"/>
        <v>102</v>
      </c>
      <c r="D609" t="s">
        <v>124</v>
      </c>
      <c r="F609">
        <v>1</v>
      </c>
      <c r="G609">
        <v>3</v>
      </c>
      <c r="H609">
        <v>8</v>
      </c>
      <c r="I609">
        <v>11</v>
      </c>
      <c r="J609">
        <v>297</v>
      </c>
      <c r="K609" s="4">
        <v>0.92</v>
      </c>
      <c r="L609">
        <v>10</v>
      </c>
      <c r="M609">
        <v>30</v>
      </c>
      <c r="N609" t="s">
        <v>85</v>
      </c>
      <c r="P609">
        <v>1</v>
      </c>
      <c r="Q609">
        <v>33</v>
      </c>
      <c r="R609" t="s">
        <v>87</v>
      </c>
      <c r="S609" t="s">
        <v>37</v>
      </c>
      <c r="T609">
        <v>2</v>
      </c>
      <c r="V609">
        <v>249</v>
      </c>
      <c r="W609">
        <v>130</v>
      </c>
      <c r="X609">
        <v>15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249</v>
      </c>
      <c r="AE609">
        <v>130</v>
      </c>
      <c r="AF609">
        <v>15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>
      <c r="A610">
        <v>5</v>
      </c>
      <c r="B610">
        <v>9</v>
      </c>
      <c r="C610" t="str">
        <f t="shared" si="9"/>
        <v>102</v>
      </c>
      <c r="D610" t="s">
        <v>124</v>
      </c>
      <c r="F610">
        <v>1</v>
      </c>
      <c r="G610">
        <v>3</v>
      </c>
      <c r="H610">
        <v>8</v>
      </c>
      <c r="I610">
        <v>11</v>
      </c>
      <c r="J610">
        <v>297</v>
      </c>
      <c r="K610" s="4">
        <v>0.92</v>
      </c>
      <c r="L610">
        <v>10</v>
      </c>
      <c r="M610">
        <v>30</v>
      </c>
      <c r="N610" t="s">
        <v>85</v>
      </c>
      <c r="P610">
        <v>1</v>
      </c>
      <c r="Q610">
        <v>10000000</v>
      </c>
      <c r="R610" t="s">
        <v>59</v>
      </c>
      <c r="S610" t="s">
        <v>60</v>
      </c>
      <c r="T610">
        <v>10000000</v>
      </c>
      <c r="V610">
        <v>249</v>
      </c>
      <c r="W610">
        <v>0</v>
      </c>
      <c r="X610">
        <v>15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249</v>
      </c>
      <c r="AE610">
        <v>0</v>
      </c>
      <c r="AF610">
        <v>15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>
      <c r="A611">
        <v>5</v>
      </c>
      <c r="B611">
        <v>9</v>
      </c>
      <c r="C611" t="str">
        <f t="shared" si="9"/>
        <v>102</v>
      </c>
      <c r="D611" t="s">
        <v>124</v>
      </c>
      <c r="F611">
        <v>1</v>
      </c>
      <c r="G611">
        <v>3</v>
      </c>
      <c r="H611">
        <v>8</v>
      </c>
      <c r="I611">
        <v>11</v>
      </c>
      <c r="J611">
        <v>297</v>
      </c>
      <c r="K611" s="4">
        <v>0.92</v>
      </c>
      <c r="L611">
        <v>11</v>
      </c>
      <c r="M611">
        <v>32</v>
      </c>
      <c r="N611" t="s">
        <v>88</v>
      </c>
      <c r="P611">
        <v>1</v>
      </c>
      <c r="Q611">
        <v>8</v>
      </c>
      <c r="R611" t="s">
        <v>89</v>
      </c>
      <c r="S611" t="s">
        <v>37</v>
      </c>
      <c r="T611">
        <v>1</v>
      </c>
      <c r="V611">
        <v>249</v>
      </c>
      <c r="W611">
        <v>179</v>
      </c>
      <c r="X611">
        <v>65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249</v>
      </c>
      <c r="AE611">
        <v>179</v>
      </c>
      <c r="AF611">
        <v>65</v>
      </c>
      <c r="AG611">
        <v>0</v>
      </c>
      <c r="AH611">
        <v>0</v>
      </c>
      <c r="AI611">
        <v>0</v>
      </c>
      <c r="AJ611">
        <v>0</v>
      </c>
      <c r="AK611">
        <v>0</v>
      </c>
    </row>
    <row r="612" spans="1:37">
      <c r="A612">
        <v>5</v>
      </c>
      <c r="B612">
        <v>9</v>
      </c>
      <c r="C612" t="str">
        <f t="shared" si="9"/>
        <v>102</v>
      </c>
      <c r="D612" t="s">
        <v>124</v>
      </c>
      <c r="F612">
        <v>1</v>
      </c>
      <c r="G612">
        <v>3</v>
      </c>
      <c r="H612">
        <v>8</v>
      </c>
      <c r="I612">
        <v>11</v>
      </c>
      <c r="J612">
        <v>297</v>
      </c>
      <c r="K612" s="4">
        <v>0.92</v>
      </c>
      <c r="L612">
        <v>11</v>
      </c>
      <c r="M612">
        <v>32</v>
      </c>
      <c r="N612" t="s">
        <v>88</v>
      </c>
      <c r="P612">
        <v>1</v>
      </c>
      <c r="Q612">
        <v>10000000</v>
      </c>
      <c r="R612" t="s">
        <v>59</v>
      </c>
      <c r="S612" t="s">
        <v>60</v>
      </c>
      <c r="T612">
        <v>10000000</v>
      </c>
      <c r="V612">
        <v>249</v>
      </c>
      <c r="W612">
        <v>5</v>
      </c>
      <c r="X612">
        <v>65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249</v>
      </c>
      <c r="AE612">
        <v>5</v>
      </c>
      <c r="AF612">
        <v>65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>
      <c r="A613">
        <v>5</v>
      </c>
      <c r="B613">
        <v>9</v>
      </c>
      <c r="C613" t="str">
        <f t="shared" si="9"/>
        <v>102</v>
      </c>
      <c r="D613" t="s">
        <v>124</v>
      </c>
      <c r="F613">
        <v>1</v>
      </c>
      <c r="G613">
        <v>3</v>
      </c>
      <c r="H613">
        <v>8</v>
      </c>
      <c r="I613">
        <v>11</v>
      </c>
      <c r="J613">
        <v>297</v>
      </c>
      <c r="K613" s="4">
        <v>0.92</v>
      </c>
      <c r="L613">
        <v>12</v>
      </c>
      <c r="M613">
        <v>34</v>
      </c>
      <c r="N613" t="s">
        <v>90</v>
      </c>
      <c r="P613">
        <v>1</v>
      </c>
      <c r="Q613">
        <v>14</v>
      </c>
      <c r="R613" t="s">
        <v>91</v>
      </c>
      <c r="S613" t="s">
        <v>37</v>
      </c>
      <c r="T613">
        <v>1</v>
      </c>
      <c r="V613">
        <v>249</v>
      </c>
      <c r="W613">
        <v>94</v>
      </c>
      <c r="X613">
        <v>20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249</v>
      </c>
      <c r="AE613">
        <v>94</v>
      </c>
      <c r="AF613">
        <v>20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>
      <c r="A614">
        <v>5</v>
      </c>
      <c r="B614">
        <v>9</v>
      </c>
      <c r="C614" t="str">
        <f t="shared" si="9"/>
        <v>102</v>
      </c>
      <c r="D614" t="s">
        <v>124</v>
      </c>
      <c r="F614">
        <v>1</v>
      </c>
      <c r="G614">
        <v>3</v>
      </c>
      <c r="H614">
        <v>8</v>
      </c>
      <c r="I614">
        <v>11</v>
      </c>
      <c r="J614">
        <v>297</v>
      </c>
      <c r="K614" s="4">
        <v>0.92</v>
      </c>
      <c r="L614">
        <v>12</v>
      </c>
      <c r="M614">
        <v>34</v>
      </c>
      <c r="N614" t="s">
        <v>90</v>
      </c>
      <c r="P614">
        <v>1</v>
      </c>
      <c r="Q614">
        <v>28</v>
      </c>
      <c r="R614" t="s">
        <v>92</v>
      </c>
      <c r="S614" t="s">
        <v>37</v>
      </c>
      <c r="T614">
        <v>2</v>
      </c>
      <c r="V614">
        <v>249</v>
      </c>
      <c r="W614">
        <v>135</v>
      </c>
      <c r="X614">
        <v>20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249</v>
      </c>
      <c r="AE614">
        <v>135</v>
      </c>
      <c r="AF614">
        <v>20</v>
      </c>
      <c r="AG614">
        <v>0</v>
      </c>
      <c r="AH614">
        <v>0</v>
      </c>
      <c r="AI614">
        <v>0</v>
      </c>
      <c r="AJ614">
        <v>0</v>
      </c>
      <c r="AK614">
        <v>0</v>
      </c>
    </row>
    <row r="615" spans="1:37">
      <c r="A615">
        <v>5</v>
      </c>
      <c r="B615">
        <v>9</v>
      </c>
      <c r="C615" t="str">
        <f t="shared" si="9"/>
        <v>102</v>
      </c>
      <c r="D615" t="s">
        <v>124</v>
      </c>
      <c r="F615">
        <v>1</v>
      </c>
      <c r="G615">
        <v>3</v>
      </c>
      <c r="H615">
        <v>8</v>
      </c>
      <c r="I615">
        <v>11</v>
      </c>
      <c r="J615">
        <v>297</v>
      </c>
      <c r="K615" s="4">
        <v>0.92</v>
      </c>
      <c r="L615">
        <v>12</v>
      </c>
      <c r="M615">
        <v>34</v>
      </c>
      <c r="N615" t="s">
        <v>90</v>
      </c>
      <c r="P615">
        <v>1</v>
      </c>
      <c r="Q615">
        <v>10000000</v>
      </c>
      <c r="R615" t="s">
        <v>59</v>
      </c>
      <c r="S615" t="s">
        <v>60</v>
      </c>
      <c r="T615">
        <v>10000000</v>
      </c>
      <c r="V615">
        <v>249</v>
      </c>
      <c r="W615">
        <v>0</v>
      </c>
      <c r="X615">
        <v>20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249</v>
      </c>
      <c r="AE615">
        <v>0</v>
      </c>
      <c r="AF615">
        <v>20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>
      <c r="A616">
        <v>5</v>
      </c>
      <c r="B616">
        <v>9</v>
      </c>
      <c r="C616" t="str">
        <f t="shared" si="9"/>
        <v>102</v>
      </c>
      <c r="D616" t="s">
        <v>124</v>
      </c>
      <c r="F616">
        <v>1</v>
      </c>
      <c r="G616">
        <v>3</v>
      </c>
      <c r="H616">
        <v>8</v>
      </c>
      <c r="I616">
        <v>11</v>
      </c>
      <c r="J616">
        <v>297</v>
      </c>
      <c r="K616" s="4">
        <v>0.92</v>
      </c>
      <c r="L616">
        <v>17</v>
      </c>
      <c r="M616">
        <v>35</v>
      </c>
      <c r="N616" t="s">
        <v>93</v>
      </c>
      <c r="P616">
        <v>1</v>
      </c>
      <c r="Q616">
        <v>22</v>
      </c>
      <c r="R616" t="s">
        <v>94</v>
      </c>
      <c r="S616" t="s">
        <v>37</v>
      </c>
      <c r="T616">
        <v>1</v>
      </c>
      <c r="V616">
        <v>249</v>
      </c>
      <c r="W616">
        <v>155</v>
      </c>
      <c r="X616">
        <v>14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249</v>
      </c>
      <c r="AE616">
        <v>155</v>
      </c>
      <c r="AF616">
        <v>14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>
      <c r="A617">
        <v>5</v>
      </c>
      <c r="B617">
        <v>9</v>
      </c>
      <c r="C617" t="str">
        <f t="shared" si="9"/>
        <v>102</v>
      </c>
      <c r="D617" t="s">
        <v>124</v>
      </c>
      <c r="F617">
        <v>1</v>
      </c>
      <c r="G617">
        <v>3</v>
      </c>
      <c r="H617">
        <v>8</v>
      </c>
      <c r="I617">
        <v>11</v>
      </c>
      <c r="J617">
        <v>297</v>
      </c>
      <c r="K617" s="4">
        <v>0.92</v>
      </c>
      <c r="L617">
        <v>17</v>
      </c>
      <c r="M617">
        <v>35</v>
      </c>
      <c r="N617" t="s">
        <v>93</v>
      </c>
      <c r="P617">
        <v>1</v>
      </c>
      <c r="Q617">
        <v>29</v>
      </c>
      <c r="R617" t="s">
        <v>95</v>
      </c>
      <c r="S617" t="s">
        <v>37</v>
      </c>
      <c r="T617">
        <v>2</v>
      </c>
      <c r="V617">
        <v>249</v>
      </c>
      <c r="W617">
        <v>79</v>
      </c>
      <c r="X617">
        <v>14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249</v>
      </c>
      <c r="AE617">
        <v>79</v>
      </c>
      <c r="AF617">
        <v>14</v>
      </c>
      <c r="AG617">
        <v>0</v>
      </c>
      <c r="AH617">
        <v>0</v>
      </c>
      <c r="AI617">
        <v>0</v>
      </c>
      <c r="AJ617">
        <v>0</v>
      </c>
      <c r="AK617">
        <v>0</v>
      </c>
    </row>
    <row r="618" spans="1:37">
      <c r="A618">
        <v>5</v>
      </c>
      <c r="B618">
        <v>9</v>
      </c>
      <c r="C618" t="str">
        <f t="shared" si="9"/>
        <v>102</v>
      </c>
      <c r="D618" t="s">
        <v>124</v>
      </c>
      <c r="F618">
        <v>1</v>
      </c>
      <c r="G618">
        <v>3</v>
      </c>
      <c r="H618">
        <v>8</v>
      </c>
      <c r="I618">
        <v>11</v>
      </c>
      <c r="J618">
        <v>297</v>
      </c>
      <c r="K618" s="4">
        <v>0.92</v>
      </c>
      <c r="L618">
        <v>17</v>
      </c>
      <c r="M618">
        <v>35</v>
      </c>
      <c r="N618" t="s">
        <v>93</v>
      </c>
      <c r="P618">
        <v>1</v>
      </c>
      <c r="Q618">
        <v>10000000</v>
      </c>
      <c r="R618" t="s">
        <v>59</v>
      </c>
      <c r="S618" t="s">
        <v>60</v>
      </c>
      <c r="T618">
        <v>10000000</v>
      </c>
      <c r="V618">
        <v>249</v>
      </c>
      <c r="W618">
        <v>1</v>
      </c>
      <c r="X618">
        <v>14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249</v>
      </c>
      <c r="AE618">
        <v>1</v>
      </c>
      <c r="AF618">
        <v>14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>
      <c r="A619">
        <v>5</v>
      </c>
      <c r="B619">
        <v>9</v>
      </c>
      <c r="C619" t="str">
        <f t="shared" si="9"/>
        <v>102</v>
      </c>
      <c r="D619" t="s">
        <v>124</v>
      </c>
      <c r="F619">
        <v>1</v>
      </c>
      <c r="G619">
        <v>3</v>
      </c>
      <c r="H619">
        <v>8</v>
      </c>
      <c r="I619">
        <v>11</v>
      </c>
      <c r="J619">
        <v>297</v>
      </c>
      <c r="K619" s="4">
        <v>0.92</v>
      </c>
      <c r="L619">
        <v>18</v>
      </c>
      <c r="M619">
        <v>36</v>
      </c>
      <c r="N619" t="s">
        <v>96</v>
      </c>
      <c r="P619">
        <v>1</v>
      </c>
      <c r="Q619">
        <v>24</v>
      </c>
      <c r="R619" t="s">
        <v>97</v>
      </c>
      <c r="S619" t="s">
        <v>37</v>
      </c>
      <c r="T619">
        <v>1</v>
      </c>
      <c r="V619">
        <v>249</v>
      </c>
      <c r="W619">
        <v>147</v>
      </c>
      <c r="X619">
        <v>19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249</v>
      </c>
      <c r="AE619">
        <v>147</v>
      </c>
      <c r="AF619">
        <v>19</v>
      </c>
      <c r="AG619">
        <v>0</v>
      </c>
      <c r="AH619">
        <v>0</v>
      </c>
      <c r="AI619">
        <v>0</v>
      </c>
      <c r="AJ619">
        <v>0</v>
      </c>
      <c r="AK619">
        <v>0</v>
      </c>
    </row>
    <row r="620" spans="1:37">
      <c r="A620">
        <v>5</v>
      </c>
      <c r="B620">
        <v>9</v>
      </c>
      <c r="C620" t="str">
        <f t="shared" si="9"/>
        <v>102</v>
      </c>
      <c r="D620" t="s">
        <v>124</v>
      </c>
      <c r="F620">
        <v>1</v>
      </c>
      <c r="G620">
        <v>3</v>
      </c>
      <c r="H620">
        <v>8</v>
      </c>
      <c r="I620">
        <v>11</v>
      </c>
      <c r="J620">
        <v>297</v>
      </c>
      <c r="K620" s="4">
        <v>0.92</v>
      </c>
      <c r="L620">
        <v>18</v>
      </c>
      <c r="M620">
        <v>36</v>
      </c>
      <c r="N620" t="s">
        <v>96</v>
      </c>
      <c r="P620">
        <v>1</v>
      </c>
      <c r="Q620">
        <v>19</v>
      </c>
      <c r="R620" t="s">
        <v>98</v>
      </c>
      <c r="S620" t="s">
        <v>37</v>
      </c>
      <c r="T620">
        <v>2</v>
      </c>
      <c r="V620">
        <v>249</v>
      </c>
      <c r="W620">
        <v>80</v>
      </c>
      <c r="X620">
        <v>19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249</v>
      </c>
      <c r="AE620">
        <v>80</v>
      </c>
      <c r="AF620">
        <v>19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>
      <c r="A621">
        <v>5</v>
      </c>
      <c r="B621">
        <v>9</v>
      </c>
      <c r="C621" t="str">
        <f t="shared" si="9"/>
        <v>102</v>
      </c>
      <c r="D621" t="s">
        <v>124</v>
      </c>
      <c r="F621">
        <v>1</v>
      </c>
      <c r="G621">
        <v>3</v>
      </c>
      <c r="H621">
        <v>8</v>
      </c>
      <c r="I621">
        <v>11</v>
      </c>
      <c r="J621">
        <v>297</v>
      </c>
      <c r="K621" s="4">
        <v>0.92</v>
      </c>
      <c r="L621">
        <v>18</v>
      </c>
      <c r="M621">
        <v>36</v>
      </c>
      <c r="N621" t="s">
        <v>96</v>
      </c>
      <c r="P621">
        <v>1</v>
      </c>
      <c r="Q621">
        <v>10000000</v>
      </c>
      <c r="R621" t="s">
        <v>59</v>
      </c>
      <c r="S621" t="s">
        <v>60</v>
      </c>
      <c r="T621">
        <v>10000000</v>
      </c>
      <c r="V621">
        <v>249</v>
      </c>
      <c r="W621">
        <v>3</v>
      </c>
      <c r="X621">
        <v>19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249</v>
      </c>
      <c r="AE621">
        <v>3</v>
      </c>
      <c r="AF621">
        <v>19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>
      <c r="A622">
        <v>5</v>
      </c>
      <c r="B622">
        <v>9</v>
      </c>
      <c r="C622" t="str">
        <f t="shared" si="9"/>
        <v>102</v>
      </c>
      <c r="D622" t="s">
        <v>124</v>
      </c>
      <c r="F622">
        <v>1</v>
      </c>
      <c r="G622">
        <v>3</v>
      </c>
      <c r="H622">
        <v>8</v>
      </c>
      <c r="I622">
        <v>11</v>
      </c>
      <c r="J622">
        <v>297</v>
      </c>
      <c r="K622" s="4">
        <v>0.92</v>
      </c>
      <c r="L622">
        <v>19</v>
      </c>
      <c r="M622">
        <v>37</v>
      </c>
      <c r="N622" t="s">
        <v>99</v>
      </c>
      <c r="P622">
        <v>1</v>
      </c>
      <c r="Q622">
        <v>7</v>
      </c>
      <c r="R622" t="s">
        <v>100</v>
      </c>
      <c r="S622" t="s">
        <v>37</v>
      </c>
      <c r="T622">
        <v>1</v>
      </c>
      <c r="V622">
        <v>249</v>
      </c>
      <c r="W622">
        <v>208</v>
      </c>
      <c r="X622">
        <v>33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249</v>
      </c>
      <c r="AE622">
        <v>208</v>
      </c>
      <c r="AF622">
        <v>33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>
      <c r="A623">
        <v>5</v>
      </c>
      <c r="B623">
        <v>9</v>
      </c>
      <c r="C623" t="str">
        <f t="shared" si="9"/>
        <v>102</v>
      </c>
      <c r="D623" t="s">
        <v>124</v>
      </c>
      <c r="F623">
        <v>1</v>
      </c>
      <c r="G623">
        <v>3</v>
      </c>
      <c r="H623">
        <v>8</v>
      </c>
      <c r="I623">
        <v>11</v>
      </c>
      <c r="J623">
        <v>297</v>
      </c>
      <c r="K623" s="4">
        <v>0.92</v>
      </c>
      <c r="L623">
        <v>19</v>
      </c>
      <c r="M623">
        <v>37</v>
      </c>
      <c r="N623" t="s">
        <v>99</v>
      </c>
      <c r="P623">
        <v>1</v>
      </c>
      <c r="Q623">
        <v>10000000</v>
      </c>
      <c r="R623" t="s">
        <v>59</v>
      </c>
      <c r="S623" t="s">
        <v>60</v>
      </c>
      <c r="T623">
        <v>10000000</v>
      </c>
      <c r="V623">
        <v>249</v>
      </c>
      <c r="W623">
        <v>8</v>
      </c>
      <c r="X623">
        <v>33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249</v>
      </c>
      <c r="AE623">
        <v>8</v>
      </c>
      <c r="AF623">
        <v>33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>
      <c r="A624">
        <v>5</v>
      </c>
      <c r="B624">
        <v>9</v>
      </c>
      <c r="C624" t="str">
        <f t="shared" si="9"/>
        <v>102</v>
      </c>
      <c r="D624" t="s">
        <v>124</v>
      </c>
      <c r="F624">
        <v>1</v>
      </c>
      <c r="G624">
        <v>3</v>
      </c>
      <c r="H624">
        <v>8</v>
      </c>
      <c r="I624">
        <v>11</v>
      </c>
      <c r="J624">
        <v>297</v>
      </c>
      <c r="K624" s="4">
        <v>0.92</v>
      </c>
      <c r="L624">
        <v>20</v>
      </c>
      <c r="M624">
        <v>39</v>
      </c>
      <c r="N624" t="s">
        <v>101</v>
      </c>
      <c r="P624">
        <v>1</v>
      </c>
      <c r="Q624">
        <v>12</v>
      </c>
      <c r="R624" t="s">
        <v>102</v>
      </c>
      <c r="S624" t="s">
        <v>37</v>
      </c>
      <c r="T624">
        <v>1</v>
      </c>
      <c r="V624">
        <v>249</v>
      </c>
      <c r="W624">
        <v>194</v>
      </c>
      <c r="X624">
        <v>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249</v>
      </c>
      <c r="AE624">
        <v>194</v>
      </c>
      <c r="AF624">
        <v>50</v>
      </c>
      <c r="AG624">
        <v>0</v>
      </c>
      <c r="AH624">
        <v>0</v>
      </c>
      <c r="AI624">
        <v>0</v>
      </c>
      <c r="AJ624">
        <v>0</v>
      </c>
      <c r="AK624">
        <v>0</v>
      </c>
    </row>
    <row r="625" spans="1:37">
      <c r="A625">
        <v>5</v>
      </c>
      <c r="B625">
        <v>9</v>
      </c>
      <c r="C625" t="str">
        <f t="shared" si="9"/>
        <v>102</v>
      </c>
      <c r="D625" t="s">
        <v>124</v>
      </c>
      <c r="F625">
        <v>1</v>
      </c>
      <c r="G625">
        <v>3</v>
      </c>
      <c r="H625">
        <v>8</v>
      </c>
      <c r="I625">
        <v>11</v>
      </c>
      <c r="J625">
        <v>297</v>
      </c>
      <c r="K625" s="4">
        <v>0.92</v>
      </c>
      <c r="L625">
        <v>20</v>
      </c>
      <c r="M625">
        <v>39</v>
      </c>
      <c r="N625" t="s">
        <v>101</v>
      </c>
      <c r="P625">
        <v>1</v>
      </c>
      <c r="Q625">
        <v>10000000</v>
      </c>
      <c r="R625" t="s">
        <v>59</v>
      </c>
      <c r="S625" t="s">
        <v>60</v>
      </c>
      <c r="T625">
        <v>10000000</v>
      </c>
      <c r="V625">
        <v>249</v>
      </c>
      <c r="W625">
        <v>5</v>
      </c>
      <c r="X625">
        <v>50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249</v>
      </c>
      <c r="AE625">
        <v>5</v>
      </c>
      <c r="AF625">
        <v>50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37">
      <c r="A626">
        <v>5</v>
      </c>
      <c r="B626">
        <v>9</v>
      </c>
      <c r="C626" t="str">
        <f t="shared" si="9"/>
        <v>102</v>
      </c>
      <c r="D626" t="s">
        <v>124</v>
      </c>
      <c r="F626">
        <v>1</v>
      </c>
      <c r="G626">
        <v>3</v>
      </c>
      <c r="H626">
        <v>8</v>
      </c>
      <c r="I626">
        <v>11</v>
      </c>
      <c r="J626">
        <v>297</v>
      </c>
      <c r="K626" s="4">
        <v>0.92</v>
      </c>
      <c r="L626">
        <v>21</v>
      </c>
      <c r="M626">
        <v>40</v>
      </c>
      <c r="N626" t="s">
        <v>103</v>
      </c>
      <c r="P626">
        <v>1</v>
      </c>
      <c r="Q626">
        <v>16</v>
      </c>
      <c r="R626" t="s">
        <v>104</v>
      </c>
      <c r="S626" t="s">
        <v>37</v>
      </c>
      <c r="T626">
        <v>1</v>
      </c>
      <c r="V626">
        <v>249</v>
      </c>
      <c r="W626">
        <v>132</v>
      </c>
      <c r="X626">
        <v>14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249</v>
      </c>
      <c r="AE626">
        <v>132</v>
      </c>
      <c r="AF626">
        <v>14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>
      <c r="A627">
        <v>5</v>
      </c>
      <c r="B627">
        <v>9</v>
      </c>
      <c r="C627" t="str">
        <f t="shared" si="9"/>
        <v>102</v>
      </c>
      <c r="D627" t="s">
        <v>124</v>
      </c>
      <c r="F627">
        <v>1</v>
      </c>
      <c r="G627">
        <v>3</v>
      </c>
      <c r="H627">
        <v>8</v>
      </c>
      <c r="I627">
        <v>11</v>
      </c>
      <c r="J627">
        <v>297</v>
      </c>
      <c r="K627" s="4">
        <v>0.92</v>
      </c>
      <c r="L627">
        <v>21</v>
      </c>
      <c r="M627">
        <v>40</v>
      </c>
      <c r="N627" t="s">
        <v>103</v>
      </c>
      <c r="P627">
        <v>1</v>
      </c>
      <c r="Q627">
        <v>31</v>
      </c>
      <c r="R627" t="s">
        <v>105</v>
      </c>
      <c r="S627" t="s">
        <v>37</v>
      </c>
      <c r="T627">
        <v>2</v>
      </c>
      <c r="V627">
        <v>249</v>
      </c>
      <c r="W627">
        <v>98</v>
      </c>
      <c r="X627">
        <v>14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249</v>
      </c>
      <c r="AE627">
        <v>98</v>
      </c>
      <c r="AF627">
        <v>14</v>
      </c>
      <c r="AG627">
        <v>0</v>
      </c>
      <c r="AH627">
        <v>0</v>
      </c>
      <c r="AI627">
        <v>0</v>
      </c>
      <c r="AJ627">
        <v>0</v>
      </c>
      <c r="AK627">
        <v>0</v>
      </c>
    </row>
    <row r="628" spans="1:37">
      <c r="A628">
        <v>5</v>
      </c>
      <c r="B628">
        <v>9</v>
      </c>
      <c r="C628" t="str">
        <f t="shared" si="9"/>
        <v>102</v>
      </c>
      <c r="D628" t="s">
        <v>124</v>
      </c>
      <c r="F628">
        <v>1</v>
      </c>
      <c r="G628">
        <v>3</v>
      </c>
      <c r="H628">
        <v>8</v>
      </c>
      <c r="I628">
        <v>11</v>
      </c>
      <c r="J628">
        <v>297</v>
      </c>
      <c r="K628" s="4">
        <v>0.92</v>
      </c>
      <c r="L628">
        <v>21</v>
      </c>
      <c r="M628">
        <v>40</v>
      </c>
      <c r="N628" t="s">
        <v>103</v>
      </c>
      <c r="P628">
        <v>1</v>
      </c>
      <c r="Q628">
        <v>10000000</v>
      </c>
      <c r="R628" t="s">
        <v>59</v>
      </c>
      <c r="S628" t="s">
        <v>60</v>
      </c>
      <c r="T628">
        <v>10000000</v>
      </c>
      <c r="V628">
        <v>249</v>
      </c>
      <c r="W628">
        <v>5</v>
      </c>
      <c r="X628">
        <v>14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249</v>
      </c>
      <c r="AE628">
        <v>5</v>
      </c>
      <c r="AF628">
        <v>14</v>
      </c>
      <c r="AG628">
        <v>0</v>
      </c>
      <c r="AH628">
        <v>0</v>
      </c>
      <c r="AI628">
        <v>0</v>
      </c>
      <c r="AJ628">
        <v>0</v>
      </c>
      <c r="AK628">
        <v>0</v>
      </c>
    </row>
    <row r="629" spans="1:37">
      <c r="A629">
        <v>5</v>
      </c>
      <c r="B629">
        <v>9</v>
      </c>
      <c r="C629" t="str">
        <f t="shared" si="9"/>
        <v>102</v>
      </c>
      <c r="D629" t="s">
        <v>124</v>
      </c>
      <c r="F629">
        <v>1</v>
      </c>
      <c r="G629">
        <v>3</v>
      </c>
      <c r="H629">
        <v>8</v>
      </c>
      <c r="I629">
        <v>11</v>
      </c>
      <c r="J629">
        <v>297</v>
      </c>
      <c r="K629" s="4">
        <v>0.92</v>
      </c>
      <c r="L629">
        <v>13</v>
      </c>
      <c r="M629">
        <v>42</v>
      </c>
      <c r="N629" t="s">
        <v>106</v>
      </c>
      <c r="P629">
        <v>1</v>
      </c>
      <c r="Q629">
        <v>4</v>
      </c>
      <c r="R629" t="s">
        <v>107</v>
      </c>
      <c r="S629" t="s">
        <v>37</v>
      </c>
      <c r="T629">
        <v>1</v>
      </c>
      <c r="V629">
        <v>249</v>
      </c>
      <c r="W629">
        <v>178</v>
      </c>
      <c r="X629">
        <v>70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249</v>
      </c>
      <c r="AE629">
        <v>178</v>
      </c>
      <c r="AF629">
        <v>70</v>
      </c>
      <c r="AG629">
        <v>0</v>
      </c>
      <c r="AH629">
        <v>0</v>
      </c>
      <c r="AI629">
        <v>0</v>
      </c>
      <c r="AJ629">
        <v>0</v>
      </c>
      <c r="AK629">
        <v>0</v>
      </c>
    </row>
    <row r="630" spans="1:37">
      <c r="A630">
        <v>5</v>
      </c>
      <c r="B630">
        <v>9</v>
      </c>
      <c r="C630" t="str">
        <f t="shared" si="9"/>
        <v>102</v>
      </c>
      <c r="D630" t="s">
        <v>124</v>
      </c>
      <c r="F630">
        <v>1</v>
      </c>
      <c r="G630">
        <v>3</v>
      </c>
      <c r="H630">
        <v>8</v>
      </c>
      <c r="I630">
        <v>11</v>
      </c>
      <c r="J630">
        <v>297</v>
      </c>
      <c r="K630" s="4">
        <v>0.92</v>
      </c>
      <c r="L630">
        <v>13</v>
      </c>
      <c r="M630">
        <v>42</v>
      </c>
      <c r="N630" t="s">
        <v>106</v>
      </c>
      <c r="P630">
        <v>1</v>
      </c>
      <c r="Q630">
        <v>10000000</v>
      </c>
      <c r="R630" t="s">
        <v>59</v>
      </c>
      <c r="S630" t="s">
        <v>60</v>
      </c>
      <c r="T630">
        <v>10000000</v>
      </c>
      <c r="V630">
        <v>249</v>
      </c>
      <c r="W630">
        <v>1</v>
      </c>
      <c r="X630">
        <v>70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249</v>
      </c>
      <c r="AE630">
        <v>1</v>
      </c>
      <c r="AF630">
        <v>70</v>
      </c>
      <c r="AG630">
        <v>0</v>
      </c>
      <c r="AH630">
        <v>0</v>
      </c>
      <c r="AI630">
        <v>0</v>
      </c>
      <c r="AJ630">
        <v>0</v>
      </c>
      <c r="AK630">
        <v>0</v>
      </c>
    </row>
    <row r="631" spans="1:37">
      <c r="A631">
        <v>5</v>
      </c>
      <c r="B631">
        <v>9</v>
      </c>
      <c r="C631" t="str">
        <f t="shared" si="9"/>
        <v>102</v>
      </c>
      <c r="D631" t="s">
        <v>124</v>
      </c>
      <c r="F631">
        <v>1</v>
      </c>
      <c r="G631">
        <v>3</v>
      </c>
      <c r="H631">
        <v>8</v>
      </c>
      <c r="I631">
        <v>11</v>
      </c>
      <c r="J631">
        <v>297</v>
      </c>
      <c r="K631" s="4">
        <v>0.92</v>
      </c>
      <c r="L631">
        <v>14</v>
      </c>
      <c r="M631">
        <v>43</v>
      </c>
      <c r="N631" t="s">
        <v>108</v>
      </c>
      <c r="P631">
        <v>1</v>
      </c>
      <c r="Q631">
        <v>6</v>
      </c>
      <c r="R631" t="s">
        <v>109</v>
      </c>
      <c r="S631" t="s">
        <v>37</v>
      </c>
      <c r="T631">
        <v>1</v>
      </c>
      <c r="V631">
        <v>249</v>
      </c>
      <c r="W631">
        <v>171</v>
      </c>
      <c r="X631">
        <v>75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249</v>
      </c>
      <c r="AE631">
        <v>171</v>
      </c>
      <c r="AF631">
        <v>75</v>
      </c>
      <c r="AG631">
        <v>0</v>
      </c>
      <c r="AH631">
        <v>0</v>
      </c>
      <c r="AI631">
        <v>0</v>
      </c>
      <c r="AJ631">
        <v>0</v>
      </c>
      <c r="AK631">
        <v>0</v>
      </c>
    </row>
    <row r="632" spans="1:37">
      <c r="A632">
        <v>5</v>
      </c>
      <c r="B632">
        <v>9</v>
      </c>
      <c r="C632" t="str">
        <f t="shared" si="9"/>
        <v>102</v>
      </c>
      <c r="D632" t="s">
        <v>124</v>
      </c>
      <c r="F632">
        <v>1</v>
      </c>
      <c r="G632">
        <v>3</v>
      </c>
      <c r="H632">
        <v>8</v>
      </c>
      <c r="I632">
        <v>11</v>
      </c>
      <c r="J632">
        <v>297</v>
      </c>
      <c r="K632" s="4">
        <v>0.92</v>
      </c>
      <c r="L632">
        <v>14</v>
      </c>
      <c r="M632">
        <v>43</v>
      </c>
      <c r="N632" t="s">
        <v>108</v>
      </c>
      <c r="P632">
        <v>1</v>
      </c>
      <c r="Q632">
        <v>10000000</v>
      </c>
      <c r="R632" t="s">
        <v>59</v>
      </c>
      <c r="S632" t="s">
        <v>60</v>
      </c>
      <c r="T632">
        <v>10000000</v>
      </c>
      <c r="V632">
        <v>249</v>
      </c>
      <c r="W632">
        <v>3</v>
      </c>
      <c r="X632">
        <v>75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249</v>
      </c>
      <c r="AE632">
        <v>3</v>
      </c>
      <c r="AF632">
        <v>75</v>
      </c>
      <c r="AG632">
        <v>0</v>
      </c>
      <c r="AH632">
        <v>0</v>
      </c>
      <c r="AI632">
        <v>0</v>
      </c>
      <c r="AJ632">
        <v>0</v>
      </c>
      <c r="AK632">
        <v>0</v>
      </c>
    </row>
    <row r="633" spans="1:37">
      <c r="A633">
        <v>5</v>
      </c>
      <c r="B633">
        <v>9</v>
      </c>
      <c r="C633" t="str">
        <f t="shared" si="9"/>
        <v>102</v>
      </c>
      <c r="D633" t="s">
        <v>124</v>
      </c>
      <c r="F633">
        <v>1</v>
      </c>
      <c r="G633">
        <v>3</v>
      </c>
      <c r="H633">
        <v>8</v>
      </c>
      <c r="I633">
        <v>11</v>
      </c>
      <c r="J633">
        <v>297</v>
      </c>
      <c r="K633" s="4">
        <v>0.92</v>
      </c>
      <c r="L633">
        <v>15</v>
      </c>
      <c r="M633">
        <v>44</v>
      </c>
      <c r="N633" t="s">
        <v>110</v>
      </c>
      <c r="P633">
        <v>1</v>
      </c>
      <c r="Q633">
        <v>10</v>
      </c>
      <c r="R633" t="s">
        <v>111</v>
      </c>
      <c r="S633" t="s">
        <v>37</v>
      </c>
      <c r="T633">
        <v>1</v>
      </c>
      <c r="V633">
        <v>249</v>
      </c>
      <c r="W633">
        <v>111</v>
      </c>
      <c r="X633">
        <v>42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249</v>
      </c>
      <c r="AE633">
        <v>111</v>
      </c>
      <c r="AF633">
        <v>42</v>
      </c>
      <c r="AG633">
        <v>1</v>
      </c>
      <c r="AH633">
        <v>0</v>
      </c>
      <c r="AI633">
        <v>0</v>
      </c>
      <c r="AJ633">
        <v>0</v>
      </c>
      <c r="AK633">
        <v>0</v>
      </c>
    </row>
    <row r="634" spans="1:37">
      <c r="A634">
        <v>5</v>
      </c>
      <c r="B634">
        <v>9</v>
      </c>
      <c r="C634" t="str">
        <f t="shared" si="9"/>
        <v>102</v>
      </c>
      <c r="D634" t="s">
        <v>124</v>
      </c>
      <c r="F634">
        <v>1</v>
      </c>
      <c r="G634">
        <v>3</v>
      </c>
      <c r="H634">
        <v>8</v>
      </c>
      <c r="I634">
        <v>11</v>
      </c>
      <c r="J634">
        <v>297</v>
      </c>
      <c r="K634" s="4">
        <v>0.92</v>
      </c>
      <c r="L634">
        <v>15</v>
      </c>
      <c r="M634">
        <v>44</v>
      </c>
      <c r="N634" t="s">
        <v>110</v>
      </c>
      <c r="P634">
        <v>1</v>
      </c>
      <c r="Q634">
        <v>27</v>
      </c>
      <c r="R634" t="s">
        <v>112</v>
      </c>
      <c r="S634" t="s">
        <v>37</v>
      </c>
      <c r="T634">
        <v>2</v>
      </c>
      <c r="V634">
        <v>249</v>
      </c>
      <c r="W634">
        <v>94</v>
      </c>
      <c r="X634">
        <v>42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249</v>
      </c>
      <c r="AE634">
        <v>94</v>
      </c>
      <c r="AF634">
        <v>42</v>
      </c>
      <c r="AG634">
        <v>1</v>
      </c>
      <c r="AH634">
        <v>0</v>
      </c>
      <c r="AI634">
        <v>0</v>
      </c>
      <c r="AJ634">
        <v>0</v>
      </c>
      <c r="AK634">
        <v>0</v>
      </c>
    </row>
    <row r="635" spans="1:37">
      <c r="A635">
        <v>5</v>
      </c>
      <c r="B635">
        <v>9</v>
      </c>
      <c r="C635" t="str">
        <f t="shared" si="9"/>
        <v>102</v>
      </c>
      <c r="D635" t="s">
        <v>124</v>
      </c>
      <c r="F635">
        <v>1</v>
      </c>
      <c r="G635">
        <v>3</v>
      </c>
      <c r="H635">
        <v>8</v>
      </c>
      <c r="I635">
        <v>11</v>
      </c>
      <c r="J635">
        <v>297</v>
      </c>
      <c r="K635" s="4">
        <v>0.92</v>
      </c>
      <c r="L635">
        <v>15</v>
      </c>
      <c r="M635">
        <v>44</v>
      </c>
      <c r="N635" t="s">
        <v>110</v>
      </c>
      <c r="P635">
        <v>1</v>
      </c>
      <c r="Q635">
        <v>10000000</v>
      </c>
      <c r="R635" t="s">
        <v>59</v>
      </c>
      <c r="S635" t="s">
        <v>60</v>
      </c>
      <c r="T635">
        <v>10000000</v>
      </c>
      <c r="V635">
        <v>249</v>
      </c>
      <c r="W635">
        <v>1</v>
      </c>
      <c r="X635">
        <v>42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249</v>
      </c>
      <c r="AE635">
        <v>1</v>
      </c>
      <c r="AF635">
        <v>42</v>
      </c>
      <c r="AG635">
        <v>1</v>
      </c>
      <c r="AH635">
        <v>0</v>
      </c>
      <c r="AI635">
        <v>0</v>
      </c>
      <c r="AJ635">
        <v>0</v>
      </c>
      <c r="AK635">
        <v>0</v>
      </c>
    </row>
    <row r="636" spans="1:37">
      <c r="A636">
        <v>5</v>
      </c>
      <c r="B636">
        <v>9</v>
      </c>
      <c r="C636" t="str">
        <f t="shared" si="9"/>
        <v>102</v>
      </c>
      <c r="D636" t="s">
        <v>124</v>
      </c>
      <c r="F636">
        <v>1</v>
      </c>
      <c r="G636">
        <v>3</v>
      </c>
      <c r="H636">
        <v>8</v>
      </c>
      <c r="I636">
        <v>11</v>
      </c>
      <c r="J636">
        <v>297</v>
      </c>
      <c r="K636" s="4">
        <v>0.92</v>
      </c>
      <c r="L636">
        <v>16</v>
      </c>
      <c r="M636">
        <v>45</v>
      </c>
      <c r="N636" t="s">
        <v>113</v>
      </c>
      <c r="P636">
        <v>1</v>
      </c>
      <c r="Q636">
        <v>15</v>
      </c>
      <c r="R636" t="s">
        <v>114</v>
      </c>
      <c r="S636" t="s">
        <v>37</v>
      </c>
      <c r="T636">
        <v>1</v>
      </c>
      <c r="V636">
        <v>249</v>
      </c>
      <c r="W636">
        <v>202</v>
      </c>
      <c r="X636">
        <v>43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249</v>
      </c>
      <c r="AE636">
        <v>202</v>
      </c>
      <c r="AF636">
        <v>43</v>
      </c>
      <c r="AG636">
        <v>0</v>
      </c>
      <c r="AH636">
        <v>0</v>
      </c>
      <c r="AI636">
        <v>0</v>
      </c>
      <c r="AJ636">
        <v>0</v>
      </c>
      <c r="AK636">
        <v>0</v>
      </c>
    </row>
    <row r="637" spans="1:37">
      <c r="A637">
        <v>5</v>
      </c>
      <c r="B637">
        <v>9</v>
      </c>
      <c r="C637" t="str">
        <f t="shared" si="9"/>
        <v>102</v>
      </c>
      <c r="D637" t="s">
        <v>124</v>
      </c>
      <c r="F637">
        <v>1</v>
      </c>
      <c r="G637">
        <v>3</v>
      </c>
      <c r="H637">
        <v>8</v>
      </c>
      <c r="I637">
        <v>11</v>
      </c>
      <c r="J637">
        <v>297</v>
      </c>
      <c r="K637" s="4">
        <v>0.92</v>
      </c>
      <c r="L637">
        <v>16</v>
      </c>
      <c r="M637">
        <v>45</v>
      </c>
      <c r="N637" t="s">
        <v>113</v>
      </c>
      <c r="P637">
        <v>1</v>
      </c>
      <c r="Q637">
        <v>10000000</v>
      </c>
      <c r="R637" t="s">
        <v>59</v>
      </c>
      <c r="S637" t="s">
        <v>60</v>
      </c>
      <c r="T637">
        <v>10000000</v>
      </c>
      <c r="V637">
        <v>249</v>
      </c>
      <c r="W637">
        <v>4</v>
      </c>
      <c r="X637">
        <v>43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249</v>
      </c>
      <c r="AE637">
        <v>4</v>
      </c>
      <c r="AF637">
        <v>43</v>
      </c>
      <c r="AG637">
        <v>0</v>
      </c>
      <c r="AH637">
        <v>0</v>
      </c>
      <c r="AI637">
        <v>0</v>
      </c>
      <c r="AJ637">
        <v>0</v>
      </c>
      <c r="AK637">
        <v>0</v>
      </c>
    </row>
    <row r="638" spans="1:37">
      <c r="A638">
        <v>5</v>
      </c>
      <c r="B638">
        <v>9</v>
      </c>
      <c r="C638" t="str">
        <f t="shared" si="9"/>
        <v>103</v>
      </c>
      <c r="D638" t="s">
        <v>125</v>
      </c>
      <c r="F638">
        <v>1</v>
      </c>
      <c r="G638">
        <v>3</v>
      </c>
      <c r="H638">
        <v>9</v>
      </c>
      <c r="I638">
        <v>12</v>
      </c>
      <c r="J638">
        <v>234</v>
      </c>
      <c r="K638" s="4">
        <v>0.92</v>
      </c>
      <c r="L638">
        <v>25</v>
      </c>
      <c r="M638">
        <v>5</v>
      </c>
      <c r="N638" t="s">
        <v>35</v>
      </c>
      <c r="P638">
        <v>1</v>
      </c>
      <c r="Q638">
        <v>55</v>
      </c>
      <c r="R638" t="s">
        <v>36</v>
      </c>
      <c r="S638" t="s">
        <v>37</v>
      </c>
      <c r="T638">
        <v>1</v>
      </c>
      <c r="V638">
        <v>208</v>
      </c>
      <c r="W638">
        <v>143</v>
      </c>
      <c r="X638">
        <v>13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208</v>
      </c>
      <c r="AE638">
        <v>143</v>
      </c>
      <c r="AF638">
        <v>13</v>
      </c>
      <c r="AG638">
        <v>0</v>
      </c>
      <c r="AH638">
        <v>0</v>
      </c>
      <c r="AI638">
        <v>0</v>
      </c>
      <c r="AJ638">
        <v>0</v>
      </c>
      <c r="AK638">
        <v>0</v>
      </c>
    </row>
    <row r="639" spans="1:37">
      <c r="A639">
        <v>5</v>
      </c>
      <c r="B639">
        <v>9</v>
      </c>
      <c r="C639" t="str">
        <f t="shared" si="9"/>
        <v>103</v>
      </c>
      <c r="D639" t="s">
        <v>125</v>
      </c>
      <c r="F639">
        <v>1</v>
      </c>
      <c r="G639">
        <v>3</v>
      </c>
      <c r="H639">
        <v>9</v>
      </c>
      <c r="I639">
        <v>12</v>
      </c>
      <c r="J639">
        <v>234</v>
      </c>
      <c r="K639" s="4">
        <v>0.92</v>
      </c>
      <c r="L639">
        <v>25</v>
      </c>
      <c r="M639">
        <v>5</v>
      </c>
      <c r="N639" t="s">
        <v>35</v>
      </c>
      <c r="P639">
        <v>1</v>
      </c>
      <c r="Q639">
        <v>56</v>
      </c>
      <c r="R639" t="s">
        <v>38</v>
      </c>
      <c r="S639" t="s">
        <v>37</v>
      </c>
      <c r="T639">
        <v>2</v>
      </c>
      <c r="V639">
        <v>208</v>
      </c>
      <c r="W639">
        <v>52</v>
      </c>
      <c r="X639">
        <v>13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208</v>
      </c>
      <c r="AE639">
        <v>52</v>
      </c>
      <c r="AF639">
        <v>13</v>
      </c>
      <c r="AG639">
        <v>0</v>
      </c>
      <c r="AH639">
        <v>0</v>
      </c>
      <c r="AI639">
        <v>0</v>
      </c>
      <c r="AJ639">
        <v>0</v>
      </c>
      <c r="AK639">
        <v>0</v>
      </c>
    </row>
    <row r="640" spans="1:37">
      <c r="A640">
        <v>5</v>
      </c>
      <c r="B640">
        <v>9</v>
      </c>
      <c r="C640" t="str">
        <f t="shared" si="9"/>
        <v>103</v>
      </c>
      <c r="D640" t="s">
        <v>125</v>
      </c>
      <c r="F640">
        <v>1</v>
      </c>
      <c r="G640">
        <v>3</v>
      </c>
      <c r="H640">
        <v>9</v>
      </c>
      <c r="I640">
        <v>12</v>
      </c>
      <c r="J640">
        <v>234</v>
      </c>
      <c r="K640" s="4">
        <v>0.92</v>
      </c>
      <c r="L640">
        <v>26</v>
      </c>
      <c r="M640">
        <v>6</v>
      </c>
      <c r="N640" t="s">
        <v>39</v>
      </c>
      <c r="P640">
        <v>1</v>
      </c>
      <c r="Q640">
        <v>58</v>
      </c>
      <c r="R640" t="s">
        <v>36</v>
      </c>
      <c r="S640" t="s">
        <v>37</v>
      </c>
      <c r="T640">
        <v>1</v>
      </c>
      <c r="V640">
        <v>208</v>
      </c>
      <c r="W640">
        <v>89</v>
      </c>
      <c r="X640">
        <v>11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208</v>
      </c>
      <c r="AE640">
        <v>89</v>
      </c>
      <c r="AF640">
        <v>11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>
      <c r="A641">
        <v>5</v>
      </c>
      <c r="B641">
        <v>9</v>
      </c>
      <c r="C641" t="str">
        <f t="shared" si="9"/>
        <v>103</v>
      </c>
      <c r="D641" t="s">
        <v>125</v>
      </c>
      <c r="F641">
        <v>1</v>
      </c>
      <c r="G641">
        <v>3</v>
      </c>
      <c r="H641">
        <v>9</v>
      </c>
      <c r="I641">
        <v>12</v>
      </c>
      <c r="J641">
        <v>234</v>
      </c>
      <c r="K641" s="4">
        <v>0.92</v>
      </c>
      <c r="L641">
        <v>26</v>
      </c>
      <c r="M641">
        <v>6</v>
      </c>
      <c r="N641" t="s">
        <v>39</v>
      </c>
      <c r="P641">
        <v>1</v>
      </c>
      <c r="Q641">
        <v>59</v>
      </c>
      <c r="R641" t="s">
        <v>38</v>
      </c>
      <c r="S641" t="s">
        <v>37</v>
      </c>
      <c r="T641">
        <v>2</v>
      </c>
      <c r="V641">
        <v>208</v>
      </c>
      <c r="W641">
        <v>108</v>
      </c>
      <c r="X641">
        <v>11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208</v>
      </c>
      <c r="AE641">
        <v>108</v>
      </c>
      <c r="AF641">
        <v>11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>
      <c r="A642">
        <v>5</v>
      </c>
      <c r="B642">
        <v>9</v>
      </c>
      <c r="C642" t="str">
        <f t="shared" si="9"/>
        <v>103</v>
      </c>
      <c r="D642" t="s">
        <v>125</v>
      </c>
      <c r="F642">
        <v>1</v>
      </c>
      <c r="G642">
        <v>3</v>
      </c>
      <c r="H642">
        <v>9</v>
      </c>
      <c r="I642">
        <v>12</v>
      </c>
      <c r="J642">
        <v>234</v>
      </c>
      <c r="K642" s="4">
        <v>0.92</v>
      </c>
      <c r="L642">
        <v>23</v>
      </c>
      <c r="M642">
        <v>8</v>
      </c>
      <c r="N642" t="s">
        <v>40</v>
      </c>
      <c r="P642">
        <v>1</v>
      </c>
      <c r="Q642">
        <v>52</v>
      </c>
      <c r="R642" t="s">
        <v>41</v>
      </c>
      <c r="S642" t="s">
        <v>37</v>
      </c>
      <c r="T642">
        <v>1</v>
      </c>
      <c r="V642">
        <v>208</v>
      </c>
      <c r="W642">
        <v>60</v>
      </c>
      <c r="X642">
        <v>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208</v>
      </c>
      <c r="AE642">
        <v>60</v>
      </c>
      <c r="AF642">
        <v>6</v>
      </c>
      <c r="AG642">
        <v>0</v>
      </c>
      <c r="AH642">
        <v>0</v>
      </c>
      <c r="AI642">
        <v>0</v>
      </c>
      <c r="AJ642">
        <v>0</v>
      </c>
      <c r="AK642">
        <v>0</v>
      </c>
    </row>
    <row r="643" spans="1:37">
      <c r="A643">
        <v>5</v>
      </c>
      <c r="B643">
        <v>9</v>
      </c>
      <c r="C643" t="str">
        <f t="shared" ref="C643:C706" si="10">LEFT(D643,3)</f>
        <v>103</v>
      </c>
      <c r="D643" t="s">
        <v>125</v>
      </c>
      <c r="F643">
        <v>1</v>
      </c>
      <c r="G643">
        <v>3</v>
      </c>
      <c r="H643">
        <v>9</v>
      </c>
      <c r="I643">
        <v>12</v>
      </c>
      <c r="J643">
        <v>234</v>
      </c>
      <c r="K643" s="4">
        <v>0.92</v>
      </c>
      <c r="L643">
        <v>23</v>
      </c>
      <c r="M643">
        <v>8</v>
      </c>
      <c r="N643" t="s">
        <v>40</v>
      </c>
      <c r="P643">
        <v>1</v>
      </c>
      <c r="Q643">
        <v>53</v>
      </c>
      <c r="R643" t="s">
        <v>42</v>
      </c>
      <c r="S643" t="s">
        <v>37</v>
      </c>
      <c r="T643">
        <v>2</v>
      </c>
      <c r="V643">
        <v>208</v>
      </c>
      <c r="W643">
        <v>142</v>
      </c>
      <c r="X643">
        <v>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208</v>
      </c>
      <c r="AE643">
        <v>142</v>
      </c>
      <c r="AF643">
        <v>6</v>
      </c>
      <c r="AG643">
        <v>0</v>
      </c>
      <c r="AH643">
        <v>0</v>
      </c>
      <c r="AI643">
        <v>0</v>
      </c>
      <c r="AJ643">
        <v>0</v>
      </c>
      <c r="AK643">
        <v>0</v>
      </c>
    </row>
    <row r="644" spans="1:37">
      <c r="A644">
        <v>5</v>
      </c>
      <c r="B644">
        <v>9</v>
      </c>
      <c r="C644" t="str">
        <f t="shared" si="10"/>
        <v>103</v>
      </c>
      <c r="D644" t="s">
        <v>125</v>
      </c>
      <c r="F644">
        <v>1</v>
      </c>
      <c r="G644">
        <v>3</v>
      </c>
      <c r="H644">
        <v>9</v>
      </c>
      <c r="I644">
        <v>12</v>
      </c>
      <c r="J644">
        <v>234</v>
      </c>
      <c r="K644" s="4">
        <v>0.92</v>
      </c>
      <c r="L644">
        <v>27</v>
      </c>
      <c r="M644">
        <v>10</v>
      </c>
      <c r="N644" t="s">
        <v>43</v>
      </c>
      <c r="P644">
        <v>1</v>
      </c>
      <c r="Q644">
        <v>43</v>
      </c>
      <c r="R644" t="s">
        <v>36</v>
      </c>
      <c r="S644" t="s">
        <v>37</v>
      </c>
      <c r="T644">
        <v>1</v>
      </c>
      <c r="V644">
        <v>208</v>
      </c>
      <c r="W644">
        <v>81</v>
      </c>
      <c r="X644">
        <v>4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208</v>
      </c>
      <c r="AE644">
        <v>81</v>
      </c>
      <c r="AF644">
        <v>4</v>
      </c>
      <c r="AG644">
        <v>0</v>
      </c>
      <c r="AH644">
        <v>0</v>
      </c>
      <c r="AI644">
        <v>0</v>
      </c>
      <c r="AJ644">
        <v>0</v>
      </c>
      <c r="AK644">
        <v>0</v>
      </c>
    </row>
    <row r="645" spans="1:37">
      <c r="A645">
        <v>5</v>
      </c>
      <c r="B645">
        <v>9</v>
      </c>
      <c r="C645" t="str">
        <f t="shared" si="10"/>
        <v>103</v>
      </c>
      <c r="D645" t="s">
        <v>125</v>
      </c>
      <c r="F645">
        <v>1</v>
      </c>
      <c r="G645">
        <v>3</v>
      </c>
      <c r="H645">
        <v>9</v>
      </c>
      <c r="I645">
        <v>12</v>
      </c>
      <c r="J645">
        <v>234</v>
      </c>
      <c r="K645" s="4">
        <v>0.92</v>
      </c>
      <c r="L645">
        <v>27</v>
      </c>
      <c r="M645">
        <v>10</v>
      </c>
      <c r="N645" t="s">
        <v>43</v>
      </c>
      <c r="P645">
        <v>1</v>
      </c>
      <c r="Q645">
        <v>44</v>
      </c>
      <c r="R645" t="s">
        <v>38</v>
      </c>
      <c r="S645" t="s">
        <v>37</v>
      </c>
      <c r="T645">
        <v>2</v>
      </c>
      <c r="V645">
        <v>208</v>
      </c>
      <c r="W645">
        <v>123</v>
      </c>
      <c r="X645">
        <v>4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208</v>
      </c>
      <c r="AE645">
        <v>123</v>
      </c>
      <c r="AF645">
        <v>4</v>
      </c>
      <c r="AG645">
        <v>0</v>
      </c>
      <c r="AH645">
        <v>0</v>
      </c>
      <c r="AI645">
        <v>0</v>
      </c>
      <c r="AJ645">
        <v>0</v>
      </c>
      <c r="AK645">
        <v>0</v>
      </c>
    </row>
    <row r="646" spans="1:37">
      <c r="A646">
        <v>5</v>
      </c>
      <c r="B646">
        <v>9</v>
      </c>
      <c r="C646" t="str">
        <f t="shared" si="10"/>
        <v>103</v>
      </c>
      <c r="D646" t="s">
        <v>125</v>
      </c>
      <c r="F646">
        <v>1</v>
      </c>
      <c r="G646">
        <v>3</v>
      </c>
      <c r="H646">
        <v>9</v>
      </c>
      <c r="I646">
        <v>12</v>
      </c>
      <c r="J646">
        <v>234</v>
      </c>
      <c r="K646" s="4">
        <v>0.92</v>
      </c>
      <c r="L646">
        <v>24</v>
      </c>
      <c r="M646">
        <v>12</v>
      </c>
      <c r="N646" t="s">
        <v>44</v>
      </c>
      <c r="P646">
        <v>1</v>
      </c>
      <c r="Q646">
        <v>49</v>
      </c>
      <c r="R646" t="s">
        <v>41</v>
      </c>
      <c r="S646" t="s">
        <v>37</v>
      </c>
      <c r="T646">
        <v>1</v>
      </c>
      <c r="V646">
        <v>208</v>
      </c>
      <c r="W646">
        <v>97</v>
      </c>
      <c r="X646">
        <v>32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208</v>
      </c>
      <c r="AE646">
        <v>97</v>
      </c>
      <c r="AF646">
        <v>32</v>
      </c>
      <c r="AG646">
        <v>0</v>
      </c>
      <c r="AH646">
        <v>0</v>
      </c>
      <c r="AI646">
        <v>0</v>
      </c>
      <c r="AJ646">
        <v>0</v>
      </c>
      <c r="AK646">
        <v>0</v>
      </c>
    </row>
    <row r="647" spans="1:37">
      <c r="A647">
        <v>5</v>
      </c>
      <c r="B647">
        <v>9</v>
      </c>
      <c r="C647" t="str">
        <f t="shared" si="10"/>
        <v>103</v>
      </c>
      <c r="D647" t="s">
        <v>125</v>
      </c>
      <c r="F647">
        <v>1</v>
      </c>
      <c r="G647">
        <v>3</v>
      </c>
      <c r="H647">
        <v>9</v>
      </c>
      <c r="I647">
        <v>12</v>
      </c>
      <c r="J647">
        <v>234</v>
      </c>
      <c r="K647" s="4">
        <v>0.92</v>
      </c>
      <c r="L647">
        <v>24</v>
      </c>
      <c r="M647">
        <v>12</v>
      </c>
      <c r="N647" t="s">
        <v>44</v>
      </c>
      <c r="P647">
        <v>1</v>
      </c>
      <c r="Q647">
        <v>50</v>
      </c>
      <c r="R647" t="s">
        <v>42</v>
      </c>
      <c r="S647" t="s">
        <v>37</v>
      </c>
      <c r="T647">
        <v>2</v>
      </c>
      <c r="V647">
        <v>208</v>
      </c>
      <c r="W647">
        <v>79</v>
      </c>
      <c r="X647">
        <v>32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208</v>
      </c>
      <c r="AE647">
        <v>79</v>
      </c>
      <c r="AF647">
        <v>32</v>
      </c>
      <c r="AG647">
        <v>0</v>
      </c>
      <c r="AH647">
        <v>0</v>
      </c>
      <c r="AI647">
        <v>0</v>
      </c>
      <c r="AJ647">
        <v>0</v>
      </c>
      <c r="AK647">
        <v>0</v>
      </c>
    </row>
    <row r="648" spans="1:37">
      <c r="A648">
        <v>5</v>
      </c>
      <c r="B648">
        <v>9</v>
      </c>
      <c r="C648" t="str">
        <f t="shared" si="10"/>
        <v>103</v>
      </c>
      <c r="D648" t="s">
        <v>125</v>
      </c>
      <c r="F648">
        <v>1</v>
      </c>
      <c r="G648">
        <v>3</v>
      </c>
      <c r="H648">
        <v>9</v>
      </c>
      <c r="I648">
        <v>12</v>
      </c>
      <c r="J648">
        <v>234</v>
      </c>
      <c r="K648" s="4">
        <v>0.92</v>
      </c>
      <c r="L648">
        <v>22</v>
      </c>
      <c r="M648">
        <v>13</v>
      </c>
      <c r="N648" t="s">
        <v>45</v>
      </c>
      <c r="P648">
        <v>1</v>
      </c>
      <c r="Q648">
        <v>46</v>
      </c>
      <c r="R648" t="s">
        <v>41</v>
      </c>
      <c r="S648" t="s">
        <v>37</v>
      </c>
      <c r="T648">
        <v>1</v>
      </c>
      <c r="V648">
        <v>208</v>
      </c>
      <c r="W648">
        <v>59</v>
      </c>
      <c r="X648">
        <v>27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208</v>
      </c>
      <c r="AE648">
        <v>59</v>
      </c>
      <c r="AF648">
        <v>27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>
      <c r="A649">
        <v>5</v>
      </c>
      <c r="B649">
        <v>9</v>
      </c>
      <c r="C649" t="str">
        <f t="shared" si="10"/>
        <v>103</v>
      </c>
      <c r="D649" t="s">
        <v>125</v>
      </c>
      <c r="F649">
        <v>1</v>
      </c>
      <c r="G649">
        <v>3</v>
      </c>
      <c r="H649">
        <v>9</v>
      </c>
      <c r="I649">
        <v>12</v>
      </c>
      <c r="J649">
        <v>234</v>
      </c>
      <c r="K649" s="4">
        <v>0.92</v>
      </c>
      <c r="L649">
        <v>22</v>
      </c>
      <c r="M649">
        <v>13</v>
      </c>
      <c r="N649" t="s">
        <v>45</v>
      </c>
      <c r="P649">
        <v>1</v>
      </c>
      <c r="Q649">
        <v>47</v>
      </c>
      <c r="R649" t="s">
        <v>42</v>
      </c>
      <c r="S649" t="s">
        <v>37</v>
      </c>
      <c r="T649">
        <v>2</v>
      </c>
      <c r="V649">
        <v>208</v>
      </c>
      <c r="W649">
        <v>122</v>
      </c>
      <c r="X649">
        <v>27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208</v>
      </c>
      <c r="AE649">
        <v>122</v>
      </c>
      <c r="AF649">
        <v>27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>
      <c r="A650">
        <v>5</v>
      </c>
      <c r="B650">
        <v>9</v>
      </c>
      <c r="C650" t="str">
        <f t="shared" si="10"/>
        <v>103</v>
      </c>
      <c r="D650" t="s">
        <v>125</v>
      </c>
      <c r="F650">
        <v>1</v>
      </c>
      <c r="G650">
        <v>3</v>
      </c>
      <c r="H650">
        <v>9</v>
      </c>
      <c r="I650">
        <v>12</v>
      </c>
      <c r="J650">
        <v>234</v>
      </c>
      <c r="K650" s="4">
        <v>0.92</v>
      </c>
      <c r="L650">
        <v>30</v>
      </c>
      <c r="M650">
        <v>15</v>
      </c>
      <c r="N650" t="s">
        <v>46</v>
      </c>
      <c r="P650">
        <v>1</v>
      </c>
      <c r="Q650">
        <v>1</v>
      </c>
      <c r="R650" t="s">
        <v>47</v>
      </c>
      <c r="S650" t="s">
        <v>37</v>
      </c>
      <c r="T650">
        <v>1</v>
      </c>
      <c r="V650">
        <v>208</v>
      </c>
      <c r="W650">
        <v>118</v>
      </c>
      <c r="X650">
        <v>40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208</v>
      </c>
      <c r="AE650">
        <v>118</v>
      </c>
      <c r="AF650">
        <v>40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>
      <c r="A651">
        <v>5</v>
      </c>
      <c r="B651">
        <v>9</v>
      </c>
      <c r="C651" t="str">
        <f t="shared" si="10"/>
        <v>103</v>
      </c>
      <c r="D651" t="s">
        <v>125</v>
      </c>
      <c r="F651">
        <v>1</v>
      </c>
      <c r="G651">
        <v>3</v>
      </c>
      <c r="H651">
        <v>9</v>
      </c>
      <c r="I651">
        <v>12</v>
      </c>
      <c r="J651">
        <v>234</v>
      </c>
      <c r="K651" s="4">
        <v>0.92</v>
      </c>
      <c r="L651">
        <v>30</v>
      </c>
      <c r="M651">
        <v>15</v>
      </c>
      <c r="N651" t="s">
        <v>46</v>
      </c>
      <c r="P651">
        <v>1</v>
      </c>
      <c r="Q651">
        <v>2</v>
      </c>
      <c r="R651" t="s">
        <v>48</v>
      </c>
      <c r="S651" t="s">
        <v>37</v>
      </c>
      <c r="T651">
        <v>2</v>
      </c>
      <c r="V651">
        <v>208</v>
      </c>
      <c r="W651">
        <v>50</v>
      </c>
      <c r="X651">
        <v>40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208</v>
      </c>
      <c r="AE651">
        <v>50</v>
      </c>
      <c r="AF651">
        <v>40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>
      <c r="A652">
        <v>5</v>
      </c>
      <c r="B652">
        <v>9</v>
      </c>
      <c r="C652" t="str">
        <f t="shared" si="10"/>
        <v>103</v>
      </c>
      <c r="D652" t="s">
        <v>125</v>
      </c>
      <c r="F652">
        <v>1</v>
      </c>
      <c r="G652">
        <v>3</v>
      </c>
      <c r="H652">
        <v>9</v>
      </c>
      <c r="I652">
        <v>12</v>
      </c>
      <c r="J652">
        <v>234</v>
      </c>
      <c r="K652" s="4">
        <v>0.92</v>
      </c>
      <c r="L652">
        <v>31</v>
      </c>
      <c r="M652">
        <v>16</v>
      </c>
      <c r="N652" t="s">
        <v>49</v>
      </c>
      <c r="P652">
        <v>1</v>
      </c>
      <c r="Q652">
        <v>1</v>
      </c>
      <c r="R652" t="s">
        <v>47</v>
      </c>
      <c r="S652" t="s">
        <v>37</v>
      </c>
      <c r="T652">
        <v>1</v>
      </c>
      <c r="V652">
        <v>208</v>
      </c>
      <c r="W652">
        <v>111</v>
      </c>
      <c r="X652">
        <v>41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208</v>
      </c>
      <c r="AE652">
        <v>111</v>
      </c>
      <c r="AF652">
        <v>41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>
      <c r="A653">
        <v>5</v>
      </c>
      <c r="B653">
        <v>9</v>
      </c>
      <c r="C653" t="str">
        <f t="shared" si="10"/>
        <v>103</v>
      </c>
      <c r="D653" t="s">
        <v>125</v>
      </c>
      <c r="F653">
        <v>1</v>
      </c>
      <c r="G653">
        <v>3</v>
      </c>
      <c r="H653">
        <v>9</v>
      </c>
      <c r="I653">
        <v>12</v>
      </c>
      <c r="J653">
        <v>234</v>
      </c>
      <c r="K653" s="4">
        <v>0.92</v>
      </c>
      <c r="L653">
        <v>31</v>
      </c>
      <c r="M653">
        <v>16</v>
      </c>
      <c r="N653" t="s">
        <v>49</v>
      </c>
      <c r="P653">
        <v>1</v>
      </c>
      <c r="Q653">
        <v>2</v>
      </c>
      <c r="R653" t="s">
        <v>48</v>
      </c>
      <c r="S653" t="s">
        <v>37</v>
      </c>
      <c r="T653">
        <v>2</v>
      </c>
      <c r="V653">
        <v>208</v>
      </c>
      <c r="W653">
        <v>56</v>
      </c>
      <c r="X653">
        <v>41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208</v>
      </c>
      <c r="AE653">
        <v>56</v>
      </c>
      <c r="AF653">
        <v>41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>
      <c r="A654">
        <v>5</v>
      </c>
      <c r="B654">
        <v>9</v>
      </c>
      <c r="C654" t="str">
        <f t="shared" si="10"/>
        <v>103</v>
      </c>
      <c r="D654" t="s">
        <v>125</v>
      </c>
      <c r="F654">
        <v>1</v>
      </c>
      <c r="G654">
        <v>3</v>
      </c>
      <c r="H654">
        <v>9</v>
      </c>
      <c r="I654">
        <v>12</v>
      </c>
      <c r="J654">
        <v>234</v>
      </c>
      <c r="K654" s="4">
        <v>0.92</v>
      </c>
      <c r="L654">
        <v>1</v>
      </c>
      <c r="M654">
        <v>18</v>
      </c>
      <c r="N654" t="s">
        <v>50</v>
      </c>
      <c r="P654">
        <v>1</v>
      </c>
      <c r="Q654">
        <v>41</v>
      </c>
      <c r="R654" t="s">
        <v>51</v>
      </c>
      <c r="S654" t="s">
        <v>37</v>
      </c>
      <c r="T654">
        <v>1</v>
      </c>
      <c r="V654">
        <v>208</v>
      </c>
      <c r="W654">
        <v>61</v>
      </c>
      <c r="X654">
        <v>3</v>
      </c>
      <c r="Y654">
        <v>3</v>
      </c>
      <c r="Z654">
        <v>0</v>
      </c>
      <c r="AA654">
        <v>0</v>
      </c>
      <c r="AB654">
        <v>0</v>
      </c>
      <c r="AC654">
        <v>0</v>
      </c>
      <c r="AD654">
        <v>208</v>
      </c>
      <c r="AE654">
        <v>61</v>
      </c>
      <c r="AF654">
        <v>3</v>
      </c>
      <c r="AG654">
        <v>3</v>
      </c>
      <c r="AH654">
        <v>0</v>
      </c>
      <c r="AI654">
        <v>0</v>
      </c>
      <c r="AJ654">
        <v>0</v>
      </c>
      <c r="AK654">
        <v>0</v>
      </c>
    </row>
    <row r="655" spans="1:37">
      <c r="A655">
        <v>5</v>
      </c>
      <c r="B655">
        <v>9</v>
      </c>
      <c r="C655" t="str">
        <f t="shared" si="10"/>
        <v>103</v>
      </c>
      <c r="D655" t="s">
        <v>125</v>
      </c>
      <c r="F655">
        <v>1</v>
      </c>
      <c r="G655">
        <v>3</v>
      </c>
      <c r="H655">
        <v>9</v>
      </c>
      <c r="I655">
        <v>12</v>
      </c>
      <c r="J655">
        <v>234</v>
      </c>
      <c r="K655" s="4">
        <v>0.92</v>
      </c>
      <c r="L655">
        <v>1</v>
      </c>
      <c r="M655">
        <v>18</v>
      </c>
      <c r="N655" t="s">
        <v>50</v>
      </c>
      <c r="P655">
        <v>1</v>
      </c>
      <c r="Q655">
        <v>42</v>
      </c>
      <c r="R655" t="s">
        <v>52</v>
      </c>
      <c r="S655" t="s">
        <v>37</v>
      </c>
      <c r="T655">
        <v>2</v>
      </c>
      <c r="V655">
        <v>208</v>
      </c>
      <c r="W655">
        <v>138</v>
      </c>
      <c r="X655">
        <v>3</v>
      </c>
      <c r="Y655">
        <v>3</v>
      </c>
      <c r="Z655">
        <v>0</v>
      </c>
      <c r="AA655">
        <v>0</v>
      </c>
      <c r="AB655">
        <v>0</v>
      </c>
      <c r="AC655">
        <v>0</v>
      </c>
      <c r="AD655">
        <v>208</v>
      </c>
      <c r="AE655">
        <v>138</v>
      </c>
      <c r="AF655">
        <v>3</v>
      </c>
      <c r="AG655">
        <v>3</v>
      </c>
      <c r="AH655">
        <v>0</v>
      </c>
      <c r="AI655">
        <v>0</v>
      </c>
      <c r="AJ655">
        <v>0</v>
      </c>
      <c r="AK655">
        <v>0</v>
      </c>
    </row>
    <row r="656" spans="1:37">
      <c r="A656">
        <v>5</v>
      </c>
      <c r="B656">
        <v>9</v>
      </c>
      <c r="C656" t="str">
        <f t="shared" si="10"/>
        <v>103</v>
      </c>
      <c r="D656" t="s">
        <v>125</v>
      </c>
      <c r="F656">
        <v>1</v>
      </c>
      <c r="G656">
        <v>3</v>
      </c>
      <c r="H656">
        <v>9</v>
      </c>
      <c r="I656">
        <v>12</v>
      </c>
      <c r="J656">
        <v>234</v>
      </c>
      <c r="K656" s="4">
        <v>0.92</v>
      </c>
      <c r="L656">
        <v>1</v>
      </c>
      <c r="M656">
        <v>18</v>
      </c>
      <c r="N656" t="s">
        <v>50</v>
      </c>
      <c r="P656">
        <v>1</v>
      </c>
      <c r="Q656">
        <v>36</v>
      </c>
      <c r="R656" t="s">
        <v>53</v>
      </c>
      <c r="S656" t="s">
        <v>37</v>
      </c>
      <c r="T656">
        <v>3</v>
      </c>
      <c r="V656">
        <v>208</v>
      </c>
      <c r="W656">
        <v>0</v>
      </c>
      <c r="X656">
        <v>3</v>
      </c>
      <c r="Y656">
        <v>3</v>
      </c>
      <c r="Z656">
        <v>0</v>
      </c>
      <c r="AA656">
        <v>0</v>
      </c>
      <c r="AB656">
        <v>0</v>
      </c>
      <c r="AC656">
        <v>0</v>
      </c>
      <c r="AD656">
        <v>208</v>
      </c>
      <c r="AE656">
        <v>0</v>
      </c>
      <c r="AF656">
        <v>3</v>
      </c>
      <c r="AG656">
        <v>3</v>
      </c>
      <c r="AH656">
        <v>0</v>
      </c>
      <c r="AI656">
        <v>0</v>
      </c>
      <c r="AJ656">
        <v>0</v>
      </c>
      <c r="AK656">
        <v>0</v>
      </c>
    </row>
    <row r="657" spans="1:37">
      <c r="A657">
        <v>5</v>
      </c>
      <c r="B657">
        <v>9</v>
      </c>
      <c r="C657" t="str">
        <f t="shared" si="10"/>
        <v>103</v>
      </c>
      <c r="D657" t="s">
        <v>125</v>
      </c>
      <c r="F657">
        <v>1</v>
      </c>
      <c r="G657">
        <v>3</v>
      </c>
      <c r="H657">
        <v>9</v>
      </c>
      <c r="I657">
        <v>12</v>
      </c>
      <c r="J657">
        <v>234</v>
      </c>
      <c r="K657" s="4">
        <v>0.92</v>
      </c>
      <c r="L657">
        <v>1</v>
      </c>
      <c r="M657">
        <v>18</v>
      </c>
      <c r="N657" t="s">
        <v>50</v>
      </c>
      <c r="P657">
        <v>1</v>
      </c>
      <c r="Q657">
        <v>39</v>
      </c>
      <c r="R657" t="s">
        <v>54</v>
      </c>
      <c r="S657" t="s">
        <v>37</v>
      </c>
      <c r="T657">
        <v>4</v>
      </c>
      <c r="V657">
        <v>208</v>
      </c>
      <c r="W657">
        <v>1</v>
      </c>
      <c r="X657">
        <v>3</v>
      </c>
      <c r="Y657">
        <v>3</v>
      </c>
      <c r="Z657">
        <v>0</v>
      </c>
      <c r="AA657">
        <v>0</v>
      </c>
      <c r="AB657">
        <v>0</v>
      </c>
      <c r="AC657">
        <v>0</v>
      </c>
      <c r="AD657">
        <v>208</v>
      </c>
      <c r="AE657">
        <v>1</v>
      </c>
      <c r="AF657">
        <v>3</v>
      </c>
      <c r="AG657">
        <v>3</v>
      </c>
      <c r="AH657">
        <v>0</v>
      </c>
      <c r="AI657">
        <v>0</v>
      </c>
      <c r="AJ657">
        <v>0</v>
      </c>
      <c r="AK657">
        <v>0</v>
      </c>
    </row>
    <row r="658" spans="1:37">
      <c r="A658">
        <v>5</v>
      </c>
      <c r="B658">
        <v>9</v>
      </c>
      <c r="C658" t="str">
        <f t="shared" si="10"/>
        <v>103</v>
      </c>
      <c r="D658" t="s">
        <v>125</v>
      </c>
      <c r="F658">
        <v>1</v>
      </c>
      <c r="G658">
        <v>3</v>
      </c>
      <c r="H658">
        <v>9</v>
      </c>
      <c r="I658">
        <v>12</v>
      </c>
      <c r="J658">
        <v>234</v>
      </c>
      <c r="K658" s="4">
        <v>0.92</v>
      </c>
      <c r="L658">
        <v>1</v>
      </c>
      <c r="M658">
        <v>18</v>
      </c>
      <c r="N658" t="s">
        <v>50</v>
      </c>
      <c r="P658">
        <v>1</v>
      </c>
      <c r="Q658">
        <v>40</v>
      </c>
      <c r="R658" t="s">
        <v>55</v>
      </c>
      <c r="S658" t="s">
        <v>37</v>
      </c>
      <c r="T658">
        <v>5</v>
      </c>
      <c r="V658">
        <v>208</v>
      </c>
      <c r="W658">
        <v>1</v>
      </c>
      <c r="X658">
        <v>3</v>
      </c>
      <c r="Y658">
        <v>3</v>
      </c>
      <c r="Z658">
        <v>0</v>
      </c>
      <c r="AA658">
        <v>0</v>
      </c>
      <c r="AB658">
        <v>0</v>
      </c>
      <c r="AC658">
        <v>0</v>
      </c>
      <c r="AD658">
        <v>208</v>
      </c>
      <c r="AE658">
        <v>1</v>
      </c>
      <c r="AF658">
        <v>3</v>
      </c>
      <c r="AG658">
        <v>3</v>
      </c>
      <c r="AH658">
        <v>0</v>
      </c>
      <c r="AI658">
        <v>0</v>
      </c>
      <c r="AJ658">
        <v>0</v>
      </c>
      <c r="AK658">
        <v>0</v>
      </c>
    </row>
    <row r="659" spans="1:37">
      <c r="A659">
        <v>5</v>
      </c>
      <c r="B659">
        <v>9</v>
      </c>
      <c r="C659" t="str">
        <f t="shared" si="10"/>
        <v>103</v>
      </c>
      <c r="D659" t="s">
        <v>125</v>
      </c>
      <c r="F659">
        <v>1</v>
      </c>
      <c r="G659">
        <v>3</v>
      </c>
      <c r="H659">
        <v>9</v>
      </c>
      <c r="I659">
        <v>12</v>
      </c>
      <c r="J659">
        <v>234</v>
      </c>
      <c r="K659" s="4">
        <v>0.92</v>
      </c>
      <c r="L659">
        <v>1</v>
      </c>
      <c r="M659">
        <v>18</v>
      </c>
      <c r="N659" t="s">
        <v>50</v>
      </c>
      <c r="P659">
        <v>1</v>
      </c>
      <c r="Q659">
        <v>35</v>
      </c>
      <c r="R659" t="s">
        <v>56</v>
      </c>
      <c r="S659" t="s">
        <v>37</v>
      </c>
      <c r="T659">
        <v>6</v>
      </c>
      <c r="V659">
        <v>208</v>
      </c>
      <c r="W659">
        <v>0</v>
      </c>
      <c r="X659">
        <v>3</v>
      </c>
      <c r="Y659">
        <v>3</v>
      </c>
      <c r="Z659">
        <v>0</v>
      </c>
      <c r="AA659">
        <v>0</v>
      </c>
      <c r="AB659">
        <v>0</v>
      </c>
      <c r="AC659">
        <v>0</v>
      </c>
      <c r="AD659">
        <v>208</v>
      </c>
      <c r="AE659">
        <v>0</v>
      </c>
      <c r="AF659">
        <v>3</v>
      </c>
      <c r="AG659">
        <v>3</v>
      </c>
      <c r="AH659">
        <v>0</v>
      </c>
      <c r="AI659">
        <v>0</v>
      </c>
      <c r="AJ659">
        <v>0</v>
      </c>
      <c r="AK659">
        <v>0</v>
      </c>
    </row>
    <row r="660" spans="1:37">
      <c r="A660">
        <v>5</v>
      </c>
      <c r="B660">
        <v>9</v>
      </c>
      <c r="C660" t="str">
        <f t="shared" si="10"/>
        <v>103</v>
      </c>
      <c r="D660" t="s">
        <v>125</v>
      </c>
      <c r="F660">
        <v>1</v>
      </c>
      <c r="G660">
        <v>3</v>
      </c>
      <c r="H660">
        <v>9</v>
      </c>
      <c r="I660">
        <v>12</v>
      </c>
      <c r="J660">
        <v>234</v>
      </c>
      <c r="K660" s="4">
        <v>0.92</v>
      </c>
      <c r="L660">
        <v>1</v>
      </c>
      <c r="M660">
        <v>18</v>
      </c>
      <c r="N660" t="s">
        <v>50</v>
      </c>
      <c r="P660">
        <v>1</v>
      </c>
      <c r="Q660">
        <v>37</v>
      </c>
      <c r="R660" t="s">
        <v>57</v>
      </c>
      <c r="S660" t="s">
        <v>37</v>
      </c>
      <c r="T660">
        <v>7</v>
      </c>
      <c r="V660">
        <v>208</v>
      </c>
      <c r="W660">
        <v>0</v>
      </c>
      <c r="X660">
        <v>3</v>
      </c>
      <c r="Y660">
        <v>3</v>
      </c>
      <c r="Z660">
        <v>0</v>
      </c>
      <c r="AA660">
        <v>0</v>
      </c>
      <c r="AB660">
        <v>0</v>
      </c>
      <c r="AC660">
        <v>0</v>
      </c>
      <c r="AD660">
        <v>208</v>
      </c>
      <c r="AE660">
        <v>0</v>
      </c>
      <c r="AF660">
        <v>3</v>
      </c>
      <c r="AG660">
        <v>3</v>
      </c>
      <c r="AH660">
        <v>0</v>
      </c>
      <c r="AI660">
        <v>0</v>
      </c>
      <c r="AJ660">
        <v>0</v>
      </c>
      <c r="AK660">
        <v>0</v>
      </c>
    </row>
    <row r="661" spans="1:37">
      <c r="A661">
        <v>5</v>
      </c>
      <c r="B661">
        <v>9</v>
      </c>
      <c r="C661" t="str">
        <f t="shared" si="10"/>
        <v>103</v>
      </c>
      <c r="D661" t="s">
        <v>125</v>
      </c>
      <c r="F661">
        <v>1</v>
      </c>
      <c r="G661">
        <v>3</v>
      </c>
      <c r="H661">
        <v>9</v>
      </c>
      <c r="I661">
        <v>12</v>
      </c>
      <c r="J661">
        <v>234</v>
      </c>
      <c r="K661" s="4">
        <v>0.92</v>
      </c>
      <c r="L661">
        <v>1</v>
      </c>
      <c r="M661">
        <v>18</v>
      </c>
      <c r="N661" t="s">
        <v>50</v>
      </c>
      <c r="P661">
        <v>1</v>
      </c>
      <c r="Q661">
        <v>38</v>
      </c>
      <c r="R661" t="s">
        <v>58</v>
      </c>
      <c r="S661" t="s">
        <v>37</v>
      </c>
      <c r="T661">
        <v>8</v>
      </c>
      <c r="V661">
        <v>208</v>
      </c>
      <c r="W661">
        <v>1</v>
      </c>
      <c r="X661">
        <v>3</v>
      </c>
      <c r="Y661">
        <v>3</v>
      </c>
      <c r="Z661">
        <v>0</v>
      </c>
      <c r="AA661">
        <v>0</v>
      </c>
      <c r="AB661">
        <v>0</v>
      </c>
      <c r="AC661">
        <v>0</v>
      </c>
      <c r="AD661">
        <v>208</v>
      </c>
      <c r="AE661">
        <v>1</v>
      </c>
      <c r="AF661">
        <v>3</v>
      </c>
      <c r="AG661">
        <v>3</v>
      </c>
      <c r="AH661">
        <v>0</v>
      </c>
      <c r="AI661">
        <v>0</v>
      </c>
      <c r="AJ661">
        <v>0</v>
      </c>
      <c r="AK661">
        <v>0</v>
      </c>
    </row>
    <row r="662" spans="1:37">
      <c r="A662">
        <v>5</v>
      </c>
      <c r="B662">
        <v>9</v>
      </c>
      <c r="C662" t="str">
        <f t="shared" si="10"/>
        <v>103</v>
      </c>
      <c r="D662" t="s">
        <v>125</v>
      </c>
      <c r="F662">
        <v>1</v>
      </c>
      <c r="G662">
        <v>3</v>
      </c>
      <c r="H662">
        <v>9</v>
      </c>
      <c r="I662">
        <v>12</v>
      </c>
      <c r="J662">
        <v>234</v>
      </c>
      <c r="K662" s="4">
        <v>0.92</v>
      </c>
      <c r="L662">
        <v>1</v>
      </c>
      <c r="M662">
        <v>18</v>
      </c>
      <c r="N662" t="s">
        <v>50</v>
      </c>
      <c r="P662">
        <v>1</v>
      </c>
      <c r="Q662">
        <v>10000000</v>
      </c>
      <c r="R662" t="s">
        <v>59</v>
      </c>
      <c r="S662" t="s">
        <v>60</v>
      </c>
      <c r="T662">
        <v>10000000</v>
      </c>
      <c r="V662">
        <v>208</v>
      </c>
      <c r="W662">
        <v>0</v>
      </c>
      <c r="X662">
        <v>3</v>
      </c>
      <c r="Y662">
        <v>3</v>
      </c>
      <c r="Z662">
        <v>0</v>
      </c>
      <c r="AA662">
        <v>0</v>
      </c>
      <c r="AB662">
        <v>0</v>
      </c>
      <c r="AC662">
        <v>0</v>
      </c>
      <c r="AD662">
        <v>208</v>
      </c>
      <c r="AE662">
        <v>0</v>
      </c>
      <c r="AF662">
        <v>3</v>
      </c>
      <c r="AG662">
        <v>3</v>
      </c>
      <c r="AH662">
        <v>0</v>
      </c>
      <c r="AI662">
        <v>0</v>
      </c>
      <c r="AJ662">
        <v>0</v>
      </c>
      <c r="AK662">
        <v>0</v>
      </c>
    </row>
    <row r="663" spans="1:37">
      <c r="A663">
        <v>5</v>
      </c>
      <c r="B663">
        <v>9</v>
      </c>
      <c r="C663" t="str">
        <f t="shared" si="10"/>
        <v>103</v>
      </c>
      <c r="D663" t="s">
        <v>125</v>
      </c>
      <c r="F663">
        <v>1</v>
      </c>
      <c r="G663">
        <v>3</v>
      </c>
      <c r="H663">
        <v>9</v>
      </c>
      <c r="I663">
        <v>12</v>
      </c>
      <c r="J663">
        <v>234</v>
      </c>
      <c r="K663" s="4">
        <v>0.92</v>
      </c>
      <c r="L663">
        <v>2</v>
      </c>
      <c r="M663">
        <v>20</v>
      </c>
      <c r="N663" t="s">
        <v>61</v>
      </c>
      <c r="P663">
        <v>1</v>
      </c>
      <c r="Q663">
        <v>13</v>
      </c>
      <c r="R663" t="s">
        <v>62</v>
      </c>
      <c r="S663" t="s">
        <v>37</v>
      </c>
      <c r="T663">
        <v>1</v>
      </c>
      <c r="V663">
        <v>208</v>
      </c>
      <c r="W663">
        <v>84</v>
      </c>
      <c r="X663">
        <v>9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208</v>
      </c>
      <c r="AE663">
        <v>84</v>
      </c>
      <c r="AF663">
        <v>9</v>
      </c>
      <c r="AG663">
        <v>0</v>
      </c>
      <c r="AH663">
        <v>0</v>
      </c>
      <c r="AI663">
        <v>0</v>
      </c>
      <c r="AJ663">
        <v>0</v>
      </c>
      <c r="AK663">
        <v>0</v>
      </c>
    </row>
    <row r="664" spans="1:37">
      <c r="A664">
        <v>5</v>
      </c>
      <c r="B664">
        <v>9</v>
      </c>
      <c r="C664" t="str">
        <f t="shared" si="10"/>
        <v>103</v>
      </c>
      <c r="D664" t="s">
        <v>125</v>
      </c>
      <c r="F664">
        <v>1</v>
      </c>
      <c r="G664">
        <v>3</v>
      </c>
      <c r="H664">
        <v>9</v>
      </c>
      <c r="I664">
        <v>12</v>
      </c>
      <c r="J664">
        <v>234</v>
      </c>
      <c r="K664" s="4">
        <v>0.92</v>
      </c>
      <c r="L664">
        <v>2</v>
      </c>
      <c r="M664">
        <v>20</v>
      </c>
      <c r="N664" t="s">
        <v>61</v>
      </c>
      <c r="P664">
        <v>1</v>
      </c>
      <c r="Q664">
        <v>11</v>
      </c>
      <c r="R664" t="s">
        <v>63</v>
      </c>
      <c r="S664" t="s">
        <v>37</v>
      </c>
      <c r="T664">
        <v>2</v>
      </c>
      <c r="V664">
        <v>208</v>
      </c>
      <c r="W664">
        <v>115</v>
      </c>
      <c r="X664">
        <v>9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208</v>
      </c>
      <c r="AE664">
        <v>115</v>
      </c>
      <c r="AF664">
        <v>9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>
      <c r="A665">
        <v>5</v>
      </c>
      <c r="B665">
        <v>9</v>
      </c>
      <c r="C665" t="str">
        <f t="shared" si="10"/>
        <v>103</v>
      </c>
      <c r="D665" t="s">
        <v>125</v>
      </c>
      <c r="F665">
        <v>1</v>
      </c>
      <c r="G665">
        <v>3</v>
      </c>
      <c r="H665">
        <v>9</v>
      </c>
      <c r="I665">
        <v>12</v>
      </c>
      <c r="J665">
        <v>234</v>
      </c>
      <c r="K665" s="4">
        <v>0.92</v>
      </c>
      <c r="L665">
        <v>2</v>
      </c>
      <c r="M665">
        <v>20</v>
      </c>
      <c r="N665" t="s">
        <v>61</v>
      </c>
      <c r="P665">
        <v>1</v>
      </c>
      <c r="Q665">
        <v>10000000</v>
      </c>
      <c r="R665" t="s">
        <v>59</v>
      </c>
      <c r="S665" t="s">
        <v>60</v>
      </c>
      <c r="T665">
        <v>10000000</v>
      </c>
      <c r="V665">
        <v>208</v>
      </c>
      <c r="W665">
        <v>0</v>
      </c>
      <c r="X665">
        <v>9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208</v>
      </c>
      <c r="AE665">
        <v>0</v>
      </c>
      <c r="AF665">
        <v>9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>
      <c r="A666">
        <v>5</v>
      </c>
      <c r="B666">
        <v>9</v>
      </c>
      <c r="C666" t="str">
        <f t="shared" si="10"/>
        <v>103</v>
      </c>
      <c r="D666" t="s">
        <v>125</v>
      </c>
      <c r="F666">
        <v>1</v>
      </c>
      <c r="G666">
        <v>3</v>
      </c>
      <c r="H666">
        <v>9</v>
      </c>
      <c r="I666">
        <v>12</v>
      </c>
      <c r="J666">
        <v>234</v>
      </c>
      <c r="K666" s="4">
        <v>0.92</v>
      </c>
      <c r="L666">
        <v>3</v>
      </c>
      <c r="M666">
        <v>21</v>
      </c>
      <c r="N666" t="s">
        <v>64</v>
      </c>
      <c r="P666">
        <v>1</v>
      </c>
      <c r="Q666">
        <v>30</v>
      </c>
      <c r="R666" t="s">
        <v>65</v>
      </c>
      <c r="S666" t="s">
        <v>37</v>
      </c>
      <c r="T666">
        <v>1</v>
      </c>
      <c r="V666">
        <v>208</v>
      </c>
      <c r="W666">
        <v>143</v>
      </c>
      <c r="X666">
        <v>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208</v>
      </c>
      <c r="AE666">
        <v>143</v>
      </c>
      <c r="AF666">
        <v>8</v>
      </c>
      <c r="AG666">
        <v>0</v>
      </c>
      <c r="AH666">
        <v>0</v>
      </c>
      <c r="AI666">
        <v>0</v>
      </c>
      <c r="AJ666">
        <v>0</v>
      </c>
      <c r="AK666">
        <v>0</v>
      </c>
    </row>
    <row r="667" spans="1:37">
      <c r="A667">
        <v>5</v>
      </c>
      <c r="B667">
        <v>9</v>
      </c>
      <c r="C667" t="str">
        <f t="shared" si="10"/>
        <v>103</v>
      </c>
      <c r="D667" t="s">
        <v>125</v>
      </c>
      <c r="F667">
        <v>1</v>
      </c>
      <c r="G667">
        <v>3</v>
      </c>
      <c r="H667">
        <v>9</v>
      </c>
      <c r="I667">
        <v>12</v>
      </c>
      <c r="J667">
        <v>234</v>
      </c>
      <c r="K667" s="4">
        <v>0.92</v>
      </c>
      <c r="L667">
        <v>3</v>
      </c>
      <c r="M667">
        <v>21</v>
      </c>
      <c r="N667" t="s">
        <v>64</v>
      </c>
      <c r="P667">
        <v>1</v>
      </c>
      <c r="Q667">
        <v>17</v>
      </c>
      <c r="R667" t="s">
        <v>66</v>
      </c>
      <c r="S667" t="s">
        <v>37</v>
      </c>
      <c r="T667">
        <v>2</v>
      </c>
      <c r="V667">
        <v>208</v>
      </c>
      <c r="W667">
        <v>57</v>
      </c>
      <c r="X667">
        <v>8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208</v>
      </c>
      <c r="AE667">
        <v>57</v>
      </c>
      <c r="AF667">
        <v>8</v>
      </c>
      <c r="AG667">
        <v>0</v>
      </c>
      <c r="AH667">
        <v>0</v>
      </c>
      <c r="AI667">
        <v>0</v>
      </c>
      <c r="AJ667">
        <v>0</v>
      </c>
      <c r="AK667">
        <v>0</v>
      </c>
    </row>
    <row r="668" spans="1:37">
      <c r="A668">
        <v>5</v>
      </c>
      <c r="B668">
        <v>9</v>
      </c>
      <c r="C668" t="str">
        <f t="shared" si="10"/>
        <v>103</v>
      </c>
      <c r="D668" t="s">
        <v>125</v>
      </c>
      <c r="F668">
        <v>1</v>
      </c>
      <c r="G668">
        <v>3</v>
      </c>
      <c r="H668">
        <v>9</v>
      </c>
      <c r="I668">
        <v>12</v>
      </c>
      <c r="J668">
        <v>234</v>
      </c>
      <c r="K668" s="4">
        <v>0.92</v>
      </c>
      <c r="L668">
        <v>3</v>
      </c>
      <c r="M668">
        <v>21</v>
      </c>
      <c r="N668" t="s">
        <v>64</v>
      </c>
      <c r="P668">
        <v>1</v>
      </c>
      <c r="Q668">
        <v>10000000</v>
      </c>
      <c r="R668" t="s">
        <v>59</v>
      </c>
      <c r="S668" t="s">
        <v>60</v>
      </c>
      <c r="T668">
        <v>10000000</v>
      </c>
      <c r="V668">
        <v>208</v>
      </c>
      <c r="W668">
        <v>0</v>
      </c>
      <c r="X668">
        <v>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208</v>
      </c>
      <c r="AE668">
        <v>0</v>
      </c>
      <c r="AF668">
        <v>8</v>
      </c>
      <c r="AG668">
        <v>0</v>
      </c>
      <c r="AH668">
        <v>0</v>
      </c>
      <c r="AI668">
        <v>0</v>
      </c>
      <c r="AJ668">
        <v>0</v>
      </c>
      <c r="AK668">
        <v>0</v>
      </c>
    </row>
    <row r="669" spans="1:37">
      <c r="A669">
        <v>5</v>
      </c>
      <c r="B669">
        <v>9</v>
      </c>
      <c r="C669" t="str">
        <f t="shared" si="10"/>
        <v>103</v>
      </c>
      <c r="D669" t="s">
        <v>125</v>
      </c>
      <c r="F669">
        <v>1</v>
      </c>
      <c r="G669">
        <v>3</v>
      </c>
      <c r="H669">
        <v>9</v>
      </c>
      <c r="I669">
        <v>12</v>
      </c>
      <c r="J669">
        <v>234</v>
      </c>
      <c r="K669" s="4">
        <v>0.92</v>
      </c>
      <c r="L669">
        <v>4</v>
      </c>
      <c r="M669">
        <v>24</v>
      </c>
      <c r="N669" t="s">
        <v>67</v>
      </c>
      <c r="P669">
        <v>1</v>
      </c>
      <c r="Q669">
        <v>23</v>
      </c>
      <c r="R669" t="s">
        <v>68</v>
      </c>
      <c r="S669" t="s">
        <v>37</v>
      </c>
      <c r="T669">
        <v>1</v>
      </c>
      <c r="V669">
        <v>208</v>
      </c>
      <c r="W669">
        <v>60</v>
      </c>
      <c r="X669">
        <v>6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208</v>
      </c>
      <c r="AE669">
        <v>60</v>
      </c>
      <c r="AF669">
        <v>6</v>
      </c>
      <c r="AG669">
        <v>0</v>
      </c>
      <c r="AH669">
        <v>0</v>
      </c>
      <c r="AI669">
        <v>0</v>
      </c>
      <c r="AJ669">
        <v>0</v>
      </c>
      <c r="AK669">
        <v>0</v>
      </c>
    </row>
    <row r="670" spans="1:37">
      <c r="A670">
        <v>5</v>
      </c>
      <c r="B670">
        <v>9</v>
      </c>
      <c r="C670" t="str">
        <f t="shared" si="10"/>
        <v>103</v>
      </c>
      <c r="D670" t="s">
        <v>125</v>
      </c>
      <c r="F670">
        <v>1</v>
      </c>
      <c r="G670">
        <v>3</v>
      </c>
      <c r="H670">
        <v>9</v>
      </c>
      <c r="I670">
        <v>12</v>
      </c>
      <c r="J670">
        <v>234</v>
      </c>
      <c r="K670" s="4">
        <v>0.92</v>
      </c>
      <c r="L670">
        <v>4</v>
      </c>
      <c r="M670">
        <v>24</v>
      </c>
      <c r="N670" t="s">
        <v>67</v>
      </c>
      <c r="P670">
        <v>1</v>
      </c>
      <c r="Q670">
        <v>32</v>
      </c>
      <c r="R670" t="s">
        <v>69</v>
      </c>
      <c r="S670" t="s">
        <v>37</v>
      </c>
      <c r="T670">
        <v>2</v>
      </c>
      <c r="V670">
        <v>208</v>
      </c>
      <c r="W670">
        <v>142</v>
      </c>
      <c r="X670">
        <v>6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208</v>
      </c>
      <c r="AE670">
        <v>142</v>
      </c>
      <c r="AF670">
        <v>6</v>
      </c>
      <c r="AG670">
        <v>0</v>
      </c>
      <c r="AH670">
        <v>0</v>
      </c>
      <c r="AI670">
        <v>0</v>
      </c>
      <c r="AJ670">
        <v>0</v>
      </c>
      <c r="AK670">
        <v>0</v>
      </c>
    </row>
    <row r="671" spans="1:37">
      <c r="A671">
        <v>5</v>
      </c>
      <c r="B671">
        <v>9</v>
      </c>
      <c r="C671" t="str">
        <f t="shared" si="10"/>
        <v>103</v>
      </c>
      <c r="D671" t="s">
        <v>125</v>
      </c>
      <c r="F671">
        <v>1</v>
      </c>
      <c r="G671">
        <v>3</v>
      </c>
      <c r="H671">
        <v>9</v>
      </c>
      <c r="I671">
        <v>12</v>
      </c>
      <c r="J671">
        <v>234</v>
      </c>
      <c r="K671" s="4">
        <v>0.92</v>
      </c>
      <c r="L671">
        <v>4</v>
      </c>
      <c r="M671">
        <v>24</v>
      </c>
      <c r="N671" t="s">
        <v>67</v>
      </c>
      <c r="P671">
        <v>1</v>
      </c>
      <c r="Q671">
        <v>10000000</v>
      </c>
      <c r="R671" t="s">
        <v>59</v>
      </c>
      <c r="S671" t="s">
        <v>60</v>
      </c>
      <c r="T671">
        <v>10000000</v>
      </c>
      <c r="V671">
        <v>208</v>
      </c>
      <c r="W671">
        <v>0</v>
      </c>
      <c r="X671">
        <v>6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208</v>
      </c>
      <c r="AE671">
        <v>0</v>
      </c>
      <c r="AF671">
        <v>6</v>
      </c>
      <c r="AG671">
        <v>0</v>
      </c>
      <c r="AH671">
        <v>0</v>
      </c>
      <c r="AI671">
        <v>0</v>
      </c>
      <c r="AJ671">
        <v>0</v>
      </c>
      <c r="AK671">
        <v>0</v>
      </c>
    </row>
    <row r="672" spans="1:37">
      <c r="A672">
        <v>5</v>
      </c>
      <c r="B672">
        <v>9</v>
      </c>
      <c r="C672" t="str">
        <f t="shared" si="10"/>
        <v>103</v>
      </c>
      <c r="D672" t="s">
        <v>125</v>
      </c>
      <c r="F672">
        <v>1</v>
      </c>
      <c r="G672">
        <v>3</v>
      </c>
      <c r="H672">
        <v>9</v>
      </c>
      <c r="I672">
        <v>12</v>
      </c>
      <c r="J672">
        <v>234</v>
      </c>
      <c r="K672" s="4">
        <v>0.92</v>
      </c>
      <c r="L672">
        <v>5</v>
      </c>
      <c r="M672">
        <v>25</v>
      </c>
      <c r="N672" t="s">
        <v>70</v>
      </c>
      <c r="P672">
        <v>1</v>
      </c>
      <c r="Q672">
        <v>1</v>
      </c>
      <c r="R672" t="s">
        <v>71</v>
      </c>
      <c r="S672" t="s">
        <v>37</v>
      </c>
      <c r="T672">
        <v>1</v>
      </c>
      <c r="V672">
        <v>208</v>
      </c>
      <c r="W672">
        <v>80</v>
      </c>
      <c r="X672">
        <v>22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208</v>
      </c>
      <c r="AE672">
        <v>80</v>
      </c>
      <c r="AF672">
        <v>22</v>
      </c>
      <c r="AG672">
        <v>0</v>
      </c>
      <c r="AH672">
        <v>0</v>
      </c>
      <c r="AI672">
        <v>0</v>
      </c>
      <c r="AJ672">
        <v>0</v>
      </c>
      <c r="AK672">
        <v>0</v>
      </c>
    </row>
    <row r="673" spans="1:37">
      <c r="A673">
        <v>5</v>
      </c>
      <c r="B673">
        <v>9</v>
      </c>
      <c r="C673" t="str">
        <f t="shared" si="10"/>
        <v>103</v>
      </c>
      <c r="D673" t="s">
        <v>125</v>
      </c>
      <c r="F673">
        <v>1</v>
      </c>
      <c r="G673">
        <v>3</v>
      </c>
      <c r="H673">
        <v>9</v>
      </c>
      <c r="I673">
        <v>12</v>
      </c>
      <c r="J673">
        <v>234</v>
      </c>
      <c r="K673" s="4">
        <v>0.92</v>
      </c>
      <c r="L673">
        <v>5</v>
      </c>
      <c r="M673">
        <v>25</v>
      </c>
      <c r="N673" t="s">
        <v>70</v>
      </c>
      <c r="P673">
        <v>1</v>
      </c>
      <c r="Q673">
        <v>25</v>
      </c>
      <c r="R673" t="s">
        <v>72</v>
      </c>
      <c r="S673" t="s">
        <v>37</v>
      </c>
      <c r="T673">
        <v>2</v>
      </c>
      <c r="V673">
        <v>208</v>
      </c>
      <c r="W673">
        <v>106</v>
      </c>
      <c r="X673">
        <v>22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208</v>
      </c>
      <c r="AE673">
        <v>106</v>
      </c>
      <c r="AF673">
        <v>22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37">
      <c r="A674">
        <v>5</v>
      </c>
      <c r="B674">
        <v>9</v>
      </c>
      <c r="C674" t="str">
        <f t="shared" si="10"/>
        <v>103</v>
      </c>
      <c r="D674" t="s">
        <v>125</v>
      </c>
      <c r="F674">
        <v>1</v>
      </c>
      <c r="G674">
        <v>3</v>
      </c>
      <c r="H674">
        <v>9</v>
      </c>
      <c r="I674">
        <v>12</v>
      </c>
      <c r="J674">
        <v>234</v>
      </c>
      <c r="K674" s="4">
        <v>0.92</v>
      </c>
      <c r="L674">
        <v>5</v>
      </c>
      <c r="M674">
        <v>25</v>
      </c>
      <c r="N674" t="s">
        <v>70</v>
      </c>
      <c r="P674">
        <v>1</v>
      </c>
      <c r="Q674">
        <v>10000000</v>
      </c>
      <c r="R674" t="s">
        <v>59</v>
      </c>
      <c r="S674" t="s">
        <v>60</v>
      </c>
      <c r="T674">
        <v>10000000</v>
      </c>
      <c r="V674">
        <v>208</v>
      </c>
      <c r="W674">
        <v>0</v>
      </c>
      <c r="X674">
        <v>22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208</v>
      </c>
      <c r="AE674">
        <v>0</v>
      </c>
      <c r="AF674">
        <v>22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>
      <c r="A675">
        <v>5</v>
      </c>
      <c r="B675">
        <v>9</v>
      </c>
      <c r="C675" t="str">
        <f t="shared" si="10"/>
        <v>103</v>
      </c>
      <c r="D675" t="s">
        <v>125</v>
      </c>
      <c r="F675">
        <v>1</v>
      </c>
      <c r="G675">
        <v>3</v>
      </c>
      <c r="H675">
        <v>9</v>
      </c>
      <c r="I675">
        <v>12</v>
      </c>
      <c r="J675">
        <v>234</v>
      </c>
      <c r="K675" s="4">
        <v>0.92</v>
      </c>
      <c r="L675">
        <v>6</v>
      </c>
      <c r="M675">
        <v>26</v>
      </c>
      <c r="N675" t="s">
        <v>73</v>
      </c>
      <c r="P675">
        <v>1</v>
      </c>
      <c r="Q675">
        <v>18</v>
      </c>
      <c r="R675" t="s">
        <v>74</v>
      </c>
      <c r="S675" t="s">
        <v>37</v>
      </c>
      <c r="T675">
        <v>1</v>
      </c>
      <c r="V675">
        <v>208</v>
      </c>
      <c r="W675">
        <v>126</v>
      </c>
      <c r="X675">
        <v>24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208</v>
      </c>
      <c r="AE675">
        <v>126</v>
      </c>
      <c r="AF675">
        <v>24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>
      <c r="A676">
        <v>5</v>
      </c>
      <c r="B676">
        <v>9</v>
      </c>
      <c r="C676" t="str">
        <f t="shared" si="10"/>
        <v>103</v>
      </c>
      <c r="D676" t="s">
        <v>125</v>
      </c>
      <c r="F676">
        <v>1</v>
      </c>
      <c r="G676">
        <v>3</v>
      </c>
      <c r="H676">
        <v>9</v>
      </c>
      <c r="I676">
        <v>12</v>
      </c>
      <c r="J676">
        <v>234</v>
      </c>
      <c r="K676" s="4">
        <v>0.92</v>
      </c>
      <c r="L676">
        <v>6</v>
      </c>
      <c r="M676">
        <v>26</v>
      </c>
      <c r="N676" t="s">
        <v>73</v>
      </c>
      <c r="P676">
        <v>1</v>
      </c>
      <c r="Q676">
        <v>3</v>
      </c>
      <c r="R676" t="s">
        <v>75</v>
      </c>
      <c r="S676" t="s">
        <v>37</v>
      </c>
      <c r="T676">
        <v>2</v>
      </c>
      <c r="V676">
        <v>208</v>
      </c>
      <c r="W676">
        <v>58</v>
      </c>
      <c r="X676">
        <v>24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208</v>
      </c>
      <c r="AE676">
        <v>58</v>
      </c>
      <c r="AF676">
        <v>24</v>
      </c>
      <c r="AG676">
        <v>0</v>
      </c>
      <c r="AH676">
        <v>0</v>
      </c>
      <c r="AI676">
        <v>0</v>
      </c>
      <c r="AJ676">
        <v>0</v>
      </c>
      <c r="AK676">
        <v>0</v>
      </c>
    </row>
    <row r="677" spans="1:37">
      <c r="A677">
        <v>5</v>
      </c>
      <c r="B677">
        <v>9</v>
      </c>
      <c r="C677" t="str">
        <f t="shared" si="10"/>
        <v>103</v>
      </c>
      <c r="D677" t="s">
        <v>125</v>
      </c>
      <c r="F677">
        <v>1</v>
      </c>
      <c r="G677">
        <v>3</v>
      </c>
      <c r="H677">
        <v>9</v>
      </c>
      <c r="I677">
        <v>12</v>
      </c>
      <c r="J677">
        <v>234</v>
      </c>
      <c r="K677" s="4">
        <v>0.92</v>
      </c>
      <c r="L677">
        <v>6</v>
      </c>
      <c r="M677">
        <v>26</v>
      </c>
      <c r="N677" t="s">
        <v>73</v>
      </c>
      <c r="P677">
        <v>1</v>
      </c>
      <c r="Q677">
        <v>10000000</v>
      </c>
      <c r="R677" t="s">
        <v>59</v>
      </c>
      <c r="S677" t="s">
        <v>60</v>
      </c>
      <c r="T677">
        <v>10000000</v>
      </c>
      <c r="V677">
        <v>208</v>
      </c>
      <c r="W677">
        <v>0</v>
      </c>
      <c r="X677">
        <v>24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208</v>
      </c>
      <c r="AE677">
        <v>0</v>
      </c>
      <c r="AF677">
        <v>24</v>
      </c>
      <c r="AG677">
        <v>0</v>
      </c>
      <c r="AH677">
        <v>0</v>
      </c>
      <c r="AI677">
        <v>0</v>
      </c>
      <c r="AJ677">
        <v>0</v>
      </c>
      <c r="AK677">
        <v>0</v>
      </c>
    </row>
    <row r="678" spans="1:37">
      <c r="A678">
        <v>5</v>
      </c>
      <c r="B678">
        <v>9</v>
      </c>
      <c r="C678" t="str">
        <f t="shared" si="10"/>
        <v>103</v>
      </c>
      <c r="D678" t="s">
        <v>125</v>
      </c>
      <c r="F678">
        <v>1</v>
      </c>
      <c r="G678">
        <v>3</v>
      </c>
      <c r="H678">
        <v>9</v>
      </c>
      <c r="I678">
        <v>12</v>
      </c>
      <c r="J678">
        <v>234</v>
      </c>
      <c r="K678" s="4">
        <v>0.92</v>
      </c>
      <c r="L678">
        <v>7</v>
      </c>
      <c r="M678">
        <v>27</v>
      </c>
      <c r="N678" t="s">
        <v>76</v>
      </c>
      <c r="P678">
        <v>1</v>
      </c>
      <c r="Q678">
        <v>26</v>
      </c>
      <c r="R678" t="s">
        <v>77</v>
      </c>
      <c r="S678" t="s">
        <v>37</v>
      </c>
      <c r="T678">
        <v>1</v>
      </c>
      <c r="V678">
        <v>208</v>
      </c>
      <c r="W678">
        <v>72</v>
      </c>
      <c r="X678">
        <v>29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208</v>
      </c>
      <c r="AE678">
        <v>72</v>
      </c>
      <c r="AF678">
        <v>29</v>
      </c>
      <c r="AG678">
        <v>0</v>
      </c>
      <c r="AH678">
        <v>0</v>
      </c>
      <c r="AI678">
        <v>0</v>
      </c>
      <c r="AJ678">
        <v>0</v>
      </c>
      <c r="AK678">
        <v>0</v>
      </c>
    </row>
    <row r="679" spans="1:37">
      <c r="A679">
        <v>5</v>
      </c>
      <c r="B679">
        <v>9</v>
      </c>
      <c r="C679" t="str">
        <f t="shared" si="10"/>
        <v>103</v>
      </c>
      <c r="D679" t="s">
        <v>125</v>
      </c>
      <c r="F679">
        <v>1</v>
      </c>
      <c r="G679">
        <v>3</v>
      </c>
      <c r="H679">
        <v>9</v>
      </c>
      <c r="I679">
        <v>12</v>
      </c>
      <c r="J679">
        <v>234</v>
      </c>
      <c r="K679" s="4">
        <v>0.92</v>
      </c>
      <c r="L679">
        <v>7</v>
      </c>
      <c r="M679">
        <v>27</v>
      </c>
      <c r="N679" t="s">
        <v>76</v>
      </c>
      <c r="P679">
        <v>1</v>
      </c>
      <c r="Q679">
        <v>34</v>
      </c>
      <c r="R679" t="s">
        <v>78</v>
      </c>
      <c r="S679" t="s">
        <v>37</v>
      </c>
      <c r="T679">
        <v>2</v>
      </c>
      <c r="V679">
        <v>208</v>
      </c>
      <c r="W679">
        <v>107</v>
      </c>
      <c r="X679">
        <v>29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208</v>
      </c>
      <c r="AE679">
        <v>107</v>
      </c>
      <c r="AF679">
        <v>29</v>
      </c>
      <c r="AG679">
        <v>0</v>
      </c>
      <c r="AH679">
        <v>0</v>
      </c>
      <c r="AI679">
        <v>0</v>
      </c>
      <c r="AJ679">
        <v>0</v>
      </c>
      <c r="AK679">
        <v>0</v>
      </c>
    </row>
    <row r="680" spans="1:37">
      <c r="A680">
        <v>5</v>
      </c>
      <c r="B680">
        <v>9</v>
      </c>
      <c r="C680" t="str">
        <f t="shared" si="10"/>
        <v>103</v>
      </c>
      <c r="D680" t="s">
        <v>125</v>
      </c>
      <c r="F680">
        <v>1</v>
      </c>
      <c r="G680">
        <v>3</v>
      </c>
      <c r="H680">
        <v>9</v>
      </c>
      <c r="I680">
        <v>12</v>
      </c>
      <c r="J680">
        <v>234</v>
      </c>
      <c r="K680" s="4">
        <v>0.92</v>
      </c>
      <c r="L680">
        <v>7</v>
      </c>
      <c r="M680">
        <v>27</v>
      </c>
      <c r="N680" t="s">
        <v>76</v>
      </c>
      <c r="P680">
        <v>1</v>
      </c>
      <c r="Q680">
        <v>10000000</v>
      </c>
      <c r="R680" t="s">
        <v>59</v>
      </c>
      <c r="S680" t="s">
        <v>60</v>
      </c>
      <c r="T680">
        <v>10000000</v>
      </c>
      <c r="V680">
        <v>208</v>
      </c>
      <c r="W680">
        <v>0</v>
      </c>
      <c r="X680">
        <v>29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208</v>
      </c>
      <c r="AE680">
        <v>0</v>
      </c>
      <c r="AF680">
        <v>29</v>
      </c>
      <c r="AG680">
        <v>0</v>
      </c>
      <c r="AH680">
        <v>0</v>
      </c>
      <c r="AI680">
        <v>0</v>
      </c>
      <c r="AJ680">
        <v>0</v>
      </c>
      <c r="AK680">
        <v>0</v>
      </c>
    </row>
    <row r="681" spans="1:37">
      <c r="A681">
        <v>5</v>
      </c>
      <c r="B681">
        <v>9</v>
      </c>
      <c r="C681" t="str">
        <f t="shared" si="10"/>
        <v>103</v>
      </c>
      <c r="D681" t="s">
        <v>125</v>
      </c>
      <c r="F681">
        <v>1</v>
      </c>
      <c r="G681">
        <v>3</v>
      </c>
      <c r="H681">
        <v>9</v>
      </c>
      <c r="I681">
        <v>12</v>
      </c>
      <c r="J681">
        <v>234</v>
      </c>
      <c r="K681" s="4">
        <v>0.92</v>
      </c>
      <c r="L681">
        <v>8</v>
      </c>
      <c r="M681">
        <v>28</v>
      </c>
      <c r="N681" t="s">
        <v>79</v>
      </c>
      <c r="P681">
        <v>1</v>
      </c>
      <c r="Q681">
        <v>5</v>
      </c>
      <c r="R681" t="s">
        <v>80</v>
      </c>
      <c r="S681" t="s">
        <v>37</v>
      </c>
      <c r="T681">
        <v>1</v>
      </c>
      <c r="V681">
        <v>208</v>
      </c>
      <c r="W681">
        <v>113</v>
      </c>
      <c r="X681">
        <v>35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208</v>
      </c>
      <c r="AE681">
        <v>113</v>
      </c>
      <c r="AF681">
        <v>35</v>
      </c>
      <c r="AG681">
        <v>0</v>
      </c>
      <c r="AH681">
        <v>0</v>
      </c>
      <c r="AI681">
        <v>0</v>
      </c>
      <c r="AJ681">
        <v>0</v>
      </c>
      <c r="AK681">
        <v>0</v>
      </c>
    </row>
    <row r="682" spans="1:37">
      <c r="A682">
        <v>5</v>
      </c>
      <c r="B682">
        <v>9</v>
      </c>
      <c r="C682" t="str">
        <f t="shared" si="10"/>
        <v>103</v>
      </c>
      <c r="D682" t="s">
        <v>125</v>
      </c>
      <c r="F682">
        <v>1</v>
      </c>
      <c r="G682">
        <v>3</v>
      </c>
      <c r="H682">
        <v>9</v>
      </c>
      <c r="I682">
        <v>12</v>
      </c>
      <c r="J682">
        <v>234</v>
      </c>
      <c r="K682" s="4">
        <v>0.92</v>
      </c>
      <c r="L682">
        <v>8</v>
      </c>
      <c r="M682">
        <v>28</v>
      </c>
      <c r="N682" t="s">
        <v>79</v>
      </c>
      <c r="P682">
        <v>1</v>
      </c>
      <c r="Q682">
        <v>20</v>
      </c>
      <c r="R682" t="s">
        <v>81</v>
      </c>
      <c r="S682" t="s">
        <v>37</v>
      </c>
      <c r="T682">
        <v>2</v>
      </c>
      <c r="V682">
        <v>208</v>
      </c>
      <c r="W682">
        <v>59</v>
      </c>
      <c r="X682">
        <v>35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208</v>
      </c>
      <c r="AE682">
        <v>59</v>
      </c>
      <c r="AF682">
        <v>35</v>
      </c>
      <c r="AG682">
        <v>0</v>
      </c>
      <c r="AH682">
        <v>0</v>
      </c>
      <c r="AI682">
        <v>0</v>
      </c>
      <c r="AJ682">
        <v>0</v>
      </c>
      <c r="AK682">
        <v>0</v>
      </c>
    </row>
    <row r="683" spans="1:37">
      <c r="A683">
        <v>5</v>
      </c>
      <c r="B683">
        <v>9</v>
      </c>
      <c r="C683" t="str">
        <f t="shared" si="10"/>
        <v>103</v>
      </c>
      <c r="D683" t="s">
        <v>125</v>
      </c>
      <c r="F683">
        <v>1</v>
      </c>
      <c r="G683">
        <v>3</v>
      </c>
      <c r="H683">
        <v>9</v>
      </c>
      <c r="I683">
        <v>12</v>
      </c>
      <c r="J683">
        <v>234</v>
      </c>
      <c r="K683" s="4">
        <v>0.92</v>
      </c>
      <c r="L683">
        <v>8</v>
      </c>
      <c r="M683">
        <v>28</v>
      </c>
      <c r="N683" t="s">
        <v>79</v>
      </c>
      <c r="P683">
        <v>1</v>
      </c>
      <c r="Q683">
        <v>10000000</v>
      </c>
      <c r="R683" t="s">
        <v>59</v>
      </c>
      <c r="S683" t="s">
        <v>60</v>
      </c>
      <c r="T683">
        <v>10000000</v>
      </c>
      <c r="V683">
        <v>208</v>
      </c>
      <c r="W683">
        <v>1</v>
      </c>
      <c r="X683">
        <v>35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208</v>
      </c>
      <c r="AE683">
        <v>1</v>
      </c>
      <c r="AF683">
        <v>35</v>
      </c>
      <c r="AG683">
        <v>0</v>
      </c>
      <c r="AH683">
        <v>0</v>
      </c>
      <c r="AI683">
        <v>0</v>
      </c>
      <c r="AJ683">
        <v>0</v>
      </c>
      <c r="AK683">
        <v>0</v>
      </c>
    </row>
    <row r="684" spans="1:37">
      <c r="A684">
        <v>5</v>
      </c>
      <c r="B684">
        <v>9</v>
      </c>
      <c r="C684" t="str">
        <f t="shared" si="10"/>
        <v>103</v>
      </c>
      <c r="D684" t="s">
        <v>125</v>
      </c>
      <c r="F684">
        <v>1</v>
      </c>
      <c r="G684">
        <v>3</v>
      </c>
      <c r="H684">
        <v>9</v>
      </c>
      <c r="I684">
        <v>12</v>
      </c>
      <c r="J684">
        <v>234</v>
      </c>
      <c r="K684" s="4">
        <v>0.92</v>
      </c>
      <c r="L684">
        <v>9</v>
      </c>
      <c r="M684">
        <v>29</v>
      </c>
      <c r="N684" t="s">
        <v>82</v>
      </c>
      <c r="P684">
        <v>1</v>
      </c>
      <c r="Q684">
        <v>21</v>
      </c>
      <c r="R684" t="s">
        <v>83</v>
      </c>
      <c r="S684" t="s">
        <v>37</v>
      </c>
      <c r="T684">
        <v>1</v>
      </c>
      <c r="V684">
        <v>208</v>
      </c>
      <c r="W684">
        <v>55</v>
      </c>
      <c r="X684">
        <v>26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208</v>
      </c>
      <c r="AE684">
        <v>55</v>
      </c>
      <c r="AF684">
        <v>26</v>
      </c>
      <c r="AG684">
        <v>0</v>
      </c>
      <c r="AH684">
        <v>0</v>
      </c>
      <c r="AI684">
        <v>0</v>
      </c>
      <c r="AJ684">
        <v>0</v>
      </c>
      <c r="AK684">
        <v>0</v>
      </c>
    </row>
    <row r="685" spans="1:37">
      <c r="A685">
        <v>5</v>
      </c>
      <c r="B685">
        <v>9</v>
      </c>
      <c r="C685" t="str">
        <f t="shared" si="10"/>
        <v>103</v>
      </c>
      <c r="D685" t="s">
        <v>125</v>
      </c>
      <c r="F685">
        <v>1</v>
      </c>
      <c r="G685">
        <v>3</v>
      </c>
      <c r="H685">
        <v>9</v>
      </c>
      <c r="I685">
        <v>12</v>
      </c>
      <c r="J685">
        <v>234</v>
      </c>
      <c r="K685" s="4">
        <v>0.92</v>
      </c>
      <c r="L685">
        <v>9</v>
      </c>
      <c r="M685">
        <v>29</v>
      </c>
      <c r="N685" t="s">
        <v>82</v>
      </c>
      <c r="P685">
        <v>1</v>
      </c>
      <c r="Q685">
        <v>9</v>
      </c>
      <c r="R685" t="s">
        <v>84</v>
      </c>
      <c r="S685" t="s">
        <v>37</v>
      </c>
      <c r="T685">
        <v>2</v>
      </c>
      <c r="V685">
        <v>208</v>
      </c>
      <c r="W685">
        <v>127</v>
      </c>
      <c r="X685">
        <v>26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208</v>
      </c>
      <c r="AE685">
        <v>127</v>
      </c>
      <c r="AF685">
        <v>26</v>
      </c>
      <c r="AG685">
        <v>0</v>
      </c>
      <c r="AH685">
        <v>0</v>
      </c>
      <c r="AI685">
        <v>0</v>
      </c>
      <c r="AJ685">
        <v>0</v>
      </c>
      <c r="AK685">
        <v>0</v>
      </c>
    </row>
    <row r="686" spans="1:37">
      <c r="A686">
        <v>5</v>
      </c>
      <c r="B686">
        <v>9</v>
      </c>
      <c r="C686" t="str">
        <f t="shared" si="10"/>
        <v>103</v>
      </c>
      <c r="D686" t="s">
        <v>125</v>
      </c>
      <c r="F686">
        <v>1</v>
      </c>
      <c r="G686">
        <v>3</v>
      </c>
      <c r="H686">
        <v>9</v>
      </c>
      <c r="I686">
        <v>12</v>
      </c>
      <c r="J686">
        <v>234</v>
      </c>
      <c r="K686" s="4">
        <v>0.92</v>
      </c>
      <c r="L686">
        <v>9</v>
      </c>
      <c r="M686">
        <v>29</v>
      </c>
      <c r="N686" t="s">
        <v>82</v>
      </c>
      <c r="P686">
        <v>1</v>
      </c>
      <c r="Q686">
        <v>10000000</v>
      </c>
      <c r="R686" t="s">
        <v>59</v>
      </c>
      <c r="S686" t="s">
        <v>60</v>
      </c>
      <c r="T686">
        <v>10000000</v>
      </c>
      <c r="V686">
        <v>208</v>
      </c>
      <c r="W686">
        <v>0</v>
      </c>
      <c r="X686">
        <v>26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208</v>
      </c>
      <c r="AE686">
        <v>0</v>
      </c>
      <c r="AF686">
        <v>26</v>
      </c>
      <c r="AG686">
        <v>0</v>
      </c>
      <c r="AH686">
        <v>0</v>
      </c>
      <c r="AI686">
        <v>0</v>
      </c>
      <c r="AJ686">
        <v>0</v>
      </c>
      <c r="AK686">
        <v>0</v>
      </c>
    </row>
    <row r="687" spans="1:37">
      <c r="A687">
        <v>5</v>
      </c>
      <c r="B687">
        <v>9</v>
      </c>
      <c r="C687" t="str">
        <f t="shared" si="10"/>
        <v>103</v>
      </c>
      <c r="D687" t="s">
        <v>125</v>
      </c>
      <c r="F687">
        <v>1</v>
      </c>
      <c r="G687">
        <v>3</v>
      </c>
      <c r="H687">
        <v>9</v>
      </c>
      <c r="I687">
        <v>12</v>
      </c>
      <c r="J687">
        <v>234</v>
      </c>
      <c r="K687" s="4">
        <v>0.92</v>
      </c>
      <c r="L687">
        <v>10</v>
      </c>
      <c r="M687">
        <v>30</v>
      </c>
      <c r="N687" t="s">
        <v>85</v>
      </c>
      <c r="P687">
        <v>1</v>
      </c>
      <c r="Q687">
        <v>2</v>
      </c>
      <c r="R687" t="s">
        <v>86</v>
      </c>
      <c r="S687" t="s">
        <v>37</v>
      </c>
      <c r="T687">
        <v>1</v>
      </c>
      <c r="V687">
        <v>208</v>
      </c>
      <c r="W687">
        <v>70</v>
      </c>
      <c r="X687">
        <v>14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208</v>
      </c>
      <c r="AE687">
        <v>70</v>
      </c>
      <c r="AF687">
        <v>14</v>
      </c>
      <c r="AG687">
        <v>0</v>
      </c>
      <c r="AH687">
        <v>0</v>
      </c>
      <c r="AI687">
        <v>0</v>
      </c>
      <c r="AJ687">
        <v>0</v>
      </c>
      <c r="AK687">
        <v>0</v>
      </c>
    </row>
    <row r="688" spans="1:37">
      <c r="A688">
        <v>5</v>
      </c>
      <c r="B688">
        <v>9</v>
      </c>
      <c r="C688" t="str">
        <f t="shared" si="10"/>
        <v>103</v>
      </c>
      <c r="D688" t="s">
        <v>125</v>
      </c>
      <c r="F688">
        <v>1</v>
      </c>
      <c r="G688">
        <v>3</v>
      </c>
      <c r="H688">
        <v>9</v>
      </c>
      <c r="I688">
        <v>12</v>
      </c>
      <c r="J688">
        <v>234</v>
      </c>
      <c r="K688" s="4">
        <v>0.92</v>
      </c>
      <c r="L688">
        <v>10</v>
      </c>
      <c r="M688">
        <v>30</v>
      </c>
      <c r="N688" t="s">
        <v>85</v>
      </c>
      <c r="P688">
        <v>1</v>
      </c>
      <c r="Q688">
        <v>33</v>
      </c>
      <c r="R688" t="s">
        <v>87</v>
      </c>
      <c r="S688" t="s">
        <v>37</v>
      </c>
      <c r="T688">
        <v>2</v>
      </c>
      <c r="V688">
        <v>208</v>
      </c>
      <c r="W688">
        <v>124</v>
      </c>
      <c r="X688">
        <v>14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208</v>
      </c>
      <c r="AE688">
        <v>124</v>
      </c>
      <c r="AF688">
        <v>14</v>
      </c>
      <c r="AG688">
        <v>0</v>
      </c>
      <c r="AH688">
        <v>0</v>
      </c>
      <c r="AI688">
        <v>0</v>
      </c>
      <c r="AJ688">
        <v>0</v>
      </c>
      <c r="AK688">
        <v>0</v>
      </c>
    </row>
    <row r="689" spans="1:37">
      <c r="A689">
        <v>5</v>
      </c>
      <c r="B689">
        <v>9</v>
      </c>
      <c r="C689" t="str">
        <f t="shared" si="10"/>
        <v>103</v>
      </c>
      <c r="D689" t="s">
        <v>125</v>
      </c>
      <c r="F689">
        <v>1</v>
      </c>
      <c r="G689">
        <v>3</v>
      </c>
      <c r="H689">
        <v>9</v>
      </c>
      <c r="I689">
        <v>12</v>
      </c>
      <c r="J689">
        <v>234</v>
      </c>
      <c r="K689" s="4">
        <v>0.92</v>
      </c>
      <c r="L689">
        <v>10</v>
      </c>
      <c r="M689">
        <v>30</v>
      </c>
      <c r="N689" t="s">
        <v>85</v>
      </c>
      <c r="P689">
        <v>1</v>
      </c>
      <c r="Q689">
        <v>10000000</v>
      </c>
      <c r="R689" t="s">
        <v>59</v>
      </c>
      <c r="S689" t="s">
        <v>60</v>
      </c>
      <c r="T689">
        <v>10000000</v>
      </c>
      <c r="V689">
        <v>208</v>
      </c>
      <c r="W689">
        <v>0</v>
      </c>
      <c r="X689">
        <v>14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208</v>
      </c>
      <c r="AE689">
        <v>0</v>
      </c>
      <c r="AF689">
        <v>14</v>
      </c>
      <c r="AG689">
        <v>0</v>
      </c>
      <c r="AH689">
        <v>0</v>
      </c>
      <c r="AI689">
        <v>0</v>
      </c>
      <c r="AJ689">
        <v>0</v>
      </c>
      <c r="AK689">
        <v>0</v>
      </c>
    </row>
    <row r="690" spans="1:37">
      <c r="A690">
        <v>5</v>
      </c>
      <c r="B690">
        <v>9</v>
      </c>
      <c r="C690" t="str">
        <f t="shared" si="10"/>
        <v>103</v>
      </c>
      <c r="D690" t="s">
        <v>125</v>
      </c>
      <c r="F690">
        <v>1</v>
      </c>
      <c r="G690">
        <v>3</v>
      </c>
      <c r="H690">
        <v>9</v>
      </c>
      <c r="I690">
        <v>12</v>
      </c>
      <c r="J690">
        <v>234</v>
      </c>
      <c r="K690" s="4">
        <v>0.92</v>
      </c>
      <c r="L690">
        <v>11</v>
      </c>
      <c r="M690">
        <v>32</v>
      </c>
      <c r="N690" t="s">
        <v>88</v>
      </c>
      <c r="P690">
        <v>1</v>
      </c>
      <c r="Q690">
        <v>8</v>
      </c>
      <c r="R690" t="s">
        <v>89</v>
      </c>
      <c r="S690" t="s">
        <v>37</v>
      </c>
      <c r="T690">
        <v>1</v>
      </c>
      <c r="V690">
        <v>208</v>
      </c>
      <c r="W690">
        <v>138</v>
      </c>
      <c r="X690">
        <v>68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208</v>
      </c>
      <c r="AE690">
        <v>138</v>
      </c>
      <c r="AF690">
        <v>68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>
      <c r="A691">
        <v>5</v>
      </c>
      <c r="B691">
        <v>9</v>
      </c>
      <c r="C691" t="str">
        <f t="shared" si="10"/>
        <v>103</v>
      </c>
      <c r="D691" t="s">
        <v>125</v>
      </c>
      <c r="F691">
        <v>1</v>
      </c>
      <c r="G691">
        <v>3</v>
      </c>
      <c r="H691">
        <v>9</v>
      </c>
      <c r="I691">
        <v>12</v>
      </c>
      <c r="J691">
        <v>234</v>
      </c>
      <c r="K691" s="4">
        <v>0.92</v>
      </c>
      <c r="L691">
        <v>11</v>
      </c>
      <c r="M691">
        <v>32</v>
      </c>
      <c r="N691" t="s">
        <v>88</v>
      </c>
      <c r="P691">
        <v>1</v>
      </c>
      <c r="Q691">
        <v>10000000</v>
      </c>
      <c r="R691" t="s">
        <v>59</v>
      </c>
      <c r="S691" t="s">
        <v>60</v>
      </c>
      <c r="T691">
        <v>10000000</v>
      </c>
      <c r="V691">
        <v>208</v>
      </c>
      <c r="W691">
        <v>2</v>
      </c>
      <c r="X691">
        <v>68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208</v>
      </c>
      <c r="AE691">
        <v>2</v>
      </c>
      <c r="AF691">
        <v>68</v>
      </c>
      <c r="AG691">
        <v>0</v>
      </c>
      <c r="AH691">
        <v>0</v>
      </c>
      <c r="AI691">
        <v>0</v>
      </c>
      <c r="AJ691">
        <v>0</v>
      </c>
      <c r="AK691">
        <v>0</v>
      </c>
    </row>
    <row r="692" spans="1:37">
      <c r="A692">
        <v>5</v>
      </c>
      <c r="B692">
        <v>9</v>
      </c>
      <c r="C692" t="str">
        <f t="shared" si="10"/>
        <v>103</v>
      </c>
      <c r="D692" t="s">
        <v>125</v>
      </c>
      <c r="F692">
        <v>1</v>
      </c>
      <c r="G692">
        <v>3</v>
      </c>
      <c r="H692">
        <v>9</v>
      </c>
      <c r="I692">
        <v>12</v>
      </c>
      <c r="J692">
        <v>234</v>
      </c>
      <c r="K692" s="4">
        <v>0.92</v>
      </c>
      <c r="L692">
        <v>12</v>
      </c>
      <c r="M692">
        <v>34</v>
      </c>
      <c r="N692" t="s">
        <v>90</v>
      </c>
      <c r="P692">
        <v>1</v>
      </c>
      <c r="Q692">
        <v>14</v>
      </c>
      <c r="R692" t="s">
        <v>91</v>
      </c>
      <c r="S692" t="s">
        <v>37</v>
      </c>
      <c r="T692">
        <v>1</v>
      </c>
      <c r="V692">
        <v>208</v>
      </c>
      <c r="W692">
        <v>63</v>
      </c>
      <c r="X692">
        <v>35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208</v>
      </c>
      <c r="AE692">
        <v>63</v>
      </c>
      <c r="AF692">
        <v>35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>
      <c r="A693">
        <v>5</v>
      </c>
      <c r="B693">
        <v>9</v>
      </c>
      <c r="C693" t="str">
        <f t="shared" si="10"/>
        <v>103</v>
      </c>
      <c r="D693" t="s">
        <v>125</v>
      </c>
      <c r="F693">
        <v>1</v>
      </c>
      <c r="G693">
        <v>3</v>
      </c>
      <c r="H693">
        <v>9</v>
      </c>
      <c r="I693">
        <v>12</v>
      </c>
      <c r="J693">
        <v>234</v>
      </c>
      <c r="K693" s="4">
        <v>0.92</v>
      </c>
      <c r="L693">
        <v>12</v>
      </c>
      <c r="M693">
        <v>34</v>
      </c>
      <c r="N693" t="s">
        <v>90</v>
      </c>
      <c r="P693">
        <v>1</v>
      </c>
      <c r="Q693">
        <v>28</v>
      </c>
      <c r="R693" t="s">
        <v>92</v>
      </c>
      <c r="S693" t="s">
        <v>37</v>
      </c>
      <c r="T693">
        <v>2</v>
      </c>
      <c r="V693">
        <v>208</v>
      </c>
      <c r="W693">
        <v>110</v>
      </c>
      <c r="X693">
        <v>35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208</v>
      </c>
      <c r="AE693">
        <v>110</v>
      </c>
      <c r="AF693">
        <v>35</v>
      </c>
      <c r="AG693">
        <v>0</v>
      </c>
      <c r="AH693">
        <v>0</v>
      </c>
      <c r="AI693">
        <v>0</v>
      </c>
      <c r="AJ693">
        <v>0</v>
      </c>
      <c r="AK693">
        <v>0</v>
      </c>
    </row>
    <row r="694" spans="1:37">
      <c r="A694">
        <v>5</v>
      </c>
      <c r="B694">
        <v>9</v>
      </c>
      <c r="C694" t="str">
        <f t="shared" si="10"/>
        <v>103</v>
      </c>
      <c r="D694" t="s">
        <v>125</v>
      </c>
      <c r="F694">
        <v>1</v>
      </c>
      <c r="G694">
        <v>3</v>
      </c>
      <c r="H694">
        <v>9</v>
      </c>
      <c r="I694">
        <v>12</v>
      </c>
      <c r="J694">
        <v>234</v>
      </c>
      <c r="K694" s="4">
        <v>0.92</v>
      </c>
      <c r="L694">
        <v>12</v>
      </c>
      <c r="M694">
        <v>34</v>
      </c>
      <c r="N694" t="s">
        <v>90</v>
      </c>
      <c r="P694">
        <v>1</v>
      </c>
      <c r="Q694">
        <v>10000000</v>
      </c>
      <c r="R694" t="s">
        <v>59</v>
      </c>
      <c r="S694" t="s">
        <v>60</v>
      </c>
      <c r="T694">
        <v>10000000</v>
      </c>
      <c r="V694">
        <v>208</v>
      </c>
      <c r="W694">
        <v>0</v>
      </c>
      <c r="X694">
        <v>35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208</v>
      </c>
      <c r="AE694">
        <v>0</v>
      </c>
      <c r="AF694">
        <v>35</v>
      </c>
      <c r="AG694">
        <v>0</v>
      </c>
      <c r="AH694">
        <v>0</v>
      </c>
      <c r="AI694">
        <v>0</v>
      </c>
      <c r="AJ694">
        <v>0</v>
      </c>
      <c r="AK694">
        <v>0</v>
      </c>
    </row>
    <row r="695" spans="1:37">
      <c r="A695">
        <v>5</v>
      </c>
      <c r="B695">
        <v>9</v>
      </c>
      <c r="C695" t="str">
        <f t="shared" si="10"/>
        <v>103</v>
      </c>
      <c r="D695" t="s">
        <v>125</v>
      </c>
      <c r="F695">
        <v>1</v>
      </c>
      <c r="G695">
        <v>3</v>
      </c>
      <c r="H695">
        <v>9</v>
      </c>
      <c r="I695">
        <v>12</v>
      </c>
      <c r="J695">
        <v>234</v>
      </c>
      <c r="K695" s="4">
        <v>0.92</v>
      </c>
      <c r="L695">
        <v>17</v>
      </c>
      <c r="M695">
        <v>35</v>
      </c>
      <c r="N695" t="s">
        <v>93</v>
      </c>
      <c r="P695">
        <v>1</v>
      </c>
      <c r="Q695">
        <v>22</v>
      </c>
      <c r="R695" t="s">
        <v>94</v>
      </c>
      <c r="S695" t="s">
        <v>37</v>
      </c>
      <c r="T695">
        <v>1</v>
      </c>
      <c r="V695">
        <v>208</v>
      </c>
      <c r="W695">
        <v>146</v>
      </c>
      <c r="X695">
        <v>13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208</v>
      </c>
      <c r="AE695">
        <v>146</v>
      </c>
      <c r="AF695">
        <v>13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>
      <c r="A696">
        <v>5</v>
      </c>
      <c r="B696">
        <v>9</v>
      </c>
      <c r="C696" t="str">
        <f t="shared" si="10"/>
        <v>103</v>
      </c>
      <c r="D696" t="s">
        <v>125</v>
      </c>
      <c r="F696">
        <v>1</v>
      </c>
      <c r="G696">
        <v>3</v>
      </c>
      <c r="H696">
        <v>9</v>
      </c>
      <c r="I696">
        <v>12</v>
      </c>
      <c r="J696">
        <v>234</v>
      </c>
      <c r="K696" s="4">
        <v>0.92</v>
      </c>
      <c r="L696">
        <v>17</v>
      </c>
      <c r="M696">
        <v>35</v>
      </c>
      <c r="N696" t="s">
        <v>93</v>
      </c>
      <c r="P696">
        <v>1</v>
      </c>
      <c r="Q696">
        <v>29</v>
      </c>
      <c r="R696" t="s">
        <v>95</v>
      </c>
      <c r="S696" t="s">
        <v>37</v>
      </c>
      <c r="T696">
        <v>2</v>
      </c>
      <c r="V696">
        <v>208</v>
      </c>
      <c r="W696">
        <v>49</v>
      </c>
      <c r="X696">
        <v>13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208</v>
      </c>
      <c r="AE696">
        <v>49</v>
      </c>
      <c r="AF696">
        <v>13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>
      <c r="A697">
        <v>5</v>
      </c>
      <c r="B697">
        <v>9</v>
      </c>
      <c r="C697" t="str">
        <f t="shared" si="10"/>
        <v>103</v>
      </c>
      <c r="D697" t="s">
        <v>125</v>
      </c>
      <c r="F697">
        <v>1</v>
      </c>
      <c r="G697">
        <v>3</v>
      </c>
      <c r="H697">
        <v>9</v>
      </c>
      <c r="I697">
        <v>12</v>
      </c>
      <c r="J697">
        <v>234</v>
      </c>
      <c r="K697" s="4">
        <v>0.92</v>
      </c>
      <c r="L697">
        <v>17</v>
      </c>
      <c r="M697">
        <v>35</v>
      </c>
      <c r="N697" t="s">
        <v>93</v>
      </c>
      <c r="P697">
        <v>1</v>
      </c>
      <c r="Q697">
        <v>10000000</v>
      </c>
      <c r="R697" t="s">
        <v>59</v>
      </c>
      <c r="S697" t="s">
        <v>60</v>
      </c>
      <c r="T697">
        <v>10000000</v>
      </c>
      <c r="V697">
        <v>208</v>
      </c>
      <c r="W697">
        <v>0</v>
      </c>
      <c r="X697">
        <v>13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208</v>
      </c>
      <c r="AE697">
        <v>0</v>
      </c>
      <c r="AF697">
        <v>13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>
      <c r="A698">
        <v>5</v>
      </c>
      <c r="B698">
        <v>9</v>
      </c>
      <c r="C698" t="str">
        <f t="shared" si="10"/>
        <v>103</v>
      </c>
      <c r="D698" t="s">
        <v>125</v>
      </c>
      <c r="F698">
        <v>1</v>
      </c>
      <c r="G698">
        <v>3</v>
      </c>
      <c r="H698">
        <v>9</v>
      </c>
      <c r="I698">
        <v>12</v>
      </c>
      <c r="J698">
        <v>234</v>
      </c>
      <c r="K698" s="4">
        <v>0.92</v>
      </c>
      <c r="L698">
        <v>18</v>
      </c>
      <c r="M698">
        <v>36</v>
      </c>
      <c r="N698" t="s">
        <v>96</v>
      </c>
      <c r="P698">
        <v>1</v>
      </c>
      <c r="Q698">
        <v>24</v>
      </c>
      <c r="R698" t="s">
        <v>97</v>
      </c>
      <c r="S698" t="s">
        <v>37</v>
      </c>
      <c r="T698">
        <v>1</v>
      </c>
      <c r="V698">
        <v>208</v>
      </c>
      <c r="W698">
        <v>116</v>
      </c>
      <c r="X698">
        <v>20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208</v>
      </c>
      <c r="AE698">
        <v>116</v>
      </c>
      <c r="AF698">
        <v>20</v>
      </c>
      <c r="AG698">
        <v>0</v>
      </c>
      <c r="AH698">
        <v>0</v>
      </c>
      <c r="AI698">
        <v>0</v>
      </c>
      <c r="AJ698">
        <v>0</v>
      </c>
      <c r="AK698">
        <v>0</v>
      </c>
    </row>
    <row r="699" spans="1:37">
      <c r="A699">
        <v>5</v>
      </c>
      <c r="B699">
        <v>9</v>
      </c>
      <c r="C699" t="str">
        <f t="shared" si="10"/>
        <v>103</v>
      </c>
      <c r="D699" t="s">
        <v>125</v>
      </c>
      <c r="F699">
        <v>1</v>
      </c>
      <c r="G699">
        <v>3</v>
      </c>
      <c r="H699">
        <v>9</v>
      </c>
      <c r="I699">
        <v>12</v>
      </c>
      <c r="J699">
        <v>234</v>
      </c>
      <c r="K699" s="4">
        <v>0.92</v>
      </c>
      <c r="L699">
        <v>18</v>
      </c>
      <c r="M699">
        <v>36</v>
      </c>
      <c r="N699" t="s">
        <v>96</v>
      </c>
      <c r="P699">
        <v>1</v>
      </c>
      <c r="Q699">
        <v>19</v>
      </c>
      <c r="R699" t="s">
        <v>98</v>
      </c>
      <c r="S699" t="s">
        <v>37</v>
      </c>
      <c r="T699">
        <v>2</v>
      </c>
      <c r="V699">
        <v>208</v>
      </c>
      <c r="W699">
        <v>72</v>
      </c>
      <c r="X699">
        <v>20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208</v>
      </c>
      <c r="AE699">
        <v>72</v>
      </c>
      <c r="AF699">
        <v>20</v>
      </c>
      <c r="AG699">
        <v>0</v>
      </c>
      <c r="AH699">
        <v>0</v>
      </c>
      <c r="AI699">
        <v>0</v>
      </c>
      <c r="AJ699">
        <v>0</v>
      </c>
      <c r="AK699">
        <v>0</v>
      </c>
    </row>
    <row r="700" spans="1:37">
      <c r="A700">
        <v>5</v>
      </c>
      <c r="B700">
        <v>9</v>
      </c>
      <c r="C700" t="str">
        <f t="shared" si="10"/>
        <v>103</v>
      </c>
      <c r="D700" t="s">
        <v>125</v>
      </c>
      <c r="F700">
        <v>1</v>
      </c>
      <c r="G700">
        <v>3</v>
      </c>
      <c r="H700">
        <v>9</v>
      </c>
      <c r="I700">
        <v>12</v>
      </c>
      <c r="J700">
        <v>234</v>
      </c>
      <c r="K700" s="4">
        <v>0.92</v>
      </c>
      <c r="L700">
        <v>18</v>
      </c>
      <c r="M700">
        <v>36</v>
      </c>
      <c r="N700" t="s">
        <v>96</v>
      </c>
      <c r="P700">
        <v>1</v>
      </c>
      <c r="Q700">
        <v>10000000</v>
      </c>
      <c r="R700" t="s">
        <v>59</v>
      </c>
      <c r="S700" t="s">
        <v>60</v>
      </c>
      <c r="T700">
        <v>10000000</v>
      </c>
      <c r="V700">
        <v>208</v>
      </c>
      <c r="W700">
        <v>0</v>
      </c>
      <c r="X700">
        <v>20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208</v>
      </c>
      <c r="AE700">
        <v>0</v>
      </c>
      <c r="AF700">
        <v>20</v>
      </c>
      <c r="AG700">
        <v>0</v>
      </c>
      <c r="AH700">
        <v>0</v>
      </c>
      <c r="AI700">
        <v>0</v>
      </c>
      <c r="AJ700">
        <v>0</v>
      </c>
      <c r="AK700">
        <v>0</v>
      </c>
    </row>
    <row r="701" spans="1:37">
      <c r="A701">
        <v>5</v>
      </c>
      <c r="B701">
        <v>9</v>
      </c>
      <c r="C701" t="str">
        <f t="shared" si="10"/>
        <v>103</v>
      </c>
      <c r="D701" t="s">
        <v>125</v>
      </c>
      <c r="F701">
        <v>1</v>
      </c>
      <c r="G701">
        <v>3</v>
      </c>
      <c r="H701">
        <v>9</v>
      </c>
      <c r="I701">
        <v>12</v>
      </c>
      <c r="J701">
        <v>234</v>
      </c>
      <c r="K701" s="4">
        <v>0.92</v>
      </c>
      <c r="L701">
        <v>19</v>
      </c>
      <c r="M701">
        <v>37</v>
      </c>
      <c r="N701" t="s">
        <v>99</v>
      </c>
      <c r="P701">
        <v>1</v>
      </c>
      <c r="Q701">
        <v>7</v>
      </c>
      <c r="R701" t="s">
        <v>100</v>
      </c>
      <c r="S701" t="s">
        <v>37</v>
      </c>
      <c r="T701">
        <v>1</v>
      </c>
      <c r="V701">
        <v>208</v>
      </c>
      <c r="W701">
        <v>177</v>
      </c>
      <c r="X701">
        <v>29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208</v>
      </c>
      <c r="AE701">
        <v>177</v>
      </c>
      <c r="AF701">
        <v>29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>
      <c r="A702">
        <v>5</v>
      </c>
      <c r="B702">
        <v>9</v>
      </c>
      <c r="C702" t="str">
        <f t="shared" si="10"/>
        <v>103</v>
      </c>
      <c r="D702" t="s">
        <v>125</v>
      </c>
      <c r="F702">
        <v>1</v>
      </c>
      <c r="G702">
        <v>3</v>
      </c>
      <c r="H702">
        <v>9</v>
      </c>
      <c r="I702">
        <v>12</v>
      </c>
      <c r="J702">
        <v>234</v>
      </c>
      <c r="K702" s="4">
        <v>0.92</v>
      </c>
      <c r="L702">
        <v>19</v>
      </c>
      <c r="M702">
        <v>37</v>
      </c>
      <c r="N702" t="s">
        <v>99</v>
      </c>
      <c r="P702">
        <v>1</v>
      </c>
      <c r="Q702">
        <v>10000000</v>
      </c>
      <c r="R702" t="s">
        <v>59</v>
      </c>
      <c r="S702" t="s">
        <v>60</v>
      </c>
      <c r="T702">
        <v>10000000</v>
      </c>
      <c r="V702">
        <v>208</v>
      </c>
      <c r="W702">
        <v>2</v>
      </c>
      <c r="X702">
        <v>29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208</v>
      </c>
      <c r="AE702">
        <v>2</v>
      </c>
      <c r="AF702">
        <v>29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>
      <c r="A703">
        <v>5</v>
      </c>
      <c r="B703">
        <v>9</v>
      </c>
      <c r="C703" t="str">
        <f t="shared" si="10"/>
        <v>103</v>
      </c>
      <c r="D703" t="s">
        <v>125</v>
      </c>
      <c r="F703">
        <v>1</v>
      </c>
      <c r="G703">
        <v>3</v>
      </c>
      <c r="H703">
        <v>9</v>
      </c>
      <c r="I703">
        <v>12</v>
      </c>
      <c r="J703">
        <v>234</v>
      </c>
      <c r="K703" s="4">
        <v>0.92</v>
      </c>
      <c r="L703">
        <v>20</v>
      </c>
      <c r="M703">
        <v>39</v>
      </c>
      <c r="N703" t="s">
        <v>101</v>
      </c>
      <c r="P703">
        <v>1</v>
      </c>
      <c r="Q703">
        <v>12</v>
      </c>
      <c r="R703" t="s">
        <v>102</v>
      </c>
      <c r="S703" t="s">
        <v>37</v>
      </c>
      <c r="T703">
        <v>1</v>
      </c>
      <c r="V703">
        <v>208</v>
      </c>
      <c r="W703">
        <v>157</v>
      </c>
      <c r="X703">
        <v>48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208</v>
      </c>
      <c r="AE703">
        <v>157</v>
      </c>
      <c r="AF703">
        <v>48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>
      <c r="A704">
        <v>5</v>
      </c>
      <c r="B704">
        <v>9</v>
      </c>
      <c r="C704" t="str">
        <f t="shared" si="10"/>
        <v>103</v>
      </c>
      <c r="D704" t="s">
        <v>125</v>
      </c>
      <c r="F704">
        <v>1</v>
      </c>
      <c r="G704">
        <v>3</v>
      </c>
      <c r="H704">
        <v>9</v>
      </c>
      <c r="I704">
        <v>12</v>
      </c>
      <c r="J704">
        <v>234</v>
      </c>
      <c r="K704" s="4">
        <v>0.92</v>
      </c>
      <c r="L704">
        <v>20</v>
      </c>
      <c r="M704">
        <v>39</v>
      </c>
      <c r="N704" t="s">
        <v>101</v>
      </c>
      <c r="P704">
        <v>1</v>
      </c>
      <c r="Q704">
        <v>10000000</v>
      </c>
      <c r="R704" t="s">
        <v>59</v>
      </c>
      <c r="S704" t="s">
        <v>60</v>
      </c>
      <c r="T704">
        <v>10000000</v>
      </c>
      <c r="V704">
        <v>208</v>
      </c>
      <c r="W704">
        <v>3</v>
      </c>
      <c r="X704">
        <v>48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208</v>
      </c>
      <c r="AE704">
        <v>3</v>
      </c>
      <c r="AF704">
        <v>48</v>
      </c>
      <c r="AG704">
        <v>0</v>
      </c>
      <c r="AH704">
        <v>0</v>
      </c>
      <c r="AI704">
        <v>0</v>
      </c>
      <c r="AJ704">
        <v>0</v>
      </c>
      <c r="AK704">
        <v>0</v>
      </c>
    </row>
    <row r="705" spans="1:37">
      <c r="A705">
        <v>5</v>
      </c>
      <c r="B705">
        <v>9</v>
      </c>
      <c r="C705" t="str">
        <f t="shared" si="10"/>
        <v>103</v>
      </c>
      <c r="D705" t="s">
        <v>125</v>
      </c>
      <c r="F705">
        <v>1</v>
      </c>
      <c r="G705">
        <v>3</v>
      </c>
      <c r="H705">
        <v>9</v>
      </c>
      <c r="I705">
        <v>12</v>
      </c>
      <c r="J705">
        <v>234</v>
      </c>
      <c r="K705" s="4">
        <v>0.92</v>
      </c>
      <c r="L705">
        <v>21</v>
      </c>
      <c r="M705">
        <v>40</v>
      </c>
      <c r="N705" t="s">
        <v>103</v>
      </c>
      <c r="P705">
        <v>1</v>
      </c>
      <c r="Q705">
        <v>16</v>
      </c>
      <c r="R705" t="s">
        <v>104</v>
      </c>
      <c r="S705" t="s">
        <v>37</v>
      </c>
      <c r="T705">
        <v>1</v>
      </c>
      <c r="V705">
        <v>208</v>
      </c>
      <c r="W705">
        <v>111</v>
      </c>
      <c r="X705">
        <v>14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208</v>
      </c>
      <c r="AE705">
        <v>111</v>
      </c>
      <c r="AF705">
        <v>14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>
      <c r="A706">
        <v>5</v>
      </c>
      <c r="B706">
        <v>9</v>
      </c>
      <c r="C706" t="str">
        <f t="shared" si="10"/>
        <v>103</v>
      </c>
      <c r="D706" t="s">
        <v>125</v>
      </c>
      <c r="F706">
        <v>1</v>
      </c>
      <c r="G706">
        <v>3</v>
      </c>
      <c r="H706">
        <v>9</v>
      </c>
      <c r="I706">
        <v>12</v>
      </c>
      <c r="J706">
        <v>234</v>
      </c>
      <c r="K706" s="4">
        <v>0.92</v>
      </c>
      <c r="L706">
        <v>21</v>
      </c>
      <c r="M706">
        <v>40</v>
      </c>
      <c r="N706" t="s">
        <v>103</v>
      </c>
      <c r="P706">
        <v>1</v>
      </c>
      <c r="Q706">
        <v>31</v>
      </c>
      <c r="R706" t="s">
        <v>105</v>
      </c>
      <c r="S706" t="s">
        <v>37</v>
      </c>
      <c r="T706">
        <v>2</v>
      </c>
      <c r="V706">
        <v>208</v>
      </c>
      <c r="W706">
        <v>83</v>
      </c>
      <c r="X706">
        <v>14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208</v>
      </c>
      <c r="AE706">
        <v>83</v>
      </c>
      <c r="AF706">
        <v>14</v>
      </c>
      <c r="AG706">
        <v>0</v>
      </c>
      <c r="AH706">
        <v>0</v>
      </c>
      <c r="AI706">
        <v>0</v>
      </c>
      <c r="AJ706">
        <v>0</v>
      </c>
      <c r="AK706">
        <v>0</v>
      </c>
    </row>
    <row r="707" spans="1:37">
      <c r="A707">
        <v>5</v>
      </c>
      <c r="B707">
        <v>9</v>
      </c>
      <c r="C707" t="str">
        <f t="shared" ref="C707:C770" si="11">LEFT(D707,3)</f>
        <v>103</v>
      </c>
      <c r="D707" t="s">
        <v>125</v>
      </c>
      <c r="F707">
        <v>1</v>
      </c>
      <c r="G707">
        <v>3</v>
      </c>
      <c r="H707">
        <v>9</v>
      </c>
      <c r="I707">
        <v>12</v>
      </c>
      <c r="J707">
        <v>234</v>
      </c>
      <c r="K707" s="4">
        <v>0.92</v>
      </c>
      <c r="L707">
        <v>21</v>
      </c>
      <c r="M707">
        <v>40</v>
      </c>
      <c r="N707" t="s">
        <v>103</v>
      </c>
      <c r="P707">
        <v>1</v>
      </c>
      <c r="Q707">
        <v>10000000</v>
      </c>
      <c r="R707" t="s">
        <v>59</v>
      </c>
      <c r="S707" t="s">
        <v>60</v>
      </c>
      <c r="T707">
        <v>10000000</v>
      </c>
      <c r="V707">
        <v>208</v>
      </c>
      <c r="W707">
        <v>0</v>
      </c>
      <c r="X707">
        <v>14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208</v>
      </c>
      <c r="AE707">
        <v>0</v>
      </c>
      <c r="AF707">
        <v>14</v>
      </c>
      <c r="AG707">
        <v>0</v>
      </c>
      <c r="AH707">
        <v>0</v>
      </c>
      <c r="AI707">
        <v>0</v>
      </c>
      <c r="AJ707">
        <v>0</v>
      </c>
      <c r="AK707">
        <v>0</v>
      </c>
    </row>
    <row r="708" spans="1:37">
      <c r="A708">
        <v>5</v>
      </c>
      <c r="B708">
        <v>9</v>
      </c>
      <c r="C708" t="str">
        <f t="shared" si="11"/>
        <v>103</v>
      </c>
      <c r="D708" t="s">
        <v>125</v>
      </c>
      <c r="F708">
        <v>1</v>
      </c>
      <c r="G708">
        <v>3</v>
      </c>
      <c r="H708">
        <v>9</v>
      </c>
      <c r="I708">
        <v>12</v>
      </c>
      <c r="J708">
        <v>234</v>
      </c>
      <c r="K708" s="4">
        <v>0.92</v>
      </c>
      <c r="L708">
        <v>13</v>
      </c>
      <c r="M708">
        <v>42</v>
      </c>
      <c r="N708" t="s">
        <v>106</v>
      </c>
      <c r="P708">
        <v>1</v>
      </c>
      <c r="Q708">
        <v>4</v>
      </c>
      <c r="R708" t="s">
        <v>107</v>
      </c>
      <c r="S708" t="s">
        <v>37</v>
      </c>
      <c r="T708">
        <v>1</v>
      </c>
      <c r="V708">
        <v>208</v>
      </c>
      <c r="W708">
        <v>135</v>
      </c>
      <c r="X708">
        <v>73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208</v>
      </c>
      <c r="AE708">
        <v>135</v>
      </c>
      <c r="AF708">
        <v>73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>
      <c r="A709">
        <v>5</v>
      </c>
      <c r="B709">
        <v>9</v>
      </c>
      <c r="C709" t="str">
        <f t="shared" si="11"/>
        <v>103</v>
      </c>
      <c r="D709" t="s">
        <v>125</v>
      </c>
      <c r="F709">
        <v>1</v>
      </c>
      <c r="G709">
        <v>3</v>
      </c>
      <c r="H709">
        <v>9</v>
      </c>
      <c r="I709">
        <v>12</v>
      </c>
      <c r="J709">
        <v>234</v>
      </c>
      <c r="K709" s="4">
        <v>0.92</v>
      </c>
      <c r="L709">
        <v>13</v>
      </c>
      <c r="M709">
        <v>42</v>
      </c>
      <c r="N709" t="s">
        <v>106</v>
      </c>
      <c r="P709">
        <v>1</v>
      </c>
      <c r="Q709">
        <v>10000000</v>
      </c>
      <c r="R709" t="s">
        <v>59</v>
      </c>
      <c r="S709" t="s">
        <v>60</v>
      </c>
      <c r="T709">
        <v>10000000</v>
      </c>
      <c r="V709">
        <v>208</v>
      </c>
      <c r="W709">
        <v>0</v>
      </c>
      <c r="X709">
        <v>73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208</v>
      </c>
      <c r="AE709">
        <v>0</v>
      </c>
      <c r="AF709">
        <v>73</v>
      </c>
      <c r="AG709">
        <v>0</v>
      </c>
      <c r="AH709">
        <v>0</v>
      </c>
      <c r="AI709">
        <v>0</v>
      </c>
      <c r="AJ709">
        <v>0</v>
      </c>
      <c r="AK709">
        <v>0</v>
      </c>
    </row>
    <row r="710" spans="1:37">
      <c r="A710">
        <v>5</v>
      </c>
      <c r="B710">
        <v>9</v>
      </c>
      <c r="C710" t="str">
        <f t="shared" si="11"/>
        <v>103</v>
      </c>
      <c r="D710" t="s">
        <v>125</v>
      </c>
      <c r="F710">
        <v>1</v>
      </c>
      <c r="G710">
        <v>3</v>
      </c>
      <c r="H710">
        <v>9</v>
      </c>
      <c r="I710">
        <v>12</v>
      </c>
      <c r="J710">
        <v>234</v>
      </c>
      <c r="K710" s="4">
        <v>0.92</v>
      </c>
      <c r="L710">
        <v>14</v>
      </c>
      <c r="M710">
        <v>43</v>
      </c>
      <c r="N710" t="s">
        <v>108</v>
      </c>
      <c r="P710">
        <v>1</v>
      </c>
      <c r="Q710">
        <v>6</v>
      </c>
      <c r="R710" t="s">
        <v>109</v>
      </c>
      <c r="S710" t="s">
        <v>37</v>
      </c>
      <c r="T710">
        <v>1</v>
      </c>
      <c r="V710">
        <v>208</v>
      </c>
      <c r="W710">
        <v>133</v>
      </c>
      <c r="X710">
        <v>75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208</v>
      </c>
      <c r="AE710">
        <v>133</v>
      </c>
      <c r="AF710">
        <v>75</v>
      </c>
      <c r="AG710">
        <v>0</v>
      </c>
      <c r="AH710">
        <v>0</v>
      </c>
      <c r="AI710">
        <v>0</v>
      </c>
      <c r="AJ710">
        <v>0</v>
      </c>
      <c r="AK710">
        <v>0</v>
      </c>
    </row>
    <row r="711" spans="1:37">
      <c r="A711">
        <v>5</v>
      </c>
      <c r="B711">
        <v>9</v>
      </c>
      <c r="C711" t="str">
        <f t="shared" si="11"/>
        <v>103</v>
      </c>
      <c r="D711" t="s">
        <v>125</v>
      </c>
      <c r="F711">
        <v>1</v>
      </c>
      <c r="G711">
        <v>3</v>
      </c>
      <c r="H711">
        <v>9</v>
      </c>
      <c r="I711">
        <v>12</v>
      </c>
      <c r="J711">
        <v>234</v>
      </c>
      <c r="K711" s="4">
        <v>0.92</v>
      </c>
      <c r="L711">
        <v>14</v>
      </c>
      <c r="M711">
        <v>43</v>
      </c>
      <c r="N711" t="s">
        <v>108</v>
      </c>
      <c r="P711">
        <v>1</v>
      </c>
      <c r="Q711">
        <v>10000000</v>
      </c>
      <c r="R711" t="s">
        <v>59</v>
      </c>
      <c r="S711" t="s">
        <v>60</v>
      </c>
      <c r="T711">
        <v>10000000</v>
      </c>
      <c r="V711">
        <v>208</v>
      </c>
      <c r="W711">
        <v>0</v>
      </c>
      <c r="X711">
        <v>75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208</v>
      </c>
      <c r="AE711">
        <v>0</v>
      </c>
      <c r="AF711">
        <v>75</v>
      </c>
      <c r="AG711">
        <v>0</v>
      </c>
      <c r="AH711">
        <v>0</v>
      </c>
      <c r="AI711">
        <v>0</v>
      </c>
      <c r="AJ711">
        <v>0</v>
      </c>
      <c r="AK711">
        <v>0</v>
      </c>
    </row>
    <row r="712" spans="1:37">
      <c r="A712">
        <v>5</v>
      </c>
      <c r="B712">
        <v>9</v>
      </c>
      <c r="C712" t="str">
        <f t="shared" si="11"/>
        <v>103</v>
      </c>
      <c r="D712" t="s">
        <v>125</v>
      </c>
      <c r="F712">
        <v>1</v>
      </c>
      <c r="G712">
        <v>3</v>
      </c>
      <c r="H712">
        <v>9</v>
      </c>
      <c r="I712">
        <v>12</v>
      </c>
      <c r="J712">
        <v>234</v>
      </c>
      <c r="K712" s="4">
        <v>0.92</v>
      </c>
      <c r="L712">
        <v>15</v>
      </c>
      <c r="M712">
        <v>44</v>
      </c>
      <c r="N712" t="s">
        <v>110</v>
      </c>
      <c r="P712">
        <v>1</v>
      </c>
      <c r="Q712">
        <v>10</v>
      </c>
      <c r="R712" t="s">
        <v>111</v>
      </c>
      <c r="S712" t="s">
        <v>37</v>
      </c>
      <c r="T712">
        <v>1</v>
      </c>
      <c r="V712">
        <v>208</v>
      </c>
      <c r="W712">
        <v>70</v>
      </c>
      <c r="X712">
        <v>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208</v>
      </c>
      <c r="AE712">
        <v>70</v>
      </c>
      <c r="AF712">
        <v>67</v>
      </c>
      <c r="AG712">
        <v>0</v>
      </c>
      <c r="AH712">
        <v>0</v>
      </c>
      <c r="AI712">
        <v>0</v>
      </c>
      <c r="AJ712">
        <v>0</v>
      </c>
      <c r="AK712">
        <v>0</v>
      </c>
    </row>
    <row r="713" spans="1:37">
      <c r="A713">
        <v>5</v>
      </c>
      <c r="B713">
        <v>9</v>
      </c>
      <c r="C713" t="str">
        <f t="shared" si="11"/>
        <v>103</v>
      </c>
      <c r="D713" t="s">
        <v>125</v>
      </c>
      <c r="F713">
        <v>1</v>
      </c>
      <c r="G713">
        <v>3</v>
      </c>
      <c r="H713">
        <v>9</v>
      </c>
      <c r="I713">
        <v>12</v>
      </c>
      <c r="J713">
        <v>234</v>
      </c>
      <c r="K713" s="4">
        <v>0.92</v>
      </c>
      <c r="L713">
        <v>15</v>
      </c>
      <c r="M713">
        <v>44</v>
      </c>
      <c r="N713" t="s">
        <v>110</v>
      </c>
      <c r="P713">
        <v>1</v>
      </c>
      <c r="Q713">
        <v>27</v>
      </c>
      <c r="R713" t="s">
        <v>112</v>
      </c>
      <c r="S713" t="s">
        <v>37</v>
      </c>
      <c r="T713">
        <v>2</v>
      </c>
      <c r="V713">
        <v>208</v>
      </c>
      <c r="W713">
        <v>71</v>
      </c>
      <c r="X713">
        <v>67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208</v>
      </c>
      <c r="AE713">
        <v>71</v>
      </c>
      <c r="AF713">
        <v>67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>
      <c r="A714">
        <v>5</v>
      </c>
      <c r="B714">
        <v>9</v>
      </c>
      <c r="C714" t="str">
        <f t="shared" si="11"/>
        <v>103</v>
      </c>
      <c r="D714" t="s">
        <v>125</v>
      </c>
      <c r="F714">
        <v>1</v>
      </c>
      <c r="G714">
        <v>3</v>
      </c>
      <c r="H714">
        <v>9</v>
      </c>
      <c r="I714">
        <v>12</v>
      </c>
      <c r="J714">
        <v>234</v>
      </c>
      <c r="K714" s="4">
        <v>0.92</v>
      </c>
      <c r="L714">
        <v>15</v>
      </c>
      <c r="M714">
        <v>44</v>
      </c>
      <c r="N714" t="s">
        <v>110</v>
      </c>
      <c r="P714">
        <v>1</v>
      </c>
      <c r="Q714">
        <v>10000000</v>
      </c>
      <c r="R714" t="s">
        <v>59</v>
      </c>
      <c r="S714" t="s">
        <v>60</v>
      </c>
      <c r="T714">
        <v>10000000</v>
      </c>
      <c r="V714">
        <v>208</v>
      </c>
      <c r="W714">
        <v>0</v>
      </c>
      <c r="X714">
        <v>67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208</v>
      </c>
      <c r="AE714">
        <v>0</v>
      </c>
      <c r="AF714">
        <v>67</v>
      </c>
      <c r="AG714">
        <v>0</v>
      </c>
      <c r="AH714">
        <v>0</v>
      </c>
      <c r="AI714">
        <v>0</v>
      </c>
      <c r="AJ714">
        <v>0</v>
      </c>
      <c r="AK714">
        <v>0</v>
      </c>
    </row>
    <row r="715" spans="1:37">
      <c r="A715">
        <v>5</v>
      </c>
      <c r="B715">
        <v>9</v>
      </c>
      <c r="C715" t="str">
        <f t="shared" si="11"/>
        <v>103</v>
      </c>
      <c r="D715" t="s">
        <v>125</v>
      </c>
      <c r="F715">
        <v>1</v>
      </c>
      <c r="G715">
        <v>3</v>
      </c>
      <c r="H715">
        <v>9</v>
      </c>
      <c r="I715">
        <v>12</v>
      </c>
      <c r="J715">
        <v>234</v>
      </c>
      <c r="K715" s="4">
        <v>0.92</v>
      </c>
      <c r="L715">
        <v>16</v>
      </c>
      <c r="M715">
        <v>45</v>
      </c>
      <c r="N715" t="s">
        <v>113</v>
      </c>
      <c r="P715">
        <v>1</v>
      </c>
      <c r="Q715">
        <v>15</v>
      </c>
      <c r="R715" t="s">
        <v>114</v>
      </c>
      <c r="S715" t="s">
        <v>37</v>
      </c>
      <c r="T715">
        <v>1</v>
      </c>
      <c r="V715">
        <v>208</v>
      </c>
      <c r="W715">
        <v>153</v>
      </c>
      <c r="X715">
        <v>53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208</v>
      </c>
      <c r="AE715">
        <v>153</v>
      </c>
      <c r="AF715">
        <v>53</v>
      </c>
      <c r="AG715">
        <v>0</v>
      </c>
      <c r="AH715">
        <v>0</v>
      </c>
      <c r="AI715">
        <v>0</v>
      </c>
      <c r="AJ715">
        <v>0</v>
      </c>
      <c r="AK715">
        <v>0</v>
      </c>
    </row>
    <row r="716" spans="1:37">
      <c r="A716">
        <v>5</v>
      </c>
      <c r="B716">
        <v>9</v>
      </c>
      <c r="C716" t="str">
        <f t="shared" si="11"/>
        <v>103</v>
      </c>
      <c r="D716" t="s">
        <v>125</v>
      </c>
      <c r="F716">
        <v>1</v>
      </c>
      <c r="G716">
        <v>3</v>
      </c>
      <c r="H716">
        <v>9</v>
      </c>
      <c r="I716">
        <v>12</v>
      </c>
      <c r="J716">
        <v>234</v>
      </c>
      <c r="K716" s="4">
        <v>0.92</v>
      </c>
      <c r="L716">
        <v>16</v>
      </c>
      <c r="M716">
        <v>45</v>
      </c>
      <c r="N716" t="s">
        <v>113</v>
      </c>
      <c r="P716">
        <v>1</v>
      </c>
      <c r="Q716">
        <v>10000000</v>
      </c>
      <c r="R716" t="s">
        <v>59</v>
      </c>
      <c r="S716" t="s">
        <v>60</v>
      </c>
      <c r="T716">
        <v>10000000</v>
      </c>
      <c r="V716">
        <v>208</v>
      </c>
      <c r="W716">
        <v>2</v>
      </c>
      <c r="X716">
        <v>53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208</v>
      </c>
      <c r="AE716">
        <v>2</v>
      </c>
      <c r="AF716">
        <v>53</v>
      </c>
      <c r="AG716">
        <v>0</v>
      </c>
      <c r="AH716">
        <v>0</v>
      </c>
      <c r="AI716">
        <v>0</v>
      </c>
      <c r="AJ716">
        <v>0</v>
      </c>
      <c r="AK716">
        <v>0</v>
      </c>
    </row>
    <row r="717" spans="1:37">
      <c r="A717">
        <v>5</v>
      </c>
      <c r="B717">
        <v>9</v>
      </c>
      <c r="C717" t="str">
        <f t="shared" si="11"/>
        <v>104</v>
      </c>
      <c r="D717" t="s">
        <v>126</v>
      </c>
      <c r="F717">
        <v>1</v>
      </c>
      <c r="G717">
        <v>3</v>
      </c>
      <c r="H717">
        <v>10</v>
      </c>
      <c r="I717">
        <v>13</v>
      </c>
      <c r="J717">
        <v>268</v>
      </c>
      <c r="K717" s="4">
        <v>0.92</v>
      </c>
      <c r="L717">
        <v>25</v>
      </c>
      <c r="M717">
        <v>5</v>
      </c>
      <c r="N717" t="s">
        <v>35</v>
      </c>
      <c r="P717">
        <v>1</v>
      </c>
      <c r="Q717">
        <v>55</v>
      </c>
      <c r="R717" t="s">
        <v>36</v>
      </c>
      <c r="S717" t="s">
        <v>37</v>
      </c>
      <c r="T717">
        <v>1</v>
      </c>
      <c r="V717">
        <v>225</v>
      </c>
      <c r="W717">
        <v>139</v>
      </c>
      <c r="X717">
        <v>12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225</v>
      </c>
      <c r="AE717">
        <v>139</v>
      </c>
      <c r="AF717">
        <v>12</v>
      </c>
      <c r="AG717">
        <v>0</v>
      </c>
      <c r="AH717">
        <v>0</v>
      </c>
      <c r="AI717">
        <v>0</v>
      </c>
      <c r="AJ717">
        <v>0</v>
      </c>
      <c r="AK717">
        <v>0</v>
      </c>
    </row>
    <row r="718" spans="1:37">
      <c r="A718">
        <v>5</v>
      </c>
      <c r="B718">
        <v>9</v>
      </c>
      <c r="C718" t="str">
        <f t="shared" si="11"/>
        <v>104</v>
      </c>
      <c r="D718" t="s">
        <v>126</v>
      </c>
      <c r="F718">
        <v>1</v>
      </c>
      <c r="G718">
        <v>3</v>
      </c>
      <c r="H718">
        <v>10</v>
      </c>
      <c r="I718">
        <v>13</v>
      </c>
      <c r="J718">
        <v>268</v>
      </c>
      <c r="K718" s="4">
        <v>0.92</v>
      </c>
      <c r="L718">
        <v>25</v>
      </c>
      <c r="M718">
        <v>5</v>
      </c>
      <c r="N718" t="s">
        <v>35</v>
      </c>
      <c r="P718">
        <v>1</v>
      </c>
      <c r="Q718">
        <v>56</v>
      </c>
      <c r="R718" t="s">
        <v>38</v>
      </c>
      <c r="S718" t="s">
        <v>37</v>
      </c>
      <c r="T718">
        <v>2</v>
      </c>
      <c r="V718">
        <v>225</v>
      </c>
      <c r="W718">
        <v>74</v>
      </c>
      <c r="X718">
        <v>12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225</v>
      </c>
      <c r="AE718">
        <v>74</v>
      </c>
      <c r="AF718">
        <v>12</v>
      </c>
      <c r="AG718">
        <v>0</v>
      </c>
      <c r="AH718">
        <v>0</v>
      </c>
      <c r="AI718">
        <v>0</v>
      </c>
      <c r="AJ718">
        <v>0</v>
      </c>
      <c r="AK718">
        <v>0</v>
      </c>
    </row>
    <row r="719" spans="1:37">
      <c r="A719">
        <v>5</v>
      </c>
      <c r="B719">
        <v>9</v>
      </c>
      <c r="C719" t="str">
        <f t="shared" si="11"/>
        <v>104</v>
      </c>
      <c r="D719" t="s">
        <v>126</v>
      </c>
      <c r="F719">
        <v>1</v>
      </c>
      <c r="G719">
        <v>3</v>
      </c>
      <c r="H719">
        <v>10</v>
      </c>
      <c r="I719">
        <v>13</v>
      </c>
      <c r="J719">
        <v>268</v>
      </c>
      <c r="K719" s="4">
        <v>0.92</v>
      </c>
      <c r="L719">
        <v>26</v>
      </c>
      <c r="M719">
        <v>6</v>
      </c>
      <c r="N719" t="s">
        <v>39</v>
      </c>
      <c r="P719">
        <v>1</v>
      </c>
      <c r="Q719">
        <v>58</v>
      </c>
      <c r="R719" t="s">
        <v>36</v>
      </c>
      <c r="S719" t="s">
        <v>37</v>
      </c>
      <c r="T719">
        <v>1</v>
      </c>
      <c r="V719">
        <v>225</v>
      </c>
      <c r="W719">
        <v>95</v>
      </c>
      <c r="X719">
        <v>13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225</v>
      </c>
      <c r="AE719">
        <v>95</v>
      </c>
      <c r="AF719">
        <v>13</v>
      </c>
      <c r="AG719">
        <v>0</v>
      </c>
      <c r="AH719">
        <v>0</v>
      </c>
      <c r="AI719">
        <v>0</v>
      </c>
      <c r="AJ719">
        <v>0</v>
      </c>
      <c r="AK719">
        <v>0</v>
      </c>
    </row>
    <row r="720" spans="1:37">
      <c r="A720">
        <v>5</v>
      </c>
      <c r="B720">
        <v>9</v>
      </c>
      <c r="C720" t="str">
        <f t="shared" si="11"/>
        <v>104</v>
      </c>
      <c r="D720" t="s">
        <v>126</v>
      </c>
      <c r="F720">
        <v>1</v>
      </c>
      <c r="G720">
        <v>3</v>
      </c>
      <c r="H720">
        <v>10</v>
      </c>
      <c r="I720">
        <v>13</v>
      </c>
      <c r="J720">
        <v>268</v>
      </c>
      <c r="K720" s="4">
        <v>0.92</v>
      </c>
      <c r="L720">
        <v>26</v>
      </c>
      <c r="M720">
        <v>6</v>
      </c>
      <c r="N720" t="s">
        <v>39</v>
      </c>
      <c r="P720">
        <v>1</v>
      </c>
      <c r="Q720">
        <v>59</v>
      </c>
      <c r="R720" t="s">
        <v>38</v>
      </c>
      <c r="S720" t="s">
        <v>37</v>
      </c>
      <c r="T720">
        <v>2</v>
      </c>
      <c r="V720">
        <v>225</v>
      </c>
      <c r="W720">
        <v>117</v>
      </c>
      <c r="X720">
        <v>13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225</v>
      </c>
      <c r="AE720">
        <v>117</v>
      </c>
      <c r="AF720">
        <v>13</v>
      </c>
      <c r="AG720">
        <v>0</v>
      </c>
      <c r="AH720">
        <v>0</v>
      </c>
      <c r="AI720">
        <v>0</v>
      </c>
      <c r="AJ720">
        <v>0</v>
      </c>
      <c r="AK720">
        <v>0</v>
      </c>
    </row>
    <row r="721" spans="1:37">
      <c r="A721">
        <v>5</v>
      </c>
      <c r="B721">
        <v>9</v>
      </c>
      <c r="C721" t="str">
        <f t="shared" si="11"/>
        <v>104</v>
      </c>
      <c r="D721" t="s">
        <v>126</v>
      </c>
      <c r="F721">
        <v>1</v>
      </c>
      <c r="G721">
        <v>3</v>
      </c>
      <c r="H721">
        <v>10</v>
      </c>
      <c r="I721">
        <v>13</v>
      </c>
      <c r="J721">
        <v>268</v>
      </c>
      <c r="K721" s="4">
        <v>0.92</v>
      </c>
      <c r="L721">
        <v>23</v>
      </c>
      <c r="M721">
        <v>8</v>
      </c>
      <c r="N721" t="s">
        <v>40</v>
      </c>
      <c r="P721">
        <v>1</v>
      </c>
      <c r="Q721">
        <v>52</v>
      </c>
      <c r="R721" t="s">
        <v>41</v>
      </c>
      <c r="S721" t="s">
        <v>37</v>
      </c>
      <c r="T721">
        <v>1</v>
      </c>
      <c r="V721">
        <v>225</v>
      </c>
      <c r="W721">
        <v>93</v>
      </c>
      <c r="X721">
        <v>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225</v>
      </c>
      <c r="AE721">
        <v>93</v>
      </c>
      <c r="AF721">
        <v>2</v>
      </c>
      <c r="AG721">
        <v>0</v>
      </c>
      <c r="AH721">
        <v>0</v>
      </c>
      <c r="AI721">
        <v>0</v>
      </c>
      <c r="AJ721">
        <v>0</v>
      </c>
      <c r="AK721">
        <v>0</v>
      </c>
    </row>
    <row r="722" spans="1:37">
      <c r="A722">
        <v>5</v>
      </c>
      <c r="B722">
        <v>9</v>
      </c>
      <c r="C722" t="str">
        <f t="shared" si="11"/>
        <v>104</v>
      </c>
      <c r="D722" t="s">
        <v>126</v>
      </c>
      <c r="F722">
        <v>1</v>
      </c>
      <c r="G722">
        <v>3</v>
      </c>
      <c r="H722">
        <v>10</v>
      </c>
      <c r="I722">
        <v>13</v>
      </c>
      <c r="J722">
        <v>268</v>
      </c>
      <c r="K722" s="4">
        <v>0.92</v>
      </c>
      <c r="L722">
        <v>23</v>
      </c>
      <c r="M722">
        <v>8</v>
      </c>
      <c r="N722" t="s">
        <v>40</v>
      </c>
      <c r="P722">
        <v>1</v>
      </c>
      <c r="Q722">
        <v>53</v>
      </c>
      <c r="R722" t="s">
        <v>42</v>
      </c>
      <c r="S722" t="s">
        <v>37</v>
      </c>
      <c r="T722">
        <v>2</v>
      </c>
      <c r="V722">
        <v>225</v>
      </c>
      <c r="W722">
        <v>130</v>
      </c>
      <c r="X722">
        <v>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225</v>
      </c>
      <c r="AE722">
        <v>130</v>
      </c>
      <c r="AF722">
        <v>2</v>
      </c>
      <c r="AG722">
        <v>0</v>
      </c>
      <c r="AH722">
        <v>0</v>
      </c>
      <c r="AI722">
        <v>0</v>
      </c>
      <c r="AJ722">
        <v>0</v>
      </c>
      <c r="AK722">
        <v>0</v>
      </c>
    </row>
    <row r="723" spans="1:37">
      <c r="A723">
        <v>5</v>
      </c>
      <c r="B723">
        <v>9</v>
      </c>
      <c r="C723" t="str">
        <f t="shared" si="11"/>
        <v>104</v>
      </c>
      <c r="D723" t="s">
        <v>126</v>
      </c>
      <c r="F723">
        <v>1</v>
      </c>
      <c r="G723">
        <v>3</v>
      </c>
      <c r="H723">
        <v>10</v>
      </c>
      <c r="I723">
        <v>13</v>
      </c>
      <c r="J723">
        <v>268</v>
      </c>
      <c r="K723" s="4">
        <v>0.92</v>
      </c>
      <c r="L723">
        <v>27</v>
      </c>
      <c r="M723">
        <v>10</v>
      </c>
      <c r="N723" t="s">
        <v>43</v>
      </c>
      <c r="P723">
        <v>1</v>
      </c>
      <c r="Q723">
        <v>43</v>
      </c>
      <c r="R723" t="s">
        <v>36</v>
      </c>
      <c r="S723" t="s">
        <v>37</v>
      </c>
      <c r="T723">
        <v>1</v>
      </c>
      <c r="V723">
        <v>225</v>
      </c>
      <c r="W723">
        <v>125</v>
      </c>
      <c r="X723">
        <v>5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225</v>
      </c>
      <c r="AE723">
        <v>125</v>
      </c>
      <c r="AF723">
        <v>5</v>
      </c>
      <c r="AG723">
        <v>0</v>
      </c>
      <c r="AH723">
        <v>0</v>
      </c>
      <c r="AI723">
        <v>0</v>
      </c>
      <c r="AJ723">
        <v>0</v>
      </c>
      <c r="AK723">
        <v>0</v>
      </c>
    </row>
    <row r="724" spans="1:37">
      <c r="A724">
        <v>5</v>
      </c>
      <c r="B724">
        <v>9</v>
      </c>
      <c r="C724" t="str">
        <f t="shared" si="11"/>
        <v>104</v>
      </c>
      <c r="D724" t="s">
        <v>126</v>
      </c>
      <c r="F724">
        <v>1</v>
      </c>
      <c r="G724">
        <v>3</v>
      </c>
      <c r="H724">
        <v>10</v>
      </c>
      <c r="I724">
        <v>13</v>
      </c>
      <c r="J724">
        <v>268</v>
      </c>
      <c r="K724" s="4">
        <v>0.92</v>
      </c>
      <c r="L724">
        <v>27</v>
      </c>
      <c r="M724">
        <v>10</v>
      </c>
      <c r="N724" t="s">
        <v>43</v>
      </c>
      <c r="P724">
        <v>1</v>
      </c>
      <c r="Q724">
        <v>44</v>
      </c>
      <c r="R724" t="s">
        <v>38</v>
      </c>
      <c r="S724" t="s">
        <v>37</v>
      </c>
      <c r="T724">
        <v>2</v>
      </c>
      <c r="V724">
        <v>225</v>
      </c>
      <c r="W724">
        <v>95</v>
      </c>
      <c r="X724">
        <v>5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225</v>
      </c>
      <c r="AE724">
        <v>95</v>
      </c>
      <c r="AF724">
        <v>5</v>
      </c>
      <c r="AG724">
        <v>0</v>
      </c>
      <c r="AH724">
        <v>0</v>
      </c>
      <c r="AI724">
        <v>0</v>
      </c>
      <c r="AJ724">
        <v>0</v>
      </c>
      <c r="AK724">
        <v>0</v>
      </c>
    </row>
    <row r="725" spans="1:37">
      <c r="A725">
        <v>5</v>
      </c>
      <c r="B725">
        <v>9</v>
      </c>
      <c r="C725" t="str">
        <f t="shared" si="11"/>
        <v>104</v>
      </c>
      <c r="D725" t="s">
        <v>126</v>
      </c>
      <c r="F725">
        <v>1</v>
      </c>
      <c r="G725">
        <v>3</v>
      </c>
      <c r="H725">
        <v>10</v>
      </c>
      <c r="I725">
        <v>13</v>
      </c>
      <c r="J725">
        <v>268</v>
      </c>
      <c r="K725" s="4">
        <v>0.92</v>
      </c>
      <c r="L725">
        <v>24</v>
      </c>
      <c r="M725">
        <v>12</v>
      </c>
      <c r="N725" t="s">
        <v>44</v>
      </c>
      <c r="P725">
        <v>1</v>
      </c>
      <c r="Q725">
        <v>49</v>
      </c>
      <c r="R725" t="s">
        <v>41</v>
      </c>
      <c r="S725" t="s">
        <v>37</v>
      </c>
      <c r="T725">
        <v>1</v>
      </c>
      <c r="V725">
        <v>225</v>
      </c>
      <c r="W725">
        <v>118</v>
      </c>
      <c r="X725">
        <v>28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225</v>
      </c>
      <c r="AE725">
        <v>118</v>
      </c>
      <c r="AF725">
        <v>28</v>
      </c>
      <c r="AG725">
        <v>0</v>
      </c>
      <c r="AH725">
        <v>0</v>
      </c>
      <c r="AI725">
        <v>0</v>
      </c>
      <c r="AJ725">
        <v>0</v>
      </c>
      <c r="AK725">
        <v>0</v>
      </c>
    </row>
    <row r="726" spans="1:37">
      <c r="A726">
        <v>5</v>
      </c>
      <c r="B726">
        <v>9</v>
      </c>
      <c r="C726" t="str">
        <f t="shared" si="11"/>
        <v>104</v>
      </c>
      <c r="D726" t="s">
        <v>126</v>
      </c>
      <c r="F726">
        <v>1</v>
      </c>
      <c r="G726">
        <v>3</v>
      </c>
      <c r="H726">
        <v>10</v>
      </c>
      <c r="I726">
        <v>13</v>
      </c>
      <c r="J726">
        <v>268</v>
      </c>
      <c r="K726" s="4">
        <v>0.92</v>
      </c>
      <c r="L726">
        <v>24</v>
      </c>
      <c r="M726">
        <v>12</v>
      </c>
      <c r="N726" t="s">
        <v>44</v>
      </c>
      <c r="P726">
        <v>1</v>
      </c>
      <c r="Q726">
        <v>50</v>
      </c>
      <c r="R726" t="s">
        <v>42</v>
      </c>
      <c r="S726" t="s">
        <v>37</v>
      </c>
      <c r="T726">
        <v>2</v>
      </c>
      <c r="V726">
        <v>225</v>
      </c>
      <c r="W726">
        <v>79</v>
      </c>
      <c r="X726">
        <v>28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225</v>
      </c>
      <c r="AE726">
        <v>79</v>
      </c>
      <c r="AF726">
        <v>28</v>
      </c>
      <c r="AG726">
        <v>0</v>
      </c>
      <c r="AH726">
        <v>0</v>
      </c>
      <c r="AI726">
        <v>0</v>
      </c>
      <c r="AJ726">
        <v>0</v>
      </c>
      <c r="AK726">
        <v>0</v>
      </c>
    </row>
    <row r="727" spans="1:37">
      <c r="A727">
        <v>5</v>
      </c>
      <c r="B727">
        <v>9</v>
      </c>
      <c r="C727" t="str">
        <f t="shared" si="11"/>
        <v>104</v>
      </c>
      <c r="D727" t="s">
        <v>126</v>
      </c>
      <c r="F727">
        <v>1</v>
      </c>
      <c r="G727">
        <v>3</v>
      </c>
      <c r="H727">
        <v>10</v>
      </c>
      <c r="I727">
        <v>13</v>
      </c>
      <c r="J727">
        <v>268</v>
      </c>
      <c r="K727" s="4">
        <v>0.92</v>
      </c>
      <c r="L727">
        <v>22</v>
      </c>
      <c r="M727">
        <v>13</v>
      </c>
      <c r="N727" t="s">
        <v>45</v>
      </c>
      <c r="P727">
        <v>1</v>
      </c>
      <c r="Q727">
        <v>46</v>
      </c>
      <c r="R727" t="s">
        <v>41</v>
      </c>
      <c r="S727" t="s">
        <v>37</v>
      </c>
      <c r="T727">
        <v>1</v>
      </c>
      <c r="V727">
        <v>225</v>
      </c>
      <c r="W727">
        <v>76</v>
      </c>
      <c r="X727">
        <v>30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225</v>
      </c>
      <c r="AE727">
        <v>76</v>
      </c>
      <c r="AF727">
        <v>30</v>
      </c>
      <c r="AG727">
        <v>0</v>
      </c>
      <c r="AH727">
        <v>0</v>
      </c>
      <c r="AI727">
        <v>0</v>
      </c>
      <c r="AJ727">
        <v>0</v>
      </c>
      <c r="AK727">
        <v>0</v>
      </c>
    </row>
    <row r="728" spans="1:37">
      <c r="A728">
        <v>5</v>
      </c>
      <c r="B728">
        <v>9</v>
      </c>
      <c r="C728" t="str">
        <f t="shared" si="11"/>
        <v>104</v>
      </c>
      <c r="D728" t="s">
        <v>126</v>
      </c>
      <c r="F728">
        <v>1</v>
      </c>
      <c r="G728">
        <v>3</v>
      </c>
      <c r="H728">
        <v>10</v>
      </c>
      <c r="I728">
        <v>13</v>
      </c>
      <c r="J728">
        <v>268</v>
      </c>
      <c r="K728" s="4">
        <v>0.92</v>
      </c>
      <c r="L728">
        <v>22</v>
      </c>
      <c r="M728">
        <v>13</v>
      </c>
      <c r="N728" t="s">
        <v>45</v>
      </c>
      <c r="P728">
        <v>1</v>
      </c>
      <c r="Q728">
        <v>47</v>
      </c>
      <c r="R728" t="s">
        <v>42</v>
      </c>
      <c r="S728" t="s">
        <v>37</v>
      </c>
      <c r="T728">
        <v>2</v>
      </c>
      <c r="V728">
        <v>225</v>
      </c>
      <c r="W728">
        <v>119</v>
      </c>
      <c r="X728">
        <v>30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225</v>
      </c>
      <c r="AE728">
        <v>119</v>
      </c>
      <c r="AF728">
        <v>30</v>
      </c>
      <c r="AG728">
        <v>0</v>
      </c>
      <c r="AH728">
        <v>0</v>
      </c>
      <c r="AI728">
        <v>0</v>
      </c>
      <c r="AJ728">
        <v>0</v>
      </c>
      <c r="AK728">
        <v>0</v>
      </c>
    </row>
    <row r="729" spans="1:37">
      <c r="A729">
        <v>5</v>
      </c>
      <c r="B729">
        <v>9</v>
      </c>
      <c r="C729" t="str">
        <f t="shared" si="11"/>
        <v>104</v>
      </c>
      <c r="D729" t="s">
        <v>126</v>
      </c>
      <c r="F729">
        <v>1</v>
      </c>
      <c r="G729">
        <v>3</v>
      </c>
      <c r="H729">
        <v>10</v>
      </c>
      <c r="I729">
        <v>13</v>
      </c>
      <c r="J729">
        <v>268</v>
      </c>
      <c r="K729" s="4">
        <v>0.92</v>
      </c>
      <c r="L729">
        <v>30</v>
      </c>
      <c r="M729">
        <v>15</v>
      </c>
      <c r="N729" t="s">
        <v>46</v>
      </c>
      <c r="P729">
        <v>1</v>
      </c>
      <c r="Q729">
        <v>1</v>
      </c>
      <c r="R729" t="s">
        <v>47</v>
      </c>
      <c r="S729" t="s">
        <v>37</v>
      </c>
      <c r="T729">
        <v>1</v>
      </c>
      <c r="V729">
        <v>225</v>
      </c>
      <c r="W729">
        <v>117</v>
      </c>
      <c r="X729">
        <v>34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225</v>
      </c>
      <c r="AE729">
        <v>117</v>
      </c>
      <c r="AF729">
        <v>34</v>
      </c>
      <c r="AG729">
        <v>0</v>
      </c>
      <c r="AH729">
        <v>0</v>
      </c>
      <c r="AI729">
        <v>0</v>
      </c>
      <c r="AJ729">
        <v>0</v>
      </c>
      <c r="AK729">
        <v>0</v>
      </c>
    </row>
    <row r="730" spans="1:37">
      <c r="A730">
        <v>5</v>
      </c>
      <c r="B730">
        <v>9</v>
      </c>
      <c r="C730" t="str">
        <f t="shared" si="11"/>
        <v>104</v>
      </c>
      <c r="D730" t="s">
        <v>126</v>
      </c>
      <c r="F730">
        <v>1</v>
      </c>
      <c r="G730">
        <v>3</v>
      </c>
      <c r="H730">
        <v>10</v>
      </c>
      <c r="I730">
        <v>13</v>
      </c>
      <c r="J730">
        <v>268</v>
      </c>
      <c r="K730" s="4">
        <v>0.92</v>
      </c>
      <c r="L730">
        <v>30</v>
      </c>
      <c r="M730">
        <v>15</v>
      </c>
      <c r="N730" t="s">
        <v>46</v>
      </c>
      <c r="P730">
        <v>1</v>
      </c>
      <c r="Q730">
        <v>2</v>
      </c>
      <c r="R730" t="s">
        <v>48</v>
      </c>
      <c r="S730" t="s">
        <v>37</v>
      </c>
      <c r="T730">
        <v>2</v>
      </c>
      <c r="V730">
        <v>225</v>
      </c>
      <c r="W730">
        <v>74</v>
      </c>
      <c r="X730">
        <v>34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225</v>
      </c>
      <c r="AE730">
        <v>74</v>
      </c>
      <c r="AF730">
        <v>34</v>
      </c>
      <c r="AG730">
        <v>0</v>
      </c>
      <c r="AH730">
        <v>0</v>
      </c>
      <c r="AI730">
        <v>0</v>
      </c>
      <c r="AJ730">
        <v>0</v>
      </c>
      <c r="AK730">
        <v>0</v>
      </c>
    </row>
    <row r="731" spans="1:37">
      <c r="A731">
        <v>5</v>
      </c>
      <c r="B731">
        <v>9</v>
      </c>
      <c r="C731" t="str">
        <f t="shared" si="11"/>
        <v>104</v>
      </c>
      <c r="D731" t="s">
        <v>126</v>
      </c>
      <c r="F731">
        <v>1</v>
      </c>
      <c r="G731">
        <v>3</v>
      </c>
      <c r="H731">
        <v>10</v>
      </c>
      <c r="I731">
        <v>13</v>
      </c>
      <c r="J731">
        <v>268</v>
      </c>
      <c r="K731" s="4">
        <v>0.92</v>
      </c>
      <c r="L731">
        <v>31</v>
      </c>
      <c r="M731">
        <v>16</v>
      </c>
      <c r="N731" t="s">
        <v>49</v>
      </c>
      <c r="P731">
        <v>1</v>
      </c>
      <c r="Q731">
        <v>1</v>
      </c>
      <c r="R731" t="s">
        <v>47</v>
      </c>
      <c r="S731" t="s">
        <v>37</v>
      </c>
      <c r="T731">
        <v>1</v>
      </c>
      <c r="V731">
        <v>225</v>
      </c>
      <c r="W731">
        <v>123</v>
      </c>
      <c r="X731">
        <v>36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225</v>
      </c>
      <c r="AE731">
        <v>123</v>
      </c>
      <c r="AF731">
        <v>36</v>
      </c>
      <c r="AG731">
        <v>0</v>
      </c>
      <c r="AH731">
        <v>0</v>
      </c>
      <c r="AI731">
        <v>0</v>
      </c>
      <c r="AJ731">
        <v>0</v>
      </c>
      <c r="AK731">
        <v>0</v>
      </c>
    </row>
    <row r="732" spans="1:37">
      <c r="A732">
        <v>5</v>
      </c>
      <c r="B732">
        <v>9</v>
      </c>
      <c r="C732" t="str">
        <f t="shared" si="11"/>
        <v>104</v>
      </c>
      <c r="D732" t="s">
        <v>126</v>
      </c>
      <c r="F732">
        <v>1</v>
      </c>
      <c r="G732">
        <v>3</v>
      </c>
      <c r="H732">
        <v>10</v>
      </c>
      <c r="I732">
        <v>13</v>
      </c>
      <c r="J732">
        <v>268</v>
      </c>
      <c r="K732" s="4">
        <v>0.92</v>
      </c>
      <c r="L732">
        <v>31</v>
      </c>
      <c r="M732">
        <v>16</v>
      </c>
      <c r="N732" t="s">
        <v>49</v>
      </c>
      <c r="P732">
        <v>1</v>
      </c>
      <c r="Q732">
        <v>2</v>
      </c>
      <c r="R732" t="s">
        <v>48</v>
      </c>
      <c r="S732" t="s">
        <v>37</v>
      </c>
      <c r="T732">
        <v>2</v>
      </c>
      <c r="V732">
        <v>225</v>
      </c>
      <c r="W732">
        <v>66</v>
      </c>
      <c r="X732">
        <v>36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225</v>
      </c>
      <c r="AE732">
        <v>66</v>
      </c>
      <c r="AF732">
        <v>36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>
      <c r="A733">
        <v>5</v>
      </c>
      <c r="B733">
        <v>9</v>
      </c>
      <c r="C733" t="str">
        <f t="shared" si="11"/>
        <v>104</v>
      </c>
      <c r="D733" t="s">
        <v>126</v>
      </c>
      <c r="F733">
        <v>1</v>
      </c>
      <c r="G733">
        <v>3</v>
      </c>
      <c r="H733">
        <v>10</v>
      </c>
      <c r="I733">
        <v>13</v>
      </c>
      <c r="J733">
        <v>268</v>
      </c>
      <c r="K733" s="4">
        <v>0.92</v>
      </c>
      <c r="L733">
        <v>1</v>
      </c>
      <c r="M733">
        <v>18</v>
      </c>
      <c r="N733" t="s">
        <v>50</v>
      </c>
      <c r="P733">
        <v>1</v>
      </c>
      <c r="Q733">
        <v>41</v>
      </c>
      <c r="R733" t="s">
        <v>51</v>
      </c>
      <c r="S733" t="s">
        <v>37</v>
      </c>
      <c r="T733">
        <v>1</v>
      </c>
      <c r="V733">
        <v>225</v>
      </c>
      <c r="W733">
        <v>89</v>
      </c>
      <c r="X733">
        <v>3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225</v>
      </c>
      <c r="AE733">
        <v>89</v>
      </c>
      <c r="AF733">
        <v>3</v>
      </c>
      <c r="AG733">
        <v>0</v>
      </c>
      <c r="AH733">
        <v>0</v>
      </c>
      <c r="AI733">
        <v>0</v>
      </c>
      <c r="AJ733">
        <v>0</v>
      </c>
      <c r="AK733">
        <v>0</v>
      </c>
    </row>
    <row r="734" spans="1:37">
      <c r="A734">
        <v>5</v>
      </c>
      <c r="B734">
        <v>9</v>
      </c>
      <c r="C734" t="str">
        <f t="shared" si="11"/>
        <v>104</v>
      </c>
      <c r="D734" t="s">
        <v>126</v>
      </c>
      <c r="F734">
        <v>1</v>
      </c>
      <c r="G734">
        <v>3</v>
      </c>
      <c r="H734">
        <v>10</v>
      </c>
      <c r="I734">
        <v>13</v>
      </c>
      <c r="J734">
        <v>268</v>
      </c>
      <c r="K734" s="4">
        <v>0.92</v>
      </c>
      <c r="L734">
        <v>1</v>
      </c>
      <c r="M734">
        <v>18</v>
      </c>
      <c r="N734" t="s">
        <v>50</v>
      </c>
      <c r="P734">
        <v>1</v>
      </c>
      <c r="Q734">
        <v>42</v>
      </c>
      <c r="R734" t="s">
        <v>52</v>
      </c>
      <c r="S734" t="s">
        <v>37</v>
      </c>
      <c r="T734">
        <v>2</v>
      </c>
      <c r="V734">
        <v>225</v>
      </c>
      <c r="W734">
        <v>128</v>
      </c>
      <c r="X734">
        <v>3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225</v>
      </c>
      <c r="AE734">
        <v>128</v>
      </c>
      <c r="AF734">
        <v>3</v>
      </c>
      <c r="AG734">
        <v>0</v>
      </c>
      <c r="AH734">
        <v>0</v>
      </c>
      <c r="AI734">
        <v>0</v>
      </c>
      <c r="AJ734">
        <v>0</v>
      </c>
      <c r="AK734">
        <v>0</v>
      </c>
    </row>
    <row r="735" spans="1:37">
      <c r="A735">
        <v>5</v>
      </c>
      <c r="B735">
        <v>9</v>
      </c>
      <c r="C735" t="str">
        <f t="shared" si="11"/>
        <v>104</v>
      </c>
      <c r="D735" t="s">
        <v>126</v>
      </c>
      <c r="F735">
        <v>1</v>
      </c>
      <c r="G735">
        <v>3</v>
      </c>
      <c r="H735">
        <v>10</v>
      </c>
      <c r="I735">
        <v>13</v>
      </c>
      <c r="J735">
        <v>268</v>
      </c>
      <c r="K735" s="4">
        <v>0.92</v>
      </c>
      <c r="L735">
        <v>1</v>
      </c>
      <c r="M735">
        <v>18</v>
      </c>
      <c r="N735" t="s">
        <v>50</v>
      </c>
      <c r="P735">
        <v>1</v>
      </c>
      <c r="Q735">
        <v>36</v>
      </c>
      <c r="R735" t="s">
        <v>53</v>
      </c>
      <c r="S735" t="s">
        <v>37</v>
      </c>
      <c r="T735">
        <v>3</v>
      </c>
      <c r="V735">
        <v>225</v>
      </c>
      <c r="W735">
        <v>2</v>
      </c>
      <c r="X735">
        <v>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225</v>
      </c>
      <c r="AE735">
        <v>2</v>
      </c>
      <c r="AF735">
        <v>3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>
      <c r="A736">
        <v>5</v>
      </c>
      <c r="B736">
        <v>9</v>
      </c>
      <c r="C736" t="str">
        <f t="shared" si="11"/>
        <v>104</v>
      </c>
      <c r="D736" t="s">
        <v>126</v>
      </c>
      <c r="F736">
        <v>1</v>
      </c>
      <c r="G736">
        <v>3</v>
      </c>
      <c r="H736">
        <v>10</v>
      </c>
      <c r="I736">
        <v>13</v>
      </c>
      <c r="J736">
        <v>268</v>
      </c>
      <c r="K736" s="4">
        <v>0.92</v>
      </c>
      <c r="L736">
        <v>1</v>
      </c>
      <c r="M736">
        <v>18</v>
      </c>
      <c r="N736" t="s">
        <v>50</v>
      </c>
      <c r="P736">
        <v>1</v>
      </c>
      <c r="Q736">
        <v>39</v>
      </c>
      <c r="R736" t="s">
        <v>54</v>
      </c>
      <c r="S736" t="s">
        <v>37</v>
      </c>
      <c r="T736">
        <v>4</v>
      </c>
      <c r="V736">
        <v>225</v>
      </c>
      <c r="W736">
        <v>0</v>
      </c>
      <c r="X736">
        <v>3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225</v>
      </c>
      <c r="AE736">
        <v>0</v>
      </c>
      <c r="AF736">
        <v>3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>
      <c r="A737">
        <v>5</v>
      </c>
      <c r="B737">
        <v>9</v>
      </c>
      <c r="C737" t="str">
        <f t="shared" si="11"/>
        <v>104</v>
      </c>
      <c r="D737" t="s">
        <v>126</v>
      </c>
      <c r="F737">
        <v>1</v>
      </c>
      <c r="G737">
        <v>3</v>
      </c>
      <c r="H737">
        <v>10</v>
      </c>
      <c r="I737">
        <v>13</v>
      </c>
      <c r="J737">
        <v>268</v>
      </c>
      <c r="K737" s="4">
        <v>0.92</v>
      </c>
      <c r="L737">
        <v>1</v>
      </c>
      <c r="M737">
        <v>18</v>
      </c>
      <c r="N737" t="s">
        <v>50</v>
      </c>
      <c r="P737">
        <v>1</v>
      </c>
      <c r="Q737">
        <v>40</v>
      </c>
      <c r="R737" t="s">
        <v>55</v>
      </c>
      <c r="S737" t="s">
        <v>37</v>
      </c>
      <c r="T737">
        <v>5</v>
      </c>
      <c r="V737">
        <v>225</v>
      </c>
      <c r="W737">
        <v>0</v>
      </c>
      <c r="X737">
        <v>3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225</v>
      </c>
      <c r="AE737">
        <v>0</v>
      </c>
      <c r="AF737">
        <v>3</v>
      </c>
      <c r="AG737">
        <v>0</v>
      </c>
      <c r="AH737">
        <v>0</v>
      </c>
      <c r="AI737">
        <v>0</v>
      </c>
      <c r="AJ737">
        <v>0</v>
      </c>
      <c r="AK737">
        <v>0</v>
      </c>
    </row>
    <row r="738" spans="1:37">
      <c r="A738">
        <v>5</v>
      </c>
      <c r="B738">
        <v>9</v>
      </c>
      <c r="C738" t="str">
        <f t="shared" si="11"/>
        <v>104</v>
      </c>
      <c r="D738" t="s">
        <v>126</v>
      </c>
      <c r="F738">
        <v>1</v>
      </c>
      <c r="G738">
        <v>3</v>
      </c>
      <c r="H738">
        <v>10</v>
      </c>
      <c r="I738">
        <v>13</v>
      </c>
      <c r="J738">
        <v>268</v>
      </c>
      <c r="K738" s="4">
        <v>0.92</v>
      </c>
      <c r="L738">
        <v>1</v>
      </c>
      <c r="M738">
        <v>18</v>
      </c>
      <c r="N738" t="s">
        <v>50</v>
      </c>
      <c r="P738">
        <v>1</v>
      </c>
      <c r="Q738">
        <v>35</v>
      </c>
      <c r="R738" t="s">
        <v>56</v>
      </c>
      <c r="S738" t="s">
        <v>37</v>
      </c>
      <c r="T738">
        <v>6</v>
      </c>
      <c r="V738">
        <v>225</v>
      </c>
      <c r="W738">
        <v>0</v>
      </c>
      <c r="X738">
        <v>3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225</v>
      </c>
      <c r="AE738">
        <v>0</v>
      </c>
      <c r="AF738">
        <v>3</v>
      </c>
      <c r="AG738">
        <v>0</v>
      </c>
      <c r="AH738">
        <v>0</v>
      </c>
      <c r="AI738">
        <v>0</v>
      </c>
      <c r="AJ738">
        <v>0</v>
      </c>
      <c r="AK738">
        <v>0</v>
      </c>
    </row>
    <row r="739" spans="1:37">
      <c r="A739">
        <v>5</v>
      </c>
      <c r="B739">
        <v>9</v>
      </c>
      <c r="C739" t="str">
        <f t="shared" si="11"/>
        <v>104</v>
      </c>
      <c r="D739" t="s">
        <v>126</v>
      </c>
      <c r="F739">
        <v>1</v>
      </c>
      <c r="G739">
        <v>3</v>
      </c>
      <c r="H739">
        <v>10</v>
      </c>
      <c r="I739">
        <v>13</v>
      </c>
      <c r="J739">
        <v>268</v>
      </c>
      <c r="K739" s="4">
        <v>0.92</v>
      </c>
      <c r="L739">
        <v>1</v>
      </c>
      <c r="M739">
        <v>18</v>
      </c>
      <c r="N739" t="s">
        <v>50</v>
      </c>
      <c r="P739">
        <v>1</v>
      </c>
      <c r="Q739">
        <v>37</v>
      </c>
      <c r="R739" t="s">
        <v>57</v>
      </c>
      <c r="S739" t="s">
        <v>37</v>
      </c>
      <c r="T739">
        <v>7</v>
      </c>
      <c r="V739">
        <v>225</v>
      </c>
      <c r="W739">
        <v>0</v>
      </c>
      <c r="X739">
        <v>3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225</v>
      </c>
      <c r="AE739">
        <v>0</v>
      </c>
      <c r="AF739">
        <v>3</v>
      </c>
      <c r="AG739">
        <v>0</v>
      </c>
      <c r="AH739">
        <v>0</v>
      </c>
      <c r="AI739">
        <v>0</v>
      </c>
      <c r="AJ739">
        <v>0</v>
      </c>
      <c r="AK739">
        <v>0</v>
      </c>
    </row>
    <row r="740" spans="1:37">
      <c r="A740">
        <v>5</v>
      </c>
      <c r="B740">
        <v>9</v>
      </c>
      <c r="C740" t="str">
        <f t="shared" si="11"/>
        <v>104</v>
      </c>
      <c r="D740" t="s">
        <v>126</v>
      </c>
      <c r="F740">
        <v>1</v>
      </c>
      <c r="G740">
        <v>3</v>
      </c>
      <c r="H740">
        <v>10</v>
      </c>
      <c r="I740">
        <v>13</v>
      </c>
      <c r="J740">
        <v>268</v>
      </c>
      <c r="K740" s="4">
        <v>0.92</v>
      </c>
      <c r="L740">
        <v>1</v>
      </c>
      <c r="M740">
        <v>18</v>
      </c>
      <c r="N740" t="s">
        <v>50</v>
      </c>
      <c r="P740">
        <v>1</v>
      </c>
      <c r="Q740">
        <v>38</v>
      </c>
      <c r="R740" t="s">
        <v>58</v>
      </c>
      <c r="S740" t="s">
        <v>37</v>
      </c>
      <c r="T740">
        <v>8</v>
      </c>
      <c r="V740">
        <v>225</v>
      </c>
      <c r="W740">
        <v>0</v>
      </c>
      <c r="X740">
        <v>3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225</v>
      </c>
      <c r="AE740">
        <v>0</v>
      </c>
      <c r="AF740">
        <v>3</v>
      </c>
      <c r="AG740">
        <v>0</v>
      </c>
      <c r="AH740">
        <v>0</v>
      </c>
      <c r="AI740">
        <v>0</v>
      </c>
      <c r="AJ740">
        <v>0</v>
      </c>
      <c r="AK740">
        <v>0</v>
      </c>
    </row>
    <row r="741" spans="1:37">
      <c r="A741">
        <v>5</v>
      </c>
      <c r="B741">
        <v>9</v>
      </c>
      <c r="C741" t="str">
        <f t="shared" si="11"/>
        <v>104</v>
      </c>
      <c r="D741" t="s">
        <v>126</v>
      </c>
      <c r="F741">
        <v>1</v>
      </c>
      <c r="G741">
        <v>3</v>
      </c>
      <c r="H741">
        <v>10</v>
      </c>
      <c r="I741">
        <v>13</v>
      </c>
      <c r="J741">
        <v>268</v>
      </c>
      <c r="K741" s="4">
        <v>0.92</v>
      </c>
      <c r="L741">
        <v>1</v>
      </c>
      <c r="M741">
        <v>18</v>
      </c>
      <c r="N741" t="s">
        <v>50</v>
      </c>
      <c r="P741">
        <v>1</v>
      </c>
      <c r="Q741">
        <v>10000000</v>
      </c>
      <c r="R741" t="s">
        <v>59</v>
      </c>
      <c r="S741" t="s">
        <v>60</v>
      </c>
      <c r="T741">
        <v>10000000</v>
      </c>
      <c r="V741">
        <v>225</v>
      </c>
      <c r="W741">
        <v>3</v>
      </c>
      <c r="X741">
        <v>3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225</v>
      </c>
      <c r="AE741">
        <v>3</v>
      </c>
      <c r="AF741">
        <v>3</v>
      </c>
      <c r="AG741">
        <v>0</v>
      </c>
      <c r="AH741">
        <v>0</v>
      </c>
      <c r="AI741">
        <v>0</v>
      </c>
      <c r="AJ741">
        <v>0</v>
      </c>
      <c r="AK741">
        <v>0</v>
      </c>
    </row>
    <row r="742" spans="1:37">
      <c r="A742">
        <v>5</v>
      </c>
      <c r="B742">
        <v>9</v>
      </c>
      <c r="C742" t="str">
        <f t="shared" si="11"/>
        <v>104</v>
      </c>
      <c r="D742" t="s">
        <v>126</v>
      </c>
      <c r="F742">
        <v>1</v>
      </c>
      <c r="G742">
        <v>3</v>
      </c>
      <c r="H742">
        <v>10</v>
      </c>
      <c r="I742">
        <v>13</v>
      </c>
      <c r="J742">
        <v>268</v>
      </c>
      <c r="K742" s="4">
        <v>0.92</v>
      </c>
      <c r="L742">
        <v>2</v>
      </c>
      <c r="M742">
        <v>20</v>
      </c>
      <c r="N742" t="s">
        <v>61</v>
      </c>
      <c r="P742">
        <v>1</v>
      </c>
      <c r="Q742">
        <v>13</v>
      </c>
      <c r="R742" t="s">
        <v>62</v>
      </c>
      <c r="S742" t="s">
        <v>37</v>
      </c>
      <c r="T742">
        <v>1</v>
      </c>
      <c r="V742">
        <v>225</v>
      </c>
      <c r="W742">
        <v>100</v>
      </c>
      <c r="X742">
        <v>11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225</v>
      </c>
      <c r="AE742">
        <v>100</v>
      </c>
      <c r="AF742">
        <v>11</v>
      </c>
      <c r="AG742">
        <v>0</v>
      </c>
      <c r="AH742">
        <v>0</v>
      </c>
      <c r="AI742">
        <v>0</v>
      </c>
      <c r="AJ742">
        <v>0</v>
      </c>
      <c r="AK742">
        <v>0</v>
      </c>
    </row>
    <row r="743" spans="1:37">
      <c r="A743">
        <v>5</v>
      </c>
      <c r="B743">
        <v>9</v>
      </c>
      <c r="C743" t="str">
        <f t="shared" si="11"/>
        <v>104</v>
      </c>
      <c r="D743" t="s">
        <v>126</v>
      </c>
      <c r="F743">
        <v>1</v>
      </c>
      <c r="G743">
        <v>3</v>
      </c>
      <c r="H743">
        <v>10</v>
      </c>
      <c r="I743">
        <v>13</v>
      </c>
      <c r="J743">
        <v>268</v>
      </c>
      <c r="K743" s="4">
        <v>0.92</v>
      </c>
      <c r="L743">
        <v>2</v>
      </c>
      <c r="M743">
        <v>20</v>
      </c>
      <c r="N743" t="s">
        <v>61</v>
      </c>
      <c r="P743">
        <v>1</v>
      </c>
      <c r="Q743">
        <v>11</v>
      </c>
      <c r="R743" t="s">
        <v>63</v>
      </c>
      <c r="S743" t="s">
        <v>37</v>
      </c>
      <c r="T743">
        <v>2</v>
      </c>
      <c r="V743">
        <v>225</v>
      </c>
      <c r="W743">
        <v>113</v>
      </c>
      <c r="X743">
        <v>11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225</v>
      </c>
      <c r="AE743">
        <v>113</v>
      </c>
      <c r="AF743">
        <v>11</v>
      </c>
      <c r="AG743">
        <v>0</v>
      </c>
      <c r="AH743">
        <v>0</v>
      </c>
      <c r="AI743">
        <v>0</v>
      </c>
      <c r="AJ743">
        <v>0</v>
      </c>
      <c r="AK743">
        <v>0</v>
      </c>
    </row>
    <row r="744" spans="1:37">
      <c r="A744">
        <v>5</v>
      </c>
      <c r="B744">
        <v>9</v>
      </c>
      <c r="C744" t="str">
        <f t="shared" si="11"/>
        <v>104</v>
      </c>
      <c r="D744" t="s">
        <v>126</v>
      </c>
      <c r="F744">
        <v>1</v>
      </c>
      <c r="G744">
        <v>3</v>
      </c>
      <c r="H744">
        <v>10</v>
      </c>
      <c r="I744">
        <v>13</v>
      </c>
      <c r="J744">
        <v>268</v>
      </c>
      <c r="K744" s="4">
        <v>0.92</v>
      </c>
      <c r="L744">
        <v>2</v>
      </c>
      <c r="M744">
        <v>20</v>
      </c>
      <c r="N744" t="s">
        <v>61</v>
      </c>
      <c r="P744">
        <v>1</v>
      </c>
      <c r="Q744">
        <v>10000000</v>
      </c>
      <c r="R744" t="s">
        <v>59</v>
      </c>
      <c r="S744" t="s">
        <v>60</v>
      </c>
      <c r="T744">
        <v>10000000</v>
      </c>
      <c r="V744">
        <v>225</v>
      </c>
      <c r="W744">
        <v>1</v>
      </c>
      <c r="X744">
        <v>11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225</v>
      </c>
      <c r="AE744">
        <v>1</v>
      </c>
      <c r="AF744">
        <v>11</v>
      </c>
      <c r="AG744">
        <v>0</v>
      </c>
      <c r="AH744">
        <v>0</v>
      </c>
      <c r="AI744">
        <v>0</v>
      </c>
      <c r="AJ744">
        <v>0</v>
      </c>
      <c r="AK744">
        <v>0</v>
      </c>
    </row>
    <row r="745" spans="1:37">
      <c r="A745">
        <v>5</v>
      </c>
      <c r="B745">
        <v>9</v>
      </c>
      <c r="C745" t="str">
        <f t="shared" si="11"/>
        <v>104</v>
      </c>
      <c r="D745" t="s">
        <v>126</v>
      </c>
      <c r="F745">
        <v>1</v>
      </c>
      <c r="G745">
        <v>3</v>
      </c>
      <c r="H745">
        <v>10</v>
      </c>
      <c r="I745">
        <v>13</v>
      </c>
      <c r="J745">
        <v>268</v>
      </c>
      <c r="K745" s="4">
        <v>0.92</v>
      </c>
      <c r="L745">
        <v>3</v>
      </c>
      <c r="M745">
        <v>21</v>
      </c>
      <c r="N745" t="s">
        <v>64</v>
      </c>
      <c r="P745">
        <v>1</v>
      </c>
      <c r="Q745">
        <v>30</v>
      </c>
      <c r="R745" t="s">
        <v>65</v>
      </c>
      <c r="S745" t="s">
        <v>37</v>
      </c>
      <c r="T745">
        <v>1</v>
      </c>
      <c r="V745">
        <v>225</v>
      </c>
      <c r="W745">
        <v>132</v>
      </c>
      <c r="X745">
        <v>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225</v>
      </c>
      <c r="AE745">
        <v>132</v>
      </c>
      <c r="AF745">
        <v>8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>
      <c r="A746">
        <v>5</v>
      </c>
      <c r="B746">
        <v>9</v>
      </c>
      <c r="C746" t="str">
        <f t="shared" si="11"/>
        <v>104</v>
      </c>
      <c r="D746" t="s">
        <v>126</v>
      </c>
      <c r="F746">
        <v>1</v>
      </c>
      <c r="G746">
        <v>3</v>
      </c>
      <c r="H746">
        <v>10</v>
      </c>
      <c r="I746">
        <v>13</v>
      </c>
      <c r="J746">
        <v>268</v>
      </c>
      <c r="K746" s="4">
        <v>0.92</v>
      </c>
      <c r="L746">
        <v>3</v>
      </c>
      <c r="M746">
        <v>21</v>
      </c>
      <c r="N746" t="s">
        <v>64</v>
      </c>
      <c r="P746">
        <v>1</v>
      </c>
      <c r="Q746">
        <v>17</v>
      </c>
      <c r="R746" t="s">
        <v>66</v>
      </c>
      <c r="S746" t="s">
        <v>37</v>
      </c>
      <c r="T746">
        <v>2</v>
      </c>
      <c r="V746">
        <v>225</v>
      </c>
      <c r="W746">
        <v>84</v>
      </c>
      <c r="X746">
        <v>8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225</v>
      </c>
      <c r="AE746">
        <v>84</v>
      </c>
      <c r="AF746">
        <v>8</v>
      </c>
      <c r="AG746">
        <v>0</v>
      </c>
      <c r="AH746">
        <v>0</v>
      </c>
      <c r="AI746">
        <v>0</v>
      </c>
      <c r="AJ746">
        <v>0</v>
      </c>
      <c r="AK746">
        <v>0</v>
      </c>
    </row>
    <row r="747" spans="1:37">
      <c r="A747">
        <v>5</v>
      </c>
      <c r="B747">
        <v>9</v>
      </c>
      <c r="C747" t="str">
        <f t="shared" si="11"/>
        <v>104</v>
      </c>
      <c r="D747" t="s">
        <v>126</v>
      </c>
      <c r="F747">
        <v>1</v>
      </c>
      <c r="G747">
        <v>3</v>
      </c>
      <c r="H747">
        <v>10</v>
      </c>
      <c r="I747">
        <v>13</v>
      </c>
      <c r="J747">
        <v>268</v>
      </c>
      <c r="K747" s="4">
        <v>0.92</v>
      </c>
      <c r="L747">
        <v>3</v>
      </c>
      <c r="M747">
        <v>21</v>
      </c>
      <c r="N747" t="s">
        <v>64</v>
      </c>
      <c r="P747">
        <v>1</v>
      </c>
      <c r="Q747">
        <v>10000000</v>
      </c>
      <c r="R747" t="s">
        <v>59</v>
      </c>
      <c r="S747" t="s">
        <v>60</v>
      </c>
      <c r="T747">
        <v>10000000</v>
      </c>
      <c r="V747">
        <v>225</v>
      </c>
      <c r="W747">
        <v>1</v>
      </c>
      <c r="X747">
        <v>8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225</v>
      </c>
      <c r="AE747">
        <v>1</v>
      </c>
      <c r="AF747">
        <v>8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>
      <c r="A748">
        <v>5</v>
      </c>
      <c r="B748">
        <v>9</v>
      </c>
      <c r="C748" t="str">
        <f t="shared" si="11"/>
        <v>104</v>
      </c>
      <c r="D748" t="s">
        <v>126</v>
      </c>
      <c r="F748">
        <v>1</v>
      </c>
      <c r="G748">
        <v>3</v>
      </c>
      <c r="H748">
        <v>10</v>
      </c>
      <c r="I748">
        <v>13</v>
      </c>
      <c r="J748">
        <v>268</v>
      </c>
      <c r="K748" s="4">
        <v>0.92</v>
      </c>
      <c r="L748">
        <v>4</v>
      </c>
      <c r="M748">
        <v>24</v>
      </c>
      <c r="N748" t="s">
        <v>67</v>
      </c>
      <c r="P748">
        <v>1</v>
      </c>
      <c r="Q748">
        <v>23</v>
      </c>
      <c r="R748" t="s">
        <v>68</v>
      </c>
      <c r="S748" t="s">
        <v>37</v>
      </c>
      <c r="T748">
        <v>1</v>
      </c>
      <c r="V748">
        <v>225</v>
      </c>
      <c r="W748">
        <v>92</v>
      </c>
      <c r="X748">
        <v>11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225</v>
      </c>
      <c r="AE748">
        <v>92</v>
      </c>
      <c r="AF748">
        <v>11</v>
      </c>
      <c r="AG748">
        <v>0</v>
      </c>
      <c r="AH748">
        <v>0</v>
      </c>
      <c r="AI748">
        <v>0</v>
      </c>
      <c r="AJ748">
        <v>0</v>
      </c>
      <c r="AK748">
        <v>0</v>
      </c>
    </row>
    <row r="749" spans="1:37">
      <c r="A749">
        <v>5</v>
      </c>
      <c r="B749">
        <v>9</v>
      </c>
      <c r="C749" t="str">
        <f t="shared" si="11"/>
        <v>104</v>
      </c>
      <c r="D749" t="s">
        <v>126</v>
      </c>
      <c r="F749">
        <v>1</v>
      </c>
      <c r="G749">
        <v>3</v>
      </c>
      <c r="H749">
        <v>10</v>
      </c>
      <c r="I749">
        <v>13</v>
      </c>
      <c r="J749">
        <v>268</v>
      </c>
      <c r="K749" s="4">
        <v>0.92</v>
      </c>
      <c r="L749">
        <v>4</v>
      </c>
      <c r="M749">
        <v>24</v>
      </c>
      <c r="N749" t="s">
        <v>67</v>
      </c>
      <c r="P749">
        <v>1</v>
      </c>
      <c r="Q749">
        <v>32</v>
      </c>
      <c r="R749" t="s">
        <v>69</v>
      </c>
      <c r="S749" t="s">
        <v>37</v>
      </c>
      <c r="T749">
        <v>2</v>
      </c>
      <c r="V749">
        <v>225</v>
      </c>
      <c r="W749">
        <v>121</v>
      </c>
      <c r="X749">
        <v>11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225</v>
      </c>
      <c r="AE749">
        <v>121</v>
      </c>
      <c r="AF749">
        <v>11</v>
      </c>
      <c r="AG749">
        <v>0</v>
      </c>
      <c r="AH749">
        <v>0</v>
      </c>
      <c r="AI749">
        <v>0</v>
      </c>
      <c r="AJ749">
        <v>0</v>
      </c>
      <c r="AK749">
        <v>0</v>
      </c>
    </row>
    <row r="750" spans="1:37">
      <c r="A750">
        <v>5</v>
      </c>
      <c r="B750">
        <v>9</v>
      </c>
      <c r="C750" t="str">
        <f t="shared" si="11"/>
        <v>104</v>
      </c>
      <c r="D750" t="s">
        <v>126</v>
      </c>
      <c r="F750">
        <v>1</v>
      </c>
      <c r="G750">
        <v>3</v>
      </c>
      <c r="H750">
        <v>10</v>
      </c>
      <c r="I750">
        <v>13</v>
      </c>
      <c r="J750">
        <v>268</v>
      </c>
      <c r="K750" s="4">
        <v>0.92</v>
      </c>
      <c r="L750">
        <v>4</v>
      </c>
      <c r="M750">
        <v>24</v>
      </c>
      <c r="N750" t="s">
        <v>67</v>
      </c>
      <c r="P750">
        <v>1</v>
      </c>
      <c r="Q750">
        <v>10000000</v>
      </c>
      <c r="R750" t="s">
        <v>59</v>
      </c>
      <c r="S750" t="s">
        <v>60</v>
      </c>
      <c r="T750">
        <v>10000000</v>
      </c>
      <c r="V750">
        <v>225</v>
      </c>
      <c r="W750">
        <v>1</v>
      </c>
      <c r="X750">
        <v>11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225</v>
      </c>
      <c r="AE750">
        <v>1</v>
      </c>
      <c r="AF750">
        <v>11</v>
      </c>
      <c r="AG750">
        <v>0</v>
      </c>
      <c r="AH750">
        <v>0</v>
      </c>
      <c r="AI750">
        <v>0</v>
      </c>
      <c r="AJ750">
        <v>0</v>
      </c>
      <c r="AK750">
        <v>0</v>
      </c>
    </row>
    <row r="751" spans="1:37">
      <c r="A751">
        <v>5</v>
      </c>
      <c r="B751">
        <v>9</v>
      </c>
      <c r="C751" t="str">
        <f t="shared" si="11"/>
        <v>104</v>
      </c>
      <c r="D751" t="s">
        <v>126</v>
      </c>
      <c r="F751">
        <v>1</v>
      </c>
      <c r="G751">
        <v>3</v>
      </c>
      <c r="H751">
        <v>10</v>
      </c>
      <c r="I751">
        <v>13</v>
      </c>
      <c r="J751">
        <v>268</v>
      </c>
      <c r="K751" s="4">
        <v>0.92</v>
      </c>
      <c r="L751">
        <v>5</v>
      </c>
      <c r="M751">
        <v>25</v>
      </c>
      <c r="N751" t="s">
        <v>70</v>
      </c>
      <c r="P751">
        <v>1</v>
      </c>
      <c r="Q751">
        <v>1</v>
      </c>
      <c r="R751" t="s">
        <v>71</v>
      </c>
      <c r="S751" t="s">
        <v>37</v>
      </c>
      <c r="T751">
        <v>1</v>
      </c>
      <c r="V751">
        <v>225</v>
      </c>
      <c r="W751">
        <v>93</v>
      </c>
      <c r="X751">
        <v>24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225</v>
      </c>
      <c r="AE751">
        <v>93</v>
      </c>
      <c r="AF751">
        <v>24</v>
      </c>
      <c r="AG751">
        <v>0</v>
      </c>
      <c r="AH751">
        <v>0</v>
      </c>
      <c r="AI751">
        <v>0</v>
      </c>
      <c r="AJ751">
        <v>0</v>
      </c>
      <c r="AK751">
        <v>0</v>
      </c>
    </row>
    <row r="752" spans="1:37">
      <c r="A752">
        <v>5</v>
      </c>
      <c r="B752">
        <v>9</v>
      </c>
      <c r="C752" t="str">
        <f t="shared" si="11"/>
        <v>104</v>
      </c>
      <c r="D752" t="s">
        <v>126</v>
      </c>
      <c r="F752">
        <v>1</v>
      </c>
      <c r="G752">
        <v>3</v>
      </c>
      <c r="H752">
        <v>10</v>
      </c>
      <c r="I752">
        <v>13</v>
      </c>
      <c r="J752">
        <v>268</v>
      </c>
      <c r="K752" s="4">
        <v>0.92</v>
      </c>
      <c r="L752">
        <v>5</v>
      </c>
      <c r="M752">
        <v>25</v>
      </c>
      <c r="N752" t="s">
        <v>70</v>
      </c>
      <c r="P752">
        <v>1</v>
      </c>
      <c r="Q752">
        <v>25</v>
      </c>
      <c r="R752" t="s">
        <v>72</v>
      </c>
      <c r="S752" t="s">
        <v>37</v>
      </c>
      <c r="T752">
        <v>2</v>
      </c>
      <c r="V752">
        <v>225</v>
      </c>
      <c r="W752">
        <v>107</v>
      </c>
      <c r="X752">
        <v>24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225</v>
      </c>
      <c r="AE752">
        <v>107</v>
      </c>
      <c r="AF752">
        <v>24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>
      <c r="A753">
        <v>5</v>
      </c>
      <c r="B753">
        <v>9</v>
      </c>
      <c r="C753" t="str">
        <f t="shared" si="11"/>
        <v>104</v>
      </c>
      <c r="D753" t="s">
        <v>126</v>
      </c>
      <c r="F753">
        <v>1</v>
      </c>
      <c r="G753">
        <v>3</v>
      </c>
      <c r="H753">
        <v>10</v>
      </c>
      <c r="I753">
        <v>13</v>
      </c>
      <c r="J753">
        <v>268</v>
      </c>
      <c r="K753" s="4">
        <v>0.92</v>
      </c>
      <c r="L753">
        <v>5</v>
      </c>
      <c r="M753">
        <v>25</v>
      </c>
      <c r="N753" t="s">
        <v>70</v>
      </c>
      <c r="P753">
        <v>1</v>
      </c>
      <c r="Q753">
        <v>10000000</v>
      </c>
      <c r="R753" t="s">
        <v>59</v>
      </c>
      <c r="S753" t="s">
        <v>60</v>
      </c>
      <c r="T753">
        <v>10000000</v>
      </c>
      <c r="V753">
        <v>225</v>
      </c>
      <c r="W753">
        <v>1</v>
      </c>
      <c r="X753">
        <v>24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225</v>
      </c>
      <c r="AE753">
        <v>1</v>
      </c>
      <c r="AF753">
        <v>24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>
      <c r="A754">
        <v>5</v>
      </c>
      <c r="B754">
        <v>9</v>
      </c>
      <c r="C754" t="str">
        <f t="shared" si="11"/>
        <v>104</v>
      </c>
      <c r="D754" t="s">
        <v>126</v>
      </c>
      <c r="F754">
        <v>1</v>
      </c>
      <c r="G754">
        <v>3</v>
      </c>
      <c r="H754">
        <v>10</v>
      </c>
      <c r="I754">
        <v>13</v>
      </c>
      <c r="J754">
        <v>268</v>
      </c>
      <c r="K754" s="4">
        <v>0.92</v>
      </c>
      <c r="L754">
        <v>6</v>
      </c>
      <c r="M754">
        <v>26</v>
      </c>
      <c r="N754" t="s">
        <v>73</v>
      </c>
      <c r="P754">
        <v>1</v>
      </c>
      <c r="Q754">
        <v>18</v>
      </c>
      <c r="R754" t="s">
        <v>74</v>
      </c>
      <c r="S754" t="s">
        <v>37</v>
      </c>
      <c r="T754">
        <v>1</v>
      </c>
      <c r="V754">
        <v>225</v>
      </c>
      <c r="W754">
        <v>119</v>
      </c>
      <c r="X754">
        <v>26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225</v>
      </c>
      <c r="AE754">
        <v>119</v>
      </c>
      <c r="AF754">
        <v>26</v>
      </c>
      <c r="AG754">
        <v>0</v>
      </c>
      <c r="AH754">
        <v>0</v>
      </c>
      <c r="AI754">
        <v>0</v>
      </c>
      <c r="AJ754">
        <v>0</v>
      </c>
      <c r="AK754">
        <v>0</v>
      </c>
    </row>
    <row r="755" spans="1:37">
      <c r="A755">
        <v>5</v>
      </c>
      <c r="B755">
        <v>9</v>
      </c>
      <c r="C755" t="str">
        <f t="shared" si="11"/>
        <v>104</v>
      </c>
      <c r="D755" t="s">
        <v>126</v>
      </c>
      <c r="F755">
        <v>1</v>
      </c>
      <c r="G755">
        <v>3</v>
      </c>
      <c r="H755">
        <v>10</v>
      </c>
      <c r="I755">
        <v>13</v>
      </c>
      <c r="J755">
        <v>268</v>
      </c>
      <c r="K755" s="4">
        <v>0.92</v>
      </c>
      <c r="L755">
        <v>6</v>
      </c>
      <c r="M755">
        <v>26</v>
      </c>
      <c r="N755" t="s">
        <v>73</v>
      </c>
      <c r="P755">
        <v>1</v>
      </c>
      <c r="Q755">
        <v>3</v>
      </c>
      <c r="R755" t="s">
        <v>75</v>
      </c>
      <c r="S755" t="s">
        <v>37</v>
      </c>
      <c r="T755">
        <v>2</v>
      </c>
      <c r="V755">
        <v>225</v>
      </c>
      <c r="W755">
        <v>79</v>
      </c>
      <c r="X755">
        <v>26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225</v>
      </c>
      <c r="AE755">
        <v>79</v>
      </c>
      <c r="AF755">
        <v>26</v>
      </c>
      <c r="AG755">
        <v>0</v>
      </c>
      <c r="AH755">
        <v>0</v>
      </c>
      <c r="AI755">
        <v>0</v>
      </c>
      <c r="AJ755">
        <v>0</v>
      </c>
      <c r="AK755">
        <v>0</v>
      </c>
    </row>
    <row r="756" spans="1:37">
      <c r="A756">
        <v>5</v>
      </c>
      <c r="B756">
        <v>9</v>
      </c>
      <c r="C756" t="str">
        <f t="shared" si="11"/>
        <v>104</v>
      </c>
      <c r="D756" t="s">
        <v>126</v>
      </c>
      <c r="F756">
        <v>1</v>
      </c>
      <c r="G756">
        <v>3</v>
      </c>
      <c r="H756">
        <v>10</v>
      </c>
      <c r="I756">
        <v>13</v>
      </c>
      <c r="J756">
        <v>268</v>
      </c>
      <c r="K756" s="4">
        <v>0.92</v>
      </c>
      <c r="L756">
        <v>6</v>
      </c>
      <c r="M756">
        <v>26</v>
      </c>
      <c r="N756" t="s">
        <v>73</v>
      </c>
      <c r="P756">
        <v>1</v>
      </c>
      <c r="Q756">
        <v>10000000</v>
      </c>
      <c r="R756" t="s">
        <v>59</v>
      </c>
      <c r="S756" t="s">
        <v>60</v>
      </c>
      <c r="T756">
        <v>10000000</v>
      </c>
      <c r="V756">
        <v>225</v>
      </c>
      <c r="W756">
        <v>1</v>
      </c>
      <c r="X756">
        <v>26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225</v>
      </c>
      <c r="AE756">
        <v>1</v>
      </c>
      <c r="AF756">
        <v>26</v>
      </c>
      <c r="AG756">
        <v>0</v>
      </c>
      <c r="AH756">
        <v>0</v>
      </c>
      <c r="AI756">
        <v>0</v>
      </c>
      <c r="AJ756">
        <v>0</v>
      </c>
      <c r="AK756">
        <v>0</v>
      </c>
    </row>
    <row r="757" spans="1:37">
      <c r="A757">
        <v>5</v>
      </c>
      <c r="B757">
        <v>9</v>
      </c>
      <c r="C757" t="str">
        <f t="shared" si="11"/>
        <v>104</v>
      </c>
      <c r="D757" t="s">
        <v>126</v>
      </c>
      <c r="F757">
        <v>1</v>
      </c>
      <c r="G757">
        <v>3</v>
      </c>
      <c r="H757">
        <v>10</v>
      </c>
      <c r="I757">
        <v>13</v>
      </c>
      <c r="J757">
        <v>268</v>
      </c>
      <c r="K757" s="4">
        <v>0.92</v>
      </c>
      <c r="L757">
        <v>7</v>
      </c>
      <c r="M757">
        <v>27</v>
      </c>
      <c r="N757" t="s">
        <v>76</v>
      </c>
      <c r="P757">
        <v>1</v>
      </c>
      <c r="Q757">
        <v>26</v>
      </c>
      <c r="R757" t="s">
        <v>77</v>
      </c>
      <c r="S757" t="s">
        <v>37</v>
      </c>
      <c r="T757">
        <v>1</v>
      </c>
      <c r="V757">
        <v>225</v>
      </c>
      <c r="W757">
        <v>93</v>
      </c>
      <c r="X757">
        <v>26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225</v>
      </c>
      <c r="AE757">
        <v>93</v>
      </c>
      <c r="AF757">
        <v>26</v>
      </c>
      <c r="AG757">
        <v>0</v>
      </c>
      <c r="AH757">
        <v>0</v>
      </c>
      <c r="AI757">
        <v>0</v>
      </c>
      <c r="AJ757">
        <v>0</v>
      </c>
      <c r="AK757">
        <v>0</v>
      </c>
    </row>
    <row r="758" spans="1:37">
      <c r="A758">
        <v>5</v>
      </c>
      <c r="B758">
        <v>9</v>
      </c>
      <c r="C758" t="str">
        <f t="shared" si="11"/>
        <v>104</v>
      </c>
      <c r="D758" t="s">
        <v>126</v>
      </c>
      <c r="F758">
        <v>1</v>
      </c>
      <c r="G758">
        <v>3</v>
      </c>
      <c r="H758">
        <v>10</v>
      </c>
      <c r="I758">
        <v>13</v>
      </c>
      <c r="J758">
        <v>268</v>
      </c>
      <c r="K758" s="4">
        <v>0.92</v>
      </c>
      <c r="L758">
        <v>7</v>
      </c>
      <c r="M758">
        <v>27</v>
      </c>
      <c r="N758" t="s">
        <v>76</v>
      </c>
      <c r="P758">
        <v>1</v>
      </c>
      <c r="Q758">
        <v>34</v>
      </c>
      <c r="R758" t="s">
        <v>78</v>
      </c>
      <c r="S758" t="s">
        <v>37</v>
      </c>
      <c r="T758">
        <v>2</v>
      </c>
      <c r="V758">
        <v>225</v>
      </c>
      <c r="W758">
        <v>105</v>
      </c>
      <c r="X758">
        <v>26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225</v>
      </c>
      <c r="AE758">
        <v>105</v>
      </c>
      <c r="AF758">
        <v>26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>
      <c r="A759">
        <v>5</v>
      </c>
      <c r="B759">
        <v>9</v>
      </c>
      <c r="C759" t="str">
        <f t="shared" si="11"/>
        <v>104</v>
      </c>
      <c r="D759" t="s">
        <v>126</v>
      </c>
      <c r="F759">
        <v>1</v>
      </c>
      <c r="G759">
        <v>3</v>
      </c>
      <c r="H759">
        <v>10</v>
      </c>
      <c r="I759">
        <v>13</v>
      </c>
      <c r="J759">
        <v>268</v>
      </c>
      <c r="K759" s="4">
        <v>0.92</v>
      </c>
      <c r="L759">
        <v>7</v>
      </c>
      <c r="M759">
        <v>27</v>
      </c>
      <c r="N759" t="s">
        <v>76</v>
      </c>
      <c r="P759">
        <v>1</v>
      </c>
      <c r="Q759">
        <v>10000000</v>
      </c>
      <c r="R759" t="s">
        <v>59</v>
      </c>
      <c r="S759" t="s">
        <v>60</v>
      </c>
      <c r="T759">
        <v>10000000</v>
      </c>
      <c r="V759">
        <v>225</v>
      </c>
      <c r="W759">
        <v>1</v>
      </c>
      <c r="X759">
        <v>26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225</v>
      </c>
      <c r="AE759">
        <v>1</v>
      </c>
      <c r="AF759">
        <v>26</v>
      </c>
      <c r="AG759">
        <v>0</v>
      </c>
      <c r="AH759">
        <v>0</v>
      </c>
      <c r="AI759">
        <v>0</v>
      </c>
      <c r="AJ759">
        <v>0</v>
      </c>
      <c r="AK759">
        <v>0</v>
      </c>
    </row>
    <row r="760" spans="1:37">
      <c r="A760">
        <v>5</v>
      </c>
      <c r="B760">
        <v>9</v>
      </c>
      <c r="C760" t="str">
        <f t="shared" si="11"/>
        <v>104</v>
      </c>
      <c r="D760" t="s">
        <v>126</v>
      </c>
      <c r="F760">
        <v>1</v>
      </c>
      <c r="G760">
        <v>3</v>
      </c>
      <c r="H760">
        <v>10</v>
      </c>
      <c r="I760">
        <v>13</v>
      </c>
      <c r="J760">
        <v>268</v>
      </c>
      <c r="K760" s="4">
        <v>0.92</v>
      </c>
      <c r="L760">
        <v>8</v>
      </c>
      <c r="M760">
        <v>28</v>
      </c>
      <c r="N760" t="s">
        <v>79</v>
      </c>
      <c r="P760">
        <v>1</v>
      </c>
      <c r="Q760">
        <v>5</v>
      </c>
      <c r="R760" t="s">
        <v>80</v>
      </c>
      <c r="S760" t="s">
        <v>37</v>
      </c>
      <c r="T760">
        <v>1</v>
      </c>
      <c r="V760">
        <v>225</v>
      </c>
      <c r="W760">
        <v>112</v>
      </c>
      <c r="X760">
        <v>29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225</v>
      </c>
      <c r="AE760">
        <v>112</v>
      </c>
      <c r="AF760">
        <v>29</v>
      </c>
      <c r="AG760">
        <v>0</v>
      </c>
      <c r="AH760">
        <v>0</v>
      </c>
      <c r="AI760">
        <v>0</v>
      </c>
      <c r="AJ760">
        <v>0</v>
      </c>
      <c r="AK760">
        <v>0</v>
      </c>
    </row>
    <row r="761" spans="1:37">
      <c r="A761">
        <v>5</v>
      </c>
      <c r="B761">
        <v>9</v>
      </c>
      <c r="C761" t="str">
        <f t="shared" si="11"/>
        <v>104</v>
      </c>
      <c r="D761" t="s">
        <v>126</v>
      </c>
      <c r="F761">
        <v>1</v>
      </c>
      <c r="G761">
        <v>3</v>
      </c>
      <c r="H761">
        <v>10</v>
      </c>
      <c r="I761">
        <v>13</v>
      </c>
      <c r="J761">
        <v>268</v>
      </c>
      <c r="K761" s="4">
        <v>0.92</v>
      </c>
      <c r="L761">
        <v>8</v>
      </c>
      <c r="M761">
        <v>28</v>
      </c>
      <c r="N761" t="s">
        <v>79</v>
      </c>
      <c r="P761">
        <v>1</v>
      </c>
      <c r="Q761">
        <v>20</v>
      </c>
      <c r="R761" t="s">
        <v>81</v>
      </c>
      <c r="S761" t="s">
        <v>37</v>
      </c>
      <c r="T761">
        <v>2</v>
      </c>
      <c r="V761">
        <v>225</v>
      </c>
      <c r="W761">
        <v>83</v>
      </c>
      <c r="X761">
        <v>29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225</v>
      </c>
      <c r="AE761">
        <v>83</v>
      </c>
      <c r="AF761">
        <v>29</v>
      </c>
      <c r="AG761">
        <v>0</v>
      </c>
      <c r="AH761">
        <v>0</v>
      </c>
      <c r="AI761">
        <v>0</v>
      </c>
      <c r="AJ761">
        <v>0</v>
      </c>
      <c r="AK761">
        <v>0</v>
      </c>
    </row>
    <row r="762" spans="1:37">
      <c r="A762">
        <v>5</v>
      </c>
      <c r="B762">
        <v>9</v>
      </c>
      <c r="C762" t="str">
        <f t="shared" si="11"/>
        <v>104</v>
      </c>
      <c r="D762" t="s">
        <v>126</v>
      </c>
      <c r="F762">
        <v>1</v>
      </c>
      <c r="G762">
        <v>3</v>
      </c>
      <c r="H762">
        <v>10</v>
      </c>
      <c r="I762">
        <v>13</v>
      </c>
      <c r="J762">
        <v>268</v>
      </c>
      <c r="K762" s="4">
        <v>0.92</v>
      </c>
      <c r="L762">
        <v>8</v>
      </c>
      <c r="M762">
        <v>28</v>
      </c>
      <c r="N762" t="s">
        <v>79</v>
      </c>
      <c r="P762">
        <v>1</v>
      </c>
      <c r="Q762">
        <v>10000000</v>
      </c>
      <c r="R762" t="s">
        <v>59</v>
      </c>
      <c r="S762" t="s">
        <v>60</v>
      </c>
      <c r="T762">
        <v>10000000</v>
      </c>
      <c r="V762">
        <v>225</v>
      </c>
      <c r="W762">
        <v>1</v>
      </c>
      <c r="X762">
        <v>29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225</v>
      </c>
      <c r="AE762">
        <v>1</v>
      </c>
      <c r="AF762">
        <v>29</v>
      </c>
      <c r="AG762">
        <v>0</v>
      </c>
      <c r="AH762">
        <v>0</v>
      </c>
      <c r="AI762">
        <v>0</v>
      </c>
      <c r="AJ762">
        <v>0</v>
      </c>
      <c r="AK762">
        <v>0</v>
      </c>
    </row>
    <row r="763" spans="1:37">
      <c r="A763">
        <v>5</v>
      </c>
      <c r="B763">
        <v>9</v>
      </c>
      <c r="C763" t="str">
        <f t="shared" si="11"/>
        <v>104</v>
      </c>
      <c r="D763" t="s">
        <v>126</v>
      </c>
      <c r="F763">
        <v>1</v>
      </c>
      <c r="G763">
        <v>3</v>
      </c>
      <c r="H763">
        <v>10</v>
      </c>
      <c r="I763">
        <v>13</v>
      </c>
      <c r="J763">
        <v>268</v>
      </c>
      <c r="K763" s="4">
        <v>0.92</v>
      </c>
      <c r="L763">
        <v>9</v>
      </c>
      <c r="M763">
        <v>29</v>
      </c>
      <c r="N763" t="s">
        <v>82</v>
      </c>
      <c r="P763">
        <v>1</v>
      </c>
      <c r="Q763">
        <v>21</v>
      </c>
      <c r="R763" t="s">
        <v>83</v>
      </c>
      <c r="S763" t="s">
        <v>37</v>
      </c>
      <c r="T763">
        <v>1</v>
      </c>
      <c r="V763">
        <v>225</v>
      </c>
      <c r="W763">
        <v>85</v>
      </c>
      <c r="X763">
        <v>20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225</v>
      </c>
      <c r="AE763">
        <v>85</v>
      </c>
      <c r="AF763">
        <v>20</v>
      </c>
      <c r="AG763">
        <v>0</v>
      </c>
      <c r="AH763">
        <v>0</v>
      </c>
      <c r="AI763">
        <v>0</v>
      </c>
      <c r="AJ763">
        <v>0</v>
      </c>
      <c r="AK763">
        <v>0</v>
      </c>
    </row>
    <row r="764" spans="1:37">
      <c r="A764">
        <v>5</v>
      </c>
      <c r="B764">
        <v>9</v>
      </c>
      <c r="C764" t="str">
        <f t="shared" si="11"/>
        <v>104</v>
      </c>
      <c r="D764" t="s">
        <v>126</v>
      </c>
      <c r="F764">
        <v>1</v>
      </c>
      <c r="G764">
        <v>3</v>
      </c>
      <c r="H764">
        <v>10</v>
      </c>
      <c r="I764">
        <v>13</v>
      </c>
      <c r="J764">
        <v>268</v>
      </c>
      <c r="K764" s="4">
        <v>0.92</v>
      </c>
      <c r="L764">
        <v>9</v>
      </c>
      <c r="M764">
        <v>29</v>
      </c>
      <c r="N764" t="s">
        <v>82</v>
      </c>
      <c r="P764">
        <v>1</v>
      </c>
      <c r="Q764">
        <v>9</v>
      </c>
      <c r="R764" t="s">
        <v>84</v>
      </c>
      <c r="S764" t="s">
        <v>37</v>
      </c>
      <c r="T764">
        <v>2</v>
      </c>
      <c r="V764">
        <v>225</v>
      </c>
      <c r="W764">
        <v>119</v>
      </c>
      <c r="X764">
        <v>20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225</v>
      </c>
      <c r="AE764">
        <v>119</v>
      </c>
      <c r="AF764">
        <v>20</v>
      </c>
      <c r="AG764">
        <v>0</v>
      </c>
      <c r="AH764">
        <v>0</v>
      </c>
      <c r="AI764">
        <v>0</v>
      </c>
      <c r="AJ764">
        <v>0</v>
      </c>
      <c r="AK764">
        <v>0</v>
      </c>
    </row>
    <row r="765" spans="1:37">
      <c r="A765">
        <v>5</v>
      </c>
      <c r="B765">
        <v>9</v>
      </c>
      <c r="C765" t="str">
        <f t="shared" si="11"/>
        <v>104</v>
      </c>
      <c r="D765" t="s">
        <v>126</v>
      </c>
      <c r="F765">
        <v>1</v>
      </c>
      <c r="G765">
        <v>3</v>
      </c>
      <c r="H765">
        <v>10</v>
      </c>
      <c r="I765">
        <v>13</v>
      </c>
      <c r="J765">
        <v>268</v>
      </c>
      <c r="K765" s="4">
        <v>0.92</v>
      </c>
      <c r="L765">
        <v>9</v>
      </c>
      <c r="M765">
        <v>29</v>
      </c>
      <c r="N765" t="s">
        <v>82</v>
      </c>
      <c r="P765">
        <v>1</v>
      </c>
      <c r="Q765">
        <v>10000000</v>
      </c>
      <c r="R765" t="s">
        <v>59</v>
      </c>
      <c r="S765" t="s">
        <v>60</v>
      </c>
      <c r="T765">
        <v>10000000</v>
      </c>
      <c r="V765">
        <v>225</v>
      </c>
      <c r="W765">
        <v>1</v>
      </c>
      <c r="X765">
        <v>20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225</v>
      </c>
      <c r="AE765">
        <v>1</v>
      </c>
      <c r="AF765">
        <v>20</v>
      </c>
      <c r="AG765">
        <v>0</v>
      </c>
      <c r="AH765">
        <v>0</v>
      </c>
      <c r="AI765">
        <v>0</v>
      </c>
      <c r="AJ765">
        <v>0</v>
      </c>
      <c r="AK765">
        <v>0</v>
      </c>
    </row>
    <row r="766" spans="1:37">
      <c r="A766">
        <v>5</v>
      </c>
      <c r="B766">
        <v>9</v>
      </c>
      <c r="C766" t="str">
        <f t="shared" si="11"/>
        <v>104</v>
      </c>
      <c r="D766" t="s">
        <v>126</v>
      </c>
      <c r="F766">
        <v>1</v>
      </c>
      <c r="G766">
        <v>3</v>
      </c>
      <c r="H766">
        <v>10</v>
      </c>
      <c r="I766">
        <v>13</v>
      </c>
      <c r="J766">
        <v>268</v>
      </c>
      <c r="K766" s="4">
        <v>0.92</v>
      </c>
      <c r="L766">
        <v>10</v>
      </c>
      <c r="M766">
        <v>30</v>
      </c>
      <c r="N766" t="s">
        <v>85</v>
      </c>
      <c r="P766">
        <v>1</v>
      </c>
      <c r="Q766">
        <v>2</v>
      </c>
      <c r="R766" t="s">
        <v>86</v>
      </c>
      <c r="S766" t="s">
        <v>37</v>
      </c>
      <c r="T766">
        <v>1</v>
      </c>
      <c r="V766">
        <v>225</v>
      </c>
      <c r="W766">
        <v>92</v>
      </c>
      <c r="X766">
        <v>23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225</v>
      </c>
      <c r="AE766">
        <v>92</v>
      </c>
      <c r="AF766">
        <v>23</v>
      </c>
      <c r="AG766">
        <v>0</v>
      </c>
      <c r="AH766">
        <v>0</v>
      </c>
      <c r="AI766">
        <v>0</v>
      </c>
      <c r="AJ766">
        <v>0</v>
      </c>
      <c r="AK766">
        <v>0</v>
      </c>
    </row>
    <row r="767" spans="1:37">
      <c r="A767">
        <v>5</v>
      </c>
      <c r="B767">
        <v>9</v>
      </c>
      <c r="C767" t="str">
        <f t="shared" si="11"/>
        <v>104</v>
      </c>
      <c r="D767" t="s">
        <v>126</v>
      </c>
      <c r="F767">
        <v>1</v>
      </c>
      <c r="G767">
        <v>3</v>
      </c>
      <c r="H767">
        <v>10</v>
      </c>
      <c r="I767">
        <v>13</v>
      </c>
      <c r="J767">
        <v>268</v>
      </c>
      <c r="K767" s="4">
        <v>0.92</v>
      </c>
      <c r="L767">
        <v>10</v>
      </c>
      <c r="M767">
        <v>30</v>
      </c>
      <c r="N767" t="s">
        <v>85</v>
      </c>
      <c r="P767">
        <v>1</v>
      </c>
      <c r="Q767">
        <v>33</v>
      </c>
      <c r="R767" t="s">
        <v>87</v>
      </c>
      <c r="S767" t="s">
        <v>37</v>
      </c>
      <c r="T767">
        <v>2</v>
      </c>
      <c r="V767">
        <v>225</v>
      </c>
      <c r="W767">
        <v>109</v>
      </c>
      <c r="X767">
        <v>23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225</v>
      </c>
      <c r="AE767">
        <v>109</v>
      </c>
      <c r="AF767">
        <v>23</v>
      </c>
      <c r="AG767">
        <v>0</v>
      </c>
      <c r="AH767">
        <v>0</v>
      </c>
      <c r="AI767">
        <v>0</v>
      </c>
      <c r="AJ767">
        <v>0</v>
      </c>
      <c r="AK767">
        <v>0</v>
      </c>
    </row>
    <row r="768" spans="1:37">
      <c r="A768">
        <v>5</v>
      </c>
      <c r="B768">
        <v>9</v>
      </c>
      <c r="C768" t="str">
        <f t="shared" si="11"/>
        <v>104</v>
      </c>
      <c r="D768" t="s">
        <v>126</v>
      </c>
      <c r="F768">
        <v>1</v>
      </c>
      <c r="G768">
        <v>3</v>
      </c>
      <c r="H768">
        <v>10</v>
      </c>
      <c r="I768">
        <v>13</v>
      </c>
      <c r="J768">
        <v>268</v>
      </c>
      <c r="K768" s="4">
        <v>0.92</v>
      </c>
      <c r="L768">
        <v>10</v>
      </c>
      <c r="M768">
        <v>30</v>
      </c>
      <c r="N768" t="s">
        <v>85</v>
      </c>
      <c r="P768">
        <v>1</v>
      </c>
      <c r="Q768">
        <v>10000000</v>
      </c>
      <c r="R768" t="s">
        <v>59</v>
      </c>
      <c r="S768" t="s">
        <v>60</v>
      </c>
      <c r="T768">
        <v>10000000</v>
      </c>
      <c r="V768">
        <v>225</v>
      </c>
      <c r="W768">
        <v>1</v>
      </c>
      <c r="X768">
        <v>23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225</v>
      </c>
      <c r="AE768">
        <v>1</v>
      </c>
      <c r="AF768">
        <v>23</v>
      </c>
      <c r="AG768">
        <v>0</v>
      </c>
      <c r="AH768">
        <v>0</v>
      </c>
      <c r="AI768">
        <v>0</v>
      </c>
      <c r="AJ768">
        <v>0</v>
      </c>
      <c r="AK768">
        <v>0</v>
      </c>
    </row>
    <row r="769" spans="1:37">
      <c r="A769">
        <v>5</v>
      </c>
      <c r="B769">
        <v>9</v>
      </c>
      <c r="C769" t="str">
        <f t="shared" si="11"/>
        <v>104</v>
      </c>
      <c r="D769" t="s">
        <v>126</v>
      </c>
      <c r="F769">
        <v>1</v>
      </c>
      <c r="G769">
        <v>3</v>
      </c>
      <c r="H769">
        <v>10</v>
      </c>
      <c r="I769">
        <v>13</v>
      </c>
      <c r="J769">
        <v>268</v>
      </c>
      <c r="K769" s="4">
        <v>0.92</v>
      </c>
      <c r="L769">
        <v>11</v>
      </c>
      <c r="M769">
        <v>32</v>
      </c>
      <c r="N769" t="s">
        <v>88</v>
      </c>
      <c r="P769">
        <v>1</v>
      </c>
      <c r="Q769">
        <v>8</v>
      </c>
      <c r="R769" t="s">
        <v>89</v>
      </c>
      <c r="S769" t="s">
        <v>37</v>
      </c>
      <c r="T769">
        <v>1</v>
      </c>
      <c r="V769">
        <v>225</v>
      </c>
      <c r="W769">
        <v>147</v>
      </c>
      <c r="X769">
        <v>74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225</v>
      </c>
      <c r="AE769">
        <v>147</v>
      </c>
      <c r="AF769">
        <v>74</v>
      </c>
      <c r="AG769">
        <v>0</v>
      </c>
      <c r="AH769">
        <v>0</v>
      </c>
      <c r="AI769">
        <v>0</v>
      </c>
      <c r="AJ769">
        <v>0</v>
      </c>
      <c r="AK769">
        <v>0</v>
      </c>
    </row>
    <row r="770" spans="1:37">
      <c r="A770">
        <v>5</v>
      </c>
      <c r="B770">
        <v>9</v>
      </c>
      <c r="C770" t="str">
        <f t="shared" si="11"/>
        <v>104</v>
      </c>
      <c r="D770" t="s">
        <v>126</v>
      </c>
      <c r="F770">
        <v>1</v>
      </c>
      <c r="G770">
        <v>3</v>
      </c>
      <c r="H770">
        <v>10</v>
      </c>
      <c r="I770">
        <v>13</v>
      </c>
      <c r="J770">
        <v>268</v>
      </c>
      <c r="K770" s="4">
        <v>0.92</v>
      </c>
      <c r="L770">
        <v>11</v>
      </c>
      <c r="M770">
        <v>32</v>
      </c>
      <c r="N770" t="s">
        <v>88</v>
      </c>
      <c r="P770">
        <v>1</v>
      </c>
      <c r="Q770">
        <v>10000000</v>
      </c>
      <c r="R770" t="s">
        <v>59</v>
      </c>
      <c r="S770" t="s">
        <v>60</v>
      </c>
      <c r="T770">
        <v>10000000</v>
      </c>
      <c r="V770">
        <v>225</v>
      </c>
      <c r="W770">
        <v>4</v>
      </c>
      <c r="X770">
        <v>74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225</v>
      </c>
      <c r="AE770">
        <v>4</v>
      </c>
      <c r="AF770">
        <v>74</v>
      </c>
      <c r="AG770">
        <v>0</v>
      </c>
      <c r="AH770">
        <v>0</v>
      </c>
      <c r="AI770">
        <v>0</v>
      </c>
      <c r="AJ770">
        <v>0</v>
      </c>
      <c r="AK770">
        <v>0</v>
      </c>
    </row>
    <row r="771" spans="1:37">
      <c r="A771">
        <v>5</v>
      </c>
      <c r="B771">
        <v>9</v>
      </c>
      <c r="C771" t="str">
        <f t="shared" ref="C771:C834" si="12">LEFT(D771,3)</f>
        <v>104</v>
      </c>
      <c r="D771" t="s">
        <v>126</v>
      </c>
      <c r="F771">
        <v>1</v>
      </c>
      <c r="G771">
        <v>3</v>
      </c>
      <c r="H771">
        <v>10</v>
      </c>
      <c r="I771">
        <v>13</v>
      </c>
      <c r="J771">
        <v>268</v>
      </c>
      <c r="K771" s="4">
        <v>0.92</v>
      </c>
      <c r="L771">
        <v>12</v>
      </c>
      <c r="M771">
        <v>34</v>
      </c>
      <c r="N771" t="s">
        <v>90</v>
      </c>
      <c r="P771">
        <v>1</v>
      </c>
      <c r="Q771">
        <v>14</v>
      </c>
      <c r="R771" t="s">
        <v>91</v>
      </c>
      <c r="S771" t="s">
        <v>37</v>
      </c>
      <c r="T771">
        <v>1</v>
      </c>
      <c r="V771">
        <v>225</v>
      </c>
      <c r="W771">
        <v>90</v>
      </c>
      <c r="X771">
        <v>33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225</v>
      </c>
      <c r="AE771">
        <v>90</v>
      </c>
      <c r="AF771">
        <v>33</v>
      </c>
      <c r="AG771">
        <v>0</v>
      </c>
      <c r="AH771">
        <v>0</v>
      </c>
      <c r="AI771">
        <v>0</v>
      </c>
      <c r="AJ771">
        <v>0</v>
      </c>
      <c r="AK771">
        <v>0</v>
      </c>
    </row>
    <row r="772" spans="1:37">
      <c r="A772">
        <v>5</v>
      </c>
      <c r="B772">
        <v>9</v>
      </c>
      <c r="C772" t="str">
        <f t="shared" si="12"/>
        <v>104</v>
      </c>
      <c r="D772" t="s">
        <v>126</v>
      </c>
      <c r="F772">
        <v>1</v>
      </c>
      <c r="G772">
        <v>3</v>
      </c>
      <c r="H772">
        <v>10</v>
      </c>
      <c r="I772">
        <v>13</v>
      </c>
      <c r="J772">
        <v>268</v>
      </c>
      <c r="K772" s="4">
        <v>0.92</v>
      </c>
      <c r="L772">
        <v>12</v>
      </c>
      <c r="M772">
        <v>34</v>
      </c>
      <c r="N772" t="s">
        <v>90</v>
      </c>
      <c r="P772">
        <v>1</v>
      </c>
      <c r="Q772">
        <v>28</v>
      </c>
      <c r="R772" t="s">
        <v>92</v>
      </c>
      <c r="S772" t="s">
        <v>37</v>
      </c>
      <c r="T772">
        <v>2</v>
      </c>
      <c r="V772">
        <v>225</v>
      </c>
      <c r="W772">
        <v>101</v>
      </c>
      <c r="X772">
        <v>33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225</v>
      </c>
      <c r="AE772">
        <v>101</v>
      </c>
      <c r="AF772">
        <v>33</v>
      </c>
      <c r="AG772">
        <v>0</v>
      </c>
      <c r="AH772">
        <v>0</v>
      </c>
      <c r="AI772">
        <v>0</v>
      </c>
      <c r="AJ772">
        <v>0</v>
      </c>
      <c r="AK772">
        <v>0</v>
      </c>
    </row>
    <row r="773" spans="1:37">
      <c r="A773">
        <v>5</v>
      </c>
      <c r="B773">
        <v>9</v>
      </c>
      <c r="C773" t="str">
        <f t="shared" si="12"/>
        <v>104</v>
      </c>
      <c r="D773" t="s">
        <v>126</v>
      </c>
      <c r="F773">
        <v>1</v>
      </c>
      <c r="G773">
        <v>3</v>
      </c>
      <c r="H773">
        <v>10</v>
      </c>
      <c r="I773">
        <v>13</v>
      </c>
      <c r="J773">
        <v>268</v>
      </c>
      <c r="K773" s="4">
        <v>0.92</v>
      </c>
      <c r="L773">
        <v>12</v>
      </c>
      <c r="M773">
        <v>34</v>
      </c>
      <c r="N773" t="s">
        <v>90</v>
      </c>
      <c r="P773">
        <v>1</v>
      </c>
      <c r="Q773">
        <v>10000000</v>
      </c>
      <c r="R773" t="s">
        <v>59</v>
      </c>
      <c r="S773" t="s">
        <v>60</v>
      </c>
      <c r="T773">
        <v>10000000</v>
      </c>
      <c r="V773">
        <v>225</v>
      </c>
      <c r="W773">
        <v>1</v>
      </c>
      <c r="X773">
        <v>33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225</v>
      </c>
      <c r="AE773">
        <v>1</v>
      </c>
      <c r="AF773">
        <v>33</v>
      </c>
      <c r="AG773">
        <v>0</v>
      </c>
      <c r="AH773">
        <v>0</v>
      </c>
      <c r="AI773">
        <v>0</v>
      </c>
      <c r="AJ773">
        <v>0</v>
      </c>
      <c r="AK773">
        <v>0</v>
      </c>
    </row>
    <row r="774" spans="1:37">
      <c r="A774">
        <v>5</v>
      </c>
      <c r="B774">
        <v>9</v>
      </c>
      <c r="C774" t="str">
        <f t="shared" si="12"/>
        <v>104</v>
      </c>
      <c r="D774" t="s">
        <v>126</v>
      </c>
      <c r="F774">
        <v>1</v>
      </c>
      <c r="G774">
        <v>3</v>
      </c>
      <c r="H774">
        <v>10</v>
      </c>
      <c r="I774">
        <v>13</v>
      </c>
      <c r="J774">
        <v>268</v>
      </c>
      <c r="K774" s="4">
        <v>0.92</v>
      </c>
      <c r="L774">
        <v>17</v>
      </c>
      <c r="M774">
        <v>35</v>
      </c>
      <c r="N774" t="s">
        <v>93</v>
      </c>
      <c r="P774">
        <v>1</v>
      </c>
      <c r="Q774">
        <v>22</v>
      </c>
      <c r="R774" t="s">
        <v>94</v>
      </c>
      <c r="S774" t="s">
        <v>37</v>
      </c>
      <c r="T774">
        <v>1</v>
      </c>
      <c r="V774">
        <v>225</v>
      </c>
      <c r="W774">
        <v>126</v>
      </c>
      <c r="X774">
        <v>23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225</v>
      </c>
      <c r="AE774">
        <v>126</v>
      </c>
      <c r="AF774">
        <v>23</v>
      </c>
      <c r="AG774">
        <v>0</v>
      </c>
      <c r="AH774">
        <v>0</v>
      </c>
      <c r="AI774">
        <v>0</v>
      </c>
      <c r="AJ774">
        <v>0</v>
      </c>
      <c r="AK774">
        <v>0</v>
      </c>
    </row>
    <row r="775" spans="1:37">
      <c r="A775">
        <v>5</v>
      </c>
      <c r="B775">
        <v>9</v>
      </c>
      <c r="C775" t="str">
        <f t="shared" si="12"/>
        <v>104</v>
      </c>
      <c r="D775" t="s">
        <v>126</v>
      </c>
      <c r="F775">
        <v>1</v>
      </c>
      <c r="G775">
        <v>3</v>
      </c>
      <c r="H775">
        <v>10</v>
      </c>
      <c r="I775">
        <v>13</v>
      </c>
      <c r="J775">
        <v>268</v>
      </c>
      <c r="K775" s="4">
        <v>0.92</v>
      </c>
      <c r="L775">
        <v>17</v>
      </c>
      <c r="M775">
        <v>35</v>
      </c>
      <c r="N775" t="s">
        <v>93</v>
      </c>
      <c r="P775">
        <v>1</v>
      </c>
      <c r="Q775">
        <v>29</v>
      </c>
      <c r="R775" t="s">
        <v>95</v>
      </c>
      <c r="S775" t="s">
        <v>37</v>
      </c>
      <c r="T775">
        <v>2</v>
      </c>
      <c r="V775">
        <v>225</v>
      </c>
      <c r="W775">
        <v>75</v>
      </c>
      <c r="X775">
        <v>23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225</v>
      </c>
      <c r="AE775">
        <v>75</v>
      </c>
      <c r="AF775">
        <v>23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>
      <c r="A776">
        <v>5</v>
      </c>
      <c r="B776">
        <v>9</v>
      </c>
      <c r="C776" t="str">
        <f t="shared" si="12"/>
        <v>104</v>
      </c>
      <c r="D776" t="s">
        <v>126</v>
      </c>
      <c r="F776">
        <v>1</v>
      </c>
      <c r="G776">
        <v>3</v>
      </c>
      <c r="H776">
        <v>10</v>
      </c>
      <c r="I776">
        <v>13</v>
      </c>
      <c r="J776">
        <v>268</v>
      </c>
      <c r="K776" s="4">
        <v>0.92</v>
      </c>
      <c r="L776">
        <v>17</v>
      </c>
      <c r="M776">
        <v>35</v>
      </c>
      <c r="N776" t="s">
        <v>93</v>
      </c>
      <c r="P776">
        <v>1</v>
      </c>
      <c r="Q776">
        <v>10000000</v>
      </c>
      <c r="R776" t="s">
        <v>59</v>
      </c>
      <c r="S776" t="s">
        <v>60</v>
      </c>
      <c r="T776">
        <v>10000000</v>
      </c>
      <c r="V776">
        <v>225</v>
      </c>
      <c r="W776">
        <v>1</v>
      </c>
      <c r="X776">
        <v>23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225</v>
      </c>
      <c r="AE776">
        <v>1</v>
      </c>
      <c r="AF776">
        <v>23</v>
      </c>
      <c r="AG776">
        <v>0</v>
      </c>
      <c r="AH776">
        <v>0</v>
      </c>
      <c r="AI776">
        <v>0</v>
      </c>
      <c r="AJ776">
        <v>0</v>
      </c>
      <c r="AK776">
        <v>0</v>
      </c>
    </row>
    <row r="777" spans="1:37">
      <c r="A777">
        <v>5</v>
      </c>
      <c r="B777">
        <v>9</v>
      </c>
      <c r="C777" t="str">
        <f t="shared" si="12"/>
        <v>104</v>
      </c>
      <c r="D777" t="s">
        <v>126</v>
      </c>
      <c r="F777">
        <v>1</v>
      </c>
      <c r="G777">
        <v>3</v>
      </c>
      <c r="H777">
        <v>10</v>
      </c>
      <c r="I777">
        <v>13</v>
      </c>
      <c r="J777">
        <v>268</v>
      </c>
      <c r="K777" s="4">
        <v>0.92</v>
      </c>
      <c r="L777">
        <v>18</v>
      </c>
      <c r="M777">
        <v>36</v>
      </c>
      <c r="N777" t="s">
        <v>96</v>
      </c>
      <c r="P777">
        <v>1</v>
      </c>
      <c r="Q777">
        <v>24</v>
      </c>
      <c r="R777" t="s">
        <v>97</v>
      </c>
      <c r="S777" t="s">
        <v>37</v>
      </c>
      <c r="T777">
        <v>1</v>
      </c>
      <c r="V777">
        <v>225</v>
      </c>
      <c r="W777">
        <v>114</v>
      </c>
      <c r="X777">
        <v>27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225</v>
      </c>
      <c r="AE777">
        <v>114</v>
      </c>
      <c r="AF777">
        <v>27</v>
      </c>
      <c r="AG777">
        <v>0</v>
      </c>
      <c r="AH777">
        <v>0</v>
      </c>
      <c r="AI777">
        <v>0</v>
      </c>
      <c r="AJ777">
        <v>0</v>
      </c>
      <c r="AK777">
        <v>0</v>
      </c>
    </row>
    <row r="778" spans="1:37">
      <c r="A778">
        <v>5</v>
      </c>
      <c r="B778">
        <v>9</v>
      </c>
      <c r="C778" t="str">
        <f t="shared" si="12"/>
        <v>104</v>
      </c>
      <c r="D778" t="s">
        <v>126</v>
      </c>
      <c r="F778">
        <v>1</v>
      </c>
      <c r="G778">
        <v>3</v>
      </c>
      <c r="H778">
        <v>10</v>
      </c>
      <c r="I778">
        <v>13</v>
      </c>
      <c r="J778">
        <v>268</v>
      </c>
      <c r="K778" s="4">
        <v>0.92</v>
      </c>
      <c r="L778">
        <v>18</v>
      </c>
      <c r="M778">
        <v>36</v>
      </c>
      <c r="N778" t="s">
        <v>96</v>
      </c>
      <c r="P778">
        <v>1</v>
      </c>
      <c r="Q778">
        <v>19</v>
      </c>
      <c r="R778" t="s">
        <v>98</v>
      </c>
      <c r="S778" t="s">
        <v>37</v>
      </c>
      <c r="T778">
        <v>2</v>
      </c>
      <c r="V778">
        <v>225</v>
      </c>
      <c r="W778">
        <v>83</v>
      </c>
      <c r="X778">
        <v>27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225</v>
      </c>
      <c r="AE778">
        <v>83</v>
      </c>
      <c r="AF778">
        <v>27</v>
      </c>
      <c r="AG778">
        <v>0</v>
      </c>
      <c r="AH778">
        <v>0</v>
      </c>
      <c r="AI778">
        <v>0</v>
      </c>
      <c r="AJ778">
        <v>0</v>
      </c>
      <c r="AK778">
        <v>0</v>
      </c>
    </row>
    <row r="779" spans="1:37">
      <c r="A779">
        <v>5</v>
      </c>
      <c r="B779">
        <v>9</v>
      </c>
      <c r="C779" t="str">
        <f t="shared" si="12"/>
        <v>104</v>
      </c>
      <c r="D779" t="s">
        <v>126</v>
      </c>
      <c r="F779">
        <v>1</v>
      </c>
      <c r="G779">
        <v>3</v>
      </c>
      <c r="H779">
        <v>10</v>
      </c>
      <c r="I779">
        <v>13</v>
      </c>
      <c r="J779">
        <v>268</v>
      </c>
      <c r="K779" s="4">
        <v>0.92</v>
      </c>
      <c r="L779">
        <v>18</v>
      </c>
      <c r="M779">
        <v>36</v>
      </c>
      <c r="N779" t="s">
        <v>96</v>
      </c>
      <c r="P779">
        <v>1</v>
      </c>
      <c r="Q779">
        <v>10000000</v>
      </c>
      <c r="R779" t="s">
        <v>59</v>
      </c>
      <c r="S779" t="s">
        <v>60</v>
      </c>
      <c r="T779">
        <v>10000000</v>
      </c>
      <c r="V779">
        <v>225</v>
      </c>
      <c r="W779">
        <v>1</v>
      </c>
      <c r="X779">
        <v>27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225</v>
      </c>
      <c r="AE779">
        <v>1</v>
      </c>
      <c r="AF779">
        <v>27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>
      <c r="A780">
        <v>5</v>
      </c>
      <c r="B780">
        <v>9</v>
      </c>
      <c r="C780" t="str">
        <f t="shared" si="12"/>
        <v>104</v>
      </c>
      <c r="D780" t="s">
        <v>126</v>
      </c>
      <c r="F780">
        <v>1</v>
      </c>
      <c r="G780">
        <v>3</v>
      </c>
      <c r="H780">
        <v>10</v>
      </c>
      <c r="I780">
        <v>13</v>
      </c>
      <c r="J780">
        <v>268</v>
      </c>
      <c r="K780" s="4">
        <v>0.92</v>
      </c>
      <c r="L780">
        <v>19</v>
      </c>
      <c r="M780">
        <v>37</v>
      </c>
      <c r="N780" t="s">
        <v>99</v>
      </c>
      <c r="P780">
        <v>1</v>
      </c>
      <c r="Q780">
        <v>7</v>
      </c>
      <c r="R780" t="s">
        <v>100</v>
      </c>
      <c r="S780" t="s">
        <v>37</v>
      </c>
      <c r="T780">
        <v>1</v>
      </c>
      <c r="V780">
        <v>225</v>
      </c>
      <c r="W780">
        <v>170</v>
      </c>
      <c r="X780">
        <v>49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225</v>
      </c>
      <c r="AE780">
        <v>170</v>
      </c>
      <c r="AF780">
        <v>49</v>
      </c>
      <c r="AG780">
        <v>0</v>
      </c>
      <c r="AH780">
        <v>0</v>
      </c>
      <c r="AI780">
        <v>0</v>
      </c>
      <c r="AJ780">
        <v>0</v>
      </c>
      <c r="AK780">
        <v>0</v>
      </c>
    </row>
    <row r="781" spans="1:37">
      <c r="A781">
        <v>5</v>
      </c>
      <c r="B781">
        <v>9</v>
      </c>
      <c r="C781" t="str">
        <f t="shared" si="12"/>
        <v>104</v>
      </c>
      <c r="D781" t="s">
        <v>126</v>
      </c>
      <c r="F781">
        <v>1</v>
      </c>
      <c r="G781">
        <v>3</v>
      </c>
      <c r="H781">
        <v>10</v>
      </c>
      <c r="I781">
        <v>13</v>
      </c>
      <c r="J781">
        <v>268</v>
      </c>
      <c r="K781" s="4">
        <v>0.92</v>
      </c>
      <c r="L781">
        <v>19</v>
      </c>
      <c r="M781">
        <v>37</v>
      </c>
      <c r="N781" t="s">
        <v>99</v>
      </c>
      <c r="P781">
        <v>1</v>
      </c>
      <c r="Q781">
        <v>10000000</v>
      </c>
      <c r="R781" t="s">
        <v>59</v>
      </c>
      <c r="S781" t="s">
        <v>60</v>
      </c>
      <c r="T781">
        <v>10000000</v>
      </c>
      <c r="V781">
        <v>225</v>
      </c>
      <c r="W781">
        <v>6</v>
      </c>
      <c r="X781">
        <v>49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225</v>
      </c>
      <c r="AE781">
        <v>6</v>
      </c>
      <c r="AF781">
        <v>49</v>
      </c>
      <c r="AG781">
        <v>0</v>
      </c>
      <c r="AH781">
        <v>0</v>
      </c>
      <c r="AI781">
        <v>0</v>
      </c>
      <c r="AJ781">
        <v>0</v>
      </c>
      <c r="AK781">
        <v>0</v>
      </c>
    </row>
    <row r="782" spans="1:37">
      <c r="A782">
        <v>5</v>
      </c>
      <c r="B782">
        <v>9</v>
      </c>
      <c r="C782" t="str">
        <f t="shared" si="12"/>
        <v>104</v>
      </c>
      <c r="D782" t="s">
        <v>126</v>
      </c>
      <c r="F782">
        <v>1</v>
      </c>
      <c r="G782">
        <v>3</v>
      </c>
      <c r="H782">
        <v>10</v>
      </c>
      <c r="I782">
        <v>13</v>
      </c>
      <c r="J782">
        <v>268</v>
      </c>
      <c r="K782" s="4">
        <v>0.92</v>
      </c>
      <c r="L782">
        <v>20</v>
      </c>
      <c r="M782">
        <v>39</v>
      </c>
      <c r="N782" t="s">
        <v>101</v>
      </c>
      <c r="P782">
        <v>1</v>
      </c>
      <c r="Q782">
        <v>12</v>
      </c>
      <c r="R782" t="s">
        <v>102</v>
      </c>
      <c r="S782" t="s">
        <v>37</v>
      </c>
      <c r="T782">
        <v>1</v>
      </c>
      <c r="V782">
        <v>225</v>
      </c>
      <c r="W782">
        <v>147</v>
      </c>
      <c r="X782">
        <v>73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225</v>
      </c>
      <c r="AE782">
        <v>147</v>
      </c>
      <c r="AF782">
        <v>73</v>
      </c>
      <c r="AG782">
        <v>0</v>
      </c>
      <c r="AH782">
        <v>0</v>
      </c>
      <c r="AI782">
        <v>0</v>
      </c>
      <c r="AJ782">
        <v>0</v>
      </c>
      <c r="AK782">
        <v>0</v>
      </c>
    </row>
    <row r="783" spans="1:37">
      <c r="A783">
        <v>5</v>
      </c>
      <c r="B783">
        <v>9</v>
      </c>
      <c r="C783" t="str">
        <f t="shared" si="12"/>
        <v>104</v>
      </c>
      <c r="D783" t="s">
        <v>126</v>
      </c>
      <c r="F783">
        <v>1</v>
      </c>
      <c r="G783">
        <v>3</v>
      </c>
      <c r="H783">
        <v>10</v>
      </c>
      <c r="I783">
        <v>13</v>
      </c>
      <c r="J783">
        <v>268</v>
      </c>
      <c r="K783" s="4">
        <v>0.92</v>
      </c>
      <c r="L783">
        <v>20</v>
      </c>
      <c r="M783">
        <v>39</v>
      </c>
      <c r="N783" t="s">
        <v>101</v>
      </c>
      <c r="P783">
        <v>1</v>
      </c>
      <c r="Q783">
        <v>10000000</v>
      </c>
      <c r="R783" t="s">
        <v>59</v>
      </c>
      <c r="S783" t="s">
        <v>60</v>
      </c>
      <c r="T783">
        <v>10000000</v>
      </c>
      <c r="V783">
        <v>225</v>
      </c>
      <c r="W783">
        <v>5</v>
      </c>
      <c r="X783">
        <v>73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225</v>
      </c>
      <c r="AE783">
        <v>5</v>
      </c>
      <c r="AF783">
        <v>73</v>
      </c>
      <c r="AG783">
        <v>0</v>
      </c>
      <c r="AH783">
        <v>0</v>
      </c>
      <c r="AI783">
        <v>0</v>
      </c>
      <c r="AJ783">
        <v>0</v>
      </c>
      <c r="AK783">
        <v>0</v>
      </c>
    </row>
    <row r="784" spans="1:37">
      <c r="A784">
        <v>5</v>
      </c>
      <c r="B784">
        <v>9</v>
      </c>
      <c r="C784" t="str">
        <f t="shared" si="12"/>
        <v>104</v>
      </c>
      <c r="D784" t="s">
        <v>126</v>
      </c>
      <c r="F784">
        <v>1</v>
      </c>
      <c r="G784">
        <v>3</v>
      </c>
      <c r="H784">
        <v>10</v>
      </c>
      <c r="I784">
        <v>13</v>
      </c>
      <c r="J784">
        <v>268</v>
      </c>
      <c r="K784" s="4">
        <v>0.92</v>
      </c>
      <c r="L784">
        <v>21</v>
      </c>
      <c r="M784">
        <v>40</v>
      </c>
      <c r="N784" t="s">
        <v>103</v>
      </c>
      <c r="P784">
        <v>1</v>
      </c>
      <c r="Q784">
        <v>16</v>
      </c>
      <c r="R784" t="s">
        <v>104</v>
      </c>
      <c r="S784" t="s">
        <v>37</v>
      </c>
      <c r="T784">
        <v>1</v>
      </c>
      <c r="V784">
        <v>225</v>
      </c>
      <c r="W784">
        <v>95</v>
      </c>
      <c r="X784">
        <v>27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225</v>
      </c>
      <c r="AE784">
        <v>95</v>
      </c>
      <c r="AF784">
        <v>27</v>
      </c>
      <c r="AG784">
        <v>0</v>
      </c>
      <c r="AH784">
        <v>0</v>
      </c>
      <c r="AI784">
        <v>0</v>
      </c>
      <c r="AJ784">
        <v>0</v>
      </c>
      <c r="AK784">
        <v>0</v>
      </c>
    </row>
    <row r="785" spans="1:37">
      <c r="A785">
        <v>5</v>
      </c>
      <c r="B785">
        <v>9</v>
      </c>
      <c r="C785" t="str">
        <f t="shared" si="12"/>
        <v>104</v>
      </c>
      <c r="D785" t="s">
        <v>126</v>
      </c>
      <c r="F785">
        <v>1</v>
      </c>
      <c r="G785">
        <v>3</v>
      </c>
      <c r="H785">
        <v>10</v>
      </c>
      <c r="I785">
        <v>13</v>
      </c>
      <c r="J785">
        <v>268</v>
      </c>
      <c r="K785" s="4">
        <v>0.92</v>
      </c>
      <c r="L785">
        <v>21</v>
      </c>
      <c r="M785">
        <v>40</v>
      </c>
      <c r="N785" t="s">
        <v>103</v>
      </c>
      <c r="P785">
        <v>1</v>
      </c>
      <c r="Q785">
        <v>31</v>
      </c>
      <c r="R785" t="s">
        <v>105</v>
      </c>
      <c r="S785" t="s">
        <v>37</v>
      </c>
      <c r="T785">
        <v>2</v>
      </c>
      <c r="V785">
        <v>225</v>
      </c>
      <c r="W785">
        <v>100</v>
      </c>
      <c r="X785">
        <v>27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225</v>
      </c>
      <c r="AE785">
        <v>100</v>
      </c>
      <c r="AF785">
        <v>27</v>
      </c>
      <c r="AG785">
        <v>0</v>
      </c>
      <c r="AH785">
        <v>0</v>
      </c>
      <c r="AI785">
        <v>0</v>
      </c>
      <c r="AJ785">
        <v>0</v>
      </c>
      <c r="AK785">
        <v>0</v>
      </c>
    </row>
    <row r="786" spans="1:37">
      <c r="A786">
        <v>5</v>
      </c>
      <c r="B786">
        <v>9</v>
      </c>
      <c r="C786" t="str">
        <f t="shared" si="12"/>
        <v>104</v>
      </c>
      <c r="D786" t="s">
        <v>126</v>
      </c>
      <c r="F786">
        <v>1</v>
      </c>
      <c r="G786">
        <v>3</v>
      </c>
      <c r="H786">
        <v>10</v>
      </c>
      <c r="I786">
        <v>13</v>
      </c>
      <c r="J786">
        <v>268</v>
      </c>
      <c r="K786" s="4">
        <v>0.92</v>
      </c>
      <c r="L786">
        <v>21</v>
      </c>
      <c r="M786">
        <v>40</v>
      </c>
      <c r="N786" t="s">
        <v>103</v>
      </c>
      <c r="P786">
        <v>1</v>
      </c>
      <c r="Q786">
        <v>10000000</v>
      </c>
      <c r="R786" t="s">
        <v>59</v>
      </c>
      <c r="S786" t="s">
        <v>60</v>
      </c>
      <c r="T786">
        <v>10000000</v>
      </c>
      <c r="V786">
        <v>225</v>
      </c>
      <c r="W786">
        <v>3</v>
      </c>
      <c r="X786">
        <v>27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225</v>
      </c>
      <c r="AE786">
        <v>3</v>
      </c>
      <c r="AF786">
        <v>27</v>
      </c>
      <c r="AG786">
        <v>0</v>
      </c>
      <c r="AH786">
        <v>0</v>
      </c>
      <c r="AI786">
        <v>0</v>
      </c>
      <c r="AJ786">
        <v>0</v>
      </c>
      <c r="AK786">
        <v>0</v>
      </c>
    </row>
    <row r="787" spans="1:37">
      <c r="A787">
        <v>5</v>
      </c>
      <c r="B787">
        <v>9</v>
      </c>
      <c r="C787" t="str">
        <f t="shared" si="12"/>
        <v>104</v>
      </c>
      <c r="D787" t="s">
        <v>126</v>
      </c>
      <c r="F787">
        <v>1</v>
      </c>
      <c r="G787">
        <v>3</v>
      </c>
      <c r="H787">
        <v>10</v>
      </c>
      <c r="I787">
        <v>13</v>
      </c>
      <c r="J787">
        <v>268</v>
      </c>
      <c r="K787" s="4">
        <v>0.92</v>
      </c>
      <c r="L787">
        <v>13</v>
      </c>
      <c r="M787">
        <v>42</v>
      </c>
      <c r="N787" t="s">
        <v>106</v>
      </c>
      <c r="P787">
        <v>1</v>
      </c>
      <c r="Q787">
        <v>4</v>
      </c>
      <c r="R787" t="s">
        <v>107</v>
      </c>
      <c r="S787" t="s">
        <v>37</v>
      </c>
      <c r="T787">
        <v>1</v>
      </c>
      <c r="V787">
        <v>225</v>
      </c>
      <c r="W787">
        <v>138</v>
      </c>
      <c r="X787">
        <v>85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225</v>
      </c>
      <c r="AE787">
        <v>138</v>
      </c>
      <c r="AF787">
        <v>85</v>
      </c>
      <c r="AG787">
        <v>0</v>
      </c>
      <c r="AH787">
        <v>0</v>
      </c>
      <c r="AI787">
        <v>0</v>
      </c>
      <c r="AJ787">
        <v>0</v>
      </c>
      <c r="AK787">
        <v>0</v>
      </c>
    </row>
    <row r="788" spans="1:37">
      <c r="A788">
        <v>5</v>
      </c>
      <c r="B788">
        <v>9</v>
      </c>
      <c r="C788" t="str">
        <f t="shared" si="12"/>
        <v>104</v>
      </c>
      <c r="D788" t="s">
        <v>126</v>
      </c>
      <c r="F788">
        <v>1</v>
      </c>
      <c r="G788">
        <v>3</v>
      </c>
      <c r="H788">
        <v>10</v>
      </c>
      <c r="I788">
        <v>13</v>
      </c>
      <c r="J788">
        <v>268</v>
      </c>
      <c r="K788" s="4">
        <v>0.92</v>
      </c>
      <c r="L788">
        <v>13</v>
      </c>
      <c r="M788">
        <v>42</v>
      </c>
      <c r="N788" t="s">
        <v>106</v>
      </c>
      <c r="P788">
        <v>1</v>
      </c>
      <c r="Q788">
        <v>10000000</v>
      </c>
      <c r="R788" t="s">
        <v>59</v>
      </c>
      <c r="S788" t="s">
        <v>60</v>
      </c>
      <c r="T788">
        <v>10000000</v>
      </c>
      <c r="V788">
        <v>225</v>
      </c>
      <c r="W788">
        <v>2</v>
      </c>
      <c r="X788">
        <v>85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225</v>
      </c>
      <c r="AE788">
        <v>2</v>
      </c>
      <c r="AF788">
        <v>85</v>
      </c>
      <c r="AG788">
        <v>0</v>
      </c>
      <c r="AH788">
        <v>0</v>
      </c>
      <c r="AI788">
        <v>0</v>
      </c>
      <c r="AJ788">
        <v>0</v>
      </c>
      <c r="AK788">
        <v>0</v>
      </c>
    </row>
    <row r="789" spans="1:37">
      <c r="A789">
        <v>5</v>
      </c>
      <c r="B789">
        <v>9</v>
      </c>
      <c r="C789" t="str">
        <f t="shared" si="12"/>
        <v>104</v>
      </c>
      <c r="D789" t="s">
        <v>126</v>
      </c>
      <c r="F789">
        <v>1</v>
      </c>
      <c r="G789">
        <v>3</v>
      </c>
      <c r="H789">
        <v>10</v>
      </c>
      <c r="I789">
        <v>13</v>
      </c>
      <c r="J789">
        <v>268</v>
      </c>
      <c r="K789" s="4">
        <v>0.92</v>
      </c>
      <c r="L789">
        <v>14</v>
      </c>
      <c r="M789">
        <v>43</v>
      </c>
      <c r="N789" t="s">
        <v>108</v>
      </c>
      <c r="P789">
        <v>1</v>
      </c>
      <c r="Q789">
        <v>6</v>
      </c>
      <c r="R789" t="s">
        <v>109</v>
      </c>
      <c r="S789" t="s">
        <v>37</v>
      </c>
      <c r="T789">
        <v>1</v>
      </c>
      <c r="V789">
        <v>225</v>
      </c>
      <c r="W789">
        <v>137</v>
      </c>
      <c r="X789">
        <v>86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225</v>
      </c>
      <c r="AE789">
        <v>137</v>
      </c>
      <c r="AF789">
        <v>86</v>
      </c>
      <c r="AG789">
        <v>0</v>
      </c>
      <c r="AH789">
        <v>0</v>
      </c>
      <c r="AI789">
        <v>0</v>
      </c>
      <c r="AJ789">
        <v>0</v>
      </c>
      <c r="AK789">
        <v>0</v>
      </c>
    </row>
    <row r="790" spans="1:37">
      <c r="A790">
        <v>5</v>
      </c>
      <c r="B790">
        <v>9</v>
      </c>
      <c r="C790" t="str">
        <f t="shared" si="12"/>
        <v>104</v>
      </c>
      <c r="D790" t="s">
        <v>126</v>
      </c>
      <c r="F790">
        <v>1</v>
      </c>
      <c r="G790">
        <v>3</v>
      </c>
      <c r="H790">
        <v>10</v>
      </c>
      <c r="I790">
        <v>13</v>
      </c>
      <c r="J790">
        <v>268</v>
      </c>
      <c r="K790" s="4">
        <v>0.92</v>
      </c>
      <c r="L790">
        <v>14</v>
      </c>
      <c r="M790">
        <v>43</v>
      </c>
      <c r="N790" t="s">
        <v>108</v>
      </c>
      <c r="P790">
        <v>1</v>
      </c>
      <c r="Q790">
        <v>10000000</v>
      </c>
      <c r="R790" t="s">
        <v>59</v>
      </c>
      <c r="S790" t="s">
        <v>60</v>
      </c>
      <c r="T790">
        <v>10000000</v>
      </c>
      <c r="V790">
        <v>225</v>
      </c>
      <c r="W790">
        <v>2</v>
      </c>
      <c r="X790">
        <v>86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225</v>
      </c>
      <c r="AE790">
        <v>2</v>
      </c>
      <c r="AF790">
        <v>86</v>
      </c>
      <c r="AG790">
        <v>0</v>
      </c>
      <c r="AH790">
        <v>0</v>
      </c>
      <c r="AI790">
        <v>0</v>
      </c>
      <c r="AJ790">
        <v>0</v>
      </c>
      <c r="AK790">
        <v>0</v>
      </c>
    </row>
    <row r="791" spans="1:37">
      <c r="A791">
        <v>5</v>
      </c>
      <c r="B791">
        <v>9</v>
      </c>
      <c r="C791" t="str">
        <f t="shared" si="12"/>
        <v>104</v>
      </c>
      <c r="D791" t="s">
        <v>126</v>
      </c>
      <c r="F791">
        <v>1</v>
      </c>
      <c r="G791">
        <v>3</v>
      </c>
      <c r="H791">
        <v>10</v>
      </c>
      <c r="I791">
        <v>13</v>
      </c>
      <c r="J791">
        <v>268</v>
      </c>
      <c r="K791" s="4">
        <v>0.92</v>
      </c>
      <c r="L791">
        <v>15</v>
      </c>
      <c r="M791">
        <v>44</v>
      </c>
      <c r="N791" t="s">
        <v>110</v>
      </c>
      <c r="P791">
        <v>1</v>
      </c>
      <c r="Q791">
        <v>10</v>
      </c>
      <c r="R791" t="s">
        <v>111</v>
      </c>
      <c r="S791" t="s">
        <v>37</v>
      </c>
      <c r="T791">
        <v>1</v>
      </c>
      <c r="V791">
        <v>225</v>
      </c>
      <c r="W791">
        <v>77</v>
      </c>
      <c r="X791">
        <v>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225</v>
      </c>
      <c r="AE791">
        <v>77</v>
      </c>
      <c r="AF791">
        <v>67</v>
      </c>
      <c r="AG791">
        <v>0</v>
      </c>
      <c r="AH791">
        <v>0</v>
      </c>
      <c r="AI791">
        <v>0</v>
      </c>
      <c r="AJ791">
        <v>0</v>
      </c>
      <c r="AK791">
        <v>0</v>
      </c>
    </row>
    <row r="792" spans="1:37">
      <c r="A792">
        <v>5</v>
      </c>
      <c r="B792">
        <v>9</v>
      </c>
      <c r="C792" t="str">
        <f t="shared" si="12"/>
        <v>104</v>
      </c>
      <c r="D792" t="s">
        <v>126</v>
      </c>
      <c r="F792">
        <v>1</v>
      </c>
      <c r="G792">
        <v>3</v>
      </c>
      <c r="H792">
        <v>10</v>
      </c>
      <c r="I792">
        <v>13</v>
      </c>
      <c r="J792">
        <v>268</v>
      </c>
      <c r="K792" s="4">
        <v>0.92</v>
      </c>
      <c r="L792">
        <v>15</v>
      </c>
      <c r="M792">
        <v>44</v>
      </c>
      <c r="N792" t="s">
        <v>110</v>
      </c>
      <c r="P792">
        <v>1</v>
      </c>
      <c r="Q792">
        <v>27</v>
      </c>
      <c r="R792" t="s">
        <v>112</v>
      </c>
      <c r="S792" t="s">
        <v>37</v>
      </c>
      <c r="T792">
        <v>2</v>
      </c>
      <c r="V792">
        <v>225</v>
      </c>
      <c r="W792">
        <v>80</v>
      </c>
      <c r="X792">
        <v>67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225</v>
      </c>
      <c r="AE792">
        <v>80</v>
      </c>
      <c r="AF792">
        <v>67</v>
      </c>
      <c r="AG792">
        <v>0</v>
      </c>
      <c r="AH792">
        <v>0</v>
      </c>
      <c r="AI792">
        <v>0</v>
      </c>
      <c r="AJ792">
        <v>0</v>
      </c>
      <c r="AK792">
        <v>0</v>
      </c>
    </row>
    <row r="793" spans="1:37">
      <c r="A793">
        <v>5</v>
      </c>
      <c r="B793">
        <v>9</v>
      </c>
      <c r="C793" t="str">
        <f t="shared" si="12"/>
        <v>104</v>
      </c>
      <c r="D793" t="s">
        <v>126</v>
      </c>
      <c r="F793">
        <v>1</v>
      </c>
      <c r="G793">
        <v>3</v>
      </c>
      <c r="H793">
        <v>10</v>
      </c>
      <c r="I793">
        <v>13</v>
      </c>
      <c r="J793">
        <v>268</v>
      </c>
      <c r="K793" s="4">
        <v>0.92</v>
      </c>
      <c r="L793">
        <v>15</v>
      </c>
      <c r="M793">
        <v>44</v>
      </c>
      <c r="N793" t="s">
        <v>110</v>
      </c>
      <c r="P793">
        <v>1</v>
      </c>
      <c r="Q793">
        <v>10000000</v>
      </c>
      <c r="R793" t="s">
        <v>59</v>
      </c>
      <c r="S793" t="s">
        <v>60</v>
      </c>
      <c r="T793">
        <v>10000000</v>
      </c>
      <c r="V793">
        <v>225</v>
      </c>
      <c r="W793">
        <v>1</v>
      </c>
      <c r="X793">
        <v>67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225</v>
      </c>
      <c r="AE793">
        <v>1</v>
      </c>
      <c r="AF793">
        <v>67</v>
      </c>
      <c r="AG793">
        <v>0</v>
      </c>
      <c r="AH793">
        <v>0</v>
      </c>
      <c r="AI793">
        <v>0</v>
      </c>
      <c r="AJ793">
        <v>0</v>
      </c>
      <c r="AK793">
        <v>0</v>
      </c>
    </row>
    <row r="794" spans="1:37">
      <c r="A794">
        <v>5</v>
      </c>
      <c r="B794">
        <v>9</v>
      </c>
      <c r="C794" t="str">
        <f t="shared" si="12"/>
        <v>104</v>
      </c>
      <c r="D794" t="s">
        <v>126</v>
      </c>
      <c r="F794">
        <v>1</v>
      </c>
      <c r="G794">
        <v>3</v>
      </c>
      <c r="H794">
        <v>10</v>
      </c>
      <c r="I794">
        <v>13</v>
      </c>
      <c r="J794">
        <v>268</v>
      </c>
      <c r="K794" s="4">
        <v>0.92</v>
      </c>
      <c r="L794">
        <v>16</v>
      </c>
      <c r="M794">
        <v>45</v>
      </c>
      <c r="N794" t="s">
        <v>113</v>
      </c>
      <c r="P794">
        <v>1</v>
      </c>
      <c r="Q794">
        <v>15</v>
      </c>
      <c r="R794" t="s">
        <v>114</v>
      </c>
      <c r="S794" t="s">
        <v>37</v>
      </c>
      <c r="T794">
        <v>1</v>
      </c>
      <c r="V794">
        <v>225</v>
      </c>
      <c r="W794">
        <v>167</v>
      </c>
      <c r="X794">
        <v>53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225</v>
      </c>
      <c r="AE794">
        <v>167</v>
      </c>
      <c r="AF794">
        <v>53</v>
      </c>
      <c r="AG794">
        <v>0</v>
      </c>
      <c r="AH794">
        <v>0</v>
      </c>
      <c r="AI794">
        <v>0</v>
      </c>
      <c r="AJ794">
        <v>0</v>
      </c>
      <c r="AK794">
        <v>0</v>
      </c>
    </row>
    <row r="795" spans="1:37">
      <c r="A795">
        <v>5</v>
      </c>
      <c r="B795">
        <v>9</v>
      </c>
      <c r="C795" t="str">
        <f t="shared" si="12"/>
        <v>104</v>
      </c>
      <c r="D795" t="s">
        <v>126</v>
      </c>
      <c r="F795">
        <v>1</v>
      </c>
      <c r="G795">
        <v>3</v>
      </c>
      <c r="H795">
        <v>10</v>
      </c>
      <c r="I795">
        <v>13</v>
      </c>
      <c r="J795">
        <v>268</v>
      </c>
      <c r="K795" s="4">
        <v>0.92</v>
      </c>
      <c r="L795">
        <v>16</v>
      </c>
      <c r="M795">
        <v>45</v>
      </c>
      <c r="N795" t="s">
        <v>113</v>
      </c>
      <c r="P795">
        <v>1</v>
      </c>
      <c r="Q795">
        <v>10000000</v>
      </c>
      <c r="R795" t="s">
        <v>59</v>
      </c>
      <c r="S795" t="s">
        <v>60</v>
      </c>
      <c r="T795">
        <v>10000000</v>
      </c>
      <c r="V795">
        <v>225</v>
      </c>
      <c r="W795">
        <v>5</v>
      </c>
      <c r="X795">
        <v>53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225</v>
      </c>
      <c r="AE795">
        <v>5</v>
      </c>
      <c r="AF795">
        <v>53</v>
      </c>
      <c r="AG795">
        <v>0</v>
      </c>
      <c r="AH795">
        <v>0</v>
      </c>
      <c r="AI795">
        <v>0</v>
      </c>
      <c r="AJ795">
        <v>0</v>
      </c>
      <c r="AK795">
        <v>0</v>
      </c>
    </row>
    <row r="796" spans="1:37">
      <c r="A796">
        <v>5</v>
      </c>
      <c r="B796">
        <v>9</v>
      </c>
      <c r="C796" t="str">
        <f t="shared" si="12"/>
        <v>105</v>
      </c>
      <c r="D796" t="s">
        <v>127</v>
      </c>
      <c r="F796">
        <v>1</v>
      </c>
      <c r="G796">
        <v>3</v>
      </c>
      <c r="H796">
        <v>11</v>
      </c>
      <c r="I796">
        <v>14</v>
      </c>
      <c r="J796">
        <v>223</v>
      </c>
      <c r="K796" s="4">
        <v>0.92</v>
      </c>
      <c r="L796">
        <v>25</v>
      </c>
      <c r="M796">
        <v>5</v>
      </c>
      <c r="N796" t="s">
        <v>35</v>
      </c>
      <c r="P796">
        <v>1</v>
      </c>
      <c r="Q796">
        <v>55</v>
      </c>
      <c r="R796" t="s">
        <v>36</v>
      </c>
      <c r="S796" t="s">
        <v>37</v>
      </c>
      <c r="T796">
        <v>1</v>
      </c>
      <c r="V796">
        <v>202</v>
      </c>
      <c r="W796">
        <v>134</v>
      </c>
      <c r="X796">
        <v>13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202</v>
      </c>
      <c r="AE796">
        <v>134</v>
      </c>
      <c r="AF796">
        <v>13</v>
      </c>
      <c r="AG796">
        <v>0</v>
      </c>
      <c r="AH796">
        <v>0</v>
      </c>
      <c r="AI796">
        <v>0</v>
      </c>
      <c r="AJ796">
        <v>0</v>
      </c>
      <c r="AK796">
        <v>0</v>
      </c>
    </row>
    <row r="797" spans="1:37">
      <c r="A797">
        <v>5</v>
      </c>
      <c r="B797">
        <v>9</v>
      </c>
      <c r="C797" t="str">
        <f t="shared" si="12"/>
        <v>105</v>
      </c>
      <c r="D797" t="s">
        <v>127</v>
      </c>
      <c r="F797">
        <v>1</v>
      </c>
      <c r="G797">
        <v>3</v>
      </c>
      <c r="H797">
        <v>11</v>
      </c>
      <c r="I797">
        <v>14</v>
      </c>
      <c r="J797">
        <v>223</v>
      </c>
      <c r="K797" s="4">
        <v>0.92</v>
      </c>
      <c r="L797">
        <v>25</v>
      </c>
      <c r="M797">
        <v>5</v>
      </c>
      <c r="N797" t="s">
        <v>35</v>
      </c>
      <c r="P797">
        <v>1</v>
      </c>
      <c r="Q797">
        <v>56</v>
      </c>
      <c r="R797" t="s">
        <v>38</v>
      </c>
      <c r="S797" t="s">
        <v>37</v>
      </c>
      <c r="T797">
        <v>2</v>
      </c>
      <c r="V797">
        <v>202</v>
      </c>
      <c r="W797">
        <v>55</v>
      </c>
      <c r="X797">
        <v>13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202</v>
      </c>
      <c r="AE797">
        <v>55</v>
      </c>
      <c r="AF797">
        <v>13</v>
      </c>
      <c r="AG797">
        <v>0</v>
      </c>
      <c r="AH797">
        <v>0</v>
      </c>
      <c r="AI797">
        <v>0</v>
      </c>
      <c r="AJ797">
        <v>0</v>
      </c>
      <c r="AK797">
        <v>0</v>
      </c>
    </row>
    <row r="798" spans="1:37">
      <c r="A798">
        <v>5</v>
      </c>
      <c r="B798">
        <v>9</v>
      </c>
      <c r="C798" t="str">
        <f t="shared" si="12"/>
        <v>105</v>
      </c>
      <c r="D798" t="s">
        <v>127</v>
      </c>
      <c r="F798">
        <v>1</v>
      </c>
      <c r="G798">
        <v>3</v>
      </c>
      <c r="H798">
        <v>11</v>
      </c>
      <c r="I798">
        <v>14</v>
      </c>
      <c r="J798">
        <v>223</v>
      </c>
      <c r="K798" s="4">
        <v>0.92</v>
      </c>
      <c r="L798">
        <v>26</v>
      </c>
      <c r="M798">
        <v>6</v>
      </c>
      <c r="N798" t="s">
        <v>39</v>
      </c>
      <c r="P798">
        <v>1</v>
      </c>
      <c r="Q798">
        <v>58</v>
      </c>
      <c r="R798" t="s">
        <v>36</v>
      </c>
      <c r="S798" t="s">
        <v>37</v>
      </c>
      <c r="T798">
        <v>1</v>
      </c>
      <c r="V798">
        <v>202</v>
      </c>
      <c r="W798">
        <v>103</v>
      </c>
      <c r="X798">
        <v>14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202</v>
      </c>
      <c r="AE798">
        <v>103</v>
      </c>
      <c r="AF798">
        <v>14</v>
      </c>
      <c r="AG798">
        <v>0</v>
      </c>
      <c r="AH798">
        <v>0</v>
      </c>
      <c r="AI798">
        <v>0</v>
      </c>
      <c r="AJ798">
        <v>0</v>
      </c>
      <c r="AK798">
        <v>0</v>
      </c>
    </row>
    <row r="799" spans="1:37">
      <c r="A799">
        <v>5</v>
      </c>
      <c r="B799">
        <v>9</v>
      </c>
      <c r="C799" t="str">
        <f t="shared" si="12"/>
        <v>105</v>
      </c>
      <c r="D799" t="s">
        <v>127</v>
      </c>
      <c r="F799">
        <v>1</v>
      </c>
      <c r="G799">
        <v>3</v>
      </c>
      <c r="H799">
        <v>11</v>
      </c>
      <c r="I799">
        <v>14</v>
      </c>
      <c r="J799">
        <v>223</v>
      </c>
      <c r="K799" s="4">
        <v>0.92</v>
      </c>
      <c r="L799">
        <v>26</v>
      </c>
      <c r="M799">
        <v>6</v>
      </c>
      <c r="N799" t="s">
        <v>39</v>
      </c>
      <c r="P799">
        <v>1</v>
      </c>
      <c r="Q799">
        <v>59</v>
      </c>
      <c r="R799" t="s">
        <v>38</v>
      </c>
      <c r="S799" t="s">
        <v>37</v>
      </c>
      <c r="T799">
        <v>2</v>
      </c>
      <c r="V799">
        <v>202</v>
      </c>
      <c r="W799">
        <v>85</v>
      </c>
      <c r="X799">
        <v>14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202</v>
      </c>
      <c r="AE799">
        <v>85</v>
      </c>
      <c r="AF799">
        <v>14</v>
      </c>
      <c r="AG799">
        <v>0</v>
      </c>
      <c r="AH799">
        <v>0</v>
      </c>
      <c r="AI799">
        <v>0</v>
      </c>
      <c r="AJ799">
        <v>0</v>
      </c>
      <c r="AK799">
        <v>0</v>
      </c>
    </row>
    <row r="800" spans="1:37">
      <c r="A800">
        <v>5</v>
      </c>
      <c r="B800">
        <v>9</v>
      </c>
      <c r="C800" t="str">
        <f t="shared" si="12"/>
        <v>105</v>
      </c>
      <c r="D800" t="s">
        <v>127</v>
      </c>
      <c r="F800">
        <v>1</v>
      </c>
      <c r="G800">
        <v>3</v>
      </c>
      <c r="H800">
        <v>11</v>
      </c>
      <c r="I800">
        <v>14</v>
      </c>
      <c r="J800">
        <v>223</v>
      </c>
      <c r="K800" s="4">
        <v>0.92</v>
      </c>
      <c r="L800">
        <v>23</v>
      </c>
      <c r="M800">
        <v>8</v>
      </c>
      <c r="N800" t="s">
        <v>40</v>
      </c>
      <c r="P800">
        <v>1</v>
      </c>
      <c r="Q800">
        <v>52</v>
      </c>
      <c r="R800" t="s">
        <v>41</v>
      </c>
      <c r="S800" t="s">
        <v>37</v>
      </c>
      <c r="T800">
        <v>1</v>
      </c>
      <c r="V800">
        <v>202</v>
      </c>
      <c r="W800">
        <v>70</v>
      </c>
      <c r="X800">
        <v>8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202</v>
      </c>
      <c r="AE800">
        <v>70</v>
      </c>
      <c r="AF800">
        <v>8</v>
      </c>
      <c r="AG800">
        <v>0</v>
      </c>
      <c r="AH800">
        <v>0</v>
      </c>
      <c r="AI800">
        <v>0</v>
      </c>
      <c r="AJ800">
        <v>0</v>
      </c>
      <c r="AK800">
        <v>0</v>
      </c>
    </row>
    <row r="801" spans="1:37">
      <c r="A801">
        <v>5</v>
      </c>
      <c r="B801">
        <v>9</v>
      </c>
      <c r="C801" t="str">
        <f t="shared" si="12"/>
        <v>105</v>
      </c>
      <c r="D801" t="s">
        <v>127</v>
      </c>
      <c r="F801">
        <v>1</v>
      </c>
      <c r="G801">
        <v>3</v>
      </c>
      <c r="H801">
        <v>11</v>
      </c>
      <c r="I801">
        <v>14</v>
      </c>
      <c r="J801">
        <v>223</v>
      </c>
      <c r="K801" s="4">
        <v>0.92</v>
      </c>
      <c r="L801">
        <v>23</v>
      </c>
      <c r="M801">
        <v>8</v>
      </c>
      <c r="N801" t="s">
        <v>40</v>
      </c>
      <c r="P801">
        <v>1</v>
      </c>
      <c r="Q801">
        <v>53</v>
      </c>
      <c r="R801" t="s">
        <v>42</v>
      </c>
      <c r="S801" t="s">
        <v>37</v>
      </c>
      <c r="T801">
        <v>2</v>
      </c>
      <c r="V801">
        <v>202</v>
      </c>
      <c r="W801">
        <v>124</v>
      </c>
      <c r="X801">
        <v>8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202</v>
      </c>
      <c r="AE801">
        <v>124</v>
      </c>
      <c r="AF801">
        <v>8</v>
      </c>
      <c r="AG801">
        <v>0</v>
      </c>
      <c r="AH801">
        <v>0</v>
      </c>
      <c r="AI801">
        <v>0</v>
      </c>
      <c r="AJ801">
        <v>0</v>
      </c>
      <c r="AK801">
        <v>0</v>
      </c>
    </row>
    <row r="802" spans="1:37">
      <c r="A802">
        <v>5</v>
      </c>
      <c r="B802">
        <v>9</v>
      </c>
      <c r="C802" t="str">
        <f t="shared" si="12"/>
        <v>105</v>
      </c>
      <c r="D802" t="s">
        <v>127</v>
      </c>
      <c r="F802">
        <v>1</v>
      </c>
      <c r="G802">
        <v>3</v>
      </c>
      <c r="H802">
        <v>11</v>
      </c>
      <c r="I802">
        <v>14</v>
      </c>
      <c r="J802">
        <v>223</v>
      </c>
      <c r="K802" s="4">
        <v>0.92</v>
      </c>
      <c r="L802">
        <v>27</v>
      </c>
      <c r="M802">
        <v>10</v>
      </c>
      <c r="N802" t="s">
        <v>43</v>
      </c>
      <c r="P802">
        <v>1</v>
      </c>
      <c r="Q802">
        <v>43</v>
      </c>
      <c r="R802" t="s">
        <v>36</v>
      </c>
      <c r="S802" t="s">
        <v>37</v>
      </c>
      <c r="T802">
        <v>1</v>
      </c>
      <c r="V802">
        <v>202</v>
      </c>
      <c r="W802">
        <v>100</v>
      </c>
      <c r="X802">
        <v>4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202</v>
      </c>
      <c r="AE802">
        <v>100</v>
      </c>
      <c r="AF802">
        <v>4</v>
      </c>
      <c r="AG802">
        <v>0</v>
      </c>
      <c r="AH802">
        <v>0</v>
      </c>
      <c r="AI802">
        <v>0</v>
      </c>
      <c r="AJ802">
        <v>0</v>
      </c>
      <c r="AK802">
        <v>0</v>
      </c>
    </row>
    <row r="803" spans="1:37">
      <c r="A803">
        <v>5</v>
      </c>
      <c r="B803">
        <v>9</v>
      </c>
      <c r="C803" t="str">
        <f t="shared" si="12"/>
        <v>105</v>
      </c>
      <c r="D803" t="s">
        <v>127</v>
      </c>
      <c r="F803">
        <v>1</v>
      </c>
      <c r="G803">
        <v>3</v>
      </c>
      <c r="H803">
        <v>11</v>
      </c>
      <c r="I803">
        <v>14</v>
      </c>
      <c r="J803">
        <v>223</v>
      </c>
      <c r="K803" s="4">
        <v>0.92</v>
      </c>
      <c r="L803">
        <v>27</v>
      </c>
      <c r="M803">
        <v>10</v>
      </c>
      <c r="N803" t="s">
        <v>43</v>
      </c>
      <c r="P803">
        <v>1</v>
      </c>
      <c r="Q803">
        <v>44</v>
      </c>
      <c r="R803" t="s">
        <v>38</v>
      </c>
      <c r="S803" t="s">
        <v>37</v>
      </c>
      <c r="T803">
        <v>2</v>
      </c>
      <c r="V803">
        <v>202</v>
      </c>
      <c r="W803">
        <v>98</v>
      </c>
      <c r="X803">
        <v>4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202</v>
      </c>
      <c r="AE803">
        <v>98</v>
      </c>
      <c r="AF803">
        <v>4</v>
      </c>
      <c r="AG803">
        <v>0</v>
      </c>
      <c r="AH803">
        <v>0</v>
      </c>
      <c r="AI803">
        <v>0</v>
      </c>
      <c r="AJ803">
        <v>0</v>
      </c>
      <c r="AK803">
        <v>0</v>
      </c>
    </row>
    <row r="804" spans="1:37">
      <c r="A804">
        <v>5</v>
      </c>
      <c r="B804">
        <v>9</v>
      </c>
      <c r="C804" t="str">
        <f t="shared" si="12"/>
        <v>105</v>
      </c>
      <c r="D804" t="s">
        <v>127</v>
      </c>
      <c r="F804">
        <v>1</v>
      </c>
      <c r="G804">
        <v>3</v>
      </c>
      <c r="H804">
        <v>11</v>
      </c>
      <c r="I804">
        <v>14</v>
      </c>
      <c r="J804">
        <v>223</v>
      </c>
      <c r="K804" s="4">
        <v>0.92</v>
      </c>
      <c r="L804">
        <v>24</v>
      </c>
      <c r="M804">
        <v>12</v>
      </c>
      <c r="N804" t="s">
        <v>44</v>
      </c>
      <c r="P804">
        <v>1</v>
      </c>
      <c r="Q804">
        <v>49</v>
      </c>
      <c r="R804" t="s">
        <v>41</v>
      </c>
      <c r="S804" t="s">
        <v>37</v>
      </c>
      <c r="T804">
        <v>1</v>
      </c>
      <c r="V804">
        <v>202</v>
      </c>
      <c r="W804">
        <v>106</v>
      </c>
      <c r="X804">
        <v>25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202</v>
      </c>
      <c r="AE804">
        <v>106</v>
      </c>
      <c r="AF804">
        <v>25</v>
      </c>
      <c r="AG804">
        <v>0</v>
      </c>
      <c r="AH804">
        <v>0</v>
      </c>
      <c r="AI804">
        <v>0</v>
      </c>
      <c r="AJ804">
        <v>0</v>
      </c>
      <c r="AK804">
        <v>0</v>
      </c>
    </row>
    <row r="805" spans="1:37">
      <c r="A805">
        <v>5</v>
      </c>
      <c r="B805">
        <v>9</v>
      </c>
      <c r="C805" t="str">
        <f t="shared" si="12"/>
        <v>105</v>
      </c>
      <c r="D805" t="s">
        <v>127</v>
      </c>
      <c r="F805">
        <v>1</v>
      </c>
      <c r="G805">
        <v>3</v>
      </c>
      <c r="H805">
        <v>11</v>
      </c>
      <c r="I805">
        <v>14</v>
      </c>
      <c r="J805">
        <v>223</v>
      </c>
      <c r="K805" s="4">
        <v>0.92</v>
      </c>
      <c r="L805">
        <v>24</v>
      </c>
      <c r="M805">
        <v>12</v>
      </c>
      <c r="N805" t="s">
        <v>44</v>
      </c>
      <c r="P805">
        <v>1</v>
      </c>
      <c r="Q805">
        <v>50</v>
      </c>
      <c r="R805" t="s">
        <v>42</v>
      </c>
      <c r="S805" t="s">
        <v>37</v>
      </c>
      <c r="T805">
        <v>2</v>
      </c>
      <c r="V805">
        <v>202</v>
      </c>
      <c r="W805">
        <v>71</v>
      </c>
      <c r="X805">
        <v>25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202</v>
      </c>
      <c r="AE805">
        <v>71</v>
      </c>
      <c r="AF805">
        <v>25</v>
      </c>
      <c r="AG805">
        <v>0</v>
      </c>
      <c r="AH805">
        <v>0</v>
      </c>
      <c r="AI805">
        <v>0</v>
      </c>
      <c r="AJ805">
        <v>0</v>
      </c>
      <c r="AK805">
        <v>0</v>
      </c>
    </row>
    <row r="806" spans="1:37">
      <c r="A806">
        <v>5</v>
      </c>
      <c r="B806">
        <v>9</v>
      </c>
      <c r="C806" t="str">
        <f t="shared" si="12"/>
        <v>105</v>
      </c>
      <c r="D806" t="s">
        <v>127</v>
      </c>
      <c r="F806">
        <v>1</v>
      </c>
      <c r="G806">
        <v>3</v>
      </c>
      <c r="H806">
        <v>11</v>
      </c>
      <c r="I806">
        <v>14</v>
      </c>
      <c r="J806">
        <v>223</v>
      </c>
      <c r="K806" s="4">
        <v>0.92</v>
      </c>
      <c r="L806">
        <v>22</v>
      </c>
      <c r="M806">
        <v>13</v>
      </c>
      <c r="N806" t="s">
        <v>45</v>
      </c>
      <c r="P806">
        <v>1</v>
      </c>
      <c r="Q806">
        <v>46</v>
      </c>
      <c r="R806" t="s">
        <v>41</v>
      </c>
      <c r="S806" t="s">
        <v>37</v>
      </c>
      <c r="T806">
        <v>1</v>
      </c>
      <c r="V806">
        <v>202</v>
      </c>
      <c r="W806">
        <v>69</v>
      </c>
      <c r="X806">
        <v>21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202</v>
      </c>
      <c r="AE806">
        <v>69</v>
      </c>
      <c r="AF806">
        <v>21</v>
      </c>
      <c r="AG806">
        <v>0</v>
      </c>
      <c r="AH806">
        <v>0</v>
      </c>
      <c r="AI806">
        <v>0</v>
      </c>
      <c r="AJ806">
        <v>0</v>
      </c>
      <c r="AK806">
        <v>0</v>
      </c>
    </row>
    <row r="807" spans="1:37">
      <c r="A807">
        <v>5</v>
      </c>
      <c r="B807">
        <v>9</v>
      </c>
      <c r="C807" t="str">
        <f t="shared" si="12"/>
        <v>105</v>
      </c>
      <c r="D807" t="s">
        <v>127</v>
      </c>
      <c r="F807">
        <v>1</v>
      </c>
      <c r="G807">
        <v>3</v>
      </c>
      <c r="H807">
        <v>11</v>
      </c>
      <c r="I807">
        <v>14</v>
      </c>
      <c r="J807">
        <v>223</v>
      </c>
      <c r="K807" s="4">
        <v>0.92</v>
      </c>
      <c r="L807">
        <v>22</v>
      </c>
      <c r="M807">
        <v>13</v>
      </c>
      <c r="N807" t="s">
        <v>45</v>
      </c>
      <c r="P807">
        <v>1</v>
      </c>
      <c r="Q807">
        <v>47</v>
      </c>
      <c r="R807" t="s">
        <v>42</v>
      </c>
      <c r="S807" t="s">
        <v>37</v>
      </c>
      <c r="T807">
        <v>2</v>
      </c>
      <c r="V807">
        <v>202</v>
      </c>
      <c r="W807">
        <v>112</v>
      </c>
      <c r="X807">
        <v>21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202</v>
      </c>
      <c r="AE807">
        <v>112</v>
      </c>
      <c r="AF807">
        <v>21</v>
      </c>
      <c r="AG807">
        <v>0</v>
      </c>
      <c r="AH807">
        <v>0</v>
      </c>
      <c r="AI807">
        <v>0</v>
      </c>
      <c r="AJ807">
        <v>0</v>
      </c>
      <c r="AK807">
        <v>0</v>
      </c>
    </row>
    <row r="808" spans="1:37">
      <c r="A808">
        <v>5</v>
      </c>
      <c r="B808">
        <v>9</v>
      </c>
      <c r="C808" t="str">
        <f t="shared" si="12"/>
        <v>105</v>
      </c>
      <c r="D808" t="s">
        <v>127</v>
      </c>
      <c r="F808">
        <v>1</v>
      </c>
      <c r="G808">
        <v>3</v>
      </c>
      <c r="H808">
        <v>11</v>
      </c>
      <c r="I808">
        <v>14</v>
      </c>
      <c r="J808">
        <v>223</v>
      </c>
      <c r="K808" s="4">
        <v>0.92</v>
      </c>
      <c r="L808">
        <v>30</v>
      </c>
      <c r="M808">
        <v>15</v>
      </c>
      <c r="N808" t="s">
        <v>46</v>
      </c>
      <c r="P808">
        <v>1</v>
      </c>
      <c r="Q808">
        <v>1</v>
      </c>
      <c r="R808" t="s">
        <v>47</v>
      </c>
      <c r="S808" t="s">
        <v>37</v>
      </c>
      <c r="T808">
        <v>1</v>
      </c>
      <c r="V808">
        <v>202</v>
      </c>
      <c r="W808">
        <v>128</v>
      </c>
      <c r="X808">
        <v>25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202</v>
      </c>
      <c r="AE808">
        <v>128</v>
      </c>
      <c r="AF808">
        <v>25</v>
      </c>
      <c r="AG808">
        <v>0</v>
      </c>
      <c r="AH808">
        <v>0</v>
      </c>
      <c r="AI808">
        <v>0</v>
      </c>
      <c r="AJ808">
        <v>0</v>
      </c>
      <c r="AK808">
        <v>0</v>
      </c>
    </row>
    <row r="809" spans="1:37">
      <c r="A809">
        <v>5</v>
      </c>
      <c r="B809">
        <v>9</v>
      </c>
      <c r="C809" t="str">
        <f t="shared" si="12"/>
        <v>105</v>
      </c>
      <c r="D809" t="s">
        <v>127</v>
      </c>
      <c r="F809">
        <v>1</v>
      </c>
      <c r="G809">
        <v>3</v>
      </c>
      <c r="H809">
        <v>11</v>
      </c>
      <c r="I809">
        <v>14</v>
      </c>
      <c r="J809">
        <v>223</v>
      </c>
      <c r="K809" s="4">
        <v>0.92</v>
      </c>
      <c r="L809">
        <v>30</v>
      </c>
      <c r="M809">
        <v>15</v>
      </c>
      <c r="N809" t="s">
        <v>46</v>
      </c>
      <c r="P809">
        <v>1</v>
      </c>
      <c r="Q809">
        <v>2</v>
      </c>
      <c r="R809" t="s">
        <v>48</v>
      </c>
      <c r="S809" t="s">
        <v>37</v>
      </c>
      <c r="T809">
        <v>2</v>
      </c>
      <c r="V809">
        <v>202</v>
      </c>
      <c r="W809">
        <v>49</v>
      </c>
      <c r="X809">
        <v>25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202</v>
      </c>
      <c r="AE809">
        <v>49</v>
      </c>
      <c r="AF809">
        <v>25</v>
      </c>
      <c r="AG809">
        <v>0</v>
      </c>
      <c r="AH809">
        <v>0</v>
      </c>
      <c r="AI809">
        <v>0</v>
      </c>
      <c r="AJ809">
        <v>0</v>
      </c>
      <c r="AK809">
        <v>0</v>
      </c>
    </row>
    <row r="810" spans="1:37">
      <c r="A810">
        <v>5</v>
      </c>
      <c r="B810">
        <v>9</v>
      </c>
      <c r="C810" t="str">
        <f t="shared" si="12"/>
        <v>105</v>
      </c>
      <c r="D810" t="s">
        <v>127</v>
      </c>
      <c r="F810">
        <v>1</v>
      </c>
      <c r="G810">
        <v>3</v>
      </c>
      <c r="H810">
        <v>11</v>
      </c>
      <c r="I810">
        <v>14</v>
      </c>
      <c r="J810">
        <v>223</v>
      </c>
      <c r="K810" s="4">
        <v>0.92</v>
      </c>
      <c r="L810">
        <v>31</v>
      </c>
      <c r="M810">
        <v>16</v>
      </c>
      <c r="N810" t="s">
        <v>49</v>
      </c>
      <c r="P810">
        <v>1</v>
      </c>
      <c r="Q810">
        <v>1</v>
      </c>
      <c r="R810" t="s">
        <v>47</v>
      </c>
      <c r="S810" t="s">
        <v>37</v>
      </c>
      <c r="T810">
        <v>1</v>
      </c>
      <c r="V810">
        <v>202</v>
      </c>
      <c r="W810">
        <v>118</v>
      </c>
      <c r="X810">
        <v>30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202</v>
      </c>
      <c r="AE810">
        <v>118</v>
      </c>
      <c r="AF810">
        <v>30</v>
      </c>
      <c r="AG810">
        <v>0</v>
      </c>
      <c r="AH810">
        <v>0</v>
      </c>
      <c r="AI810">
        <v>0</v>
      </c>
      <c r="AJ810">
        <v>0</v>
      </c>
      <c r="AK810">
        <v>0</v>
      </c>
    </row>
    <row r="811" spans="1:37">
      <c r="A811">
        <v>5</v>
      </c>
      <c r="B811">
        <v>9</v>
      </c>
      <c r="C811" t="str">
        <f t="shared" si="12"/>
        <v>105</v>
      </c>
      <c r="D811" t="s">
        <v>127</v>
      </c>
      <c r="F811">
        <v>1</v>
      </c>
      <c r="G811">
        <v>3</v>
      </c>
      <c r="H811">
        <v>11</v>
      </c>
      <c r="I811">
        <v>14</v>
      </c>
      <c r="J811">
        <v>223</v>
      </c>
      <c r="K811" s="4">
        <v>0.92</v>
      </c>
      <c r="L811">
        <v>31</v>
      </c>
      <c r="M811">
        <v>16</v>
      </c>
      <c r="N811" t="s">
        <v>49</v>
      </c>
      <c r="P811">
        <v>1</v>
      </c>
      <c r="Q811">
        <v>2</v>
      </c>
      <c r="R811" t="s">
        <v>48</v>
      </c>
      <c r="S811" t="s">
        <v>37</v>
      </c>
      <c r="T811">
        <v>2</v>
      </c>
      <c r="V811">
        <v>202</v>
      </c>
      <c r="W811">
        <v>54</v>
      </c>
      <c r="X811">
        <v>30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202</v>
      </c>
      <c r="AE811">
        <v>54</v>
      </c>
      <c r="AF811">
        <v>30</v>
      </c>
      <c r="AG811">
        <v>0</v>
      </c>
      <c r="AH811">
        <v>0</v>
      </c>
      <c r="AI811">
        <v>0</v>
      </c>
      <c r="AJ811">
        <v>0</v>
      </c>
      <c r="AK811">
        <v>0</v>
      </c>
    </row>
    <row r="812" spans="1:37">
      <c r="A812">
        <v>5</v>
      </c>
      <c r="B812">
        <v>9</v>
      </c>
      <c r="C812" t="str">
        <f t="shared" si="12"/>
        <v>105</v>
      </c>
      <c r="D812" t="s">
        <v>127</v>
      </c>
      <c r="F812">
        <v>1</v>
      </c>
      <c r="G812">
        <v>3</v>
      </c>
      <c r="H812">
        <v>11</v>
      </c>
      <c r="I812">
        <v>14</v>
      </c>
      <c r="J812">
        <v>223</v>
      </c>
      <c r="K812" s="4">
        <v>0.92</v>
      </c>
      <c r="L812">
        <v>1</v>
      </c>
      <c r="M812">
        <v>18</v>
      </c>
      <c r="N812" t="s">
        <v>50</v>
      </c>
      <c r="P812">
        <v>1</v>
      </c>
      <c r="Q812">
        <v>41</v>
      </c>
      <c r="R812" t="s">
        <v>51</v>
      </c>
      <c r="S812" t="s">
        <v>37</v>
      </c>
      <c r="T812">
        <v>1</v>
      </c>
      <c r="V812">
        <v>202</v>
      </c>
      <c r="W812">
        <v>65</v>
      </c>
      <c r="X812">
        <v>1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202</v>
      </c>
      <c r="AE812">
        <v>65</v>
      </c>
      <c r="AF812">
        <v>1</v>
      </c>
      <c r="AG812">
        <v>1</v>
      </c>
      <c r="AH812">
        <v>0</v>
      </c>
      <c r="AI812">
        <v>0</v>
      </c>
      <c r="AJ812">
        <v>0</v>
      </c>
      <c r="AK812">
        <v>0</v>
      </c>
    </row>
    <row r="813" spans="1:37">
      <c r="A813">
        <v>5</v>
      </c>
      <c r="B813">
        <v>9</v>
      </c>
      <c r="C813" t="str">
        <f t="shared" si="12"/>
        <v>105</v>
      </c>
      <c r="D813" t="s">
        <v>127</v>
      </c>
      <c r="F813">
        <v>1</v>
      </c>
      <c r="G813">
        <v>3</v>
      </c>
      <c r="H813">
        <v>11</v>
      </c>
      <c r="I813">
        <v>14</v>
      </c>
      <c r="J813">
        <v>223</v>
      </c>
      <c r="K813" s="4">
        <v>0.92</v>
      </c>
      <c r="L813">
        <v>1</v>
      </c>
      <c r="M813">
        <v>18</v>
      </c>
      <c r="N813" t="s">
        <v>50</v>
      </c>
      <c r="P813">
        <v>1</v>
      </c>
      <c r="Q813">
        <v>42</v>
      </c>
      <c r="R813" t="s">
        <v>52</v>
      </c>
      <c r="S813" t="s">
        <v>37</v>
      </c>
      <c r="T813">
        <v>2</v>
      </c>
      <c r="V813">
        <v>202</v>
      </c>
      <c r="W813">
        <v>129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202</v>
      </c>
      <c r="AE813">
        <v>129</v>
      </c>
      <c r="AF813">
        <v>1</v>
      </c>
      <c r="AG813">
        <v>1</v>
      </c>
      <c r="AH813">
        <v>0</v>
      </c>
      <c r="AI813">
        <v>0</v>
      </c>
      <c r="AJ813">
        <v>0</v>
      </c>
      <c r="AK813">
        <v>0</v>
      </c>
    </row>
    <row r="814" spans="1:37">
      <c r="A814">
        <v>5</v>
      </c>
      <c r="B814">
        <v>9</v>
      </c>
      <c r="C814" t="str">
        <f t="shared" si="12"/>
        <v>105</v>
      </c>
      <c r="D814" t="s">
        <v>127</v>
      </c>
      <c r="F814">
        <v>1</v>
      </c>
      <c r="G814">
        <v>3</v>
      </c>
      <c r="H814">
        <v>11</v>
      </c>
      <c r="I814">
        <v>14</v>
      </c>
      <c r="J814">
        <v>223</v>
      </c>
      <c r="K814" s="4">
        <v>0.92</v>
      </c>
      <c r="L814">
        <v>1</v>
      </c>
      <c r="M814">
        <v>18</v>
      </c>
      <c r="N814" t="s">
        <v>50</v>
      </c>
      <c r="P814">
        <v>1</v>
      </c>
      <c r="Q814">
        <v>36</v>
      </c>
      <c r="R814" t="s">
        <v>53</v>
      </c>
      <c r="S814" t="s">
        <v>37</v>
      </c>
      <c r="T814">
        <v>3</v>
      </c>
      <c r="V814">
        <v>202</v>
      </c>
      <c r="W814">
        <v>1</v>
      </c>
      <c r="X814">
        <v>1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202</v>
      </c>
      <c r="AE814">
        <v>1</v>
      </c>
      <c r="AF814">
        <v>1</v>
      </c>
      <c r="AG814">
        <v>1</v>
      </c>
      <c r="AH814">
        <v>0</v>
      </c>
      <c r="AI814">
        <v>0</v>
      </c>
      <c r="AJ814">
        <v>0</v>
      </c>
      <c r="AK814">
        <v>0</v>
      </c>
    </row>
    <row r="815" spans="1:37">
      <c r="A815">
        <v>5</v>
      </c>
      <c r="B815">
        <v>9</v>
      </c>
      <c r="C815" t="str">
        <f t="shared" si="12"/>
        <v>105</v>
      </c>
      <c r="D815" t="s">
        <v>127</v>
      </c>
      <c r="F815">
        <v>1</v>
      </c>
      <c r="G815">
        <v>3</v>
      </c>
      <c r="H815">
        <v>11</v>
      </c>
      <c r="I815">
        <v>14</v>
      </c>
      <c r="J815">
        <v>223</v>
      </c>
      <c r="K815" s="4">
        <v>0.92</v>
      </c>
      <c r="L815">
        <v>1</v>
      </c>
      <c r="M815">
        <v>18</v>
      </c>
      <c r="N815" t="s">
        <v>50</v>
      </c>
      <c r="P815">
        <v>1</v>
      </c>
      <c r="Q815">
        <v>39</v>
      </c>
      <c r="R815" t="s">
        <v>54</v>
      </c>
      <c r="S815" t="s">
        <v>37</v>
      </c>
      <c r="T815">
        <v>4</v>
      </c>
      <c r="V815">
        <v>202</v>
      </c>
      <c r="W815">
        <v>1</v>
      </c>
      <c r="X815">
        <v>1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202</v>
      </c>
      <c r="AE815">
        <v>1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0</v>
      </c>
    </row>
    <row r="816" spans="1:37">
      <c r="A816">
        <v>5</v>
      </c>
      <c r="B816">
        <v>9</v>
      </c>
      <c r="C816" t="str">
        <f t="shared" si="12"/>
        <v>105</v>
      </c>
      <c r="D816" t="s">
        <v>127</v>
      </c>
      <c r="F816">
        <v>1</v>
      </c>
      <c r="G816">
        <v>3</v>
      </c>
      <c r="H816">
        <v>11</v>
      </c>
      <c r="I816">
        <v>14</v>
      </c>
      <c r="J816">
        <v>223</v>
      </c>
      <c r="K816" s="4">
        <v>0.92</v>
      </c>
      <c r="L816">
        <v>1</v>
      </c>
      <c r="M816">
        <v>18</v>
      </c>
      <c r="N816" t="s">
        <v>50</v>
      </c>
      <c r="P816">
        <v>1</v>
      </c>
      <c r="Q816">
        <v>40</v>
      </c>
      <c r="R816" t="s">
        <v>55</v>
      </c>
      <c r="S816" t="s">
        <v>37</v>
      </c>
      <c r="T816">
        <v>5</v>
      </c>
      <c r="V816">
        <v>202</v>
      </c>
      <c r="W816">
        <v>1</v>
      </c>
      <c r="X816">
        <v>1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202</v>
      </c>
      <c r="AE816">
        <v>1</v>
      </c>
      <c r="AF816">
        <v>1</v>
      </c>
      <c r="AG816">
        <v>1</v>
      </c>
      <c r="AH816">
        <v>0</v>
      </c>
      <c r="AI816">
        <v>0</v>
      </c>
      <c r="AJ816">
        <v>0</v>
      </c>
      <c r="AK816">
        <v>0</v>
      </c>
    </row>
    <row r="817" spans="1:37">
      <c r="A817">
        <v>5</v>
      </c>
      <c r="B817">
        <v>9</v>
      </c>
      <c r="C817" t="str">
        <f t="shared" si="12"/>
        <v>105</v>
      </c>
      <c r="D817" t="s">
        <v>127</v>
      </c>
      <c r="F817">
        <v>1</v>
      </c>
      <c r="G817">
        <v>3</v>
      </c>
      <c r="H817">
        <v>11</v>
      </c>
      <c r="I817">
        <v>14</v>
      </c>
      <c r="J817">
        <v>223</v>
      </c>
      <c r="K817" s="4">
        <v>0.92</v>
      </c>
      <c r="L817">
        <v>1</v>
      </c>
      <c r="M817">
        <v>18</v>
      </c>
      <c r="N817" t="s">
        <v>50</v>
      </c>
      <c r="P817">
        <v>1</v>
      </c>
      <c r="Q817">
        <v>35</v>
      </c>
      <c r="R817" t="s">
        <v>56</v>
      </c>
      <c r="S817" t="s">
        <v>37</v>
      </c>
      <c r="T817">
        <v>6</v>
      </c>
      <c r="V817">
        <v>202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202</v>
      </c>
      <c r="AE817">
        <v>0</v>
      </c>
      <c r="AF817">
        <v>1</v>
      </c>
      <c r="AG817">
        <v>1</v>
      </c>
      <c r="AH817">
        <v>0</v>
      </c>
      <c r="AI817">
        <v>0</v>
      </c>
      <c r="AJ817">
        <v>0</v>
      </c>
      <c r="AK817">
        <v>0</v>
      </c>
    </row>
    <row r="818" spans="1:37">
      <c r="A818">
        <v>5</v>
      </c>
      <c r="B818">
        <v>9</v>
      </c>
      <c r="C818" t="str">
        <f t="shared" si="12"/>
        <v>105</v>
      </c>
      <c r="D818" t="s">
        <v>127</v>
      </c>
      <c r="F818">
        <v>1</v>
      </c>
      <c r="G818">
        <v>3</v>
      </c>
      <c r="H818">
        <v>11</v>
      </c>
      <c r="I818">
        <v>14</v>
      </c>
      <c r="J818">
        <v>223</v>
      </c>
      <c r="K818" s="4">
        <v>0.92</v>
      </c>
      <c r="L818">
        <v>1</v>
      </c>
      <c r="M818">
        <v>18</v>
      </c>
      <c r="N818" t="s">
        <v>50</v>
      </c>
      <c r="P818">
        <v>1</v>
      </c>
      <c r="Q818">
        <v>37</v>
      </c>
      <c r="R818" t="s">
        <v>57</v>
      </c>
      <c r="S818" t="s">
        <v>37</v>
      </c>
      <c r="T818">
        <v>7</v>
      </c>
      <c r="V818">
        <v>202</v>
      </c>
      <c r="W818">
        <v>1</v>
      </c>
      <c r="X818">
        <v>1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202</v>
      </c>
      <c r="AE818">
        <v>1</v>
      </c>
      <c r="AF818">
        <v>1</v>
      </c>
      <c r="AG818">
        <v>1</v>
      </c>
      <c r="AH818">
        <v>0</v>
      </c>
      <c r="AI818">
        <v>0</v>
      </c>
      <c r="AJ818">
        <v>0</v>
      </c>
      <c r="AK818">
        <v>0</v>
      </c>
    </row>
    <row r="819" spans="1:37">
      <c r="A819">
        <v>5</v>
      </c>
      <c r="B819">
        <v>9</v>
      </c>
      <c r="C819" t="str">
        <f t="shared" si="12"/>
        <v>105</v>
      </c>
      <c r="D819" t="s">
        <v>127</v>
      </c>
      <c r="F819">
        <v>1</v>
      </c>
      <c r="G819">
        <v>3</v>
      </c>
      <c r="H819">
        <v>11</v>
      </c>
      <c r="I819">
        <v>14</v>
      </c>
      <c r="J819">
        <v>223</v>
      </c>
      <c r="K819" s="4">
        <v>0.92</v>
      </c>
      <c r="L819">
        <v>1</v>
      </c>
      <c r="M819">
        <v>18</v>
      </c>
      <c r="N819" t="s">
        <v>50</v>
      </c>
      <c r="P819">
        <v>1</v>
      </c>
      <c r="Q819">
        <v>38</v>
      </c>
      <c r="R819" t="s">
        <v>58</v>
      </c>
      <c r="S819" t="s">
        <v>37</v>
      </c>
      <c r="T819">
        <v>8</v>
      </c>
      <c r="V819">
        <v>202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202</v>
      </c>
      <c r="AE819">
        <v>1</v>
      </c>
      <c r="AF819">
        <v>1</v>
      </c>
      <c r="AG819">
        <v>1</v>
      </c>
      <c r="AH819">
        <v>0</v>
      </c>
      <c r="AI819">
        <v>0</v>
      </c>
      <c r="AJ819">
        <v>0</v>
      </c>
      <c r="AK819">
        <v>0</v>
      </c>
    </row>
    <row r="820" spans="1:37">
      <c r="A820">
        <v>5</v>
      </c>
      <c r="B820">
        <v>9</v>
      </c>
      <c r="C820" t="str">
        <f t="shared" si="12"/>
        <v>105</v>
      </c>
      <c r="D820" t="s">
        <v>127</v>
      </c>
      <c r="F820">
        <v>1</v>
      </c>
      <c r="G820">
        <v>3</v>
      </c>
      <c r="H820">
        <v>11</v>
      </c>
      <c r="I820">
        <v>14</v>
      </c>
      <c r="J820">
        <v>223</v>
      </c>
      <c r="K820" s="4">
        <v>0.92</v>
      </c>
      <c r="L820">
        <v>1</v>
      </c>
      <c r="M820">
        <v>18</v>
      </c>
      <c r="N820" t="s">
        <v>50</v>
      </c>
      <c r="P820">
        <v>1</v>
      </c>
      <c r="Q820">
        <v>10000000</v>
      </c>
      <c r="R820" t="s">
        <v>59</v>
      </c>
      <c r="S820" t="s">
        <v>60</v>
      </c>
      <c r="T820">
        <v>10000000</v>
      </c>
      <c r="V820">
        <v>202</v>
      </c>
      <c r="W820">
        <v>1</v>
      </c>
      <c r="X820">
        <v>1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202</v>
      </c>
      <c r="AE820">
        <v>1</v>
      </c>
      <c r="AF820">
        <v>1</v>
      </c>
      <c r="AG820">
        <v>1</v>
      </c>
      <c r="AH820">
        <v>0</v>
      </c>
      <c r="AI820">
        <v>0</v>
      </c>
      <c r="AJ820">
        <v>0</v>
      </c>
      <c r="AK820">
        <v>0</v>
      </c>
    </row>
    <row r="821" spans="1:37">
      <c r="A821">
        <v>5</v>
      </c>
      <c r="B821">
        <v>9</v>
      </c>
      <c r="C821" t="str">
        <f t="shared" si="12"/>
        <v>105</v>
      </c>
      <c r="D821" t="s">
        <v>127</v>
      </c>
      <c r="F821">
        <v>1</v>
      </c>
      <c r="G821">
        <v>3</v>
      </c>
      <c r="H821">
        <v>11</v>
      </c>
      <c r="I821">
        <v>14</v>
      </c>
      <c r="J821">
        <v>223</v>
      </c>
      <c r="K821" s="4">
        <v>0.92</v>
      </c>
      <c r="L821">
        <v>2</v>
      </c>
      <c r="M821">
        <v>20</v>
      </c>
      <c r="N821" t="s">
        <v>61</v>
      </c>
      <c r="P821">
        <v>1</v>
      </c>
      <c r="Q821">
        <v>13</v>
      </c>
      <c r="R821" t="s">
        <v>62</v>
      </c>
      <c r="S821" t="s">
        <v>37</v>
      </c>
      <c r="T821">
        <v>1</v>
      </c>
      <c r="V821">
        <v>202</v>
      </c>
      <c r="W821">
        <v>76</v>
      </c>
      <c r="X821">
        <v>5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202</v>
      </c>
      <c r="AE821">
        <v>76</v>
      </c>
      <c r="AF821">
        <v>5</v>
      </c>
      <c r="AG821">
        <v>1</v>
      </c>
      <c r="AH821">
        <v>0</v>
      </c>
      <c r="AI821">
        <v>0</v>
      </c>
      <c r="AJ821">
        <v>0</v>
      </c>
      <c r="AK821">
        <v>0</v>
      </c>
    </row>
    <row r="822" spans="1:37">
      <c r="A822">
        <v>5</v>
      </c>
      <c r="B822">
        <v>9</v>
      </c>
      <c r="C822" t="str">
        <f t="shared" si="12"/>
        <v>105</v>
      </c>
      <c r="D822" t="s">
        <v>127</v>
      </c>
      <c r="F822">
        <v>1</v>
      </c>
      <c r="G822">
        <v>3</v>
      </c>
      <c r="H822">
        <v>11</v>
      </c>
      <c r="I822">
        <v>14</v>
      </c>
      <c r="J822">
        <v>223</v>
      </c>
      <c r="K822" s="4">
        <v>0.92</v>
      </c>
      <c r="L822">
        <v>2</v>
      </c>
      <c r="M822">
        <v>20</v>
      </c>
      <c r="N822" t="s">
        <v>61</v>
      </c>
      <c r="P822">
        <v>1</v>
      </c>
      <c r="Q822">
        <v>11</v>
      </c>
      <c r="R822" t="s">
        <v>63</v>
      </c>
      <c r="S822" t="s">
        <v>37</v>
      </c>
      <c r="T822">
        <v>2</v>
      </c>
      <c r="V822">
        <v>202</v>
      </c>
      <c r="W822">
        <v>120</v>
      </c>
      <c r="X822">
        <v>5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202</v>
      </c>
      <c r="AE822">
        <v>120</v>
      </c>
      <c r="AF822">
        <v>5</v>
      </c>
      <c r="AG822">
        <v>1</v>
      </c>
      <c r="AH822">
        <v>0</v>
      </c>
      <c r="AI822">
        <v>0</v>
      </c>
      <c r="AJ822">
        <v>0</v>
      </c>
      <c r="AK822">
        <v>0</v>
      </c>
    </row>
    <row r="823" spans="1:37">
      <c r="A823">
        <v>5</v>
      </c>
      <c r="B823">
        <v>9</v>
      </c>
      <c r="C823" t="str">
        <f t="shared" si="12"/>
        <v>105</v>
      </c>
      <c r="D823" t="s">
        <v>127</v>
      </c>
      <c r="F823">
        <v>1</v>
      </c>
      <c r="G823">
        <v>3</v>
      </c>
      <c r="H823">
        <v>11</v>
      </c>
      <c r="I823">
        <v>14</v>
      </c>
      <c r="J823">
        <v>223</v>
      </c>
      <c r="K823" s="4">
        <v>0.92</v>
      </c>
      <c r="L823">
        <v>2</v>
      </c>
      <c r="M823">
        <v>20</v>
      </c>
      <c r="N823" t="s">
        <v>61</v>
      </c>
      <c r="P823">
        <v>1</v>
      </c>
      <c r="Q823">
        <v>10000000</v>
      </c>
      <c r="R823" t="s">
        <v>59</v>
      </c>
      <c r="S823" t="s">
        <v>60</v>
      </c>
      <c r="T823">
        <v>10000000</v>
      </c>
      <c r="V823">
        <v>202</v>
      </c>
      <c r="W823">
        <v>0</v>
      </c>
      <c r="X823">
        <v>5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202</v>
      </c>
      <c r="AE823">
        <v>0</v>
      </c>
      <c r="AF823">
        <v>5</v>
      </c>
      <c r="AG823">
        <v>1</v>
      </c>
      <c r="AH823">
        <v>0</v>
      </c>
      <c r="AI823">
        <v>0</v>
      </c>
      <c r="AJ823">
        <v>0</v>
      </c>
      <c r="AK823">
        <v>0</v>
      </c>
    </row>
    <row r="824" spans="1:37">
      <c r="A824">
        <v>5</v>
      </c>
      <c r="B824">
        <v>9</v>
      </c>
      <c r="C824" t="str">
        <f t="shared" si="12"/>
        <v>105</v>
      </c>
      <c r="D824" t="s">
        <v>127</v>
      </c>
      <c r="F824">
        <v>1</v>
      </c>
      <c r="G824">
        <v>3</v>
      </c>
      <c r="H824">
        <v>11</v>
      </c>
      <c r="I824">
        <v>14</v>
      </c>
      <c r="J824">
        <v>223</v>
      </c>
      <c r="K824" s="4">
        <v>0.92</v>
      </c>
      <c r="L824">
        <v>3</v>
      </c>
      <c r="M824">
        <v>21</v>
      </c>
      <c r="N824" t="s">
        <v>64</v>
      </c>
      <c r="P824">
        <v>1</v>
      </c>
      <c r="Q824">
        <v>30</v>
      </c>
      <c r="R824" t="s">
        <v>65</v>
      </c>
      <c r="S824" t="s">
        <v>37</v>
      </c>
      <c r="T824">
        <v>1</v>
      </c>
      <c r="V824">
        <v>202</v>
      </c>
      <c r="W824">
        <v>137</v>
      </c>
      <c r="X824">
        <v>8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202</v>
      </c>
      <c r="AE824">
        <v>137</v>
      </c>
      <c r="AF824">
        <v>8</v>
      </c>
      <c r="AG824">
        <v>1</v>
      </c>
      <c r="AH824">
        <v>0</v>
      </c>
      <c r="AI824">
        <v>0</v>
      </c>
      <c r="AJ824">
        <v>0</v>
      </c>
      <c r="AK824">
        <v>0</v>
      </c>
    </row>
    <row r="825" spans="1:37">
      <c r="A825">
        <v>5</v>
      </c>
      <c r="B825">
        <v>9</v>
      </c>
      <c r="C825" t="str">
        <f t="shared" si="12"/>
        <v>105</v>
      </c>
      <c r="D825" t="s">
        <v>127</v>
      </c>
      <c r="F825">
        <v>1</v>
      </c>
      <c r="G825">
        <v>3</v>
      </c>
      <c r="H825">
        <v>11</v>
      </c>
      <c r="I825">
        <v>14</v>
      </c>
      <c r="J825">
        <v>223</v>
      </c>
      <c r="K825" s="4">
        <v>0.92</v>
      </c>
      <c r="L825">
        <v>3</v>
      </c>
      <c r="M825">
        <v>21</v>
      </c>
      <c r="N825" t="s">
        <v>64</v>
      </c>
      <c r="P825">
        <v>1</v>
      </c>
      <c r="Q825">
        <v>17</v>
      </c>
      <c r="R825" t="s">
        <v>66</v>
      </c>
      <c r="S825" t="s">
        <v>37</v>
      </c>
      <c r="T825">
        <v>2</v>
      </c>
      <c r="V825">
        <v>202</v>
      </c>
      <c r="W825">
        <v>56</v>
      </c>
      <c r="X825">
        <v>8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202</v>
      </c>
      <c r="AE825">
        <v>56</v>
      </c>
      <c r="AF825">
        <v>8</v>
      </c>
      <c r="AG825">
        <v>1</v>
      </c>
      <c r="AH825">
        <v>0</v>
      </c>
      <c r="AI825">
        <v>0</v>
      </c>
      <c r="AJ825">
        <v>0</v>
      </c>
      <c r="AK825">
        <v>0</v>
      </c>
    </row>
    <row r="826" spans="1:37">
      <c r="A826">
        <v>5</v>
      </c>
      <c r="B826">
        <v>9</v>
      </c>
      <c r="C826" t="str">
        <f t="shared" si="12"/>
        <v>105</v>
      </c>
      <c r="D826" t="s">
        <v>127</v>
      </c>
      <c r="F826">
        <v>1</v>
      </c>
      <c r="G826">
        <v>3</v>
      </c>
      <c r="H826">
        <v>11</v>
      </c>
      <c r="I826">
        <v>14</v>
      </c>
      <c r="J826">
        <v>223</v>
      </c>
      <c r="K826" s="4">
        <v>0.92</v>
      </c>
      <c r="L826">
        <v>3</v>
      </c>
      <c r="M826">
        <v>21</v>
      </c>
      <c r="N826" t="s">
        <v>64</v>
      </c>
      <c r="P826">
        <v>1</v>
      </c>
      <c r="Q826">
        <v>10000000</v>
      </c>
      <c r="R826" t="s">
        <v>59</v>
      </c>
      <c r="S826" t="s">
        <v>60</v>
      </c>
      <c r="T826">
        <v>10000000</v>
      </c>
      <c r="V826">
        <v>202</v>
      </c>
      <c r="W826">
        <v>0</v>
      </c>
      <c r="X826">
        <v>8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202</v>
      </c>
      <c r="AE826">
        <v>0</v>
      </c>
      <c r="AF826">
        <v>8</v>
      </c>
      <c r="AG826">
        <v>1</v>
      </c>
      <c r="AH826">
        <v>0</v>
      </c>
      <c r="AI826">
        <v>0</v>
      </c>
      <c r="AJ826">
        <v>0</v>
      </c>
      <c r="AK826">
        <v>0</v>
      </c>
    </row>
    <row r="827" spans="1:37">
      <c r="A827">
        <v>5</v>
      </c>
      <c r="B827">
        <v>9</v>
      </c>
      <c r="C827" t="str">
        <f t="shared" si="12"/>
        <v>105</v>
      </c>
      <c r="D827" t="s">
        <v>127</v>
      </c>
      <c r="F827">
        <v>1</v>
      </c>
      <c r="G827">
        <v>3</v>
      </c>
      <c r="H827">
        <v>11</v>
      </c>
      <c r="I827">
        <v>14</v>
      </c>
      <c r="J827">
        <v>223</v>
      </c>
      <c r="K827" s="4">
        <v>0.92</v>
      </c>
      <c r="L827">
        <v>4</v>
      </c>
      <c r="M827">
        <v>24</v>
      </c>
      <c r="N827" t="s">
        <v>67</v>
      </c>
      <c r="P827">
        <v>1</v>
      </c>
      <c r="Q827">
        <v>23</v>
      </c>
      <c r="R827" t="s">
        <v>68</v>
      </c>
      <c r="S827" t="s">
        <v>37</v>
      </c>
      <c r="T827">
        <v>1</v>
      </c>
      <c r="V827">
        <v>202</v>
      </c>
      <c r="W827">
        <v>73</v>
      </c>
      <c r="X827">
        <v>7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202</v>
      </c>
      <c r="AE827">
        <v>73</v>
      </c>
      <c r="AF827">
        <v>7</v>
      </c>
      <c r="AG827">
        <v>1</v>
      </c>
      <c r="AH827">
        <v>0</v>
      </c>
      <c r="AI827">
        <v>0</v>
      </c>
      <c r="AJ827">
        <v>0</v>
      </c>
      <c r="AK827">
        <v>0</v>
      </c>
    </row>
    <row r="828" spans="1:37">
      <c r="A828">
        <v>5</v>
      </c>
      <c r="B828">
        <v>9</v>
      </c>
      <c r="C828" t="str">
        <f t="shared" si="12"/>
        <v>105</v>
      </c>
      <c r="D828" t="s">
        <v>127</v>
      </c>
      <c r="F828">
        <v>1</v>
      </c>
      <c r="G828">
        <v>3</v>
      </c>
      <c r="H828">
        <v>11</v>
      </c>
      <c r="I828">
        <v>14</v>
      </c>
      <c r="J828">
        <v>223</v>
      </c>
      <c r="K828" s="4">
        <v>0.92</v>
      </c>
      <c r="L828">
        <v>4</v>
      </c>
      <c r="M828">
        <v>24</v>
      </c>
      <c r="N828" t="s">
        <v>67</v>
      </c>
      <c r="P828">
        <v>1</v>
      </c>
      <c r="Q828">
        <v>32</v>
      </c>
      <c r="R828" t="s">
        <v>69</v>
      </c>
      <c r="S828" t="s">
        <v>37</v>
      </c>
      <c r="T828">
        <v>2</v>
      </c>
      <c r="V828">
        <v>202</v>
      </c>
      <c r="W828">
        <v>121</v>
      </c>
      <c r="X828">
        <v>7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202</v>
      </c>
      <c r="AE828">
        <v>121</v>
      </c>
      <c r="AF828">
        <v>7</v>
      </c>
      <c r="AG828">
        <v>1</v>
      </c>
      <c r="AH828">
        <v>0</v>
      </c>
      <c r="AI828">
        <v>0</v>
      </c>
      <c r="AJ828">
        <v>0</v>
      </c>
      <c r="AK828">
        <v>0</v>
      </c>
    </row>
    <row r="829" spans="1:37">
      <c r="A829">
        <v>5</v>
      </c>
      <c r="B829">
        <v>9</v>
      </c>
      <c r="C829" t="str">
        <f t="shared" si="12"/>
        <v>105</v>
      </c>
      <c r="D829" t="s">
        <v>127</v>
      </c>
      <c r="F829">
        <v>1</v>
      </c>
      <c r="G829">
        <v>3</v>
      </c>
      <c r="H829">
        <v>11</v>
      </c>
      <c r="I829">
        <v>14</v>
      </c>
      <c r="J829">
        <v>223</v>
      </c>
      <c r="K829" s="4">
        <v>0.92</v>
      </c>
      <c r="L829">
        <v>4</v>
      </c>
      <c r="M829">
        <v>24</v>
      </c>
      <c r="N829" t="s">
        <v>67</v>
      </c>
      <c r="P829">
        <v>1</v>
      </c>
      <c r="Q829">
        <v>10000000</v>
      </c>
      <c r="R829" t="s">
        <v>59</v>
      </c>
      <c r="S829" t="s">
        <v>60</v>
      </c>
      <c r="T829">
        <v>10000000</v>
      </c>
      <c r="V829">
        <v>202</v>
      </c>
      <c r="W829">
        <v>0</v>
      </c>
      <c r="X829">
        <v>7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202</v>
      </c>
      <c r="AE829">
        <v>0</v>
      </c>
      <c r="AF829">
        <v>7</v>
      </c>
      <c r="AG829">
        <v>1</v>
      </c>
      <c r="AH829">
        <v>0</v>
      </c>
      <c r="AI829">
        <v>0</v>
      </c>
      <c r="AJ829">
        <v>0</v>
      </c>
      <c r="AK829">
        <v>0</v>
      </c>
    </row>
    <row r="830" spans="1:37">
      <c r="A830">
        <v>5</v>
      </c>
      <c r="B830">
        <v>9</v>
      </c>
      <c r="C830" t="str">
        <f t="shared" si="12"/>
        <v>105</v>
      </c>
      <c r="D830" t="s">
        <v>127</v>
      </c>
      <c r="F830">
        <v>1</v>
      </c>
      <c r="G830">
        <v>3</v>
      </c>
      <c r="H830">
        <v>11</v>
      </c>
      <c r="I830">
        <v>14</v>
      </c>
      <c r="J830">
        <v>223</v>
      </c>
      <c r="K830" s="4">
        <v>0.92</v>
      </c>
      <c r="L830">
        <v>5</v>
      </c>
      <c r="M830">
        <v>25</v>
      </c>
      <c r="N830" t="s">
        <v>70</v>
      </c>
      <c r="P830">
        <v>1</v>
      </c>
      <c r="Q830">
        <v>1</v>
      </c>
      <c r="R830" t="s">
        <v>71</v>
      </c>
      <c r="S830" t="s">
        <v>37</v>
      </c>
      <c r="T830">
        <v>1</v>
      </c>
      <c r="V830">
        <v>202</v>
      </c>
      <c r="W830">
        <v>68</v>
      </c>
      <c r="X830">
        <v>16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202</v>
      </c>
      <c r="AE830">
        <v>68</v>
      </c>
      <c r="AF830">
        <v>16</v>
      </c>
      <c r="AG830">
        <v>1</v>
      </c>
      <c r="AH830">
        <v>0</v>
      </c>
      <c r="AI830">
        <v>0</v>
      </c>
      <c r="AJ830">
        <v>0</v>
      </c>
      <c r="AK830">
        <v>0</v>
      </c>
    </row>
    <row r="831" spans="1:37">
      <c r="A831">
        <v>5</v>
      </c>
      <c r="B831">
        <v>9</v>
      </c>
      <c r="C831" t="str">
        <f t="shared" si="12"/>
        <v>105</v>
      </c>
      <c r="D831" t="s">
        <v>127</v>
      </c>
      <c r="F831">
        <v>1</v>
      </c>
      <c r="G831">
        <v>3</v>
      </c>
      <c r="H831">
        <v>11</v>
      </c>
      <c r="I831">
        <v>14</v>
      </c>
      <c r="J831">
        <v>223</v>
      </c>
      <c r="K831" s="4">
        <v>0.92</v>
      </c>
      <c r="L831">
        <v>5</v>
      </c>
      <c r="M831">
        <v>25</v>
      </c>
      <c r="N831" t="s">
        <v>70</v>
      </c>
      <c r="P831">
        <v>1</v>
      </c>
      <c r="Q831">
        <v>25</v>
      </c>
      <c r="R831" t="s">
        <v>72</v>
      </c>
      <c r="S831" t="s">
        <v>37</v>
      </c>
      <c r="T831">
        <v>2</v>
      </c>
      <c r="V831">
        <v>202</v>
      </c>
      <c r="W831">
        <v>117</v>
      </c>
      <c r="X831">
        <v>16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202</v>
      </c>
      <c r="AE831">
        <v>117</v>
      </c>
      <c r="AF831">
        <v>16</v>
      </c>
      <c r="AG831">
        <v>1</v>
      </c>
      <c r="AH831">
        <v>0</v>
      </c>
      <c r="AI831">
        <v>0</v>
      </c>
      <c r="AJ831">
        <v>0</v>
      </c>
      <c r="AK831">
        <v>0</v>
      </c>
    </row>
    <row r="832" spans="1:37">
      <c r="A832">
        <v>5</v>
      </c>
      <c r="B832">
        <v>9</v>
      </c>
      <c r="C832" t="str">
        <f t="shared" si="12"/>
        <v>105</v>
      </c>
      <c r="D832" t="s">
        <v>127</v>
      </c>
      <c r="F832">
        <v>1</v>
      </c>
      <c r="G832">
        <v>3</v>
      </c>
      <c r="H832">
        <v>11</v>
      </c>
      <c r="I832">
        <v>14</v>
      </c>
      <c r="J832">
        <v>223</v>
      </c>
      <c r="K832" s="4">
        <v>0.92</v>
      </c>
      <c r="L832">
        <v>5</v>
      </c>
      <c r="M832">
        <v>25</v>
      </c>
      <c r="N832" t="s">
        <v>70</v>
      </c>
      <c r="P832">
        <v>1</v>
      </c>
      <c r="Q832">
        <v>10000000</v>
      </c>
      <c r="R832" t="s">
        <v>59</v>
      </c>
      <c r="S832" t="s">
        <v>60</v>
      </c>
      <c r="T832">
        <v>10000000</v>
      </c>
      <c r="V832">
        <v>202</v>
      </c>
      <c r="W832">
        <v>0</v>
      </c>
      <c r="X832">
        <v>16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202</v>
      </c>
      <c r="AE832">
        <v>0</v>
      </c>
      <c r="AF832">
        <v>16</v>
      </c>
      <c r="AG832">
        <v>1</v>
      </c>
      <c r="AH832">
        <v>0</v>
      </c>
      <c r="AI832">
        <v>0</v>
      </c>
      <c r="AJ832">
        <v>0</v>
      </c>
      <c r="AK832">
        <v>0</v>
      </c>
    </row>
    <row r="833" spans="1:37">
      <c r="A833">
        <v>5</v>
      </c>
      <c r="B833">
        <v>9</v>
      </c>
      <c r="C833" t="str">
        <f t="shared" si="12"/>
        <v>105</v>
      </c>
      <c r="D833" t="s">
        <v>127</v>
      </c>
      <c r="F833">
        <v>1</v>
      </c>
      <c r="G833">
        <v>3</v>
      </c>
      <c r="H833">
        <v>11</v>
      </c>
      <c r="I833">
        <v>14</v>
      </c>
      <c r="J833">
        <v>223</v>
      </c>
      <c r="K833" s="4">
        <v>0.92</v>
      </c>
      <c r="L833">
        <v>6</v>
      </c>
      <c r="M833">
        <v>26</v>
      </c>
      <c r="N833" t="s">
        <v>73</v>
      </c>
      <c r="P833">
        <v>1</v>
      </c>
      <c r="Q833">
        <v>18</v>
      </c>
      <c r="R833" t="s">
        <v>74</v>
      </c>
      <c r="S833" t="s">
        <v>37</v>
      </c>
      <c r="T833">
        <v>1</v>
      </c>
      <c r="V833">
        <v>202</v>
      </c>
      <c r="W833">
        <v>129</v>
      </c>
      <c r="X833">
        <v>18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202</v>
      </c>
      <c r="AE833">
        <v>129</v>
      </c>
      <c r="AF833">
        <v>18</v>
      </c>
      <c r="AG833">
        <v>1</v>
      </c>
      <c r="AH833">
        <v>0</v>
      </c>
      <c r="AI833">
        <v>0</v>
      </c>
      <c r="AJ833">
        <v>0</v>
      </c>
      <c r="AK833">
        <v>0</v>
      </c>
    </row>
    <row r="834" spans="1:37">
      <c r="A834">
        <v>5</v>
      </c>
      <c r="B834">
        <v>9</v>
      </c>
      <c r="C834" t="str">
        <f t="shared" si="12"/>
        <v>105</v>
      </c>
      <c r="D834" t="s">
        <v>127</v>
      </c>
      <c r="F834">
        <v>1</v>
      </c>
      <c r="G834">
        <v>3</v>
      </c>
      <c r="H834">
        <v>11</v>
      </c>
      <c r="I834">
        <v>14</v>
      </c>
      <c r="J834">
        <v>223</v>
      </c>
      <c r="K834" s="4">
        <v>0.92</v>
      </c>
      <c r="L834">
        <v>6</v>
      </c>
      <c r="M834">
        <v>26</v>
      </c>
      <c r="N834" t="s">
        <v>73</v>
      </c>
      <c r="P834">
        <v>1</v>
      </c>
      <c r="Q834">
        <v>3</v>
      </c>
      <c r="R834" t="s">
        <v>75</v>
      </c>
      <c r="S834" t="s">
        <v>37</v>
      </c>
      <c r="T834">
        <v>2</v>
      </c>
      <c r="V834">
        <v>202</v>
      </c>
      <c r="W834">
        <v>54</v>
      </c>
      <c r="X834">
        <v>18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202</v>
      </c>
      <c r="AE834">
        <v>54</v>
      </c>
      <c r="AF834">
        <v>18</v>
      </c>
      <c r="AG834">
        <v>1</v>
      </c>
      <c r="AH834">
        <v>0</v>
      </c>
      <c r="AI834">
        <v>0</v>
      </c>
      <c r="AJ834">
        <v>0</v>
      </c>
      <c r="AK834">
        <v>0</v>
      </c>
    </row>
    <row r="835" spans="1:37">
      <c r="A835">
        <v>5</v>
      </c>
      <c r="B835">
        <v>9</v>
      </c>
      <c r="C835" t="str">
        <f t="shared" ref="C835:C898" si="13">LEFT(D835,3)</f>
        <v>105</v>
      </c>
      <c r="D835" t="s">
        <v>127</v>
      </c>
      <c r="F835">
        <v>1</v>
      </c>
      <c r="G835">
        <v>3</v>
      </c>
      <c r="H835">
        <v>11</v>
      </c>
      <c r="I835">
        <v>14</v>
      </c>
      <c r="J835">
        <v>223</v>
      </c>
      <c r="K835" s="4">
        <v>0.92</v>
      </c>
      <c r="L835">
        <v>6</v>
      </c>
      <c r="M835">
        <v>26</v>
      </c>
      <c r="N835" t="s">
        <v>73</v>
      </c>
      <c r="P835">
        <v>1</v>
      </c>
      <c r="Q835">
        <v>10000000</v>
      </c>
      <c r="R835" t="s">
        <v>59</v>
      </c>
      <c r="S835" t="s">
        <v>60</v>
      </c>
      <c r="T835">
        <v>10000000</v>
      </c>
      <c r="V835">
        <v>202</v>
      </c>
      <c r="W835">
        <v>0</v>
      </c>
      <c r="X835">
        <v>18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202</v>
      </c>
      <c r="AE835">
        <v>0</v>
      </c>
      <c r="AF835">
        <v>18</v>
      </c>
      <c r="AG835">
        <v>1</v>
      </c>
      <c r="AH835">
        <v>0</v>
      </c>
      <c r="AI835">
        <v>0</v>
      </c>
      <c r="AJ835">
        <v>0</v>
      </c>
      <c r="AK835">
        <v>0</v>
      </c>
    </row>
    <row r="836" spans="1:37">
      <c r="A836">
        <v>5</v>
      </c>
      <c r="B836">
        <v>9</v>
      </c>
      <c r="C836" t="str">
        <f t="shared" si="13"/>
        <v>105</v>
      </c>
      <c r="D836" t="s">
        <v>127</v>
      </c>
      <c r="F836">
        <v>1</v>
      </c>
      <c r="G836">
        <v>3</v>
      </c>
      <c r="H836">
        <v>11</v>
      </c>
      <c r="I836">
        <v>14</v>
      </c>
      <c r="J836">
        <v>223</v>
      </c>
      <c r="K836" s="4">
        <v>0.92</v>
      </c>
      <c r="L836">
        <v>7</v>
      </c>
      <c r="M836">
        <v>27</v>
      </c>
      <c r="N836" t="s">
        <v>76</v>
      </c>
      <c r="P836">
        <v>1</v>
      </c>
      <c r="Q836">
        <v>26</v>
      </c>
      <c r="R836" t="s">
        <v>77</v>
      </c>
      <c r="S836" t="s">
        <v>37</v>
      </c>
      <c r="T836">
        <v>1</v>
      </c>
      <c r="V836">
        <v>202</v>
      </c>
      <c r="W836">
        <v>70</v>
      </c>
      <c r="X836">
        <v>23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202</v>
      </c>
      <c r="AE836">
        <v>70</v>
      </c>
      <c r="AF836">
        <v>23</v>
      </c>
      <c r="AG836">
        <v>1</v>
      </c>
      <c r="AH836">
        <v>0</v>
      </c>
      <c r="AI836">
        <v>0</v>
      </c>
      <c r="AJ836">
        <v>0</v>
      </c>
      <c r="AK836">
        <v>0</v>
      </c>
    </row>
    <row r="837" spans="1:37">
      <c r="A837">
        <v>5</v>
      </c>
      <c r="B837">
        <v>9</v>
      </c>
      <c r="C837" t="str">
        <f t="shared" si="13"/>
        <v>105</v>
      </c>
      <c r="D837" t="s">
        <v>127</v>
      </c>
      <c r="F837">
        <v>1</v>
      </c>
      <c r="G837">
        <v>3</v>
      </c>
      <c r="H837">
        <v>11</v>
      </c>
      <c r="I837">
        <v>14</v>
      </c>
      <c r="J837">
        <v>223</v>
      </c>
      <c r="K837" s="4">
        <v>0.92</v>
      </c>
      <c r="L837">
        <v>7</v>
      </c>
      <c r="M837">
        <v>27</v>
      </c>
      <c r="N837" t="s">
        <v>76</v>
      </c>
      <c r="P837">
        <v>1</v>
      </c>
      <c r="Q837">
        <v>34</v>
      </c>
      <c r="R837" t="s">
        <v>78</v>
      </c>
      <c r="S837" t="s">
        <v>37</v>
      </c>
      <c r="T837">
        <v>2</v>
      </c>
      <c r="V837">
        <v>202</v>
      </c>
      <c r="W837">
        <v>108</v>
      </c>
      <c r="X837">
        <v>23</v>
      </c>
      <c r="Y837">
        <v>1</v>
      </c>
      <c r="Z837">
        <v>0</v>
      </c>
      <c r="AA837">
        <v>0</v>
      </c>
      <c r="AB837">
        <v>0</v>
      </c>
      <c r="AC837">
        <v>0</v>
      </c>
      <c r="AD837">
        <v>202</v>
      </c>
      <c r="AE837">
        <v>108</v>
      </c>
      <c r="AF837">
        <v>23</v>
      </c>
      <c r="AG837">
        <v>1</v>
      </c>
      <c r="AH837">
        <v>0</v>
      </c>
      <c r="AI837">
        <v>0</v>
      </c>
      <c r="AJ837">
        <v>0</v>
      </c>
      <c r="AK837">
        <v>0</v>
      </c>
    </row>
    <row r="838" spans="1:37">
      <c r="A838">
        <v>5</v>
      </c>
      <c r="B838">
        <v>9</v>
      </c>
      <c r="C838" t="str">
        <f t="shared" si="13"/>
        <v>105</v>
      </c>
      <c r="D838" t="s">
        <v>127</v>
      </c>
      <c r="F838">
        <v>1</v>
      </c>
      <c r="G838">
        <v>3</v>
      </c>
      <c r="H838">
        <v>11</v>
      </c>
      <c r="I838">
        <v>14</v>
      </c>
      <c r="J838">
        <v>223</v>
      </c>
      <c r="K838" s="4">
        <v>0.92</v>
      </c>
      <c r="L838">
        <v>7</v>
      </c>
      <c r="M838">
        <v>27</v>
      </c>
      <c r="N838" t="s">
        <v>76</v>
      </c>
      <c r="P838">
        <v>1</v>
      </c>
      <c r="Q838">
        <v>10000000</v>
      </c>
      <c r="R838" t="s">
        <v>59</v>
      </c>
      <c r="S838" t="s">
        <v>60</v>
      </c>
      <c r="T838">
        <v>10000000</v>
      </c>
      <c r="V838">
        <v>202</v>
      </c>
      <c r="W838">
        <v>0</v>
      </c>
      <c r="X838">
        <v>23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202</v>
      </c>
      <c r="AE838">
        <v>0</v>
      </c>
      <c r="AF838">
        <v>23</v>
      </c>
      <c r="AG838">
        <v>1</v>
      </c>
      <c r="AH838">
        <v>0</v>
      </c>
      <c r="AI838">
        <v>0</v>
      </c>
      <c r="AJ838">
        <v>0</v>
      </c>
      <c r="AK838">
        <v>0</v>
      </c>
    </row>
    <row r="839" spans="1:37">
      <c r="A839">
        <v>5</v>
      </c>
      <c r="B839">
        <v>9</v>
      </c>
      <c r="C839" t="str">
        <f t="shared" si="13"/>
        <v>105</v>
      </c>
      <c r="D839" t="s">
        <v>127</v>
      </c>
      <c r="F839">
        <v>1</v>
      </c>
      <c r="G839">
        <v>3</v>
      </c>
      <c r="H839">
        <v>11</v>
      </c>
      <c r="I839">
        <v>14</v>
      </c>
      <c r="J839">
        <v>223</v>
      </c>
      <c r="K839" s="4">
        <v>0.92</v>
      </c>
      <c r="L839">
        <v>8</v>
      </c>
      <c r="M839">
        <v>28</v>
      </c>
      <c r="N839" t="s">
        <v>79</v>
      </c>
      <c r="P839">
        <v>1</v>
      </c>
      <c r="Q839">
        <v>5</v>
      </c>
      <c r="R839" t="s">
        <v>80</v>
      </c>
      <c r="S839" t="s">
        <v>37</v>
      </c>
      <c r="T839">
        <v>1</v>
      </c>
      <c r="V839">
        <v>202</v>
      </c>
      <c r="W839">
        <v>120</v>
      </c>
      <c r="X839">
        <v>23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202</v>
      </c>
      <c r="AE839">
        <v>120</v>
      </c>
      <c r="AF839">
        <v>23</v>
      </c>
      <c r="AG839">
        <v>1</v>
      </c>
      <c r="AH839">
        <v>0</v>
      </c>
      <c r="AI839">
        <v>0</v>
      </c>
      <c r="AJ839">
        <v>0</v>
      </c>
      <c r="AK839">
        <v>0</v>
      </c>
    </row>
    <row r="840" spans="1:37">
      <c r="A840">
        <v>5</v>
      </c>
      <c r="B840">
        <v>9</v>
      </c>
      <c r="C840" t="str">
        <f t="shared" si="13"/>
        <v>105</v>
      </c>
      <c r="D840" t="s">
        <v>127</v>
      </c>
      <c r="F840">
        <v>1</v>
      </c>
      <c r="G840">
        <v>3</v>
      </c>
      <c r="H840">
        <v>11</v>
      </c>
      <c r="I840">
        <v>14</v>
      </c>
      <c r="J840">
        <v>223</v>
      </c>
      <c r="K840" s="4">
        <v>0.92</v>
      </c>
      <c r="L840">
        <v>8</v>
      </c>
      <c r="M840">
        <v>28</v>
      </c>
      <c r="N840" t="s">
        <v>79</v>
      </c>
      <c r="P840">
        <v>1</v>
      </c>
      <c r="Q840">
        <v>20</v>
      </c>
      <c r="R840" t="s">
        <v>81</v>
      </c>
      <c r="S840" t="s">
        <v>37</v>
      </c>
      <c r="T840">
        <v>2</v>
      </c>
      <c r="V840">
        <v>202</v>
      </c>
      <c r="W840">
        <v>58</v>
      </c>
      <c r="X840">
        <v>23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202</v>
      </c>
      <c r="AE840">
        <v>58</v>
      </c>
      <c r="AF840">
        <v>23</v>
      </c>
      <c r="AG840">
        <v>1</v>
      </c>
      <c r="AH840">
        <v>0</v>
      </c>
      <c r="AI840">
        <v>0</v>
      </c>
      <c r="AJ840">
        <v>0</v>
      </c>
      <c r="AK840">
        <v>0</v>
      </c>
    </row>
    <row r="841" spans="1:37">
      <c r="A841">
        <v>5</v>
      </c>
      <c r="B841">
        <v>9</v>
      </c>
      <c r="C841" t="str">
        <f t="shared" si="13"/>
        <v>105</v>
      </c>
      <c r="D841" t="s">
        <v>127</v>
      </c>
      <c r="F841">
        <v>1</v>
      </c>
      <c r="G841">
        <v>3</v>
      </c>
      <c r="H841">
        <v>11</v>
      </c>
      <c r="I841">
        <v>14</v>
      </c>
      <c r="J841">
        <v>223</v>
      </c>
      <c r="K841" s="4">
        <v>0.92</v>
      </c>
      <c r="L841">
        <v>8</v>
      </c>
      <c r="M841">
        <v>28</v>
      </c>
      <c r="N841" t="s">
        <v>79</v>
      </c>
      <c r="P841">
        <v>1</v>
      </c>
      <c r="Q841">
        <v>10000000</v>
      </c>
      <c r="R841" t="s">
        <v>59</v>
      </c>
      <c r="S841" t="s">
        <v>60</v>
      </c>
      <c r="T841">
        <v>10000000</v>
      </c>
      <c r="V841">
        <v>202</v>
      </c>
      <c r="W841">
        <v>0</v>
      </c>
      <c r="X841">
        <v>23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202</v>
      </c>
      <c r="AE841">
        <v>0</v>
      </c>
      <c r="AF841">
        <v>23</v>
      </c>
      <c r="AG841">
        <v>1</v>
      </c>
      <c r="AH841">
        <v>0</v>
      </c>
      <c r="AI841">
        <v>0</v>
      </c>
      <c r="AJ841">
        <v>0</v>
      </c>
      <c r="AK841">
        <v>0</v>
      </c>
    </row>
    <row r="842" spans="1:37">
      <c r="A842">
        <v>5</v>
      </c>
      <c r="B842">
        <v>9</v>
      </c>
      <c r="C842" t="str">
        <f t="shared" si="13"/>
        <v>105</v>
      </c>
      <c r="D842" t="s">
        <v>127</v>
      </c>
      <c r="F842">
        <v>1</v>
      </c>
      <c r="G842">
        <v>3</v>
      </c>
      <c r="H842">
        <v>11</v>
      </c>
      <c r="I842">
        <v>14</v>
      </c>
      <c r="J842">
        <v>223</v>
      </c>
      <c r="K842" s="4">
        <v>0.92</v>
      </c>
      <c r="L842">
        <v>9</v>
      </c>
      <c r="M842">
        <v>29</v>
      </c>
      <c r="N842" t="s">
        <v>82</v>
      </c>
      <c r="P842">
        <v>1</v>
      </c>
      <c r="Q842">
        <v>21</v>
      </c>
      <c r="R842" t="s">
        <v>83</v>
      </c>
      <c r="S842" t="s">
        <v>37</v>
      </c>
      <c r="T842">
        <v>1</v>
      </c>
      <c r="V842">
        <v>202</v>
      </c>
      <c r="W842">
        <v>58</v>
      </c>
      <c r="X842">
        <v>17</v>
      </c>
      <c r="Y842">
        <v>1</v>
      </c>
      <c r="Z842">
        <v>0</v>
      </c>
      <c r="AA842">
        <v>0</v>
      </c>
      <c r="AB842">
        <v>0</v>
      </c>
      <c r="AC842">
        <v>0</v>
      </c>
      <c r="AD842">
        <v>202</v>
      </c>
      <c r="AE842">
        <v>58</v>
      </c>
      <c r="AF842">
        <v>17</v>
      </c>
      <c r="AG842">
        <v>1</v>
      </c>
      <c r="AH842">
        <v>0</v>
      </c>
      <c r="AI842">
        <v>0</v>
      </c>
      <c r="AJ842">
        <v>0</v>
      </c>
      <c r="AK842">
        <v>0</v>
      </c>
    </row>
    <row r="843" spans="1:37">
      <c r="A843">
        <v>5</v>
      </c>
      <c r="B843">
        <v>9</v>
      </c>
      <c r="C843" t="str">
        <f t="shared" si="13"/>
        <v>105</v>
      </c>
      <c r="D843" t="s">
        <v>127</v>
      </c>
      <c r="F843">
        <v>1</v>
      </c>
      <c r="G843">
        <v>3</v>
      </c>
      <c r="H843">
        <v>11</v>
      </c>
      <c r="I843">
        <v>14</v>
      </c>
      <c r="J843">
        <v>223</v>
      </c>
      <c r="K843" s="4">
        <v>0.92</v>
      </c>
      <c r="L843">
        <v>9</v>
      </c>
      <c r="M843">
        <v>29</v>
      </c>
      <c r="N843" t="s">
        <v>82</v>
      </c>
      <c r="P843">
        <v>1</v>
      </c>
      <c r="Q843">
        <v>9</v>
      </c>
      <c r="R843" t="s">
        <v>84</v>
      </c>
      <c r="S843" t="s">
        <v>37</v>
      </c>
      <c r="T843">
        <v>2</v>
      </c>
      <c r="V843">
        <v>202</v>
      </c>
      <c r="W843">
        <v>126</v>
      </c>
      <c r="X843">
        <v>17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202</v>
      </c>
      <c r="AE843">
        <v>126</v>
      </c>
      <c r="AF843">
        <v>17</v>
      </c>
      <c r="AG843">
        <v>1</v>
      </c>
      <c r="AH843">
        <v>0</v>
      </c>
      <c r="AI843">
        <v>0</v>
      </c>
      <c r="AJ843">
        <v>0</v>
      </c>
      <c r="AK843">
        <v>0</v>
      </c>
    </row>
    <row r="844" spans="1:37">
      <c r="A844">
        <v>5</v>
      </c>
      <c r="B844">
        <v>9</v>
      </c>
      <c r="C844" t="str">
        <f t="shared" si="13"/>
        <v>105</v>
      </c>
      <c r="D844" t="s">
        <v>127</v>
      </c>
      <c r="F844">
        <v>1</v>
      </c>
      <c r="G844">
        <v>3</v>
      </c>
      <c r="H844">
        <v>11</v>
      </c>
      <c r="I844">
        <v>14</v>
      </c>
      <c r="J844">
        <v>223</v>
      </c>
      <c r="K844" s="4">
        <v>0.92</v>
      </c>
      <c r="L844">
        <v>9</v>
      </c>
      <c r="M844">
        <v>29</v>
      </c>
      <c r="N844" t="s">
        <v>82</v>
      </c>
      <c r="P844">
        <v>1</v>
      </c>
      <c r="Q844">
        <v>10000000</v>
      </c>
      <c r="R844" t="s">
        <v>59</v>
      </c>
      <c r="S844" t="s">
        <v>60</v>
      </c>
      <c r="T844">
        <v>10000000</v>
      </c>
      <c r="V844">
        <v>202</v>
      </c>
      <c r="W844">
        <v>0</v>
      </c>
      <c r="X844">
        <v>17</v>
      </c>
      <c r="Y844">
        <v>1</v>
      </c>
      <c r="Z844">
        <v>0</v>
      </c>
      <c r="AA844">
        <v>0</v>
      </c>
      <c r="AB844">
        <v>0</v>
      </c>
      <c r="AC844">
        <v>0</v>
      </c>
      <c r="AD844">
        <v>202</v>
      </c>
      <c r="AE844">
        <v>0</v>
      </c>
      <c r="AF844">
        <v>17</v>
      </c>
      <c r="AG844">
        <v>1</v>
      </c>
      <c r="AH844">
        <v>0</v>
      </c>
      <c r="AI844">
        <v>0</v>
      </c>
      <c r="AJ844">
        <v>0</v>
      </c>
      <c r="AK844">
        <v>0</v>
      </c>
    </row>
    <row r="845" spans="1:37">
      <c r="A845">
        <v>5</v>
      </c>
      <c r="B845">
        <v>9</v>
      </c>
      <c r="C845" t="str">
        <f t="shared" si="13"/>
        <v>105</v>
      </c>
      <c r="D845" t="s">
        <v>127</v>
      </c>
      <c r="F845">
        <v>1</v>
      </c>
      <c r="G845">
        <v>3</v>
      </c>
      <c r="H845">
        <v>11</v>
      </c>
      <c r="I845">
        <v>14</v>
      </c>
      <c r="J845">
        <v>223</v>
      </c>
      <c r="K845" s="4">
        <v>0.92</v>
      </c>
      <c r="L845">
        <v>10</v>
      </c>
      <c r="M845">
        <v>30</v>
      </c>
      <c r="N845" t="s">
        <v>85</v>
      </c>
      <c r="P845">
        <v>1</v>
      </c>
      <c r="Q845">
        <v>2</v>
      </c>
      <c r="R845" t="s">
        <v>86</v>
      </c>
      <c r="S845" t="s">
        <v>37</v>
      </c>
      <c r="T845">
        <v>1</v>
      </c>
      <c r="V845">
        <v>202</v>
      </c>
      <c r="W845">
        <v>70</v>
      </c>
      <c r="X845">
        <v>18</v>
      </c>
      <c r="Y845">
        <v>1</v>
      </c>
      <c r="Z845">
        <v>0</v>
      </c>
      <c r="AA845">
        <v>0</v>
      </c>
      <c r="AB845">
        <v>0</v>
      </c>
      <c r="AC845">
        <v>0</v>
      </c>
      <c r="AD845">
        <v>202</v>
      </c>
      <c r="AE845">
        <v>70</v>
      </c>
      <c r="AF845">
        <v>18</v>
      </c>
      <c r="AG845">
        <v>1</v>
      </c>
      <c r="AH845">
        <v>0</v>
      </c>
      <c r="AI845">
        <v>0</v>
      </c>
      <c r="AJ845">
        <v>0</v>
      </c>
      <c r="AK845">
        <v>0</v>
      </c>
    </row>
    <row r="846" spans="1:37">
      <c r="A846">
        <v>5</v>
      </c>
      <c r="B846">
        <v>9</v>
      </c>
      <c r="C846" t="str">
        <f t="shared" si="13"/>
        <v>105</v>
      </c>
      <c r="D846" t="s">
        <v>127</v>
      </c>
      <c r="F846">
        <v>1</v>
      </c>
      <c r="G846">
        <v>3</v>
      </c>
      <c r="H846">
        <v>11</v>
      </c>
      <c r="I846">
        <v>14</v>
      </c>
      <c r="J846">
        <v>223</v>
      </c>
      <c r="K846" s="4">
        <v>0.92</v>
      </c>
      <c r="L846">
        <v>10</v>
      </c>
      <c r="M846">
        <v>30</v>
      </c>
      <c r="N846" t="s">
        <v>85</v>
      </c>
      <c r="P846">
        <v>1</v>
      </c>
      <c r="Q846">
        <v>33</v>
      </c>
      <c r="R846" t="s">
        <v>87</v>
      </c>
      <c r="S846" t="s">
        <v>37</v>
      </c>
      <c r="T846">
        <v>2</v>
      </c>
      <c r="V846">
        <v>202</v>
      </c>
      <c r="W846">
        <v>113</v>
      </c>
      <c r="X846">
        <v>18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202</v>
      </c>
      <c r="AE846">
        <v>113</v>
      </c>
      <c r="AF846">
        <v>18</v>
      </c>
      <c r="AG846">
        <v>1</v>
      </c>
      <c r="AH846">
        <v>0</v>
      </c>
      <c r="AI846">
        <v>0</v>
      </c>
      <c r="AJ846">
        <v>0</v>
      </c>
      <c r="AK846">
        <v>0</v>
      </c>
    </row>
    <row r="847" spans="1:37">
      <c r="A847">
        <v>5</v>
      </c>
      <c r="B847">
        <v>9</v>
      </c>
      <c r="C847" t="str">
        <f t="shared" si="13"/>
        <v>105</v>
      </c>
      <c r="D847" t="s">
        <v>127</v>
      </c>
      <c r="F847">
        <v>1</v>
      </c>
      <c r="G847">
        <v>3</v>
      </c>
      <c r="H847">
        <v>11</v>
      </c>
      <c r="I847">
        <v>14</v>
      </c>
      <c r="J847">
        <v>223</v>
      </c>
      <c r="K847" s="4">
        <v>0.92</v>
      </c>
      <c r="L847">
        <v>10</v>
      </c>
      <c r="M847">
        <v>30</v>
      </c>
      <c r="N847" t="s">
        <v>85</v>
      </c>
      <c r="P847">
        <v>1</v>
      </c>
      <c r="Q847">
        <v>10000000</v>
      </c>
      <c r="R847" t="s">
        <v>59</v>
      </c>
      <c r="S847" t="s">
        <v>60</v>
      </c>
      <c r="T847">
        <v>10000000</v>
      </c>
      <c r="V847">
        <v>202</v>
      </c>
      <c r="W847">
        <v>0</v>
      </c>
      <c r="X847">
        <v>18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202</v>
      </c>
      <c r="AE847">
        <v>0</v>
      </c>
      <c r="AF847">
        <v>18</v>
      </c>
      <c r="AG847">
        <v>1</v>
      </c>
      <c r="AH847">
        <v>0</v>
      </c>
      <c r="AI847">
        <v>0</v>
      </c>
      <c r="AJ847">
        <v>0</v>
      </c>
      <c r="AK847">
        <v>0</v>
      </c>
    </row>
    <row r="848" spans="1:37">
      <c r="A848">
        <v>5</v>
      </c>
      <c r="B848">
        <v>9</v>
      </c>
      <c r="C848" t="str">
        <f t="shared" si="13"/>
        <v>105</v>
      </c>
      <c r="D848" t="s">
        <v>127</v>
      </c>
      <c r="F848">
        <v>1</v>
      </c>
      <c r="G848">
        <v>3</v>
      </c>
      <c r="H848">
        <v>11</v>
      </c>
      <c r="I848">
        <v>14</v>
      </c>
      <c r="J848">
        <v>223</v>
      </c>
      <c r="K848" s="4">
        <v>0.92</v>
      </c>
      <c r="L848">
        <v>11</v>
      </c>
      <c r="M848">
        <v>32</v>
      </c>
      <c r="N848" t="s">
        <v>88</v>
      </c>
      <c r="P848">
        <v>1</v>
      </c>
      <c r="Q848">
        <v>8</v>
      </c>
      <c r="R848" t="s">
        <v>89</v>
      </c>
      <c r="S848" t="s">
        <v>37</v>
      </c>
      <c r="T848">
        <v>1</v>
      </c>
      <c r="V848">
        <v>202</v>
      </c>
      <c r="W848">
        <v>153</v>
      </c>
      <c r="X848">
        <v>49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202</v>
      </c>
      <c r="AE848">
        <v>153</v>
      </c>
      <c r="AF848">
        <v>49</v>
      </c>
      <c r="AG848">
        <v>0</v>
      </c>
      <c r="AH848">
        <v>0</v>
      </c>
      <c r="AI848">
        <v>0</v>
      </c>
      <c r="AJ848">
        <v>0</v>
      </c>
      <c r="AK848">
        <v>0</v>
      </c>
    </row>
    <row r="849" spans="1:37">
      <c r="A849">
        <v>5</v>
      </c>
      <c r="B849">
        <v>9</v>
      </c>
      <c r="C849" t="str">
        <f t="shared" si="13"/>
        <v>105</v>
      </c>
      <c r="D849" t="s">
        <v>127</v>
      </c>
      <c r="F849">
        <v>1</v>
      </c>
      <c r="G849">
        <v>3</v>
      </c>
      <c r="H849">
        <v>11</v>
      </c>
      <c r="I849">
        <v>14</v>
      </c>
      <c r="J849">
        <v>223</v>
      </c>
      <c r="K849" s="4">
        <v>0.92</v>
      </c>
      <c r="L849">
        <v>11</v>
      </c>
      <c r="M849">
        <v>32</v>
      </c>
      <c r="N849" t="s">
        <v>88</v>
      </c>
      <c r="P849">
        <v>1</v>
      </c>
      <c r="Q849">
        <v>10000000</v>
      </c>
      <c r="R849" t="s">
        <v>59</v>
      </c>
      <c r="S849" t="s">
        <v>60</v>
      </c>
      <c r="T849">
        <v>10000000</v>
      </c>
      <c r="V849">
        <v>202</v>
      </c>
      <c r="W849">
        <v>0</v>
      </c>
      <c r="X849">
        <v>49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202</v>
      </c>
      <c r="AE849">
        <v>0</v>
      </c>
      <c r="AF849">
        <v>49</v>
      </c>
      <c r="AG849">
        <v>0</v>
      </c>
      <c r="AH849">
        <v>0</v>
      </c>
      <c r="AI849">
        <v>0</v>
      </c>
      <c r="AJ849">
        <v>0</v>
      </c>
      <c r="AK849">
        <v>0</v>
      </c>
    </row>
    <row r="850" spans="1:37">
      <c r="A850">
        <v>5</v>
      </c>
      <c r="B850">
        <v>9</v>
      </c>
      <c r="C850" t="str">
        <f t="shared" si="13"/>
        <v>105</v>
      </c>
      <c r="D850" t="s">
        <v>127</v>
      </c>
      <c r="F850">
        <v>1</v>
      </c>
      <c r="G850">
        <v>3</v>
      </c>
      <c r="H850">
        <v>11</v>
      </c>
      <c r="I850">
        <v>14</v>
      </c>
      <c r="J850">
        <v>223</v>
      </c>
      <c r="K850" s="4">
        <v>0.92</v>
      </c>
      <c r="L850">
        <v>12</v>
      </c>
      <c r="M850">
        <v>34</v>
      </c>
      <c r="N850" t="s">
        <v>90</v>
      </c>
      <c r="P850">
        <v>1</v>
      </c>
      <c r="Q850">
        <v>14</v>
      </c>
      <c r="R850" t="s">
        <v>91</v>
      </c>
      <c r="S850" t="s">
        <v>37</v>
      </c>
      <c r="T850">
        <v>1</v>
      </c>
      <c r="V850">
        <v>202</v>
      </c>
      <c r="W850">
        <v>62</v>
      </c>
      <c r="X850">
        <v>21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202</v>
      </c>
      <c r="AE850">
        <v>62</v>
      </c>
      <c r="AF850">
        <v>21</v>
      </c>
      <c r="AG850">
        <v>1</v>
      </c>
      <c r="AH850">
        <v>0</v>
      </c>
      <c r="AI850">
        <v>0</v>
      </c>
      <c r="AJ850">
        <v>0</v>
      </c>
      <c r="AK850">
        <v>0</v>
      </c>
    </row>
    <row r="851" spans="1:37">
      <c r="A851">
        <v>5</v>
      </c>
      <c r="B851">
        <v>9</v>
      </c>
      <c r="C851" t="str">
        <f t="shared" si="13"/>
        <v>105</v>
      </c>
      <c r="D851" t="s">
        <v>127</v>
      </c>
      <c r="F851">
        <v>1</v>
      </c>
      <c r="G851">
        <v>3</v>
      </c>
      <c r="H851">
        <v>11</v>
      </c>
      <c r="I851">
        <v>14</v>
      </c>
      <c r="J851">
        <v>223</v>
      </c>
      <c r="K851" s="4">
        <v>0.92</v>
      </c>
      <c r="L851">
        <v>12</v>
      </c>
      <c r="M851">
        <v>34</v>
      </c>
      <c r="N851" t="s">
        <v>90</v>
      </c>
      <c r="P851">
        <v>1</v>
      </c>
      <c r="Q851">
        <v>28</v>
      </c>
      <c r="R851" t="s">
        <v>92</v>
      </c>
      <c r="S851" t="s">
        <v>37</v>
      </c>
      <c r="T851">
        <v>2</v>
      </c>
      <c r="V851">
        <v>202</v>
      </c>
      <c r="W851">
        <v>118</v>
      </c>
      <c r="X851">
        <v>21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202</v>
      </c>
      <c r="AE851">
        <v>118</v>
      </c>
      <c r="AF851">
        <v>21</v>
      </c>
      <c r="AG851">
        <v>1</v>
      </c>
      <c r="AH851">
        <v>0</v>
      </c>
      <c r="AI851">
        <v>0</v>
      </c>
      <c r="AJ851">
        <v>0</v>
      </c>
      <c r="AK851">
        <v>0</v>
      </c>
    </row>
    <row r="852" spans="1:37">
      <c r="A852">
        <v>5</v>
      </c>
      <c r="B852">
        <v>9</v>
      </c>
      <c r="C852" t="str">
        <f t="shared" si="13"/>
        <v>105</v>
      </c>
      <c r="D852" t="s">
        <v>127</v>
      </c>
      <c r="F852">
        <v>1</v>
      </c>
      <c r="G852">
        <v>3</v>
      </c>
      <c r="H852">
        <v>11</v>
      </c>
      <c r="I852">
        <v>14</v>
      </c>
      <c r="J852">
        <v>223</v>
      </c>
      <c r="K852" s="4">
        <v>0.92</v>
      </c>
      <c r="L852">
        <v>12</v>
      </c>
      <c r="M852">
        <v>34</v>
      </c>
      <c r="N852" t="s">
        <v>90</v>
      </c>
      <c r="P852">
        <v>1</v>
      </c>
      <c r="Q852">
        <v>10000000</v>
      </c>
      <c r="R852" t="s">
        <v>59</v>
      </c>
      <c r="S852" t="s">
        <v>60</v>
      </c>
      <c r="T852">
        <v>10000000</v>
      </c>
      <c r="V852">
        <v>202</v>
      </c>
      <c r="W852">
        <v>0</v>
      </c>
      <c r="X852">
        <v>21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202</v>
      </c>
      <c r="AE852">
        <v>0</v>
      </c>
      <c r="AF852">
        <v>21</v>
      </c>
      <c r="AG852">
        <v>1</v>
      </c>
      <c r="AH852">
        <v>0</v>
      </c>
      <c r="AI852">
        <v>0</v>
      </c>
      <c r="AJ852">
        <v>0</v>
      </c>
      <c r="AK852">
        <v>0</v>
      </c>
    </row>
    <row r="853" spans="1:37">
      <c r="A853">
        <v>5</v>
      </c>
      <c r="B853">
        <v>9</v>
      </c>
      <c r="C853" t="str">
        <f t="shared" si="13"/>
        <v>105</v>
      </c>
      <c r="D853" t="s">
        <v>127</v>
      </c>
      <c r="F853">
        <v>1</v>
      </c>
      <c r="G853">
        <v>3</v>
      </c>
      <c r="H853">
        <v>11</v>
      </c>
      <c r="I853">
        <v>14</v>
      </c>
      <c r="J853">
        <v>223</v>
      </c>
      <c r="K853" s="4">
        <v>0.92</v>
      </c>
      <c r="L853">
        <v>17</v>
      </c>
      <c r="M853">
        <v>35</v>
      </c>
      <c r="N853" t="s">
        <v>93</v>
      </c>
      <c r="P853">
        <v>1</v>
      </c>
      <c r="Q853">
        <v>22</v>
      </c>
      <c r="R853" t="s">
        <v>94</v>
      </c>
      <c r="S853" t="s">
        <v>37</v>
      </c>
      <c r="T853">
        <v>1</v>
      </c>
      <c r="V853">
        <v>202</v>
      </c>
      <c r="W853">
        <v>150</v>
      </c>
      <c r="X853">
        <v>17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202</v>
      </c>
      <c r="AE853">
        <v>150</v>
      </c>
      <c r="AF853">
        <v>17</v>
      </c>
      <c r="AG853">
        <v>1</v>
      </c>
      <c r="AH853">
        <v>0</v>
      </c>
      <c r="AI853">
        <v>0</v>
      </c>
      <c r="AJ853">
        <v>0</v>
      </c>
      <c r="AK853">
        <v>0</v>
      </c>
    </row>
    <row r="854" spans="1:37">
      <c r="A854">
        <v>5</v>
      </c>
      <c r="B854">
        <v>9</v>
      </c>
      <c r="C854" t="str">
        <f t="shared" si="13"/>
        <v>105</v>
      </c>
      <c r="D854" t="s">
        <v>127</v>
      </c>
      <c r="F854">
        <v>1</v>
      </c>
      <c r="G854">
        <v>3</v>
      </c>
      <c r="H854">
        <v>11</v>
      </c>
      <c r="I854">
        <v>14</v>
      </c>
      <c r="J854">
        <v>223</v>
      </c>
      <c r="K854" s="4">
        <v>0.92</v>
      </c>
      <c r="L854">
        <v>17</v>
      </c>
      <c r="M854">
        <v>35</v>
      </c>
      <c r="N854" t="s">
        <v>93</v>
      </c>
      <c r="P854">
        <v>1</v>
      </c>
      <c r="Q854">
        <v>29</v>
      </c>
      <c r="R854" t="s">
        <v>95</v>
      </c>
      <c r="S854" t="s">
        <v>37</v>
      </c>
      <c r="T854">
        <v>2</v>
      </c>
      <c r="V854">
        <v>202</v>
      </c>
      <c r="W854">
        <v>34</v>
      </c>
      <c r="X854">
        <v>17</v>
      </c>
      <c r="Y854">
        <v>1</v>
      </c>
      <c r="Z854">
        <v>0</v>
      </c>
      <c r="AA854">
        <v>0</v>
      </c>
      <c r="AB854">
        <v>0</v>
      </c>
      <c r="AC854">
        <v>0</v>
      </c>
      <c r="AD854">
        <v>202</v>
      </c>
      <c r="AE854">
        <v>34</v>
      </c>
      <c r="AF854">
        <v>17</v>
      </c>
      <c r="AG854">
        <v>1</v>
      </c>
      <c r="AH854">
        <v>0</v>
      </c>
      <c r="AI854">
        <v>0</v>
      </c>
      <c r="AJ854">
        <v>0</v>
      </c>
      <c r="AK854">
        <v>0</v>
      </c>
    </row>
    <row r="855" spans="1:37">
      <c r="A855">
        <v>5</v>
      </c>
      <c r="B855">
        <v>9</v>
      </c>
      <c r="C855" t="str">
        <f t="shared" si="13"/>
        <v>105</v>
      </c>
      <c r="D855" t="s">
        <v>127</v>
      </c>
      <c r="F855">
        <v>1</v>
      </c>
      <c r="G855">
        <v>3</v>
      </c>
      <c r="H855">
        <v>11</v>
      </c>
      <c r="I855">
        <v>14</v>
      </c>
      <c r="J855">
        <v>223</v>
      </c>
      <c r="K855" s="4">
        <v>0.92</v>
      </c>
      <c r="L855">
        <v>17</v>
      </c>
      <c r="M855">
        <v>35</v>
      </c>
      <c r="N855" t="s">
        <v>93</v>
      </c>
      <c r="P855">
        <v>1</v>
      </c>
      <c r="Q855">
        <v>10000000</v>
      </c>
      <c r="R855" t="s">
        <v>59</v>
      </c>
      <c r="S855" t="s">
        <v>60</v>
      </c>
      <c r="T855">
        <v>10000000</v>
      </c>
      <c r="V855">
        <v>202</v>
      </c>
      <c r="W855">
        <v>0</v>
      </c>
      <c r="X855">
        <v>17</v>
      </c>
      <c r="Y855">
        <v>1</v>
      </c>
      <c r="Z855">
        <v>0</v>
      </c>
      <c r="AA855">
        <v>0</v>
      </c>
      <c r="AB855">
        <v>0</v>
      </c>
      <c r="AC855">
        <v>0</v>
      </c>
      <c r="AD855">
        <v>202</v>
      </c>
      <c r="AE855">
        <v>0</v>
      </c>
      <c r="AF855">
        <v>17</v>
      </c>
      <c r="AG855">
        <v>1</v>
      </c>
      <c r="AH855">
        <v>0</v>
      </c>
      <c r="AI855">
        <v>0</v>
      </c>
      <c r="AJ855">
        <v>0</v>
      </c>
      <c r="AK855">
        <v>0</v>
      </c>
    </row>
    <row r="856" spans="1:37">
      <c r="A856">
        <v>5</v>
      </c>
      <c r="B856">
        <v>9</v>
      </c>
      <c r="C856" t="str">
        <f t="shared" si="13"/>
        <v>105</v>
      </c>
      <c r="D856" t="s">
        <v>127</v>
      </c>
      <c r="F856">
        <v>1</v>
      </c>
      <c r="G856">
        <v>3</v>
      </c>
      <c r="H856">
        <v>11</v>
      </c>
      <c r="I856">
        <v>14</v>
      </c>
      <c r="J856">
        <v>223</v>
      </c>
      <c r="K856" s="4">
        <v>0.92</v>
      </c>
      <c r="L856">
        <v>18</v>
      </c>
      <c r="M856">
        <v>36</v>
      </c>
      <c r="N856" t="s">
        <v>96</v>
      </c>
      <c r="P856">
        <v>1</v>
      </c>
      <c r="Q856">
        <v>24</v>
      </c>
      <c r="R856" t="s">
        <v>97</v>
      </c>
      <c r="S856" t="s">
        <v>37</v>
      </c>
      <c r="T856">
        <v>1</v>
      </c>
      <c r="V856">
        <v>202</v>
      </c>
      <c r="W856">
        <v>113</v>
      </c>
      <c r="X856">
        <v>20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v>202</v>
      </c>
      <c r="AE856">
        <v>113</v>
      </c>
      <c r="AF856">
        <v>20</v>
      </c>
      <c r="AG856">
        <v>1</v>
      </c>
      <c r="AH856">
        <v>0</v>
      </c>
      <c r="AI856">
        <v>0</v>
      </c>
      <c r="AJ856">
        <v>0</v>
      </c>
      <c r="AK856">
        <v>0</v>
      </c>
    </row>
    <row r="857" spans="1:37">
      <c r="A857">
        <v>5</v>
      </c>
      <c r="B857">
        <v>9</v>
      </c>
      <c r="C857" t="str">
        <f t="shared" si="13"/>
        <v>105</v>
      </c>
      <c r="D857" t="s">
        <v>127</v>
      </c>
      <c r="F857">
        <v>1</v>
      </c>
      <c r="G857">
        <v>3</v>
      </c>
      <c r="H857">
        <v>11</v>
      </c>
      <c r="I857">
        <v>14</v>
      </c>
      <c r="J857">
        <v>223</v>
      </c>
      <c r="K857" s="4">
        <v>0.92</v>
      </c>
      <c r="L857">
        <v>18</v>
      </c>
      <c r="M857">
        <v>36</v>
      </c>
      <c r="N857" t="s">
        <v>96</v>
      </c>
      <c r="P857">
        <v>1</v>
      </c>
      <c r="Q857">
        <v>19</v>
      </c>
      <c r="R857" t="s">
        <v>98</v>
      </c>
      <c r="S857" t="s">
        <v>37</v>
      </c>
      <c r="T857">
        <v>2</v>
      </c>
      <c r="V857">
        <v>202</v>
      </c>
      <c r="W857">
        <v>68</v>
      </c>
      <c r="X857">
        <v>20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202</v>
      </c>
      <c r="AE857">
        <v>68</v>
      </c>
      <c r="AF857">
        <v>20</v>
      </c>
      <c r="AG857">
        <v>1</v>
      </c>
      <c r="AH857">
        <v>0</v>
      </c>
      <c r="AI857">
        <v>0</v>
      </c>
      <c r="AJ857">
        <v>0</v>
      </c>
      <c r="AK857">
        <v>0</v>
      </c>
    </row>
    <row r="858" spans="1:37">
      <c r="A858">
        <v>5</v>
      </c>
      <c r="B858">
        <v>9</v>
      </c>
      <c r="C858" t="str">
        <f t="shared" si="13"/>
        <v>105</v>
      </c>
      <c r="D858" t="s">
        <v>127</v>
      </c>
      <c r="F858">
        <v>1</v>
      </c>
      <c r="G858">
        <v>3</v>
      </c>
      <c r="H858">
        <v>11</v>
      </c>
      <c r="I858">
        <v>14</v>
      </c>
      <c r="J858">
        <v>223</v>
      </c>
      <c r="K858" s="4">
        <v>0.92</v>
      </c>
      <c r="L858">
        <v>18</v>
      </c>
      <c r="M858">
        <v>36</v>
      </c>
      <c r="N858" t="s">
        <v>96</v>
      </c>
      <c r="P858">
        <v>1</v>
      </c>
      <c r="Q858">
        <v>10000000</v>
      </c>
      <c r="R858" t="s">
        <v>59</v>
      </c>
      <c r="S858" t="s">
        <v>60</v>
      </c>
      <c r="T858">
        <v>10000000</v>
      </c>
      <c r="V858">
        <v>202</v>
      </c>
      <c r="W858">
        <v>0</v>
      </c>
      <c r="X858">
        <v>20</v>
      </c>
      <c r="Y858">
        <v>1</v>
      </c>
      <c r="Z858">
        <v>0</v>
      </c>
      <c r="AA858">
        <v>0</v>
      </c>
      <c r="AB858">
        <v>0</v>
      </c>
      <c r="AC858">
        <v>0</v>
      </c>
      <c r="AD858">
        <v>202</v>
      </c>
      <c r="AE858">
        <v>0</v>
      </c>
      <c r="AF858">
        <v>20</v>
      </c>
      <c r="AG858">
        <v>1</v>
      </c>
      <c r="AH858">
        <v>0</v>
      </c>
      <c r="AI858">
        <v>0</v>
      </c>
      <c r="AJ858">
        <v>0</v>
      </c>
      <c r="AK858">
        <v>0</v>
      </c>
    </row>
    <row r="859" spans="1:37">
      <c r="A859">
        <v>5</v>
      </c>
      <c r="B859">
        <v>9</v>
      </c>
      <c r="C859" t="str">
        <f t="shared" si="13"/>
        <v>105</v>
      </c>
      <c r="D859" t="s">
        <v>127</v>
      </c>
      <c r="F859">
        <v>1</v>
      </c>
      <c r="G859">
        <v>3</v>
      </c>
      <c r="H859">
        <v>11</v>
      </c>
      <c r="I859">
        <v>14</v>
      </c>
      <c r="J859">
        <v>223</v>
      </c>
      <c r="K859" s="4">
        <v>0.92</v>
      </c>
      <c r="L859">
        <v>19</v>
      </c>
      <c r="M859">
        <v>37</v>
      </c>
      <c r="N859" t="s">
        <v>99</v>
      </c>
      <c r="P859">
        <v>1</v>
      </c>
      <c r="Q859">
        <v>7</v>
      </c>
      <c r="R859" t="s">
        <v>100</v>
      </c>
      <c r="S859" t="s">
        <v>37</v>
      </c>
      <c r="T859">
        <v>1</v>
      </c>
      <c r="V859">
        <v>202</v>
      </c>
      <c r="W859">
        <v>173</v>
      </c>
      <c r="X859">
        <v>28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202</v>
      </c>
      <c r="AE859">
        <v>173</v>
      </c>
      <c r="AF859">
        <v>28</v>
      </c>
      <c r="AG859">
        <v>0</v>
      </c>
      <c r="AH859">
        <v>0</v>
      </c>
      <c r="AI859">
        <v>0</v>
      </c>
      <c r="AJ859">
        <v>0</v>
      </c>
      <c r="AK859">
        <v>0</v>
      </c>
    </row>
    <row r="860" spans="1:37">
      <c r="A860">
        <v>5</v>
      </c>
      <c r="B860">
        <v>9</v>
      </c>
      <c r="C860" t="str">
        <f t="shared" si="13"/>
        <v>105</v>
      </c>
      <c r="D860" t="s">
        <v>127</v>
      </c>
      <c r="F860">
        <v>1</v>
      </c>
      <c r="G860">
        <v>3</v>
      </c>
      <c r="H860">
        <v>11</v>
      </c>
      <c r="I860">
        <v>14</v>
      </c>
      <c r="J860">
        <v>223</v>
      </c>
      <c r="K860" s="4">
        <v>0.92</v>
      </c>
      <c r="L860">
        <v>19</v>
      </c>
      <c r="M860">
        <v>37</v>
      </c>
      <c r="N860" t="s">
        <v>99</v>
      </c>
      <c r="P860">
        <v>1</v>
      </c>
      <c r="Q860">
        <v>10000000</v>
      </c>
      <c r="R860" t="s">
        <v>59</v>
      </c>
      <c r="S860" t="s">
        <v>60</v>
      </c>
      <c r="T860">
        <v>10000000</v>
      </c>
      <c r="V860">
        <v>202</v>
      </c>
      <c r="W860">
        <v>1</v>
      </c>
      <c r="X860">
        <v>28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202</v>
      </c>
      <c r="AE860">
        <v>1</v>
      </c>
      <c r="AF860">
        <v>28</v>
      </c>
      <c r="AG860">
        <v>0</v>
      </c>
      <c r="AH860">
        <v>0</v>
      </c>
      <c r="AI860">
        <v>0</v>
      </c>
      <c r="AJ860">
        <v>0</v>
      </c>
      <c r="AK860">
        <v>0</v>
      </c>
    </row>
    <row r="861" spans="1:37">
      <c r="A861">
        <v>5</v>
      </c>
      <c r="B861">
        <v>9</v>
      </c>
      <c r="C861" t="str">
        <f t="shared" si="13"/>
        <v>105</v>
      </c>
      <c r="D861" t="s">
        <v>127</v>
      </c>
      <c r="F861">
        <v>1</v>
      </c>
      <c r="G861">
        <v>3</v>
      </c>
      <c r="H861">
        <v>11</v>
      </c>
      <c r="I861">
        <v>14</v>
      </c>
      <c r="J861">
        <v>223</v>
      </c>
      <c r="K861" s="4">
        <v>0.92</v>
      </c>
      <c r="L861">
        <v>20</v>
      </c>
      <c r="M861">
        <v>39</v>
      </c>
      <c r="N861" t="s">
        <v>101</v>
      </c>
      <c r="P861">
        <v>1</v>
      </c>
      <c r="Q861">
        <v>12</v>
      </c>
      <c r="R861" t="s">
        <v>102</v>
      </c>
      <c r="S861" t="s">
        <v>37</v>
      </c>
      <c r="T861">
        <v>1</v>
      </c>
      <c r="V861">
        <v>202</v>
      </c>
      <c r="W861">
        <v>152</v>
      </c>
      <c r="X861">
        <v>41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202</v>
      </c>
      <c r="AE861">
        <v>152</v>
      </c>
      <c r="AF861">
        <v>41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>
      <c r="A862">
        <v>5</v>
      </c>
      <c r="B862">
        <v>9</v>
      </c>
      <c r="C862" t="str">
        <f t="shared" si="13"/>
        <v>105</v>
      </c>
      <c r="D862" t="s">
        <v>127</v>
      </c>
      <c r="F862">
        <v>1</v>
      </c>
      <c r="G862">
        <v>3</v>
      </c>
      <c r="H862">
        <v>11</v>
      </c>
      <c r="I862">
        <v>14</v>
      </c>
      <c r="J862">
        <v>223</v>
      </c>
      <c r="K862" s="4">
        <v>0.92</v>
      </c>
      <c r="L862">
        <v>20</v>
      </c>
      <c r="M862">
        <v>39</v>
      </c>
      <c r="N862" t="s">
        <v>101</v>
      </c>
      <c r="P862">
        <v>1</v>
      </c>
      <c r="Q862">
        <v>10000000</v>
      </c>
      <c r="R862" t="s">
        <v>59</v>
      </c>
      <c r="S862" t="s">
        <v>60</v>
      </c>
      <c r="T862">
        <v>10000000</v>
      </c>
      <c r="V862">
        <v>202</v>
      </c>
      <c r="W862">
        <v>9</v>
      </c>
      <c r="X862">
        <v>41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202</v>
      </c>
      <c r="AE862">
        <v>9</v>
      </c>
      <c r="AF862">
        <v>41</v>
      </c>
      <c r="AG862">
        <v>0</v>
      </c>
      <c r="AH862">
        <v>0</v>
      </c>
      <c r="AI862">
        <v>0</v>
      </c>
      <c r="AJ862">
        <v>0</v>
      </c>
      <c r="AK862">
        <v>0</v>
      </c>
    </row>
    <row r="863" spans="1:37">
      <c r="A863">
        <v>5</v>
      </c>
      <c r="B863">
        <v>9</v>
      </c>
      <c r="C863" t="str">
        <f t="shared" si="13"/>
        <v>105</v>
      </c>
      <c r="D863" t="s">
        <v>127</v>
      </c>
      <c r="F863">
        <v>1</v>
      </c>
      <c r="G863">
        <v>3</v>
      </c>
      <c r="H863">
        <v>11</v>
      </c>
      <c r="I863">
        <v>14</v>
      </c>
      <c r="J863">
        <v>223</v>
      </c>
      <c r="K863" s="4">
        <v>0.92</v>
      </c>
      <c r="L863">
        <v>21</v>
      </c>
      <c r="M863">
        <v>40</v>
      </c>
      <c r="N863" t="s">
        <v>103</v>
      </c>
      <c r="P863">
        <v>1</v>
      </c>
      <c r="Q863">
        <v>16</v>
      </c>
      <c r="R863" t="s">
        <v>104</v>
      </c>
      <c r="S863" t="s">
        <v>37</v>
      </c>
      <c r="T863">
        <v>1</v>
      </c>
      <c r="V863">
        <v>202</v>
      </c>
      <c r="W863">
        <v>102</v>
      </c>
      <c r="X863">
        <v>9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202</v>
      </c>
      <c r="AE863">
        <v>102</v>
      </c>
      <c r="AF863">
        <v>9</v>
      </c>
      <c r="AG863">
        <v>1</v>
      </c>
      <c r="AH863">
        <v>0</v>
      </c>
      <c r="AI863">
        <v>0</v>
      </c>
      <c r="AJ863">
        <v>0</v>
      </c>
      <c r="AK863">
        <v>0</v>
      </c>
    </row>
    <row r="864" spans="1:37">
      <c r="A864">
        <v>5</v>
      </c>
      <c r="B864">
        <v>9</v>
      </c>
      <c r="C864" t="str">
        <f t="shared" si="13"/>
        <v>105</v>
      </c>
      <c r="D864" t="s">
        <v>127</v>
      </c>
      <c r="F864">
        <v>1</v>
      </c>
      <c r="G864">
        <v>3</v>
      </c>
      <c r="H864">
        <v>11</v>
      </c>
      <c r="I864">
        <v>14</v>
      </c>
      <c r="J864">
        <v>223</v>
      </c>
      <c r="K864" s="4">
        <v>0.92</v>
      </c>
      <c r="L864">
        <v>21</v>
      </c>
      <c r="M864">
        <v>40</v>
      </c>
      <c r="N864" t="s">
        <v>103</v>
      </c>
      <c r="P864">
        <v>1</v>
      </c>
      <c r="Q864">
        <v>31</v>
      </c>
      <c r="R864" t="s">
        <v>105</v>
      </c>
      <c r="S864" t="s">
        <v>37</v>
      </c>
      <c r="T864">
        <v>2</v>
      </c>
      <c r="V864">
        <v>202</v>
      </c>
      <c r="W864">
        <v>88</v>
      </c>
      <c r="X864">
        <v>9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202</v>
      </c>
      <c r="AE864">
        <v>88</v>
      </c>
      <c r="AF864">
        <v>9</v>
      </c>
      <c r="AG864">
        <v>1</v>
      </c>
      <c r="AH864">
        <v>0</v>
      </c>
      <c r="AI864">
        <v>0</v>
      </c>
      <c r="AJ864">
        <v>0</v>
      </c>
      <c r="AK864">
        <v>0</v>
      </c>
    </row>
    <row r="865" spans="1:37">
      <c r="A865">
        <v>5</v>
      </c>
      <c r="B865">
        <v>9</v>
      </c>
      <c r="C865" t="str">
        <f t="shared" si="13"/>
        <v>105</v>
      </c>
      <c r="D865" t="s">
        <v>127</v>
      </c>
      <c r="F865">
        <v>1</v>
      </c>
      <c r="G865">
        <v>3</v>
      </c>
      <c r="H865">
        <v>11</v>
      </c>
      <c r="I865">
        <v>14</v>
      </c>
      <c r="J865">
        <v>223</v>
      </c>
      <c r="K865" s="4">
        <v>0.92</v>
      </c>
      <c r="L865">
        <v>21</v>
      </c>
      <c r="M865">
        <v>40</v>
      </c>
      <c r="N865" t="s">
        <v>103</v>
      </c>
      <c r="P865">
        <v>1</v>
      </c>
      <c r="Q865">
        <v>10000000</v>
      </c>
      <c r="R865" t="s">
        <v>59</v>
      </c>
      <c r="S865" t="s">
        <v>60</v>
      </c>
      <c r="T865">
        <v>10000000</v>
      </c>
      <c r="V865">
        <v>202</v>
      </c>
      <c r="W865">
        <v>2</v>
      </c>
      <c r="X865">
        <v>9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202</v>
      </c>
      <c r="AE865">
        <v>2</v>
      </c>
      <c r="AF865">
        <v>9</v>
      </c>
      <c r="AG865">
        <v>1</v>
      </c>
      <c r="AH865">
        <v>0</v>
      </c>
      <c r="AI865">
        <v>0</v>
      </c>
      <c r="AJ865">
        <v>0</v>
      </c>
      <c r="AK865">
        <v>0</v>
      </c>
    </row>
    <row r="866" spans="1:37">
      <c r="A866">
        <v>5</v>
      </c>
      <c r="B866">
        <v>9</v>
      </c>
      <c r="C866" t="str">
        <f t="shared" si="13"/>
        <v>105</v>
      </c>
      <c r="D866" t="s">
        <v>127</v>
      </c>
      <c r="F866">
        <v>1</v>
      </c>
      <c r="G866">
        <v>3</v>
      </c>
      <c r="H866">
        <v>11</v>
      </c>
      <c r="I866">
        <v>14</v>
      </c>
      <c r="J866">
        <v>223</v>
      </c>
      <c r="K866" s="4">
        <v>0.92</v>
      </c>
      <c r="L866">
        <v>13</v>
      </c>
      <c r="M866">
        <v>42</v>
      </c>
      <c r="N866" t="s">
        <v>106</v>
      </c>
      <c r="P866">
        <v>1</v>
      </c>
      <c r="Q866">
        <v>4</v>
      </c>
      <c r="R866" t="s">
        <v>107</v>
      </c>
      <c r="S866" t="s">
        <v>37</v>
      </c>
      <c r="T866">
        <v>1</v>
      </c>
      <c r="V866">
        <v>202</v>
      </c>
      <c r="W866">
        <v>149</v>
      </c>
      <c r="X866">
        <v>53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202</v>
      </c>
      <c r="AE866">
        <v>149</v>
      </c>
      <c r="AF866">
        <v>53</v>
      </c>
      <c r="AG866">
        <v>0</v>
      </c>
      <c r="AH866">
        <v>0</v>
      </c>
      <c r="AI866">
        <v>0</v>
      </c>
      <c r="AJ866">
        <v>0</v>
      </c>
      <c r="AK866">
        <v>0</v>
      </c>
    </row>
    <row r="867" spans="1:37">
      <c r="A867">
        <v>5</v>
      </c>
      <c r="B867">
        <v>9</v>
      </c>
      <c r="C867" t="str">
        <f t="shared" si="13"/>
        <v>105</v>
      </c>
      <c r="D867" t="s">
        <v>127</v>
      </c>
      <c r="F867">
        <v>1</v>
      </c>
      <c r="G867">
        <v>3</v>
      </c>
      <c r="H867">
        <v>11</v>
      </c>
      <c r="I867">
        <v>14</v>
      </c>
      <c r="J867">
        <v>223</v>
      </c>
      <c r="K867" s="4">
        <v>0.92</v>
      </c>
      <c r="L867">
        <v>13</v>
      </c>
      <c r="M867">
        <v>42</v>
      </c>
      <c r="N867" t="s">
        <v>106</v>
      </c>
      <c r="P867">
        <v>1</v>
      </c>
      <c r="Q867">
        <v>10000000</v>
      </c>
      <c r="R867" t="s">
        <v>59</v>
      </c>
      <c r="S867" t="s">
        <v>60</v>
      </c>
      <c r="T867">
        <v>10000000</v>
      </c>
      <c r="V867">
        <v>202</v>
      </c>
      <c r="W867">
        <v>0</v>
      </c>
      <c r="X867">
        <v>53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202</v>
      </c>
      <c r="AE867">
        <v>0</v>
      </c>
      <c r="AF867">
        <v>53</v>
      </c>
      <c r="AG867">
        <v>0</v>
      </c>
      <c r="AH867">
        <v>0</v>
      </c>
      <c r="AI867">
        <v>0</v>
      </c>
      <c r="AJ867">
        <v>0</v>
      </c>
      <c r="AK867">
        <v>0</v>
      </c>
    </row>
    <row r="868" spans="1:37">
      <c r="A868">
        <v>5</v>
      </c>
      <c r="B868">
        <v>9</v>
      </c>
      <c r="C868" t="str">
        <f t="shared" si="13"/>
        <v>105</v>
      </c>
      <c r="D868" t="s">
        <v>127</v>
      </c>
      <c r="F868">
        <v>1</v>
      </c>
      <c r="G868">
        <v>3</v>
      </c>
      <c r="H868">
        <v>11</v>
      </c>
      <c r="I868">
        <v>14</v>
      </c>
      <c r="J868">
        <v>223</v>
      </c>
      <c r="K868" s="4">
        <v>0.92</v>
      </c>
      <c r="L868">
        <v>14</v>
      </c>
      <c r="M868">
        <v>43</v>
      </c>
      <c r="N868" t="s">
        <v>108</v>
      </c>
      <c r="P868">
        <v>1</v>
      </c>
      <c r="Q868">
        <v>6</v>
      </c>
      <c r="R868" t="s">
        <v>109</v>
      </c>
      <c r="S868" t="s">
        <v>37</v>
      </c>
      <c r="T868">
        <v>1</v>
      </c>
      <c r="V868">
        <v>202</v>
      </c>
      <c r="W868">
        <v>148</v>
      </c>
      <c r="X868">
        <v>53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202</v>
      </c>
      <c r="AE868">
        <v>148</v>
      </c>
      <c r="AF868">
        <v>53</v>
      </c>
      <c r="AG868">
        <v>0</v>
      </c>
      <c r="AH868">
        <v>0</v>
      </c>
      <c r="AI868">
        <v>0</v>
      </c>
      <c r="AJ868">
        <v>0</v>
      </c>
      <c r="AK868">
        <v>0</v>
      </c>
    </row>
    <row r="869" spans="1:37">
      <c r="A869">
        <v>5</v>
      </c>
      <c r="B869">
        <v>9</v>
      </c>
      <c r="C869" t="str">
        <f t="shared" si="13"/>
        <v>105</v>
      </c>
      <c r="D869" t="s">
        <v>127</v>
      </c>
      <c r="F869">
        <v>1</v>
      </c>
      <c r="G869">
        <v>3</v>
      </c>
      <c r="H869">
        <v>11</v>
      </c>
      <c r="I869">
        <v>14</v>
      </c>
      <c r="J869">
        <v>223</v>
      </c>
      <c r="K869" s="4">
        <v>0.92</v>
      </c>
      <c r="L869">
        <v>14</v>
      </c>
      <c r="M869">
        <v>43</v>
      </c>
      <c r="N869" t="s">
        <v>108</v>
      </c>
      <c r="P869">
        <v>1</v>
      </c>
      <c r="Q869">
        <v>10000000</v>
      </c>
      <c r="R869" t="s">
        <v>59</v>
      </c>
      <c r="S869" t="s">
        <v>60</v>
      </c>
      <c r="T869">
        <v>10000000</v>
      </c>
      <c r="V869">
        <v>202</v>
      </c>
      <c r="W869">
        <v>1</v>
      </c>
      <c r="X869">
        <v>53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202</v>
      </c>
      <c r="AE869">
        <v>1</v>
      </c>
      <c r="AF869">
        <v>53</v>
      </c>
      <c r="AG869">
        <v>0</v>
      </c>
      <c r="AH869">
        <v>0</v>
      </c>
      <c r="AI869">
        <v>0</v>
      </c>
      <c r="AJ869">
        <v>0</v>
      </c>
      <c r="AK869">
        <v>0</v>
      </c>
    </row>
    <row r="870" spans="1:37">
      <c r="A870">
        <v>5</v>
      </c>
      <c r="B870">
        <v>9</v>
      </c>
      <c r="C870" t="str">
        <f t="shared" si="13"/>
        <v>105</v>
      </c>
      <c r="D870" t="s">
        <v>127</v>
      </c>
      <c r="F870">
        <v>1</v>
      </c>
      <c r="G870">
        <v>3</v>
      </c>
      <c r="H870">
        <v>11</v>
      </c>
      <c r="I870">
        <v>14</v>
      </c>
      <c r="J870">
        <v>223</v>
      </c>
      <c r="K870" s="4">
        <v>0.92</v>
      </c>
      <c r="L870">
        <v>15</v>
      </c>
      <c r="M870">
        <v>44</v>
      </c>
      <c r="N870" t="s">
        <v>110</v>
      </c>
      <c r="P870">
        <v>1</v>
      </c>
      <c r="Q870">
        <v>10</v>
      </c>
      <c r="R870" t="s">
        <v>111</v>
      </c>
      <c r="S870" t="s">
        <v>37</v>
      </c>
      <c r="T870">
        <v>1</v>
      </c>
      <c r="V870">
        <v>202</v>
      </c>
      <c r="W870">
        <v>67</v>
      </c>
      <c r="X870">
        <v>54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202</v>
      </c>
      <c r="AE870">
        <v>67</v>
      </c>
      <c r="AF870">
        <v>54</v>
      </c>
      <c r="AG870">
        <v>1</v>
      </c>
      <c r="AH870">
        <v>0</v>
      </c>
      <c r="AI870">
        <v>0</v>
      </c>
      <c r="AJ870">
        <v>0</v>
      </c>
      <c r="AK870">
        <v>0</v>
      </c>
    </row>
    <row r="871" spans="1:37">
      <c r="A871">
        <v>5</v>
      </c>
      <c r="B871">
        <v>9</v>
      </c>
      <c r="C871" t="str">
        <f t="shared" si="13"/>
        <v>105</v>
      </c>
      <c r="D871" t="s">
        <v>127</v>
      </c>
      <c r="F871">
        <v>1</v>
      </c>
      <c r="G871">
        <v>3</v>
      </c>
      <c r="H871">
        <v>11</v>
      </c>
      <c r="I871">
        <v>14</v>
      </c>
      <c r="J871">
        <v>223</v>
      </c>
      <c r="K871" s="4">
        <v>0.92</v>
      </c>
      <c r="L871">
        <v>15</v>
      </c>
      <c r="M871">
        <v>44</v>
      </c>
      <c r="N871" t="s">
        <v>110</v>
      </c>
      <c r="P871">
        <v>1</v>
      </c>
      <c r="Q871">
        <v>27</v>
      </c>
      <c r="R871" t="s">
        <v>112</v>
      </c>
      <c r="S871" t="s">
        <v>37</v>
      </c>
      <c r="T871">
        <v>2</v>
      </c>
      <c r="V871">
        <v>202</v>
      </c>
      <c r="W871">
        <v>80</v>
      </c>
      <c r="X871">
        <v>54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202</v>
      </c>
      <c r="AE871">
        <v>80</v>
      </c>
      <c r="AF871">
        <v>54</v>
      </c>
      <c r="AG871">
        <v>1</v>
      </c>
      <c r="AH871">
        <v>0</v>
      </c>
      <c r="AI871">
        <v>0</v>
      </c>
      <c r="AJ871">
        <v>0</v>
      </c>
      <c r="AK871">
        <v>0</v>
      </c>
    </row>
    <row r="872" spans="1:37">
      <c r="A872">
        <v>5</v>
      </c>
      <c r="B872">
        <v>9</v>
      </c>
      <c r="C872" t="str">
        <f t="shared" si="13"/>
        <v>105</v>
      </c>
      <c r="D872" t="s">
        <v>127</v>
      </c>
      <c r="F872">
        <v>1</v>
      </c>
      <c r="G872">
        <v>3</v>
      </c>
      <c r="H872">
        <v>11</v>
      </c>
      <c r="I872">
        <v>14</v>
      </c>
      <c r="J872">
        <v>223</v>
      </c>
      <c r="K872" s="4">
        <v>0.92</v>
      </c>
      <c r="L872">
        <v>15</v>
      </c>
      <c r="M872">
        <v>44</v>
      </c>
      <c r="N872" t="s">
        <v>110</v>
      </c>
      <c r="P872">
        <v>1</v>
      </c>
      <c r="Q872">
        <v>10000000</v>
      </c>
      <c r="R872" t="s">
        <v>59</v>
      </c>
      <c r="S872" t="s">
        <v>60</v>
      </c>
      <c r="T872">
        <v>10000000</v>
      </c>
      <c r="V872">
        <v>202</v>
      </c>
      <c r="W872">
        <v>0</v>
      </c>
      <c r="X872">
        <v>54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202</v>
      </c>
      <c r="AE872">
        <v>0</v>
      </c>
      <c r="AF872">
        <v>54</v>
      </c>
      <c r="AG872">
        <v>1</v>
      </c>
      <c r="AH872">
        <v>0</v>
      </c>
      <c r="AI872">
        <v>0</v>
      </c>
      <c r="AJ872">
        <v>0</v>
      </c>
      <c r="AK872">
        <v>0</v>
      </c>
    </row>
    <row r="873" spans="1:37">
      <c r="A873">
        <v>5</v>
      </c>
      <c r="B873">
        <v>9</v>
      </c>
      <c r="C873" t="str">
        <f t="shared" si="13"/>
        <v>105</v>
      </c>
      <c r="D873" t="s">
        <v>127</v>
      </c>
      <c r="F873">
        <v>1</v>
      </c>
      <c r="G873">
        <v>3</v>
      </c>
      <c r="H873">
        <v>11</v>
      </c>
      <c r="I873">
        <v>14</v>
      </c>
      <c r="J873">
        <v>223</v>
      </c>
      <c r="K873" s="4">
        <v>0.92</v>
      </c>
      <c r="L873">
        <v>16</v>
      </c>
      <c r="M873">
        <v>45</v>
      </c>
      <c r="N873" t="s">
        <v>113</v>
      </c>
      <c r="P873">
        <v>1</v>
      </c>
      <c r="Q873">
        <v>15</v>
      </c>
      <c r="R873" t="s">
        <v>114</v>
      </c>
      <c r="S873" t="s">
        <v>37</v>
      </c>
      <c r="T873">
        <v>1</v>
      </c>
      <c r="V873">
        <v>202</v>
      </c>
      <c r="W873">
        <v>155</v>
      </c>
      <c r="X873">
        <v>44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202</v>
      </c>
      <c r="AE873">
        <v>155</v>
      </c>
      <c r="AF873">
        <v>44</v>
      </c>
      <c r="AG873">
        <v>0</v>
      </c>
      <c r="AH873">
        <v>0</v>
      </c>
      <c r="AI873">
        <v>0</v>
      </c>
      <c r="AJ873">
        <v>0</v>
      </c>
      <c r="AK873">
        <v>0</v>
      </c>
    </row>
    <row r="874" spans="1:37">
      <c r="A874">
        <v>5</v>
      </c>
      <c r="B874">
        <v>9</v>
      </c>
      <c r="C874" t="str">
        <f t="shared" si="13"/>
        <v>105</v>
      </c>
      <c r="D874" t="s">
        <v>127</v>
      </c>
      <c r="F874">
        <v>1</v>
      </c>
      <c r="G874">
        <v>3</v>
      </c>
      <c r="H874">
        <v>11</v>
      </c>
      <c r="I874">
        <v>14</v>
      </c>
      <c r="J874">
        <v>223</v>
      </c>
      <c r="K874" s="4">
        <v>0.92</v>
      </c>
      <c r="L874">
        <v>16</v>
      </c>
      <c r="M874">
        <v>45</v>
      </c>
      <c r="N874" t="s">
        <v>113</v>
      </c>
      <c r="P874">
        <v>1</v>
      </c>
      <c r="Q874">
        <v>10000000</v>
      </c>
      <c r="R874" t="s">
        <v>59</v>
      </c>
      <c r="S874" t="s">
        <v>60</v>
      </c>
      <c r="T874">
        <v>10000000</v>
      </c>
      <c r="V874">
        <v>202</v>
      </c>
      <c r="W874">
        <v>3</v>
      </c>
      <c r="X874">
        <v>44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202</v>
      </c>
      <c r="AE874">
        <v>3</v>
      </c>
      <c r="AF874">
        <v>44</v>
      </c>
      <c r="AG874">
        <v>0</v>
      </c>
      <c r="AH874">
        <v>0</v>
      </c>
      <c r="AI874">
        <v>0</v>
      </c>
      <c r="AJ874">
        <v>0</v>
      </c>
      <c r="AK874">
        <v>0</v>
      </c>
    </row>
    <row r="875" spans="1:37">
      <c r="A875">
        <v>5</v>
      </c>
      <c r="B875">
        <v>9</v>
      </c>
      <c r="C875" t="str">
        <f t="shared" si="13"/>
        <v>106</v>
      </c>
      <c r="D875" t="s">
        <v>128</v>
      </c>
      <c r="F875">
        <v>1</v>
      </c>
      <c r="G875">
        <v>2</v>
      </c>
      <c r="H875">
        <v>12</v>
      </c>
      <c r="I875">
        <v>15</v>
      </c>
      <c r="J875">
        <v>101</v>
      </c>
      <c r="K875" s="4">
        <v>0.92</v>
      </c>
      <c r="L875">
        <v>25</v>
      </c>
      <c r="M875">
        <v>5</v>
      </c>
      <c r="N875" t="s">
        <v>35</v>
      </c>
      <c r="P875">
        <v>1</v>
      </c>
      <c r="Q875">
        <v>55</v>
      </c>
      <c r="R875" t="s">
        <v>36</v>
      </c>
      <c r="S875" t="s">
        <v>37</v>
      </c>
      <c r="T875">
        <v>1</v>
      </c>
      <c r="V875">
        <v>86</v>
      </c>
      <c r="W875">
        <v>62</v>
      </c>
      <c r="X875">
        <v>3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86</v>
      </c>
      <c r="AE875">
        <v>62</v>
      </c>
      <c r="AF875">
        <v>3</v>
      </c>
      <c r="AG875">
        <v>0</v>
      </c>
      <c r="AH875">
        <v>0</v>
      </c>
      <c r="AI875">
        <v>0</v>
      </c>
      <c r="AJ875">
        <v>0</v>
      </c>
      <c r="AK875">
        <v>0</v>
      </c>
    </row>
    <row r="876" spans="1:37">
      <c r="A876">
        <v>5</v>
      </c>
      <c r="B876">
        <v>9</v>
      </c>
      <c r="C876" t="str">
        <f t="shared" si="13"/>
        <v>106</v>
      </c>
      <c r="D876" t="s">
        <v>128</v>
      </c>
      <c r="F876">
        <v>1</v>
      </c>
      <c r="G876">
        <v>2</v>
      </c>
      <c r="H876">
        <v>12</v>
      </c>
      <c r="I876">
        <v>15</v>
      </c>
      <c r="J876">
        <v>101</v>
      </c>
      <c r="K876" s="4">
        <v>0.92</v>
      </c>
      <c r="L876">
        <v>25</v>
      </c>
      <c r="M876">
        <v>5</v>
      </c>
      <c r="N876" t="s">
        <v>35</v>
      </c>
      <c r="P876">
        <v>1</v>
      </c>
      <c r="Q876">
        <v>56</v>
      </c>
      <c r="R876" t="s">
        <v>38</v>
      </c>
      <c r="S876" t="s">
        <v>37</v>
      </c>
      <c r="T876">
        <v>2</v>
      </c>
      <c r="V876">
        <v>86</v>
      </c>
      <c r="W876">
        <v>21</v>
      </c>
      <c r="X876">
        <v>3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86</v>
      </c>
      <c r="AE876">
        <v>21</v>
      </c>
      <c r="AF876">
        <v>3</v>
      </c>
      <c r="AG876">
        <v>0</v>
      </c>
      <c r="AH876">
        <v>0</v>
      </c>
      <c r="AI876">
        <v>0</v>
      </c>
      <c r="AJ876">
        <v>0</v>
      </c>
      <c r="AK876">
        <v>0</v>
      </c>
    </row>
    <row r="877" spans="1:37">
      <c r="A877">
        <v>5</v>
      </c>
      <c r="B877">
        <v>9</v>
      </c>
      <c r="C877" t="str">
        <f t="shared" si="13"/>
        <v>106</v>
      </c>
      <c r="D877" t="s">
        <v>128</v>
      </c>
      <c r="F877">
        <v>1</v>
      </c>
      <c r="G877">
        <v>2</v>
      </c>
      <c r="H877">
        <v>12</v>
      </c>
      <c r="I877">
        <v>15</v>
      </c>
      <c r="J877">
        <v>101</v>
      </c>
      <c r="K877" s="4">
        <v>0.92</v>
      </c>
      <c r="L877">
        <v>26</v>
      </c>
      <c r="M877">
        <v>6</v>
      </c>
      <c r="N877" t="s">
        <v>39</v>
      </c>
      <c r="P877">
        <v>1</v>
      </c>
      <c r="Q877">
        <v>58</v>
      </c>
      <c r="R877" t="s">
        <v>36</v>
      </c>
      <c r="S877" t="s">
        <v>37</v>
      </c>
      <c r="T877">
        <v>1</v>
      </c>
      <c r="V877">
        <v>86</v>
      </c>
      <c r="W877">
        <v>42</v>
      </c>
      <c r="X877">
        <v>3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86</v>
      </c>
      <c r="AE877">
        <v>42</v>
      </c>
      <c r="AF877">
        <v>3</v>
      </c>
      <c r="AG877">
        <v>0</v>
      </c>
      <c r="AH877">
        <v>0</v>
      </c>
      <c r="AI877">
        <v>0</v>
      </c>
      <c r="AJ877">
        <v>0</v>
      </c>
      <c r="AK877">
        <v>0</v>
      </c>
    </row>
    <row r="878" spans="1:37">
      <c r="A878">
        <v>5</v>
      </c>
      <c r="B878">
        <v>9</v>
      </c>
      <c r="C878" t="str">
        <f t="shared" si="13"/>
        <v>106</v>
      </c>
      <c r="D878" t="s">
        <v>128</v>
      </c>
      <c r="F878">
        <v>1</v>
      </c>
      <c r="G878">
        <v>2</v>
      </c>
      <c r="H878">
        <v>12</v>
      </c>
      <c r="I878">
        <v>15</v>
      </c>
      <c r="J878">
        <v>101</v>
      </c>
      <c r="K878" s="4">
        <v>0.92</v>
      </c>
      <c r="L878">
        <v>26</v>
      </c>
      <c r="M878">
        <v>6</v>
      </c>
      <c r="N878" t="s">
        <v>39</v>
      </c>
      <c r="P878">
        <v>1</v>
      </c>
      <c r="Q878">
        <v>59</v>
      </c>
      <c r="R878" t="s">
        <v>38</v>
      </c>
      <c r="S878" t="s">
        <v>37</v>
      </c>
      <c r="T878">
        <v>2</v>
      </c>
      <c r="V878">
        <v>86</v>
      </c>
      <c r="W878">
        <v>41</v>
      </c>
      <c r="X878">
        <v>3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86</v>
      </c>
      <c r="AE878">
        <v>41</v>
      </c>
      <c r="AF878">
        <v>3</v>
      </c>
      <c r="AG878">
        <v>0</v>
      </c>
      <c r="AH878">
        <v>0</v>
      </c>
      <c r="AI878">
        <v>0</v>
      </c>
      <c r="AJ878">
        <v>0</v>
      </c>
      <c r="AK878">
        <v>0</v>
      </c>
    </row>
    <row r="879" spans="1:37">
      <c r="A879">
        <v>5</v>
      </c>
      <c r="B879">
        <v>9</v>
      </c>
      <c r="C879" t="str">
        <f t="shared" si="13"/>
        <v>106</v>
      </c>
      <c r="D879" t="s">
        <v>128</v>
      </c>
      <c r="F879">
        <v>1</v>
      </c>
      <c r="G879">
        <v>2</v>
      </c>
      <c r="H879">
        <v>12</v>
      </c>
      <c r="I879">
        <v>15</v>
      </c>
      <c r="J879">
        <v>101</v>
      </c>
      <c r="K879" s="4">
        <v>0.92</v>
      </c>
      <c r="L879">
        <v>23</v>
      </c>
      <c r="M879">
        <v>8</v>
      </c>
      <c r="N879" t="s">
        <v>40</v>
      </c>
      <c r="P879">
        <v>1</v>
      </c>
      <c r="Q879">
        <v>52</v>
      </c>
      <c r="R879" t="s">
        <v>41</v>
      </c>
      <c r="S879" t="s">
        <v>37</v>
      </c>
      <c r="T879">
        <v>1</v>
      </c>
      <c r="V879">
        <v>86</v>
      </c>
      <c r="W879">
        <v>17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86</v>
      </c>
      <c r="AE879">
        <v>17</v>
      </c>
      <c r="AF879">
        <v>1</v>
      </c>
      <c r="AG879">
        <v>0</v>
      </c>
      <c r="AH879">
        <v>0</v>
      </c>
      <c r="AI879">
        <v>0</v>
      </c>
      <c r="AJ879">
        <v>0</v>
      </c>
      <c r="AK879">
        <v>0</v>
      </c>
    </row>
    <row r="880" spans="1:37">
      <c r="A880">
        <v>5</v>
      </c>
      <c r="B880">
        <v>9</v>
      </c>
      <c r="C880" t="str">
        <f t="shared" si="13"/>
        <v>106</v>
      </c>
      <c r="D880" t="s">
        <v>128</v>
      </c>
      <c r="F880">
        <v>1</v>
      </c>
      <c r="G880">
        <v>2</v>
      </c>
      <c r="H880">
        <v>12</v>
      </c>
      <c r="I880">
        <v>15</v>
      </c>
      <c r="J880">
        <v>101</v>
      </c>
      <c r="K880" s="4">
        <v>0.92</v>
      </c>
      <c r="L880">
        <v>23</v>
      </c>
      <c r="M880">
        <v>8</v>
      </c>
      <c r="N880" t="s">
        <v>40</v>
      </c>
      <c r="P880">
        <v>1</v>
      </c>
      <c r="Q880">
        <v>53</v>
      </c>
      <c r="R880" t="s">
        <v>42</v>
      </c>
      <c r="S880" t="s">
        <v>37</v>
      </c>
      <c r="T880">
        <v>2</v>
      </c>
      <c r="V880">
        <v>86</v>
      </c>
      <c r="W880">
        <v>68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86</v>
      </c>
      <c r="AE880">
        <v>68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</row>
    <row r="881" spans="1:37">
      <c r="A881">
        <v>5</v>
      </c>
      <c r="B881">
        <v>9</v>
      </c>
      <c r="C881" t="str">
        <f t="shared" si="13"/>
        <v>106</v>
      </c>
      <c r="D881" t="s">
        <v>128</v>
      </c>
      <c r="F881">
        <v>1</v>
      </c>
      <c r="G881">
        <v>2</v>
      </c>
      <c r="H881">
        <v>12</v>
      </c>
      <c r="I881">
        <v>15</v>
      </c>
      <c r="J881">
        <v>101</v>
      </c>
      <c r="K881" s="4">
        <v>0.92</v>
      </c>
      <c r="L881">
        <v>27</v>
      </c>
      <c r="M881">
        <v>10</v>
      </c>
      <c r="N881" t="s">
        <v>43</v>
      </c>
      <c r="P881">
        <v>1</v>
      </c>
      <c r="Q881">
        <v>43</v>
      </c>
      <c r="R881" t="s">
        <v>36</v>
      </c>
      <c r="S881" t="s">
        <v>37</v>
      </c>
      <c r="T881">
        <v>1</v>
      </c>
      <c r="V881">
        <v>86</v>
      </c>
      <c r="W881">
        <v>39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86</v>
      </c>
      <c r="AE881">
        <v>39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</row>
    <row r="882" spans="1:37">
      <c r="A882">
        <v>5</v>
      </c>
      <c r="B882">
        <v>9</v>
      </c>
      <c r="C882" t="str">
        <f t="shared" si="13"/>
        <v>106</v>
      </c>
      <c r="D882" t="s">
        <v>128</v>
      </c>
      <c r="F882">
        <v>1</v>
      </c>
      <c r="G882">
        <v>2</v>
      </c>
      <c r="H882">
        <v>12</v>
      </c>
      <c r="I882">
        <v>15</v>
      </c>
      <c r="J882">
        <v>101</v>
      </c>
      <c r="K882" s="4">
        <v>0.92</v>
      </c>
      <c r="L882">
        <v>27</v>
      </c>
      <c r="M882">
        <v>10</v>
      </c>
      <c r="N882" t="s">
        <v>43</v>
      </c>
      <c r="P882">
        <v>1</v>
      </c>
      <c r="Q882">
        <v>44</v>
      </c>
      <c r="R882" t="s">
        <v>38</v>
      </c>
      <c r="S882" t="s">
        <v>37</v>
      </c>
      <c r="T882">
        <v>2</v>
      </c>
      <c r="V882">
        <v>86</v>
      </c>
      <c r="W882">
        <v>46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86</v>
      </c>
      <c r="AE882">
        <v>46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0</v>
      </c>
    </row>
    <row r="883" spans="1:37">
      <c r="A883">
        <v>5</v>
      </c>
      <c r="B883">
        <v>9</v>
      </c>
      <c r="C883" t="str">
        <f t="shared" si="13"/>
        <v>106</v>
      </c>
      <c r="D883" t="s">
        <v>128</v>
      </c>
      <c r="F883">
        <v>1</v>
      </c>
      <c r="G883">
        <v>2</v>
      </c>
      <c r="H883">
        <v>12</v>
      </c>
      <c r="I883">
        <v>15</v>
      </c>
      <c r="J883">
        <v>101</v>
      </c>
      <c r="K883" s="4">
        <v>0.92</v>
      </c>
      <c r="L883">
        <v>24</v>
      </c>
      <c r="M883">
        <v>12</v>
      </c>
      <c r="N883" t="s">
        <v>44</v>
      </c>
      <c r="P883">
        <v>1</v>
      </c>
      <c r="Q883">
        <v>49</v>
      </c>
      <c r="R883" t="s">
        <v>41</v>
      </c>
      <c r="S883" t="s">
        <v>37</v>
      </c>
      <c r="T883">
        <v>1</v>
      </c>
      <c r="V883">
        <v>86</v>
      </c>
      <c r="W883">
        <v>44</v>
      </c>
      <c r="X883">
        <v>13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86</v>
      </c>
      <c r="AE883">
        <v>44</v>
      </c>
      <c r="AF883">
        <v>13</v>
      </c>
      <c r="AG883">
        <v>0</v>
      </c>
      <c r="AH883">
        <v>0</v>
      </c>
      <c r="AI883">
        <v>0</v>
      </c>
      <c r="AJ883">
        <v>0</v>
      </c>
      <c r="AK883">
        <v>0</v>
      </c>
    </row>
    <row r="884" spans="1:37">
      <c r="A884">
        <v>5</v>
      </c>
      <c r="B884">
        <v>9</v>
      </c>
      <c r="C884" t="str">
        <f t="shared" si="13"/>
        <v>106</v>
      </c>
      <c r="D884" t="s">
        <v>128</v>
      </c>
      <c r="F884">
        <v>1</v>
      </c>
      <c r="G884">
        <v>2</v>
      </c>
      <c r="H884">
        <v>12</v>
      </c>
      <c r="I884">
        <v>15</v>
      </c>
      <c r="J884">
        <v>101</v>
      </c>
      <c r="K884" s="4">
        <v>0.92</v>
      </c>
      <c r="L884">
        <v>24</v>
      </c>
      <c r="M884">
        <v>12</v>
      </c>
      <c r="N884" t="s">
        <v>44</v>
      </c>
      <c r="P884">
        <v>1</v>
      </c>
      <c r="Q884">
        <v>50</v>
      </c>
      <c r="R884" t="s">
        <v>42</v>
      </c>
      <c r="S884" t="s">
        <v>37</v>
      </c>
      <c r="T884">
        <v>2</v>
      </c>
      <c r="V884">
        <v>86</v>
      </c>
      <c r="W884">
        <v>29</v>
      </c>
      <c r="X884">
        <v>13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86</v>
      </c>
      <c r="AE884">
        <v>29</v>
      </c>
      <c r="AF884">
        <v>13</v>
      </c>
      <c r="AG884">
        <v>0</v>
      </c>
      <c r="AH884">
        <v>0</v>
      </c>
      <c r="AI884">
        <v>0</v>
      </c>
      <c r="AJ884">
        <v>0</v>
      </c>
      <c r="AK884">
        <v>0</v>
      </c>
    </row>
    <row r="885" spans="1:37">
      <c r="A885">
        <v>5</v>
      </c>
      <c r="B885">
        <v>9</v>
      </c>
      <c r="C885" t="str">
        <f t="shared" si="13"/>
        <v>106</v>
      </c>
      <c r="D885" t="s">
        <v>128</v>
      </c>
      <c r="F885">
        <v>1</v>
      </c>
      <c r="G885">
        <v>2</v>
      </c>
      <c r="H885">
        <v>12</v>
      </c>
      <c r="I885">
        <v>15</v>
      </c>
      <c r="J885">
        <v>101</v>
      </c>
      <c r="K885" s="4">
        <v>0.92</v>
      </c>
      <c r="L885">
        <v>22</v>
      </c>
      <c r="M885">
        <v>13</v>
      </c>
      <c r="N885" t="s">
        <v>45</v>
      </c>
      <c r="P885">
        <v>1</v>
      </c>
      <c r="Q885">
        <v>46</v>
      </c>
      <c r="R885" t="s">
        <v>41</v>
      </c>
      <c r="S885" t="s">
        <v>37</v>
      </c>
      <c r="T885">
        <v>1</v>
      </c>
      <c r="V885">
        <v>86</v>
      </c>
      <c r="W885">
        <v>15</v>
      </c>
      <c r="X885">
        <v>10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86</v>
      </c>
      <c r="AE885">
        <v>15</v>
      </c>
      <c r="AF885">
        <v>10</v>
      </c>
      <c r="AG885">
        <v>0</v>
      </c>
      <c r="AH885">
        <v>0</v>
      </c>
      <c r="AI885">
        <v>0</v>
      </c>
      <c r="AJ885">
        <v>0</v>
      </c>
      <c r="AK885">
        <v>0</v>
      </c>
    </row>
    <row r="886" spans="1:37">
      <c r="A886">
        <v>5</v>
      </c>
      <c r="B886">
        <v>9</v>
      </c>
      <c r="C886" t="str">
        <f t="shared" si="13"/>
        <v>106</v>
      </c>
      <c r="D886" t="s">
        <v>128</v>
      </c>
      <c r="F886">
        <v>1</v>
      </c>
      <c r="G886">
        <v>2</v>
      </c>
      <c r="H886">
        <v>12</v>
      </c>
      <c r="I886">
        <v>15</v>
      </c>
      <c r="J886">
        <v>101</v>
      </c>
      <c r="K886" s="4">
        <v>0.92</v>
      </c>
      <c r="L886">
        <v>22</v>
      </c>
      <c r="M886">
        <v>13</v>
      </c>
      <c r="N886" t="s">
        <v>45</v>
      </c>
      <c r="P886">
        <v>1</v>
      </c>
      <c r="Q886">
        <v>47</v>
      </c>
      <c r="R886" t="s">
        <v>42</v>
      </c>
      <c r="S886" t="s">
        <v>37</v>
      </c>
      <c r="T886">
        <v>2</v>
      </c>
      <c r="V886">
        <v>86</v>
      </c>
      <c r="W886">
        <v>61</v>
      </c>
      <c r="X886">
        <v>10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86</v>
      </c>
      <c r="AE886">
        <v>61</v>
      </c>
      <c r="AF886">
        <v>10</v>
      </c>
      <c r="AG886">
        <v>0</v>
      </c>
      <c r="AH886">
        <v>0</v>
      </c>
      <c r="AI886">
        <v>0</v>
      </c>
      <c r="AJ886">
        <v>0</v>
      </c>
      <c r="AK886">
        <v>0</v>
      </c>
    </row>
    <row r="887" spans="1:37">
      <c r="A887">
        <v>5</v>
      </c>
      <c r="B887">
        <v>9</v>
      </c>
      <c r="C887" t="str">
        <f t="shared" si="13"/>
        <v>106</v>
      </c>
      <c r="D887" t="s">
        <v>128</v>
      </c>
      <c r="F887">
        <v>1</v>
      </c>
      <c r="G887">
        <v>2</v>
      </c>
      <c r="H887">
        <v>12</v>
      </c>
      <c r="I887">
        <v>15</v>
      </c>
      <c r="J887">
        <v>101</v>
      </c>
      <c r="K887" s="4">
        <v>0.92</v>
      </c>
      <c r="L887">
        <v>30</v>
      </c>
      <c r="M887">
        <v>15</v>
      </c>
      <c r="N887" t="s">
        <v>46</v>
      </c>
      <c r="P887">
        <v>1</v>
      </c>
      <c r="Q887">
        <v>1</v>
      </c>
      <c r="R887" t="s">
        <v>47</v>
      </c>
      <c r="S887" t="s">
        <v>37</v>
      </c>
      <c r="T887">
        <v>1</v>
      </c>
      <c r="V887">
        <v>86</v>
      </c>
      <c r="W887">
        <v>66</v>
      </c>
      <c r="X887">
        <v>10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86</v>
      </c>
      <c r="AE887">
        <v>66</v>
      </c>
      <c r="AF887">
        <v>10</v>
      </c>
      <c r="AG887">
        <v>0</v>
      </c>
      <c r="AH887">
        <v>0</v>
      </c>
      <c r="AI887">
        <v>0</v>
      </c>
      <c r="AJ887">
        <v>0</v>
      </c>
      <c r="AK887">
        <v>0</v>
      </c>
    </row>
    <row r="888" spans="1:37">
      <c r="A888">
        <v>5</v>
      </c>
      <c r="B888">
        <v>9</v>
      </c>
      <c r="C888" t="str">
        <f t="shared" si="13"/>
        <v>106</v>
      </c>
      <c r="D888" t="s">
        <v>128</v>
      </c>
      <c r="F888">
        <v>1</v>
      </c>
      <c r="G888">
        <v>2</v>
      </c>
      <c r="H888">
        <v>12</v>
      </c>
      <c r="I888">
        <v>15</v>
      </c>
      <c r="J888">
        <v>101</v>
      </c>
      <c r="K888" s="4">
        <v>0.92</v>
      </c>
      <c r="L888">
        <v>30</v>
      </c>
      <c r="M888">
        <v>15</v>
      </c>
      <c r="N888" t="s">
        <v>46</v>
      </c>
      <c r="P888">
        <v>1</v>
      </c>
      <c r="Q888">
        <v>2</v>
      </c>
      <c r="R888" t="s">
        <v>48</v>
      </c>
      <c r="S888" t="s">
        <v>37</v>
      </c>
      <c r="T888">
        <v>2</v>
      </c>
      <c r="V888">
        <v>86</v>
      </c>
      <c r="W888">
        <v>10</v>
      </c>
      <c r="X888">
        <v>10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86</v>
      </c>
      <c r="AE888">
        <v>10</v>
      </c>
      <c r="AF888">
        <v>10</v>
      </c>
      <c r="AG888">
        <v>0</v>
      </c>
      <c r="AH888">
        <v>0</v>
      </c>
      <c r="AI888">
        <v>0</v>
      </c>
      <c r="AJ888">
        <v>0</v>
      </c>
      <c r="AK888">
        <v>0</v>
      </c>
    </row>
    <row r="889" spans="1:37">
      <c r="A889">
        <v>5</v>
      </c>
      <c r="B889">
        <v>9</v>
      </c>
      <c r="C889" t="str">
        <f t="shared" si="13"/>
        <v>106</v>
      </c>
      <c r="D889" t="s">
        <v>128</v>
      </c>
      <c r="F889">
        <v>1</v>
      </c>
      <c r="G889">
        <v>2</v>
      </c>
      <c r="H889">
        <v>12</v>
      </c>
      <c r="I889">
        <v>15</v>
      </c>
      <c r="J889">
        <v>101</v>
      </c>
      <c r="K889" s="4">
        <v>0.92</v>
      </c>
      <c r="L889">
        <v>31</v>
      </c>
      <c r="M889">
        <v>16</v>
      </c>
      <c r="N889" t="s">
        <v>49</v>
      </c>
      <c r="P889">
        <v>1</v>
      </c>
      <c r="Q889">
        <v>1</v>
      </c>
      <c r="R889" t="s">
        <v>47</v>
      </c>
      <c r="S889" t="s">
        <v>37</v>
      </c>
      <c r="T889">
        <v>1</v>
      </c>
      <c r="V889">
        <v>86</v>
      </c>
      <c r="W889">
        <v>53</v>
      </c>
      <c r="X889">
        <v>16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86</v>
      </c>
      <c r="AE889">
        <v>53</v>
      </c>
      <c r="AF889">
        <v>16</v>
      </c>
      <c r="AG889">
        <v>0</v>
      </c>
      <c r="AH889">
        <v>0</v>
      </c>
      <c r="AI889">
        <v>0</v>
      </c>
      <c r="AJ889">
        <v>0</v>
      </c>
      <c r="AK889">
        <v>0</v>
      </c>
    </row>
    <row r="890" spans="1:37">
      <c r="A890">
        <v>5</v>
      </c>
      <c r="B890">
        <v>9</v>
      </c>
      <c r="C890" t="str">
        <f t="shared" si="13"/>
        <v>106</v>
      </c>
      <c r="D890" t="s">
        <v>128</v>
      </c>
      <c r="F890">
        <v>1</v>
      </c>
      <c r="G890">
        <v>2</v>
      </c>
      <c r="H890">
        <v>12</v>
      </c>
      <c r="I890">
        <v>15</v>
      </c>
      <c r="J890">
        <v>101</v>
      </c>
      <c r="K890" s="4">
        <v>0.92</v>
      </c>
      <c r="L890">
        <v>31</v>
      </c>
      <c r="M890">
        <v>16</v>
      </c>
      <c r="N890" t="s">
        <v>49</v>
      </c>
      <c r="P890">
        <v>1</v>
      </c>
      <c r="Q890">
        <v>2</v>
      </c>
      <c r="R890" t="s">
        <v>48</v>
      </c>
      <c r="S890" t="s">
        <v>37</v>
      </c>
      <c r="T890">
        <v>2</v>
      </c>
      <c r="V890">
        <v>86</v>
      </c>
      <c r="W890">
        <v>17</v>
      </c>
      <c r="X890">
        <v>16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86</v>
      </c>
      <c r="AE890">
        <v>17</v>
      </c>
      <c r="AF890">
        <v>16</v>
      </c>
      <c r="AG890">
        <v>0</v>
      </c>
      <c r="AH890">
        <v>0</v>
      </c>
      <c r="AI890">
        <v>0</v>
      </c>
      <c r="AJ890">
        <v>0</v>
      </c>
      <c r="AK890">
        <v>0</v>
      </c>
    </row>
    <row r="891" spans="1:37">
      <c r="A891">
        <v>5</v>
      </c>
      <c r="B891">
        <v>9</v>
      </c>
      <c r="C891" t="str">
        <f t="shared" si="13"/>
        <v>106</v>
      </c>
      <c r="D891" t="s">
        <v>128</v>
      </c>
      <c r="F891">
        <v>1</v>
      </c>
      <c r="G891">
        <v>2</v>
      </c>
      <c r="H891">
        <v>12</v>
      </c>
      <c r="I891">
        <v>15</v>
      </c>
      <c r="J891">
        <v>101</v>
      </c>
      <c r="K891" s="4">
        <v>0.92</v>
      </c>
      <c r="L891">
        <v>1</v>
      </c>
      <c r="M891">
        <v>18</v>
      </c>
      <c r="N891" t="s">
        <v>50</v>
      </c>
      <c r="P891">
        <v>1</v>
      </c>
      <c r="Q891">
        <v>41</v>
      </c>
      <c r="R891" t="s">
        <v>51</v>
      </c>
      <c r="S891" t="s">
        <v>37</v>
      </c>
      <c r="T891">
        <v>1</v>
      </c>
      <c r="V891">
        <v>86</v>
      </c>
      <c r="W891">
        <v>19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86</v>
      </c>
      <c r="AE891">
        <v>19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</row>
    <row r="892" spans="1:37">
      <c r="A892">
        <v>5</v>
      </c>
      <c r="B892">
        <v>9</v>
      </c>
      <c r="C892" t="str">
        <f t="shared" si="13"/>
        <v>106</v>
      </c>
      <c r="D892" t="s">
        <v>128</v>
      </c>
      <c r="F892">
        <v>1</v>
      </c>
      <c r="G892">
        <v>2</v>
      </c>
      <c r="H892">
        <v>12</v>
      </c>
      <c r="I892">
        <v>15</v>
      </c>
      <c r="J892">
        <v>101</v>
      </c>
      <c r="K892" s="4">
        <v>0.92</v>
      </c>
      <c r="L892">
        <v>1</v>
      </c>
      <c r="M892">
        <v>18</v>
      </c>
      <c r="N892" t="s">
        <v>50</v>
      </c>
      <c r="P892">
        <v>1</v>
      </c>
      <c r="Q892">
        <v>42</v>
      </c>
      <c r="R892" t="s">
        <v>52</v>
      </c>
      <c r="S892" t="s">
        <v>37</v>
      </c>
      <c r="T892">
        <v>2</v>
      </c>
      <c r="V892">
        <v>86</v>
      </c>
      <c r="W892">
        <v>66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86</v>
      </c>
      <c r="AE892">
        <v>66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</row>
    <row r="893" spans="1:37">
      <c r="A893">
        <v>5</v>
      </c>
      <c r="B893">
        <v>9</v>
      </c>
      <c r="C893" t="str">
        <f t="shared" si="13"/>
        <v>106</v>
      </c>
      <c r="D893" t="s">
        <v>128</v>
      </c>
      <c r="F893">
        <v>1</v>
      </c>
      <c r="G893">
        <v>2</v>
      </c>
      <c r="H893">
        <v>12</v>
      </c>
      <c r="I893">
        <v>15</v>
      </c>
      <c r="J893">
        <v>101</v>
      </c>
      <c r="K893" s="4">
        <v>0.92</v>
      </c>
      <c r="L893">
        <v>1</v>
      </c>
      <c r="M893">
        <v>18</v>
      </c>
      <c r="N893" t="s">
        <v>50</v>
      </c>
      <c r="P893">
        <v>1</v>
      </c>
      <c r="Q893">
        <v>36</v>
      </c>
      <c r="R893" t="s">
        <v>53</v>
      </c>
      <c r="S893" t="s">
        <v>37</v>
      </c>
      <c r="T893">
        <v>3</v>
      </c>
      <c r="V893">
        <v>86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86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</row>
    <row r="894" spans="1:37">
      <c r="A894">
        <v>5</v>
      </c>
      <c r="B894">
        <v>9</v>
      </c>
      <c r="C894" t="str">
        <f t="shared" si="13"/>
        <v>106</v>
      </c>
      <c r="D894" t="s">
        <v>128</v>
      </c>
      <c r="F894">
        <v>1</v>
      </c>
      <c r="G894">
        <v>2</v>
      </c>
      <c r="H894">
        <v>12</v>
      </c>
      <c r="I894">
        <v>15</v>
      </c>
      <c r="J894">
        <v>101</v>
      </c>
      <c r="K894" s="4">
        <v>0.92</v>
      </c>
      <c r="L894">
        <v>1</v>
      </c>
      <c r="M894">
        <v>18</v>
      </c>
      <c r="N894" t="s">
        <v>50</v>
      </c>
      <c r="P894">
        <v>1</v>
      </c>
      <c r="Q894">
        <v>39</v>
      </c>
      <c r="R894" t="s">
        <v>54</v>
      </c>
      <c r="S894" t="s">
        <v>37</v>
      </c>
      <c r="T894">
        <v>4</v>
      </c>
      <c r="V894">
        <v>86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86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</row>
    <row r="895" spans="1:37">
      <c r="A895">
        <v>5</v>
      </c>
      <c r="B895">
        <v>9</v>
      </c>
      <c r="C895" t="str">
        <f t="shared" si="13"/>
        <v>106</v>
      </c>
      <c r="D895" t="s">
        <v>128</v>
      </c>
      <c r="F895">
        <v>1</v>
      </c>
      <c r="G895">
        <v>2</v>
      </c>
      <c r="H895">
        <v>12</v>
      </c>
      <c r="I895">
        <v>15</v>
      </c>
      <c r="J895">
        <v>101</v>
      </c>
      <c r="K895" s="4">
        <v>0.92</v>
      </c>
      <c r="L895">
        <v>1</v>
      </c>
      <c r="M895">
        <v>18</v>
      </c>
      <c r="N895" t="s">
        <v>50</v>
      </c>
      <c r="P895">
        <v>1</v>
      </c>
      <c r="Q895">
        <v>40</v>
      </c>
      <c r="R895" t="s">
        <v>55</v>
      </c>
      <c r="S895" t="s">
        <v>37</v>
      </c>
      <c r="T895">
        <v>5</v>
      </c>
      <c r="V895">
        <v>86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86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</row>
    <row r="896" spans="1:37">
      <c r="A896">
        <v>5</v>
      </c>
      <c r="B896">
        <v>9</v>
      </c>
      <c r="C896" t="str">
        <f t="shared" si="13"/>
        <v>106</v>
      </c>
      <c r="D896" t="s">
        <v>128</v>
      </c>
      <c r="F896">
        <v>1</v>
      </c>
      <c r="G896">
        <v>2</v>
      </c>
      <c r="H896">
        <v>12</v>
      </c>
      <c r="I896">
        <v>15</v>
      </c>
      <c r="J896">
        <v>101</v>
      </c>
      <c r="K896" s="4">
        <v>0.92</v>
      </c>
      <c r="L896">
        <v>1</v>
      </c>
      <c r="M896">
        <v>18</v>
      </c>
      <c r="N896" t="s">
        <v>50</v>
      </c>
      <c r="P896">
        <v>1</v>
      </c>
      <c r="Q896">
        <v>35</v>
      </c>
      <c r="R896" t="s">
        <v>56</v>
      </c>
      <c r="S896" t="s">
        <v>37</v>
      </c>
      <c r="T896">
        <v>6</v>
      </c>
      <c r="V896">
        <v>86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86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</row>
    <row r="897" spans="1:37">
      <c r="A897">
        <v>5</v>
      </c>
      <c r="B897">
        <v>9</v>
      </c>
      <c r="C897" t="str">
        <f t="shared" si="13"/>
        <v>106</v>
      </c>
      <c r="D897" t="s">
        <v>128</v>
      </c>
      <c r="F897">
        <v>1</v>
      </c>
      <c r="G897">
        <v>2</v>
      </c>
      <c r="H897">
        <v>12</v>
      </c>
      <c r="I897">
        <v>15</v>
      </c>
      <c r="J897">
        <v>101</v>
      </c>
      <c r="K897" s="4">
        <v>0.92</v>
      </c>
      <c r="L897">
        <v>1</v>
      </c>
      <c r="M897">
        <v>18</v>
      </c>
      <c r="N897" t="s">
        <v>50</v>
      </c>
      <c r="P897">
        <v>1</v>
      </c>
      <c r="Q897">
        <v>37</v>
      </c>
      <c r="R897" t="s">
        <v>57</v>
      </c>
      <c r="S897" t="s">
        <v>37</v>
      </c>
      <c r="T897">
        <v>7</v>
      </c>
      <c r="V897">
        <v>86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86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</row>
    <row r="898" spans="1:37">
      <c r="A898">
        <v>5</v>
      </c>
      <c r="B898">
        <v>9</v>
      </c>
      <c r="C898" t="str">
        <f t="shared" si="13"/>
        <v>106</v>
      </c>
      <c r="D898" t="s">
        <v>128</v>
      </c>
      <c r="F898">
        <v>1</v>
      </c>
      <c r="G898">
        <v>2</v>
      </c>
      <c r="H898">
        <v>12</v>
      </c>
      <c r="I898">
        <v>15</v>
      </c>
      <c r="J898">
        <v>101</v>
      </c>
      <c r="K898" s="4">
        <v>0.92</v>
      </c>
      <c r="L898">
        <v>1</v>
      </c>
      <c r="M898">
        <v>18</v>
      </c>
      <c r="N898" t="s">
        <v>50</v>
      </c>
      <c r="P898">
        <v>1</v>
      </c>
      <c r="Q898">
        <v>38</v>
      </c>
      <c r="R898" t="s">
        <v>58</v>
      </c>
      <c r="S898" t="s">
        <v>37</v>
      </c>
      <c r="T898">
        <v>8</v>
      </c>
      <c r="V898">
        <v>86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86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</row>
    <row r="899" spans="1:37">
      <c r="A899">
        <v>5</v>
      </c>
      <c r="B899">
        <v>9</v>
      </c>
      <c r="C899" t="str">
        <f t="shared" ref="C899:C962" si="14">LEFT(D899,3)</f>
        <v>106</v>
      </c>
      <c r="D899" t="s">
        <v>128</v>
      </c>
      <c r="F899">
        <v>1</v>
      </c>
      <c r="G899">
        <v>2</v>
      </c>
      <c r="H899">
        <v>12</v>
      </c>
      <c r="I899">
        <v>15</v>
      </c>
      <c r="J899">
        <v>101</v>
      </c>
      <c r="K899" s="4">
        <v>0.92</v>
      </c>
      <c r="L899">
        <v>1</v>
      </c>
      <c r="M899">
        <v>18</v>
      </c>
      <c r="N899" t="s">
        <v>50</v>
      </c>
      <c r="P899">
        <v>1</v>
      </c>
      <c r="Q899">
        <v>10000000</v>
      </c>
      <c r="R899" t="s">
        <v>59</v>
      </c>
      <c r="S899" t="s">
        <v>60</v>
      </c>
      <c r="T899">
        <v>10000000</v>
      </c>
      <c r="V899">
        <v>86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86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</row>
    <row r="900" spans="1:37">
      <c r="A900">
        <v>5</v>
      </c>
      <c r="B900">
        <v>9</v>
      </c>
      <c r="C900" t="str">
        <f t="shared" si="14"/>
        <v>106</v>
      </c>
      <c r="D900" t="s">
        <v>128</v>
      </c>
      <c r="F900">
        <v>1</v>
      </c>
      <c r="G900">
        <v>2</v>
      </c>
      <c r="H900">
        <v>12</v>
      </c>
      <c r="I900">
        <v>15</v>
      </c>
      <c r="J900">
        <v>101</v>
      </c>
      <c r="K900" s="4">
        <v>0.92</v>
      </c>
      <c r="L900">
        <v>2</v>
      </c>
      <c r="M900">
        <v>20</v>
      </c>
      <c r="N900" t="s">
        <v>61</v>
      </c>
      <c r="P900">
        <v>1</v>
      </c>
      <c r="Q900">
        <v>13</v>
      </c>
      <c r="R900" t="s">
        <v>62</v>
      </c>
      <c r="S900" t="s">
        <v>37</v>
      </c>
      <c r="T900">
        <v>1</v>
      </c>
      <c r="V900">
        <v>86</v>
      </c>
      <c r="W900">
        <v>22</v>
      </c>
      <c r="X900">
        <v>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86</v>
      </c>
      <c r="AE900">
        <v>22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</row>
    <row r="901" spans="1:37">
      <c r="A901">
        <v>5</v>
      </c>
      <c r="B901">
        <v>9</v>
      </c>
      <c r="C901" t="str">
        <f t="shared" si="14"/>
        <v>106</v>
      </c>
      <c r="D901" t="s">
        <v>128</v>
      </c>
      <c r="F901">
        <v>1</v>
      </c>
      <c r="G901">
        <v>2</v>
      </c>
      <c r="H901">
        <v>12</v>
      </c>
      <c r="I901">
        <v>15</v>
      </c>
      <c r="J901">
        <v>101</v>
      </c>
      <c r="K901" s="4">
        <v>0.92</v>
      </c>
      <c r="L901">
        <v>2</v>
      </c>
      <c r="M901">
        <v>20</v>
      </c>
      <c r="N901" t="s">
        <v>61</v>
      </c>
      <c r="P901">
        <v>1</v>
      </c>
      <c r="Q901">
        <v>11</v>
      </c>
      <c r="R901" t="s">
        <v>63</v>
      </c>
      <c r="S901" t="s">
        <v>37</v>
      </c>
      <c r="T901">
        <v>2</v>
      </c>
      <c r="V901">
        <v>86</v>
      </c>
      <c r="W901">
        <v>62</v>
      </c>
      <c r="X901">
        <v>2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86</v>
      </c>
      <c r="AE901">
        <v>62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</row>
    <row r="902" spans="1:37">
      <c r="A902">
        <v>5</v>
      </c>
      <c r="B902">
        <v>9</v>
      </c>
      <c r="C902" t="str">
        <f t="shared" si="14"/>
        <v>106</v>
      </c>
      <c r="D902" t="s">
        <v>128</v>
      </c>
      <c r="F902">
        <v>1</v>
      </c>
      <c r="G902">
        <v>2</v>
      </c>
      <c r="H902">
        <v>12</v>
      </c>
      <c r="I902">
        <v>15</v>
      </c>
      <c r="J902">
        <v>101</v>
      </c>
      <c r="K902" s="4">
        <v>0.92</v>
      </c>
      <c r="L902">
        <v>2</v>
      </c>
      <c r="M902">
        <v>20</v>
      </c>
      <c r="N902" t="s">
        <v>61</v>
      </c>
      <c r="P902">
        <v>1</v>
      </c>
      <c r="Q902">
        <v>10000000</v>
      </c>
      <c r="R902" t="s">
        <v>59</v>
      </c>
      <c r="S902" t="s">
        <v>60</v>
      </c>
      <c r="T902">
        <v>10000000</v>
      </c>
      <c r="V902">
        <v>86</v>
      </c>
      <c r="W902">
        <v>0</v>
      </c>
      <c r="X902">
        <v>2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86</v>
      </c>
      <c r="AE902">
        <v>0</v>
      </c>
      <c r="AF902">
        <v>2</v>
      </c>
      <c r="AG902">
        <v>0</v>
      </c>
      <c r="AH902">
        <v>0</v>
      </c>
      <c r="AI902">
        <v>0</v>
      </c>
      <c r="AJ902">
        <v>0</v>
      </c>
      <c r="AK902">
        <v>0</v>
      </c>
    </row>
    <row r="903" spans="1:37">
      <c r="A903">
        <v>5</v>
      </c>
      <c r="B903">
        <v>9</v>
      </c>
      <c r="C903" t="str">
        <f t="shared" si="14"/>
        <v>106</v>
      </c>
      <c r="D903" t="s">
        <v>128</v>
      </c>
      <c r="F903">
        <v>1</v>
      </c>
      <c r="G903">
        <v>2</v>
      </c>
      <c r="H903">
        <v>12</v>
      </c>
      <c r="I903">
        <v>15</v>
      </c>
      <c r="J903">
        <v>101</v>
      </c>
      <c r="K903" s="4">
        <v>0.92</v>
      </c>
      <c r="L903">
        <v>3</v>
      </c>
      <c r="M903">
        <v>21</v>
      </c>
      <c r="N903" t="s">
        <v>64</v>
      </c>
      <c r="P903">
        <v>1</v>
      </c>
      <c r="Q903">
        <v>30</v>
      </c>
      <c r="R903" t="s">
        <v>65</v>
      </c>
      <c r="S903" t="s">
        <v>37</v>
      </c>
      <c r="T903">
        <v>1</v>
      </c>
      <c r="V903">
        <v>86</v>
      </c>
      <c r="W903">
        <v>62</v>
      </c>
      <c r="X903">
        <v>2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86</v>
      </c>
      <c r="AE903">
        <v>62</v>
      </c>
      <c r="AF903">
        <v>2</v>
      </c>
      <c r="AG903">
        <v>0</v>
      </c>
      <c r="AH903">
        <v>0</v>
      </c>
      <c r="AI903">
        <v>0</v>
      </c>
      <c r="AJ903">
        <v>0</v>
      </c>
      <c r="AK903">
        <v>0</v>
      </c>
    </row>
    <row r="904" spans="1:37">
      <c r="A904">
        <v>5</v>
      </c>
      <c r="B904">
        <v>9</v>
      </c>
      <c r="C904" t="str">
        <f t="shared" si="14"/>
        <v>106</v>
      </c>
      <c r="D904" t="s">
        <v>128</v>
      </c>
      <c r="F904">
        <v>1</v>
      </c>
      <c r="G904">
        <v>2</v>
      </c>
      <c r="H904">
        <v>12</v>
      </c>
      <c r="I904">
        <v>15</v>
      </c>
      <c r="J904">
        <v>101</v>
      </c>
      <c r="K904" s="4">
        <v>0.92</v>
      </c>
      <c r="L904">
        <v>3</v>
      </c>
      <c r="M904">
        <v>21</v>
      </c>
      <c r="N904" t="s">
        <v>64</v>
      </c>
      <c r="P904">
        <v>1</v>
      </c>
      <c r="Q904">
        <v>17</v>
      </c>
      <c r="R904" t="s">
        <v>66</v>
      </c>
      <c r="S904" t="s">
        <v>37</v>
      </c>
      <c r="T904">
        <v>2</v>
      </c>
      <c r="V904">
        <v>86</v>
      </c>
      <c r="W904">
        <v>22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86</v>
      </c>
      <c r="AE904">
        <v>22</v>
      </c>
      <c r="AF904">
        <v>2</v>
      </c>
      <c r="AG904">
        <v>0</v>
      </c>
      <c r="AH904">
        <v>0</v>
      </c>
      <c r="AI904">
        <v>0</v>
      </c>
      <c r="AJ904">
        <v>0</v>
      </c>
      <c r="AK904">
        <v>0</v>
      </c>
    </row>
    <row r="905" spans="1:37">
      <c r="A905">
        <v>5</v>
      </c>
      <c r="B905">
        <v>9</v>
      </c>
      <c r="C905" t="str">
        <f t="shared" si="14"/>
        <v>106</v>
      </c>
      <c r="D905" t="s">
        <v>128</v>
      </c>
      <c r="F905">
        <v>1</v>
      </c>
      <c r="G905">
        <v>2</v>
      </c>
      <c r="H905">
        <v>12</v>
      </c>
      <c r="I905">
        <v>15</v>
      </c>
      <c r="J905">
        <v>101</v>
      </c>
      <c r="K905" s="4">
        <v>0.92</v>
      </c>
      <c r="L905">
        <v>3</v>
      </c>
      <c r="M905">
        <v>21</v>
      </c>
      <c r="N905" t="s">
        <v>64</v>
      </c>
      <c r="P905">
        <v>1</v>
      </c>
      <c r="Q905">
        <v>10000000</v>
      </c>
      <c r="R905" t="s">
        <v>59</v>
      </c>
      <c r="S905" t="s">
        <v>60</v>
      </c>
      <c r="T905">
        <v>10000000</v>
      </c>
      <c r="V905">
        <v>86</v>
      </c>
      <c r="W905">
        <v>0</v>
      </c>
      <c r="X905">
        <v>2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86</v>
      </c>
      <c r="AE905">
        <v>0</v>
      </c>
      <c r="AF905">
        <v>2</v>
      </c>
      <c r="AG905">
        <v>0</v>
      </c>
      <c r="AH905">
        <v>0</v>
      </c>
      <c r="AI905">
        <v>0</v>
      </c>
      <c r="AJ905">
        <v>0</v>
      </c>
      <c r="AK905">
        <v>0</v>
      </c>
    </row>
    <row r="906" spans="1:37">
      <c r="A906">
        <v>5</v>
      </c>
      <c r="B906">
        <v>9</v>
      </c>
      <c r="C906" t="str">
        <f t="shared" si="14"/>
        <v>106</v>
      </c>
      <c r="D906" t="s">
        <v>128</v>
      </c>
      <c r="F906">
        <v>1</v>
      </c>
      <c r="G906">
        <v>2</v>
      </c>
      <c r="H906">
        <v>12</v>
      </c>
      <c r="I906">
        <v>15</v>
      </c>
      <c r="J906">
        <v>101</v>
      </c>
      <c r="K906" s="4">
        <v>0.92</v>
      </c>
      <c r="L906">
        <v>4</v>
      </c>
      <c r="M906">
        <v>24</v>
      </c>
      <c r="N906" t="s">
        <v>67</v>
      </c>
      <c r="P906">
        <v>1</v>
      </c>
      <c r="Q906">
        <v>23</v>
      </c>
      <c r="R906" t="s">
        <v>68</v>
      </c>
      <c r="S906" t="s">
        <v>37</v>
      </c>
      <c r="T906">
        <v>1</v>
      </c>
      <c r="V906">
        <v>86</v>
      </c>
      <c r="W906">
        <v>23</v>
      </c>
      <c r="X906">
        <v>1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86</v>
      </c>
      <c r="AE906">
        <v>23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</row>
    <row r="907" spans="1:37">
      <c r="A907">
        <v>5</v>
      </c>
      <c r="B907">
        <v>9</v>
      </c>
      <c r="C907" t="str">
        <f t="shared" si="14"/>
        <v>106</v>
      </c>
      <c r="D907" t="s">
        <v>128</v>
      </c>
      <c r="F907">
        <v>1</v>
      </c>
      <c r="G907">
        <v>2</v>
      </c>
      <c r="H907">
        <v>12</v>
      </c>
      <c r="I907">
        <v>15</v>
      </c>
      <c r="J907">
        <v>101</v>
      </c>
      <c r="K907" s="4">
        <v>0.92</v>
      </c>
      <c r="L907">
        <v>4</v>
      </c>
      <c r="M907">
        <v>24</v>
      </c>
      <c r="N907" t="s">
        <v>67</v>
      </c>
      <c r="P907">
        <v>1</v>
      </c>
      <c r="Q907">
        <v>32</v>
      </c>
      <c r="R907" t="s">
        <v>69</v>
      </c>
      <c r="S907" t="s">
        <v>37</v>
      </c>
      <c r="T907">
        <v>2</v>
      </c>
      <c r="V907">
        <v>86</v>
      </c>
      <c r="W907">
        <v>62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86</v>
      </c>
      <c r="AE907">
        <v>62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</row>
    <row r="908" spans="1:37">
      <c r="A908">
        <v>5</v>
      </c>
      <c r="B908">
        <v>9</v>
      </c>
      <c r="C908" t="str">
        <f t="shared" si="14"/>
        <v>106</v>
      </c>
      <c r="D908" t="s">
        <v>128</v>
      </c>
      <c r="F908">
        <v>1</v>
      </c>
      <c r="G908">
        <v>2</v>
      </c>
      <c r="H908">
        <v>12</v>
      </c>
      <c r="I908">
        <v>15</v>
      </c>
      <c r="J908">
        <v>101</v>
      </c>
      <c r="K908" s="4">
        <v>0.92</v>
      </c>
      <c r="L908">
        <v>4</v>
      </c>
      <c r="M908">
        <v>24</v>
      </c>
      <c r="N908" t="s">
        <v>67</v>
      </c>
      <c r="P908">
        <v>1</v>
      </c>
      <c r="Q908">
        <v>10000000</v>
      </c>
      <c r="R908" t="s">
        <v>59</v>
      </c>
      <c r="S908" t="s">
        <v>60</v>
      </c>
      <c r="T908">
        <v>10000000</v>
      </c>
      <c r="V908">
        <v>86</v>
      </c>
      <c r="W908">
        <v>0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86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</row>
    <row r="909" spans="1:37">
      <c r="A909">
        <v>5</v>
      </c>
      <c r="B909">
        <v>9</v>
      </c>
      <c r="C909" t="str">
        <f t="shared" si="14"/>
        <v>106</v>
      </c>
      <c r="D909" t="s">
        <v>128</v>
      </c>
      <c r="F909">
        <v>1</v>
      </c>
      <c r="G909">
        <v>2</v>
      </c>
      <c r="H909">
        <v>12</v>
      </c>
      <c r="I909">
        <v>15</v>
      </c>
      <c r="J909">
        <v>101</v>
      </c>
      <c r="K909" s="4">
        <v>0.92</v>
      </c>
      <c r="L909">
        <v>5</v>
      </c>
      <c r="M909">
        <v>25</v>
      </c>
      <c r="N909" t="s">
        <v>70</v>
      </c>
      <c r="P909">
        <v>1</v>
      </c>
      <c r="Q909">
        <v>1</v>
      </c>
      <c r="R909" t="s">
        <v>71</v>
      </c>
      <c r="S909" t="s">
        <v>37</v>
      </c>
      <c r="T909">
        <v>1</v>
      </c>
      <c r="V909">
        <v>86</v>
      </c>
      <c r="W909">
        <v>22</v>
      </c>
      <c r="X909">
        <v>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86</v>
      </c>
      <c r="AE909">
        <v>22</v>
      </c>
      <c r="AF909">
        <v>5</v>
      </c>
      <c r="AG909">
        <v>0</v>
      </c>
      <c r="AH909">
        <v>0</v>
      </c>
      <c r="AI909">
        <v>0</v>
      </c>
      <c r="AJ909">
        <v>0</v>
      </c>
      <c r="AK909">
        <v>0</v>
      </c>
    </row>
    <row r="910" spans="1:37">
      <c r="A910">
        <v>5</v>
      </c>
      <c r="B910">
        <v>9</v>
      </c>
      <c r="C910" t="str">
        <f t="shared" si="14"/>
        <v>106</v>
      </c>
      <c r="D910" t="s">
        <v>128</v>
      </c>
      <c r="F910">
        <v>1</v>
      </c>
      <c r="G910">
        <v>2</v>
      </c>
      <c r="H910">
        <v>12</v>
      </c>
      <c r="I910">
        <v>15</v>
      </c>
      <c r="J910">
        <v>101</v>
      </c>
      <c r="K910" s="4">
        <v>0.92</v>
      </c>
      <c r="L910">
        <v>5</v>
      </c>
      <c r="M910">
        <v>25</v>
      </c>
      <c r="N910" t="s">
        <v>70</v>
      </c>
      <c r="P910">
        <v>1</v>
      </c>
      <c r="Q910">
        <v>25</v>
      </c>
      <c r="R910" t="s">
        <v>72</v>
      </c>
      <c r="S910" t="s">
        <v>37</v>
      </c>
      <c r="T910">
        <v>2</v>
      </c>
      <c r="V910">
        <v>86</v>
      </c>
      <c r="W910">
        <v>59</v>
      </c>
      <c r="X910">
        <v>5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86</v>
      </c>
      <c r="AE910">
        <v>59</v>
      </c>
      <c r="AF910">
        <v>5</v>
      </c>
      <c r="AG910">
        <v>0</v>
      </c>
      <c r="AH910">
        <v>0</v>
      </c>
      <c r="AI910">
        <v>0</v>
      </c>
      <c r="AJ910">
        <v>0</v>
      </c>
      <c r="AK910">
        <v>0</v>
      </c>
    </row>
    <row r="911" spans="1:37">
      <c r="A911">
        <v>5</v>
      </c>
      <c r="B911">
        <v>9</v>
      </c>
      <c r="C911" t="str">
        <f t="shared" si="14"/>
        <v>106</v>
      </c>
      <c r="D911" t="s">
        <v>128</v>
      </c>
      <c r="F911">
        <v>1</v>
      </c>
      <c r="G911">
        <v>2</v>
      </c>
      <c r="H911">
        <v>12</v>
      </c>
      <c r="I911">
        <v>15</v>
      </c>
      <c r="J911">
        <v>101</v>
      </c>
      <c r="K911" s="4">
        <v>0.92</v>
      </c>
      <c r="L911">
        <v>5</v>
      </c>
      <c r="M911">
        <v>25</v>
      </c>
      <c r="N911" t="s">
        <v>70</v>
      </c>
      <c r="P911">
        <v>1</v>
      </c>
      <c r="Q911">
        <v>10000000</v>
      </c>
      <c r="R911" t="s">
        <v>59</v>
      </c>
      <c r="S911" t="s">
        <v>60</v>
      </c>
      <c r="T911">
        <v>10000000</v>
      </c>
      <c r="V911">
        <v>86</v>
      </c>
      <c r="W911">
        <v>0</v>
      </c>
      <c r="X911">
        <v>5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86</v>
      </c>
      <c r="AE911">
        <v>0</v>
      </c>
      <c r="AF911">
        <v>5</v>
      </c>
      <c r="AG911">
        <v>0</v>
      </c>
      <c r="AH911">
        <v>0</v>
      </c>
      <c r="AI911">
        <v>0</v>
      </c>
      <c r="AJ911">
        <v>0</v>
      </c>
      <c r="AK911">
        <v>0</v>
      </c>
    </row>
    <row r="912" spans="1:37">
      <c r="A912">
        <v>5</v>
      </c>
      <c r="B912">
        <v>9</v>
      </c>
      <c r="C912" t="str">
        <f t="shared" si="14"/>
        <v>106</v>
      </c>
      <c r="D912" t="s">
        <v>128</v>
      </c>
      <c r="F912">
        <v>1</v>
      </c>
      <c r="G912">
        <v>2</v>
      </c>
      <c r="H912">
        <v>12</v>
      </c>
      <c r="I912">
        <v>15</v>
      </c>
      <c r="J912">
        <v>101</v>
      </c>
      <c r="K912" s="4">
        <v>0.92</v>
      </c>
      <c r="L912">
        <v>6</v>
      </c>
      <c r="M912">
        <v>26</v>
      </c>
      <c r="N912" t="s">
        <v>73</v>
      </c>
      <c r="P912">
        <v>1</v>
      </c>
      <c r="Q912">
        <v>18</v>
      </c>
      <c r="R912" t="s">
        <v>74</v>
      </c>
      <c r="S912" t="s">
        <v>37</v>
      </c>
      <c r="T912">
        <v>1</v>
      </c>
      <c r="V912">
        <v>86</v>
      </c>
      <c r="W912">
        <v>62</v>
      </c>
      <c r="X912">
        <v>5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86</v>
      </c>
      <c r="AE912">
        <v>62</v>
      </c>
      <c r="AF912">
        <v>5</v>
      </c>
      <c r="AG912">
        <v>0</v>
      </c>
      <c r="AH912">
        <v>0</v>
      </c>
      <c r="AI912">
        <v>0</v>
      </c>
      <c r="AJ912">
        <v>0</v>
      </c>
      <c r="AK912">
        <v>0</v>
      </c>
    </row>
    <row r="913" spans="1:37">
      <c r="A913">
        <v>5</v>
      </c>
      <c r="B913">
        <v>9</v>
      </c>
      <c r="C913" t="str">
        <f t="shared" si="14"/>
        <v>106</v>
      </c>
      <c r="D913" t="s">
        <v>128</v>
      </c>
      <c r="F913">
        <v>1</v>
      </c>
      <c r="G913">
        <v>2</v>
      </c>
      <c r="H913">
        <v>12</v>
      </c>
      <c r="I913">
        <v>15</v>
      </c>
      <c r="J913">
        <v>101</v>
      </c>
      <c r="K913" s="4">
        <v>0.92</v>
      </c>
      <c r="L913">
        <v>6</v>
      </c>
      <c r="M913">
        <v>26</v>
      </c>
      <c r="N913" t="s">
        <v>73</v>
      </c>
      <c r="P913">
        <v>1</v>
      </c>
      <c r="Q913">
        <v>3</v>
      </c>
      <c r="R913" t="s">
        <v>75</v>
      </c>
      <c r="S913" t="s">
        <v>37</v>
      </c>
      <c r="T913">
        <v>2</v>
      </c>
      <c r="V913">
        <v>86</v>
      </c>
      <c r="W913">
        <v>19</v>
      </c>
      <c r="X913">
        <v>5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86</v>
      </c>
      <c r="AE913">
        <v>19</v>
      </c>
      <c r="AF913">
        <v>5</v>
      </c>
      <c r="AG913">
        <v>0</v>
      </c>
      <c r="AH913">
        <v>0</v>
      </c>
      <c r="AI913">
        <v>0</v>
      </c>
      <c r="AJ913">
        <v>0</v>
      </c>
      <c r="AK913">
        <v>0</v>
      </c>
    </row>
    <row r="914" spans="1:37">
      <c r="A914">
        <v>5</v>
      </c>
      <c r="B914">
        <v>9</v>
      </c>
      <c r="C914" t="str">
        <f t="shared" si="14"/>
        <v>106</v>
      </c>
      <c r="D914" t="s">
        <v>128</v>
      </c>
      <c r="F914">
        <v>1</v>
      </c>
      <c r="G914">
        <v>2</v>
      </c>
      <c r="H914">
        <v>12</v>
      </c>
      <c r="I914">
        <v>15</v>
      </c>
      <c r="J914">
        <v>101</v>
      </c>
      <c r="K914" s="4">
        <v>0.92</v>
      </c>
      <c r="L914">
        <v>6</v>
      </c>
      <c r="M914">
        <v>26</v>
      </c>
      <c r="N914" t="s">
        <v>73</v>
      </c>
      <c r="P914">
        <v>1</v>
      </c>
      <c r="Q914">
        <v>10000000</v>
      </c>
      <c r="R914" t="s">
        <v>59</v>
      </c>
      <c r="S914" t="s">
        <v>60</v>
      </c>
      <c r="T914">
        <v>10000000</v>
      </c>
      <c r="V914">
        <v>86</v>
      </c>
      <c r="W914">
        <v>0</v>
      </c>
      <c r="X914">
        <v>5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86</v>
      </c>
      <c r="AE914">
        <v>0</v>
      </c>
      <c r="AF914">
        <v>5</v>
      </c>
      <c r="AG914">
        <v>0</v>
      </c>
      <c r="AH914">
        <v>0</v>
      </c>
      <c r="AI914">
        <v>0</v>
      </c>
      <c r="AJ914">
        <v>0</v>
      </c>
      <c r="AK914">
        <v>0</v>
      </c>
    </row>
    <row r="915" spans="1:37">
      <c r="A915">
        <v>5</v>
      </c>
      <c r="B915">
        <v>9</v>
      </c>
      <c r="C915" t="str">
        <f t="shared" si="14"/>
        <v>106</v>
      </c>
      <c r="D915" t="s">
        <v>128</v>
      </c>
      <c r="F915">
        <v>1</v>
      </c>
      <c r="G915">
        <v>2</v>
      </c>
      <c r="H915">
        <v>12</v>
      </c>
      <c r="I915">
        <v>15</v>
      </c>
      <c r="J915">
        <v>101</v>
      </c>
      <c r="K915" s="4">
        <v>0.92</v>
      </c>
      <c r="L915">
        <v>7</v>
      </c>
      <c r="M915">
        <v>27</v>
      </c>
      <c r="N915" t="s">
        <v>76</v>
      </c>
      <c r="P915">
        <v>1</v>
      </c>
      <c r="Q915">
        <v>26</v>
      </c>
      <c r="R915" t="s">
        <v>77</v>
      </c>
      <c r="S915" t="s">
        <v>37</v>
      </c>
      <c r="T915">
        <v>1</v>
      </c>
      <c r="V915">
        <v>86</v>
      </c>
      <c r="W915">
        <v>22</v>
      </c>
      <c r="X915">
        <v>4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86</v>
      </c>
      <c r="AE915">
        <v>22</v>
      </c>
      <c r="AF915">
        <v>4</v>
      </c>
      <c r="AG915">
        <v>0</v>
      </c>
      <c r="AH915">
        <v>0</v>
      </c>
      <c r="AI915">
        <v>0</v>
      </c>
      <c r="AJ915">
        <v>0</v>
      </c>
      <c r="AK915">
        <v>0</v>
      </c>
    </row>
    <row r="916" spans="1:37">
      <c r="A916">
        <v>5</v>
      </c>
      <c r="B916">
        <v>9</v>
      </c>
      <c r="C916" t="str">
        <f t="shared" si="14"/>
        <v>106</v>
      </c>
      <c r="D916" t="s">
        <v>128</v>
      </c>
      <c r="F916">
        <v>1</v>
      </c>
      <c r="G916">
        <v>2</v>
      </c>
      <c r="H916">
        <v>12</v>
      </c>
      <c r="I916">
        <v>15</v>
      </c>
      <c r="J916">
        <v>101</v>
      </c>
      <c r="K916" s="4">
        <v>0.92</v>
      </c>
      <c r="L916">
        <v>7</v>
      </c>
      <c r="M916">
        <v>27</v>
      </c>
      <c r="N916" t="s">
        <v>76</v>
      </c>
      <c r="P916">
        <v>1</v>
      </c>
      <c r="Q916">
        <v>34</v>
      </c>
      <c r="R916" t="s">
        <v>78</v>
      </c>
      <c r="S916" t="s">
        <v>37</v>
      </c>
      <c r="T916">
        <v>2</v>
      </c>
      <c r="V916">
        <v>86</v>
      </c>
      <c r="W916">
        <v>60</v>
      </c>
      <c r="X916">
        <v>4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86</v>
      </c>
      <c r="AE916">
        <v>60</v>
      </c>
      <c r="AF916">
        <v>4</v>
      </c>
      <c r="AG916">
        <v>0</v>
      </c>
      <c r="AH916">
        <v>0</v>
      </c>
      <c r="AI916">
        <v>0</v>
      </c>
      <c r="AJ916">
        <v>0</v>
      </c>
      <c r="AK916">
        <v>0</v>
      </c>
    </row>
    <row r="917" spans="1:37">
      <c r="A917">
        <v>5</v>
      </c>
      <c r="B917">
        <v>9</v>
      </c>
      <c r="C917" t="str">
        <f t="shared" si="14"/>
        <v>106</v>
      </c>
      <c r="D917" t="s">
        <v>128</v>
      </c>
      <c r="F917">
        <v>1</v>
      </c>
      <c r="G917">
        <v>2</v>
      </c>
      <c r="H917">
        <v>12</v>
      </c>
      <c r="I917">
        <v>15</v>
      </c>
      <c r="J917">
        <v>101</v>
      </c>
      <c r="K917" s="4">
        <v>0.92</v>
      </c>
      <c r="L917">
        <v>7</v>
      </c>
      <c r="M917">
        <v>27</v>
      </c>
      <c r="N917" t="s">
        <v>76</v>
      </c>
      <c r="P917">
        <v>1</v>
      </c>
      <c r="Q917">
        <v>10000000</v>
      </c>
      <c r="R917" t="s">
        <v>59</v>
      </c>
      <c r="S917" t="s">
        <v>60</v>
      </c>
      <c r="T917">
        <v>10000000</v>
      </c>
      <c r="V917">
        <v>86</v>
      </c>
      <c r="W917">
        <v>0</v>
      </c>
      <c r="X917">
        <v>4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86</v>
      </c>
      <c r="AE917">
        <v>0</v>
      </c>
      <c r="AF917">
        <v>4</v>
      </c>
      <c r="AG917">
        <v>0</v>
      </c>
      <c r="AH917">
        <v>0</v>
      </c>
      <c r="AI917">
        <v>0</v>
      </c>
      <c r="AJ917">
        <v>0</v>
      </c>
      <c r="AK917">
        <v>0</v>
      </c>
    </row>
    <row r="918" spans="1:37">
      <c r="A918">
        <v>5</v>
      </c>
      <c r="B918">
        <v>9</v>
      </c>
      <c r="C918" t="str">
        <f t="shared" si="14"/>
        <v>106</v>
      </c>
      <c r="D918" t="s">
        <v>128</v>
      </c>
      <c r="F918">
        <v>1</v>
      </c>
      <c r="G918">
        <v>2</v>
      </c>
      <c r="H918">
        <v>12</v>
      </c>
      <c r="I918">
        <v>15</v>
      </c>
      <c r="J918">
        <v>101</v>
      </c>
      <c r="K918" s="4">
        <v>0.92</v>
      </c>
      <c r="L918">
        <v>8</v>
      </c>
      <c r="M918">
        <v>28</v>
      </c>
      <c r="N918" t="s">
        <v>79</v>
      </c>
      <c r="P918">
        <v>1</v>
      </c>
      <c r="Q918">
        <v>5</v>
      </c>
      <c r="R918" t="s">
        <v>80</v>
      </c>
      <c r="S918" t="s">
        <v>37</v>
      </c>
      <c r="T918">
        <v>1</v>
      </c>
      <c r="V918">
        <v>86</v>
      </c>
      <c r="W918">
        <v>64</v>
      </c>
      <c r="X918">
        <v>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86</v>
      </c>
      <c r="AE918">
        <v>64</v>
      </c>
      <c r="AF918">
        <v>5</v>
      </c>
      <c r="AG918">
        <v>0</v>
      </c>
      <c r="AH918">
        <v>0</v>
      </c>
      <c r="AI918">
        <v>0</v>
      </c>
      <c r="AJ918">
        <v>0</v>
      </c>
      <c r="AK918">
        <v>0</v>
      </c>
    </row>
    <row r="919" spans="1:37">
      <c r="A919">
        <v>5</v>
      </c>
      <c r="B919">
        <v>9</v>
      </c>
      <c r="C919" t="str">
        <f t="shared" si="14"/>
        <v>106</v>
      </c>
      <c r="D919" t="s">
        <v>128</v>
      </c>
      <c r="F919">
        <v>1</v>
      </c>
      <c r="G919">
        <v>2</v>
      </c>
      <c r="H919">
        <v>12</v>
      </c>
      <c r="I919">
        <v>15</v>
      </c>
      <c r="J919">
        <v>101</v>
      </c>
      <c r="K919" s="4">
        <v>0.92</v>
      </c>
      <c r="L919">
        <v>8</v>
      </c>
      <c r="M919">
        <v>28</v>
      </c>
      <c r="N919" t="s">
        <v>79</v>
      </c>
      <c r="P919">
        <v>1</v>
      </c>
      <c r="Q919">
        <v>20</v>
      </c>
      <c r="R919" t="s">
        <v>81</v>
      </c>
      <c r="S919" t="s">
        <v>37</v>
      </c>
      <c r="T919">
        <v>2</v>
      </c>
      <c r="V919">
        <v>86</v>
      </c>
      <c r="W919">
        <v>17</v>
      </c>
      <c r="X919">
        <v>5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86</v>
      </c>
      <c r="AE919">
        <v>17</v>
      </c>
      <c r="AF919">
        <v>5</v>
      </c>
      <c r="AG919">
        <v>0</v>
      </c>
      <c r="AH919">
        <v>0</v>
      </c>
      <c r="AI919">
        <v>0</v>
      </c>
      <c r="AJ919">
        <v>0</v>
      </c>
      <c r="AK919">
        <v>0</v>
      </c>
    </row>
    <row r="920" spans="1:37">
      <c r="A920">
        <v>5</v>
      </c>
      <c r="B920">
        <v>9</v>
      </c>
      <c r="C920" t="str">
        <f t="shared" si="14"/>
        <v>106</v>
      </c>
      <c r="D920" t="s">
        <v>128</v>
      </c>
      <c r="F920">
        <v>1</v>
      </c>
      <c r="G920">
        <v>2</v>
      </c>
      <c r="H920">
        <v>12</v>
      </c>
      <c r="I920">
        <v>15</v>
      </c>
      <c r="J920">
        <v>101</v>
      </c>
      <c r="K920" s="4">
        <v>0.92</v>
      </c>
      <c r="L920">
        <v>8</v>
      </c>
      <c r="M920">
        <v>28</v>
      </c>
      <c r="N920" t="s">
        <v>79</v>
      </c>
      <c r="P920">
        <v>1</v>
      </c>
      <c r="Q920">
        <v>10000000</v>
      </c>
      <c r="R920" t="s">
        <v>59</v>
      </c>
      <c r="S920" t="s">
        <v>60</v>
      </c>
      <c r="T920">
        <v>10000000</v>
      </c>
      <c r="V920">
        <v>86</v>
      </c>
      <c r="W920">
        <v>0</v>
      </c>
      <c r="X920">
        <v>5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86</v>
      </c>
      <c r="AE920">
        <v>0</v>
      </c>
      <c r="AF920">
        <v>5</v>
      </c>
      <c r="AG920">
        <v>0</v>
      </c>
      <c r="AH920">
        <v>0</v>
      </c>
      <c r="AI920">
        <v>0</v>
      </c>
      <c r="AJ920">
        <v>0</v>
      </c>
      <c r="AK920">
        <v>0</v>
      </c>
    </row>
    <row r="921" spans="1:37">
      <c r="A921">
        <v>5</v>
      </c>
      <c r="B921">
        <v>9</v>
      </c>
      <c r="C921" t="str">
        <f t="shared" si="14"/>
        <v>106</v>
      </c>
      <c r="D921" t="s">
        <v>128</v>
      </c>
      <c r="F921">
        <v>1</v>
      </c>
      <c r="G921">
        <v>2</v>
      </c>
      <c r="H921">
        <v>12</v>
      </c>
      <c r="I921">
        <v>15</v>
      </c>
      <c r="J921">
        <v>101</v>
      </c>
      <c r="K921" s="4">
        <v>0.92</v>
      </c>
      <c r="L921">
        <v>9</v>
      </c>
      <c r="M921">
        <v>29</v>
      </c>
      <c r="N921" t="s">
        <v>82</v>
      </c>
      <c r="P921">
        <v>1</v>
      </c>
      <c r="Q921">
        <v>21</v>
      </c>
      <c r="R921" t="s">
        <v>83</v>
      </c>
      <c r="S921" t="s">
        <v>37</v>
      </c>
      <c r="T921">
        <v>1</v>
      </c>
      <c r="V921">
        <v>86</v>
      </c>
      <c r="W921">
        <v>21</v>
      </c>
      <c r="X921">
        <v>4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86</v>
      </c>
      <c r="AE921">
        <v>21</v>
      </c>
      <c r="AF921">
        <v>4</v>
      </c>
      <c r="AG921">
        <v>0</v>
      </c>
      <c r="AH921">
        <v>0</v>
      </c>
      <c r="AI921">
        <v>0</v>
      </c>
      <c r="AJ921">
        <v>0</v>
      </c>
      <c r="AK921">
        <v>0</v>
      </c>
    </row>
    <row r="922" spans="1:37">
      <c r="A922">
        <v>5</v>
      </c>
      <c r="B922">
        <v>9</v>
      </c>
      <c r="C922" t="str">
        <f t="shared" si="14"/>
        <v>106</v>
      </c>
      <c r="D922" t="s">
        <v>128</v>
      </c>
      <c r="F922">
        <v>1</v>
      </c>
      <c r="G922">
        <v>2</v>
      </c>
      <c r="H922">
        <v>12</v>
      </c>
      <c r="I922">
        <v>15</v>
      </c>
      <c r="J922">
        <v>101</v>
      </c>
      <c r="K922" s="4">
        <v>0.92</v>
      </c>
      <c r="L922">
        <v>9</v>
      </c>
      <c r="M922">
        <v>29</v>
      </c>
      <c r="N922" t="s">
        <v>82</v>
      </c>
      <c r="P922">
        <v>1</v>
      </c>
      <c r="Q922">
        <v>9</v>
      </c>
      <c r="R922" t="s">
        <v>84</v>
      </c>
      <c r="S922" t="s">
        <v>37</v>
      </c>
      <c r="T922">
        <v>2</v>
      </c>
      <c r="V922">
        <v>86</v>
      </c>
      <c r="W922">
        <v>61</v>
      </c>
      <c r="X922">
        <v>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86</v>
      </c>
      <c r="AE922">
        <v>61</v>
      </c>
      <c r="AF922">
        <v>4</v>
      </c>
      <c r="AG922">
        <v>0</v>
      </c>
      <c r="AH922">
        <v>0</v>
      </c>
      <c r="AI922">
        <v>0</v>
      </c>
      <c r="AJ922">
        <v>0</v>
      </c>
      <c r="AK922">
        <v>0</v>
      </c>
    </row>
    <row r="923" spans="1:37">
      <c r="A923">
        <v>5</v>
      </c>
      <c r="B923">
        <v>9</v>
      </c>
      <c r="C923" t="str">
        <f t="shared" si="14"/>
        <v>106</v>
      </c>
      <c r="D923" t="s">
        <v>128</v>
      </c>
      <c r="F923">
        <v>1</v>
      </c>
      <c r="G923">
        <v>2</v>
      </c>
      <c r="H923">
        <v>12</v>
      </c>
      <c r="I923">
        <v>15</v>
      </c>
      <c r="J923">
        <v>101</v>
      </c>
      <c r="K923" s="4">
        <v>0.92</v>
      </c>
      <c r="L923">
        <v>9</v>
      </c>
      <c r="M923">
        <v>29</v>
      </c>
      <c r="N923" t="s">
        <v>82</v>
      </c>
      <c r="P923">
        <v>1</v>
      </c>
      <c r="Q923">
        <v>10000000</v>
      </c>
      <c r="R923" t="s">
        <v>59</v>
      </c>
      <c r="S923" t="s">
        <v>60</v>
      </c>
      <c r="T923">
        <v>10000000</v>
      </c>
      <c r="V923">
        <v>86</v>
      </c>
      <c r="W923">
        <v>0</v>
      </c>
      <c r="X923">
        <v>4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86</v>
      </c>
      <c r="AE923">
        <v>0</v>
      </c>
      <c r="AF923">
        <v>4</v>
      </c>
      <c r="AG923">
        <v>0</v>
      </c>
      <c r="AH923">
        <v>0</v>
      </c>
      <c r="AI923">
        <v>0</v>
      </c>
      <c r="AJ923">
        <v>0</v>
      </c>
      <c r="AK923">
        <v>0</v>
      </c>
    </row>
    <row r="924" spans="1:37">
      <c r="A924">
        <v>5</v>
      </c>
      <c r="B924">
        <v>9</v>
      </c>
      <c r="C924" t="str">
        <f t="shared" si="14"/>
        <v>106</v>
      </c>
      <c r="D924" t="s">
        <v>128</v>
      </c>
      <c r="F924">
        <v>1</v>
      </c>
      <c r="G924">
        <v>2</v>
      </c>
      <c r="H924">
        <v>12</v>
      </c>
      <c r="I924">
        <v>15</v>
      </c>
      <c r="J924">
        <v>101</v>
      </c>
      <c r="K924" s="4">
        <v>0.92</v>
      </c>
      <c r="L924">
        <v>10</v>
      </c>
      <c r="M924">
        <v>30</v>
      </c>
      <c r="N924" t="s">
        <v>85</v>
      </c>
      <c r="P924">
        <v>1</v>
      </c>
      <c r="Q924">
        <v>2</v>
      </c>
      <c r="R924" t="s">
        <v>86</v>
      </c>
      <c r="S924" t="s">
        <v>37</v>
      </c>
      <c r="T924">
        <v>1</v>
      </c>
      <c r="V924">
        <v>86</v>
      </c>
      <c r="W924">
        <v>20</v>
      </c>
      <c r="X924">
        <v>4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86</v>
      </c>
      <c r="AE924">
        <v>20</v>
      </c>
      <c r="AF924">
        <v>4</v>
      </c>
      <c r="AG924">
        <v>0</v>
      </c>
      <c r="AH924">
        <v>0</v>
      </c>
      <c r="AI924">
        <v>0</v>
      </c>
      <c r="AJ924">
        <v>0</v>
      </c>
      <c r="AK924">
        <v>0</v>
      </c>
    </row>
    <row r="925" spans="1:37">
      <c r="A925">
        <v>5</v>
      </c>
      <c r="B925">
        <v>9</v>
      </c>
      <c r="C925" t="str">
        <f t="shared" si="14"/>
        <v>106</v>
      </c>
      <c r="D925" t="s">
        <v>128</v>
      </c>
      <c r="F925">
        <v>1</v>
      </c>
      <c r="G925">
        <v>2</v>
      </c>
      <c r="H925">
        <v>12</v>
      </c>
      <c r="I925">
        <v>15</v>
      </c>
      <c r="J925">
        <v>101</v>
      </c>
      <c r="K925" s="4">
        <v>0.92</v>
      </c>
      <c r="L925">
        <v>10</v>
      </c>
      <c r="M925">
        <v>30</v>
      </c>
      <c r="N925" t="s">
        <v>85</v>
      </c>
      <c r="P925">
        <v>1</v>
      </c>
      <c r="Q925">
        <v>33</v>
      </c>
      <c r="R925" t="s">
        <v>87</v>
      </c>
      <c r="S925" t="s">
        <v>37</v>
      </c>
      <c r="T925">
        <v>2</v>
      </c>
      <c r="V925">
        <v>86</v>
      </c>
      <c r="W925">
        <v>62</v>
      </c>
      <c r="X925">
        <v>4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86</v>
      </c>
      <c r="AE925">
        <v>62</v>
      </c>
      <c r="AF925">
        <v>4</v>
      </c>
      <c r="AG925">
        <v>0</v>
      </c>
      <c r="AH925">
        <v>0</v>
      </c>
      <c r="AI925">
        <v>0</v>
      </c>
      <c r="AJ925">
        <v>0</v>
      </c>
      <c r="AK925">
        <v>0</v>
      </c>
    </row>
    <row r="926" spans="1:37">
      <c r="A926">
        <v>5</v>
      </c>
      <c r="B926">
        <v>9</v>
      </c>
      <c r="C926" t="str">
        <f t="shared" si="14"/>
        <v>106</v>
      </c>
      <c r="D926" t="s">
        <v>128</v>
      </c>
      <c r="F926">
        <v>1</v>
      </c>
      <c r="G926">
        <v>2</v>
      </c>
      <c r="H926">
        <v>12</v>
      </c>
      <c r="I926">
        <v>15</v>
      </c>
      <c r="J926">
        <v>101</v>
      </c>
      <c r="K926" s="4">
        <v>0.92</v>
      </c>
      <c r="L926">
        <v>10</v>
      </c>
      <c r="M926">
        <v>30</v>
      </c>
      <c r="N926" t="s">
        <v>85</v>
      </c>
      <c r="P926">
        <v>1</v>
      </c>
      <c r="Q926">
        <v>10000000</v>
      </c>
      <c r="R926" t="s">
        <v>59</v>
      </c>
      <c r="S926" t="s">
        <v>60</v>
      </c>
      <c r="T926">
        <v>10000000</v>
      </c>
      <c r="V926">
        <v>86</v>
      </c>
      <c r="W926">
        <v>0</v>
      </c>
      <c r="X926">
        <v>4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86</v>
      </c>
      <c r="AE926">
        <v>0</v>
      </c>
      <c r="AF926">
        <v>4</v>
      </c>
      <c r="AG926">
        <v>0</v>
      </c>
      <c r="AH926">
        <v>0</v>
      </c>
      <c r="AI926">
        <v>0</v>
      </c>
      <c r="AJ926">
        <v>0</v>
      </c>
      <c r="AK926">
        <v>0</v>
      </c>
    </row>
    <row r="927" spans="1:37">
      <c r="A927">
        <v>5</v>
      </c>
      <c r="B927">
        <v>9</v>
      </c>
      <c r="C927" t="str">
        <f t="shared" si="14"/>
        <v>106</v>
      </c>
      <c r="D927" t="s">
        <v>128</v>
      </c>
      <c r="F927">
        <v>1</v>
      </c>
      <c r="G927">
        <v>2</v>
      </c>
      <c r="H927">
        <v>12</v>
      </c>
      <c r="I927">
        <v>15</v>
      </c>
      <c r="J927">
        <v>101</v>
      </c>
      <c r="K927" s="4">
        <v>0.92</v>
      </c>
      <c r="L927">
        <v>11</v>
      </c>
      <c r="M927">
        <v>32</v>
      </c>
      <c r="N927" t="s">
        <v>88</v>
      </c>
      <c r="P927">
        <v>1</v>
      </c>
      <c r="Q927">
        <v>8</v>
      </c>
      <c r="R927" t="s">
        <v>89</v>
      </c>
      <c r="S927" t="s">
        <v>37</v>
      </c>
      <c r="T927">
        <v>1</v>
      </c>
      <c r="V927">
        <v>86</v>
      </c>
      <c r="W927">
        <v>56</v>
      </c>
      <c r="X927">
        <v>29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86</v>
      </c>
      <c r="AE927">
        <v>56</v>
      </c>
      <c r="AF927">
        <v>29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>
      <c r="A928">
        <v>5</v>
      </c>
      <c r="B928">
        <v>9</v>
      </c>
      <c r="C928" t="str">
        <f t="shared" si="14"/>
        <v>106</v>
      </c>
      <c r="D928" t="s">
        <v>128</v>
      </c>
      <c r="F928">
        <v>1</v>
      </c>
      <c r="G928">
        <v>2</v>
      </c>
      <c r="H928">
        <v>12</v>
      </c>
      <c r="I928">
        <v>15</v>
      </c>
      <c r="J928">
        <v>101</v>
      </c>
      <c r="K928" s="4">
        <v>0.92</v>
      </c>
      <c r="L928">
        <v>11</v>
      </c>
      <c r="M928">
        <v>32</v>
      </c>
      <c r="N928" t="s">
        <v>88</v>
      </c>
      <c r="P928">
        <v>1</v>
      </c>
      <c r="Q928">
        <v>10000000</v>
      </c>
      <c r="R928" t="s">
        <v>59</v>
      </c>
      <c r="S928" t="s">
        <v>60</v>
      </c>
      <c r="T928">
        <v>10000000</v>
      </c>
      <c r="V928">
        <v>86</v>
      </c>
      <c r="W928">
        <v>1</v>
      </c>
      <c r="X928">
        <v>29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86</v>
      </c>
      <c r="AE928">
        <v>1</v>
      </c>
      <c r="AF928">
        <v>29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>
      <c r="A929">
        <v>5</v>
      </c>
      <c r="B929">
        <v>9</v>
      </c>
      <c r="C929" t="str">
        <f t="shared" si="14"/>
        <v>106</v>
      </c>
      <c r="D929" t="s">
        <v>128</v>
      </c>
      <c r="F929">
        <v>1</v>
      </c>
      <c r="G929">
        <v>2</v>
      </c>
      <c r="H929">
        <v>12</v>
      </c>
      <c r="I929">
        <v>15</v>
      </c>
      <c r="J929">
        <v>101</v>
      </c>
      <c r="K929" s="4">
        <v>0.92</v>
      </c>
      <c r="L929">
        <v>12</v>
      </c>
      <c r="M929">
        <v>34</v>
      </c>
      <c r="N929" t="s">
        <v>90</v>
      </c>
      <c r="P929">
        <v>1</v>
      </c>
      <c r="Q929">
        <v>14</v>
      </c>
      <c r="R929" t="s">
        <v>91</v>
      </c>
      <c r="S929" t="s">
        <v>37</v>
      </c>
      <c r="T929">
        <v>1</v>
      </c>
      <c r="V929">
        <v>86</v>
      </c>
      <c r="W929">
        <v>19</v>
      </c>
      <c r="X929">
        <v>9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86</v>
      </c>
      <c r="AE929">
        <v>19</v>
      </c>
      <c r="AF929">
        <v>9</v>
      </c>
      <c r="AG929">
        <v>0</v>
      </c>
      <c r="AH929">
        <v>0</v>
      </c>
      <c r="AI929">
        <v>0</v>
      </c>
      <c r="AJ929">
        <v>0</v>
      </c>
      <c r="AK929">
        <v>0</v>
      </c>
    </row>
    <row r="930" spans="1:37">
      <c r="A930">
        <v>5</v>
      </c>
      <c r="B930">
        <v>9</v>
      </c>
      <c r="C930" t="str">
        <f t="shared" si="14"/>
        <v>106</v>
      </c>
      <c r="D930" t="s">
        <v>128</v>
      </c>
      <c r="F930">
        <v>1</v>
      </c>
      <c r="G930">
        <v>2</v>
      </c>
      <c r="H930">
        <v>12</v>
      </c>
      <c r="I930">
        <v>15</v>
      </c>
      <c r="J930">
        <v>101</v>
      </c>
      <c r="K930" s="4">
        <v>0.92</v>
      </c>
      <c r="L930">
        <v>12</v>
      </c>
      <c r="M930">
        <v>34</v>
      </c>
      <c r="N930" t="s">
        <v>90</v>
      </c>
      <c r="P930">
        <v>1</v>
      </c>
      <c r="Q930">
        <v>28</v>
      </c>
      <c r="R930" t="s">
        <v>92</v>
      </c>
      <c r="S930" t="s">
        <v>37</v>
      </c>
      <c r="T930">
        <v>2</v>
      </c>
      <c r="V930">
        <v>86</v>
      </c>
      <c r="W930">
        <v>58</v>
      </c>
      <c r="X930">
        <v>9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86</v>
      </c>
      <c r="AE930">
        <v>58</v>
      </c>
      <c r="AF930">
        <v>9</v>
      </c>
      <c r="AG930">
        <v>0</v>
      </c>
      <c r="AH930">
        <v>0</v>
      </c>
      <c r="AI930">
        <v>0</v>
      </c>
      <c r="AJ930">
        <v>0</v>
      </c>
      <c r="AK930">
        <v>0</v>
      </c>
    </row>
    <row r="931" spans="1:37">
      <c r="A931">
        <v>5</v>
      </c>
      <c r="B931">
        <v>9</v>
      </c>
      <c r="C931" t="str">
        <f t="shared" si="14"/>
        <v>106</v>
      </c>
      <c r="D931" t="s">
        <v>128</v>
      </c>
      <c r="F931">
        <v>1</v>
      </c>
      <c r="G931">
        <v>2</v>
      </c>
      <c r="H931">
        <v>12</v>
      </c>
      <c r="I931">
        <v>15</v>
      </c>
      <c r="J931">
        <v>101</v>
      </c>
      <c r="K931" s="4">
        <v>0.92</v>
      </c>
      <c r="L931">
        <v>12</v>
      </c>
      <c r="M931">
        <v>34</v>
      </c>
      <c r="N931" t="s">
        <v>90</v>
      </c>
      <c r="P931">
        <v>1</v>
      </c>
      <c r="Q931">
        <v>10000000</v>
      </c>
      <c r="R931" t="s">
        <v>59</v>
      </c>
      <c r="S931" t="s">
        <v>60</v>
      </c>
      <c r="T931">
        <v>10000000</v>
      </c>
      <c r="V931">
        <v>86</v>
      </c>
      <c r="W931">
        <v>0</v>
      </c>
      <c r="X931">
        <v>9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86</v>
      </c>
      <c r="AE931">
        <v>0</v>
      </c>
      <c r="AF931">
        <v>9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>
      <c r="A932">
        <v>5</v>
      </c>
      <c r="B932">
        <v>9</v>
      </c>
      <c r="C932" t="str">
        <f t="shared" si="14"/>
        <v>106</v>
      </c>
      <c r="D932" t="s">
        <v>128</v>
      </c>
      <c r="F932">
        <v>1</v>
      </c>
      <c r="G932">
        <v>2</v>
      </c>
      <c r="H932">
        <v>12</v>
      </c>
      <c r="I932">
        <v>15</v>
      </c>
      <c r="J932">
        <v>101</v>
      </c>
      <c r="K932" s="4">
        <v>0.92</v>
      </c>
      <c r="L932">
        <v>17</v>
      </c>
      <c r="M932">
        <v>35</v>
      </c>
      <c r="N932" t="s">
        <v>93</v>
      </c>
      <c r="P932">
        <v>1</v>
      </c>
      <c r="Q932">
        <v>22</v>
      </c>
      <c r="R932" t="s">
        <v>94</v>
      </c>
      <c r="S932" t="s">
        <v>37</v>
      </c>
      <c r="T932">
        <v>1</v>
      </c>
      <c r="V932">
        <v>86</v>
      </c>
      <c r="W932">
        <v>68</v>
      </c>
      <c r="X932">
        <v>4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86</v>
      </c>
      <c r="AE932">
        <v>68</v>
      </c>
      <c r="AF932">
        <v>4</v>
      </c>
      <c r="AG932">
        <v>0</v>
      </c>
      <c r="AH932">
        <v>0</v>
      </c>
      <c r="AI932">
        <v>0</v>
      </c>
      <c r="AJ932">
        <v>0</v>
      </c>
      <c r="AK932">
        <v>0</v>
      </c>
    </row>
    <row r="933" spans="1:37">
      <c r="A933">
        <v>5</v>
      </c>
      <c r="B933">
        <v>9</v>
      </c>
      <c r="C933" t="str">
        <f t="shared" si="14"/>
        <v>106</v>
      </c>
      <c r="D933" t="s">
        <v>128</v>
      </c>
      <c r="F933">
        <v>1</v>
      </c>
      <c r="G933">
        <v>2</v>
      </c>
      <c r="H933">
        <v>12</v>
      </c>
      <c r="I933">
        <v>15</v>
      </c>
      <c r="J933">
        <v>101</v>
      </c>
      <c r="K933" s="4">
        <v>0.92</v>
      </c>
      <c r="L933">
        <v>17</v>
      </c>
      <c r="M933">
        <v>35</v>
      </c>
      <c r="N933" t="s">
        <v>93</v>
      </c>
      <c r="P933">
        <v>1</v>
      </c>
      <c r="Q933">
        <v>29</v>
      </c>
      <c r="R933" t="s">
        <v>95</v>
      </c>
      <c r="S933" t="s">
        <v>37</v>
      </c>
      <c r="T933">
        <v>2</v>
      </c>
      <c r="V933">
        <v>86</v>
      </c>
      <c r="W933">
        <v>14</v>
      </c>
      <c r="X933">
        <v>4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86</v>
      </c>
      <c r="AE933">
        <v>14</v>
      </c>
      <c r="AF933">
        <v>4</v>
      </c>
      <c r="AG933">
        <v>0</v>
      </c>
      <c r="AH933">
        <v>0</v>
      </c>
      <c r="AI933">
        <v>0</v>
      </c>
      <c r="AJ933">
        <v>0</v>
      </c>
      <c r="AK933">
        <v>0</v>
      </c>
    </row>
    <row r="934" spans="1:37">
      <c r="A934">
        <v>5</v>
      </c>
      <c r="B934">
        <v>9</v>
      </c>
      <c r="C934" t="str">
        <f t="shared" si="14"/>
        <v>106</v>
      </c>
      <c r="D934" t="s">
        <v>128</v>
      </c>
      <c r="F934">
        <v>1</v>
      </c>
      <c r="G934">
        <v>2</v>
      </c>
      <c r="H934">
        <v>12</v>
      </c>
      <c r="I934">
        <v>15</v>
      </c>
      <c r="J934">
        <v>101</v>
      </c>
      <c r="K934" s="4">
        <v>0.92</v>
      </c>
      <c r="L934">
        <v>17</v>
      </c>
      <c r="M934">
        <v>35</v>
      </c>
      <c r="N934" t="s">
        <v>93</v>
      </c>
      <c r="P934">
        <v>1</v>
      </c>
      <c r="Q934">
        <v>10000000</v>
      </c>
      <c r="R934" t="s">
        <v>59</v>
      </c>
      <c r="S934" t="s">
        <v>60</v>
      </c>
      <c r="T934">
        <v>10000000</v>
      </c>
      <c r="V934">
        <v>86</v>
      </c>
      <c r="W934">
        <v>0</v>
      </c>
      <c r="X934">
        <v>4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86</v>
      </c>
      <c r="AE934">
        <v>0</v>
      </c>
      <c r="AF934">
        <v>4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>
      <c r="A935">
        <v>5</v>
      </c>
      <c r="B935">
        <v>9</v>
      </c>
      <c r="C935" t="str">
        <f t="shared" si="14"/>
        <v>106</v>
      </c>
      <c r="D935" t="s">
        <v>128</v>
      </c>
      <c r="F935">
        <v>1</v>
      </c>
      <c r="G935">
        <v>2</v>
      </c>
      <c r="H935">
        <v>12</v>
      </c>
      <c r="I935">
        <v>15</v>
      </c>
      <c r="J935">
        <v>101</v>
      </c>
      <c r="K935" s="4">
        <v>0.92</v>
      </c>
      <c r="L935">
        <v>18</v>
      </c>
      <c r="M935">
        <v>36</v>
      </c>
      <c r="N935" t="s">
        <v>96</v>
      </c>
      <c r="P935">
        <v>1</v>
      </c>
      <c r="Q935">
        <v>24</v>
      </c>
      <c r="R935" t="s">
        <v>97</v>
      </c>
      <c r="S935" t="s">
        <v>37</v>
      </c>
      <c r="T935">
        <v>1</v>
      </c>
      <c r="V935">
        <v>86</v>
      </c>
      <c r="W935">
        <v>47</v>
      </c>
      <c r="X935">
        <v>6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86</v>
      </c>
      <c r="AE935">
        <v>47</v>
      </c>
      <c r="AF935">
        <v>6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>
      <c r="A936">
        <v>5</v>
      </c>
      <c r="B936">
        <v>9</v>
      </c>
      <c r="C936" t="str">
        <f t="shared" si="14"/>
        <v>106</v>
      </c>
      <c r="D936" t="s">
        <v>128</v>
      </c>
      <c r="F936">
        <v>1</v>
      </c>
      <c r="G936">
        <v>2</v>
      </c>
      <c r="H936">
        <v>12</v>
      </c>
      <c r="I936">
        <v>15</v>
      </c>
      <c r="J936">
        <v>101</v>
      </c>
      <c r="K936" s="4">
        <v>0.92</v>
      </c>
      <c r="L936">
        <v>18</v>
      </c>
      <c r="M936">
        <v>36</v>
      </c>
      <c r="N936" t="s">
        <v>96</v>
      </c>
      <c r="P936">
        <v>1</v>
      </c>
      <c r="Q936">
        <v>19</v>
      </c>
      <c r="R936" t="s">
        <v>98</v>
      </c>
      <c r="S936" t="s">
        <v>37</v>
      </c>
      <c r="T936">
        <v>2</v>
      </c>
      <c r="V936">
        <v>86</v>
      </c>
      <c r="W936">
        <v>33</v>
      </c>
      <c r="X936">
        <v>6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86</v>
      </c>
      <c r="AE936">
        <v>33</v>
      </c>
      <c r="AF936">
        <v>6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>
      <c r="A937">
        <v>5</v>
      </c>
      <c r="B937">
        <v>9</v>
      </c>
      <c r="C937" t="str">
        <f t="shared" si="14"/>
        <v>106</v>
      </c>
      <c r="D937" t="s">
        <v>128</v>
      </c>
      <c r="F937">
        <v>1</v>
      </c>
      <c r="G937">
        <v>2</v>
      </c>
      <c r="H937">
        <v>12</v>
      </c>
      <c r="I937">
        <v>15</v>
      </c>
      <c r="J937">
        <v>101</v>
      </c>
      <c r="K937" s="4">
        <v>0.92</v>
      </c>
      <c r="L937">
        <v>18</v>
      </c>
      <c r="M937">
        <v>36</v>
      </c>
      <c r="N937" t="s">
        <v>96</v>
      </c>
      <c r="P937">
        <v>1</v>
      </c>
      <c r="Q937">
        <v>10000000</v>
      </c>
      <c r="R937" t="s">
        <v>59</v>
      </c>
      <c r="S937" t="s">
        <v>60</v>
      </c>
      <c r="T937">
        <v>10000000</v>
      </c>
      <c r="V937">
        <v>86</v>
      </c>
      <c r="W937">
        <v>0</v>
      </c>
      <c r="X937">
        <v>6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86</v>
      </c>
      <c r="AE937">
        <v>0</v>
      </c>
      <c r="AF937">
        <v>6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>
      <c r="A938">
        <v>5</v>
      </c>
      <c r="B938">
        <v>9</v>
      </c>
      <c r="C938" t="str">
        <f t="shared" si="14"/>
        <v>106</v>
      </c>
      <c r="D938" t="s">
        <v>128</v>
      </c>
      <c r="F938">
        <v>1</v>
      </c>
      <c r="G938">
        <v>2</v>
      </c>
      <c r="H938">
        <v>12</v>
      </c>
      <c r="I938">
        <v>15</v>
      </c>
      <c r="J938">
        <v>101</v>
      </c>
      <c r="K938" s="4">
        <v>0.92</v>
      </c>
      <c r="L938">
        <v>19</v>
      </c>
      <c r="M938">
        <v>37</v>
      </c>
      <c r="N938" t="s">
        <v>99</v>
      </c>
      <c r="P938">
        <v>1</v>
      </c>
      <c r="Q938">
        <v>7</v>
      </c>
      <c r="R938" t="s">
        <v>100</v>
      </c>
      <c r="S938" t="s">
        <v>37</v>
      </c>
      <c r="T938">
        <v>1</v>
      </c>
      <c r="V938">
        <v>86</v>
      </c>
      <c r="W938">
        <v>75</v>
      </c>
      <c r="X938">
        <v>11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86</v>
      </c>
      <c r="AE938">
        <v>75</v>
      </c>
      <c r="AF938">
        <v>11</v>
      </c>
      <c r="AG938">
        <v>0</v>
      </c>
      <c r="AH938">
        <v>0</v>
      </c>
      <c r="AI938">
        <v>0</v>
      </c>
      <c r="AJ938">
        <v>0</v>
      </c>
      <c r="AK938">
        <v>0</v>
      </c>
    </row>
    <row r="939" spans="1:37">
      <c r="A939">
        <v>5</v>
      </c>
      <c r="B939">
        <v>9</v>
      </c>
      <c r="C939" t="str">
        <f t="shared" si="14"/>
        <v>106</v>
      </c>
      <c r="D939" t="s">
        <v>128</v>
      </c>
      <c r="F939">
        <v>1</v>
      </c>
      <c r="G939">
        <v>2</v>
      </c>
      <c r="H939">
        <v>12</v>
      </c>
      <c r="I939">
        <v>15</v>
      </c>
      <c r="J939">
        <v>101</v>
      </c>
      <c r="K939" s="4">
        <v>0.92</v>
      </c>
      <c r="L939">
        <v>19</v>
      </c>
      <c r="M939">
        <v>37</v>
      </c>
      <c r="N939" t="s">
        <v>99</v>
      </c>
      <c r="P939">
        <v>1</v>
      </c>
      <c r="Q939">
        <v>10000000</v>
      </c>
      <c r="R939" t="s">
        <v>59</v>
      </c>
      <c r="S939" t="s">
        <v>60</v>
      </c>
      <c r="T939">
        <v>10000000</v>
      </c>
      <c r="V939">
        <v>86</v>
      </c>
      <c r="W939">
        <v>0</v>
      </c>
      <c r="X939">
        <v>11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86</v>
      </c>
      <c r="AE939">
        <v>0</v>
      </c>
      <c r="AF939">
        <v>11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>
      <c r="A940">
        <v>5</v>
      </c>
      <c r="B940">
        <v>9</v>
      </c>
      <c r="C940" t="str">
        <f t="shared" si="14"/>
        <v>106</v>
      </c>
      <c r="D940" t="s">
        <v>128</v>
      </c>
      <c r="F940">
        <v>1</v>
      </c>
      <c r="G940">
        <v>2</v>
      </c>
      <c r="H940">
        <v>12</v>
      </c>
      <c r="I940">
        <v>15</v>
      </c>
      <c r="J940">
        <v>101</v>
      </c>
      <c r="K940" s="4">
        <v>0.92</v>
      </c>
      <c r="L940">
        <v>20</v>
      </c>
      <c r="M940">
        <v>39</v>
      </c>
      <c r="N940" t="s">
        <v>101</v>
      </c>
      <c r="P940">
        <v>1</v>
      </c>
      <c r="Q940">
        <v>12</v>
      </c>
      <c r="R940" t="s">
        <v>102</v>
      </c>
      <c r="S940" t="s">
        <v>37</v>
      </c>
      <c r="T940">
        <v>1</v>
      </c>
      <c r="V940">
        <v>86</v>
      </c>
      <c r="W940">
        <v>70</v>
      </c>
      <c r="X940">
        <v>14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86</v>
      </c>
      <c r="AE940">
        <v>70</v>
      </c>
      <c r="AF940">
        <v>14</v>
      </c>
      <c r="AG940">
        <v>0</v>
      </c>
      <c r="AH940">
        <v>0</v>
      </c>
      <c r="AI940">
        <v>0</v>
      </c>
      <c r="AJ940">
        <v>0</v>
      </c>
      <c r="AK940">
        <v>0</v>
      </c>
    </row>
    <row r="941" spans="1:37">
      <c r="A941">
        <v>5</v>
      </c>
      <c r="B941">
        <v>9</v>
      </c>
      <c r="C941" t="str">
        <f t="shared" si="14"/>
        <v>106</v>
      </c>
      <c r="D941" t="s">
        <v>128</v>
      </c>
      <c r="F941">
        <v>1</v>
      </c>
      <c r="G941">
        <v>2</v>
      </c>
      <c r="H941">
        <v>12</v>
      </c>
      <c r="I941">
        <v>15</v>
      </c>
      <c r="J941">
        <v>101</v>
      </c>
      <c r="K941" s="4">
        <v>0.92</v>
      </c>
      <c r="L941">
        <v>20</v>
      </c>
      <c r="M941">
        <v>39</v>
      </c>
      <c r="N941" t="s">
        <v>101</v>
      </c>
      <c r="P941">
        <v>1</v>
      </c>
      <c r="Q941">
        <v>10000000</v>
      </c>
      <c r="R941" t="s">
        <v>59</v>
      </c>
      <c r="S941" t="s">
        <v>60</v>
      </c>
      <c r="T941">
        <v>10000000</v>
      </c>
      <c r="V941">
        <v>86</v>
      </c>
      <c r="W941">
        <v>2</v>
      </c>
      <c r="X941">
        <v>14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86</v>
      </c>
      <c r="AE941">
        <v>2</v>
      </c>
      <c r="AF941">
        <v>14</v>
      </c>
      <c r="AG941">
        <v>0</v>
      </c>
      <c r="AH941">
        <v>0</v>
      </c>
      <c r="AI941">
        <v>0</v>
      </c>
      <c r="AJ941">
        <v>0</v>
      </c>
      <c r="AK941">
        <v>0</v>
      </c>
    </row>
    <row r="942" spans="1:37">
      <c r="A942">
        <v>5</v>
      </c>
      <c r="B942">
        <v>9</v>
      </c>
      <c r="C942" t="str">
        <f t="shared" si="14"/>
        <v>106</v>
      </c>
      <c r="D942" t="s">
        <v>128</v>
      </c>
      <c r="F942">
        <v>1</v>
      </c>
      <c r="G942">
        <v>2</v>
      </c>
      <c r="H942">
        <v>12</v>
      </c>
      <c r="I942">
        <v>15</v>
      </c>
      <c r="J942">
        <v>101</v>
      </c>
      <c r="K942" s="4">
        <v>0.92</v>
      </c>
      <c r="L942">
        <v>21</v>
      </c>
      <c r="M942">
        <v>40</v>
      </c>
      <c r="N942" t="s">
        <v>103</v>
      </c>
      <c r="P942">
        <v>1</v>
      </c>
      <c r="Q942">
        <v>16</v>
      </c>
      <c r="R942" t="s">
        <v>104</v>
      </c>
      <c r="S942" t="s">
        <v>37</v>
      </c>
      <c r="T942">
        <v>1</v>
      </c>
      <c r="V942">
        <v>86</v>
      </c>
      <c r="W942">
        <v>46</v>
      </c>
      <c r="X942">
        <v>7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86</v>
      </c>
      <c r="AE942">
        <v>46</v>
      </c>
      <c r="AF942">
        <v>7</v>
      </c>
      <c r="AG942">
        <v>0</v>
      </c>
      <c r="AH942">
        <v>0</v>
      </c>
      <c r="AI942">
        <v>0</v>
      </c>
      <c r="AJ942">
        <v>0</v>
      </c>
      <c r="AK942">
        <v>0</v>
      </c>
    </row>
    <row r="943" spans="1:37">
      <c r="A943">
        <v>5</v>
      </c>
      <c r="B943">
        <v>9</v>
      </c>
      <c r="C943" t="str">
        <f t="shared" si="14"/>
        <v>106</v>
      </c>
      <c r="D943" t="s">
        <v>128</v>
      </c>
      <c r="F943">
        <v>1</v>
      </c>
      <c r="G943">
        <v>2</v>
      </c>
      <c r="H943">
        <v>12</v>
      </c>
      <c r="I943">
        <v>15</v>
      </c>
      <c r="J943">
        <v>101</v>
      </c>
      <c r="K943" s="4">
        <v>0.92</v>
      </c>
      <c r="L943">
        <v>21</v>
      </c>
      <c r="M943">
        <v>40</v>
      </c>
      <c r="N943" t="s">
        <v>103</v>
      </c>
      <c r="P943">
        <v>1</v>
      </c>
      <c r="Q943">
        <v>31</v>
      </c>
      <c r="R943" t="s">
        <v>105</v>
      </c>
      <c r="S943" t="s">
        <v>37</v>
      </c>
      <c r="T943">
        <v>2</v>
      </c>
      <c r="V943">
        <v>86</v>
      </c>
      <c r="W943">
        <v>33</v>
      </c>
      <c r="X943">
        <v>7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86</v>
      </c>
      <c r="AE943">
        <v>33</v>
      </c>
      <c r="AF943">
        <v>7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>
      <c r="A944">
        <v>5</v>
      </c>
      <c r="B944">
        <v>9</v>
      </c>
      <c r="C944" t="str">
        <f t="shared" si="14"/>
        <v>106</v>
      </c>
      <c r="D944" t="s">
        <v>128</v>
      </c>
      <c r="F944">
        <v>1</v>
      </c>
      <c r="G944">
        <v>2</v>
      </c>
      <c r="H944">
        <v>12</v>
      </c>
      <c r="I944">
        <v>15</v>
      </c>
      <c r="J944">
        <v>101</v>
      </c>
      <c r="K944" s="4">
        <v>0.92</v>
      </c>
      <c r="L944">
        <v>21</v>
      </c>
      <c r="M944">
        <v>40</v>
      </c>
      <c r="N944" t="s">
        <v>103</v>
      </c>
      <c r="P944">
        <v>1</v>
      </c>
      <c r="Q944">
        <v>10000000</v>
      </c>
      <c r="R944" t="s">
        <v>59</v>
      </c>
      <c r="S944" t="s">
        <v>60</v>
      </c>
      <c r="T944">
        <v>10000000</v>
      </c>
      <c r="V944">
        <v>86</v>
      </c>
      <c r="W944">
        <v>0</v>
      </c>
      <c r="X944">
        <v>7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86</v>
      </c>
      <c r="AE944">
        <v>0</v>
      </c>
      <c r="AF944">
        <v>7</v>
      </c>
      <c r="AG944">
        <v>0</v>
      </c>
      <c r="AH944">
        <v>0</v>
      </c>
      <c r="AI944">
        <v>0</v>
      </c>
      <c r="AJ944">
        <v>0</v>
      </c>
      <c r="AK944">
        <v>0</v>
      </c>
    </row>
    <row r="945" spans="1:37">
      <c r="A945">
        <v>5</v>
      </c>
      <c r="B945">
        <v>9</v>
      </c>
      <c r="C945" t="str">
        <f t="shared" si="14"/>
        <v>106</v>
      </c>
      <c r="D945" t="s">
        <v>128</v>
      </c>
      <c r="F945">
        <v>1</v>
      </c>
      <c r="G945">
        <v>2</v>
      </c>
      <c r="H945">
        <v>12</v>
      </c>
      <c r="I945">
        <v>15</v>
      </c>
      <c r="J945">
        <v>101</v>
      </c>
      <c r="K945" s="4">
        <v>0.92</v>
      </c>
      <c r="L945">
        <v>13</v>
      </c>
      <c r="M945">
        <v>42</v>
      </c>
      <c r="N945" t="s">
        <v>106</v>
      </c>
      <c r="P945">
        <v>1</v>
      </c>
      <c r="Q945">
        <v>4</v>
      </c>
      <c r="R945" t="s">
        <v>107</v>
      </c>
      <c r="S945" t="s">
        <v>37</v>
      </c>
      <c r="T945">
        <v>1</v>
      </c>
      <c r="V945">
        <v>86</v>
      </c>
      <c r="W945">
        <v>61</v>
      </c>
      <c r="X945">
        <v>25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86</v>
      </c>
      <c r="AE945">
        <v>61</v>
      </c>
      <c r="AF945">
        <v>25</v>
      </c>
      <c r="AG945">
        <v>0</v>
      </c>
      <c r="AH945">
        <v>0</v>
      </c>
      <c r="AI945">
        <v>0</v>
      </c>
      <c r="AJ945">
        <v>0</v>
      </c>
      <c r="AK945">
        <v>0</v>
      </c>
    </row>
    <row r="946" spans="1:37">
      <c r="A946">
        <v>5</v>
      </c>
      <c r="B946">
        <v>9</v>
      </c>
      <c r="C946" t="str">
        <f t="shared" si="14"/>
        <v>106</v>
      </c>
      <c r="D946" t="s">
        <v>128</v>
      </c>
      <c r="F946">
        <v>1</v>
      </c>
      <c r="G946">
        <v>2</v>
      </c>
      <c r="H946">
        <v>12</v>
      </c>
      <c r="I946">
        <v>15</v>
      </c>
      <c r="J946">
        <v>101</v>
      </c>
      <c r="K946" s="4">
        <v>0.92</v>
      </c>
      <c r="L946">
        <v>13</v>
      </c>
      <c r="M946">
        <v>42</v>
      </c>
      <c r="N946" t="s">
        <v>106</v>
      </c>
      <c r="P946">
        <v>1</v>
      </c>
      <c r="Q946">
        <v>10000000</v>
      </c>
      <c r="R946" t="s">
        <v>59</v>
      </c>
      <c r="S946" t="s">
        <v>60</v>
      </c>
      <c r="T946">
        <v>10000000</v>
      </c>
      <c r="V946">
        <v>86</v>
      </c>
      <c r="W946">
        <v>0</v>
      </c>
      <c r="X946">
        <v>25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86</v>
      </c>
      <c r="AE946">
        <v>0</v>
      </c>
      <c r="AF946">
        <v>25</v>
      </c>
      <c r="AG946">
        <v>0</v>
      </c>
      <c r="AH946">
        <v>0</v>
      </c>
      <c r="AI946">
        <v>0</v>
      </c>
      <c r="AJ946">
        <v>0</v>
      </c>
      <c r="AK946">
        <v>0</v>
      </c>
    </row>
    <row r="947" spans="1:37">
      <c r="A947">
        <v>5</v>
      </c>
      <c r="B947">
        <v>9</v>
      </c>
      <c r="C947" t="str">
        <f t="shared" si="14"/>
        <v>106</v>
      </c>
      <c r="D947" t="s">
        <v>128</v>
      </c>
      <c r="F947">
        <v>1</v>
      </c>
      <c r="G947">
        <v>2</v>
      </c>
      <c r="H947">
        <v>12</v>
      </c>
      <c r="I947">
        <v>15</v>
      </c>
      <c r="J947">
        <v>101</v>
      </c>
      <c r="K947" s="4">
        <v>0.92</v>
      </c>
      <c r="L947">
        <v>14</v>
      </c>
      <c r="M947">
        <v>43</v>
      </c>
      <c r="N947" t="s">
        <v>108</v>
      </c>
      <c r="P947">
        <v>1</v>
      </c>
      <c r="Q947">
        <v>6</v>
      </c>
      <c r="R947" t="s">
        <v>109</v>
      </c>
      <c r="S947" t="s">
        <v>37</v>
      </c>
      <c r="T947">
        <v>1</v>
      </c>
      <c r="V947">
        <v>86</v>
      </c>
      <c r="W947">
        <v>57</v>
      </c>
      <c r="X947">
        <v>28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86</v>
      </c>
      <c r="AE947">
        <v>57</v>
      </c>
      <c r="AF947">
        <v>28</v>
      </c>
      <c r="AG947">
        <v>0</v>
      </c>
      <c r="AH947">
        <v>0</v>
      </c>
      <c r="AI947">
        <v>0</v>
      </c>
      <c r="AJ947">
        <v>0</v>
      </c>
      <c r="AK947">
        <v>0</v>
      </c>
    </row>
    <row r="948" spans="1:37">
      <c r="A948">
        <v>5</v>
      </c>
      <c r="B948">
        <v>9</v>
      </c>
      <c r="C948" t="str">
        <f t="shared" si="14"/>
        <v>106</v>
      </c>
      <c r="D948" t="s">
        <v>128</v>
      </c>
      <c r="F948">
        <v>1</v>
      </c>
      <c r="G948">
        <v>2</v>
      </c>
      <c r="H948">
        <v>12</v>
      </c>
      <c r="I948">
        <v>15</v>
      </c>
      <c r="J948">
        <v>101</v>
      </c>
      <c r="K948" s="4">
        <v>0.92</v>
      </c>
      <c r="L948">
        <v>14</v>
      </c>
      <c r="M948">
        <v>43</v>
      </c>
      <c r="N948" t="s">
        <v>108</v>
      </c>
      <c r="P948">
        <v>1</v>
      </c>
      <c r="Q948">
        <v>10000000</v>
      </c>
      <c r="R948" t="s">
        <v>59</v>
      </c>
      <c r="S948" t="s">
        <v>60</v>
      </c>
      <c r="T948">
        <v>10000000</v>
      </c>
      <c r="V948">
        <v>86</v>
      </c>
      <c r="W948">
        <v>1</v>
      </c>
      <c r="X948">
        <v>28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86</v>
      </c>
      <c r="AE948">
        <v>1</v>
      </c>
      <c r="AF948">
        <v>28</v>
      </c>
      <c r="AG948">
        <v>0</v>
      </c>
      <c r="AH948">
        <v>0</v>
      </c>
      <c r="AI948">
        <v>0</v>
      </c>
      <c r="AJ948">
        <v>0</v>
      </c>
      <c r="AK948">
        <v>0</v>
      </c>
    </row>
    <row r="949" spans="1:37">
      <c r="A949">
        <v>5</v>
      </c>
      <c r="B949">
        <v>9</v>
      </c>
      <c r="C949" t="str">
        <f t="shared" si="14"/>
        <v>106</v>
      </c>
      <c r="D949" t="s">
        <v>128</v>
      </c>
      <c r="F949">
        <v>1</v>
      </c>
      <c r="G949">
        <v>2</v>
      </c>
      <c r="H949">
        <v>12</v>
      </c>
      <c r="I949">
        <v>15</v>
      </c>
      <c r="J949">
        <v>101</v>
      </c>
      <c r="K949" s="4">
        <v>0.92</v>
      </c>
      <c r="L949">
        <v>15</v>
      </c>
      <c r="M949">
        <v>44</v>
      </c>
      <c r="N949" t="s">
        <v>110</v>
      </c>
      <c r="P949">
        <v>1</v>
      </c>
      <c r="Q949">
        <v>10</v>
      </c>
      <c r="R949" t="s">
        <v>111</v>
      </c>
      <c r="S949" t="s">
        <v>37</v>
      </c>
      <c r="T949">
        <v>1</v>
      </c>
      <c r="V949">
        <v>86</v>
      </c>
      <c r="W949">
        <v>26</v>
      </c>
      <c r="X949">
        <v>21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86</v>
      </c>
      <c r="AE949">
        <v>26</v>
      </c>
      <c r="AF949">
        <v>21</v>
      </c>
      <c r="AG949">
        <v>0</v>
      </c>
      <c r="AH949">
        <v>0</v>
      </c>
      <c r="AI949">
        <v>0</v>
      </c>
      <c r="AJ949">
        <v>0</v>
      </c>
      <c r="AK949">
        <v>0</v>
      </c>
    </row>
    <row r="950" spans="1:37">
      <c r="A950">
        <v>5</v>
      </c>
      <c r="B950">
        <v>9</v>
      </c>
      <c r="C950" t="str">
        <f t="shared" si="14"/>
        <v>106</v>
      </c>
      <c r="D950" t="s">
        <v>128</v>
      </c>
      <c r="F950">
        <v>1</v>
      </c>
      <c r="G950">
        <v>2</v>
      </c>
      <c r="H950">
        <v>12</v>
      </c>
      <c r="I950">
        <v>15</v>
      </c>
      <c r="J950">
        <v>101</v>
      </c>
      <c r="K950" s="4">
        <v>0.92</v>
      </c>
      <c r="L950">
        <v>15</v>
      </c>
      <c r="M950">
        <v>44</v>
      </c>
      <c r="N950" t="s">
        <v>110</v>
      </c>
      <c r="P950">
        <v>1</v>
      </c>
      <c r="Q950">
        <v>27</v>
      </c>
      <c r="R950" t="s">
        <v>112</v>
      </c>
      <c r="S950" t="s">
        <v>37</v>
      </c>
      <c r="T950">
        <v>2</v>
      </c>
      <c r="V950">
        <v>86</v>
      </c>
      <c r="W950">
        <v>39</v>
      </c>
      <c r="X950">
        <v>21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86</v>
      </c>
      <c r="AE950">
        <v>39</v>
      </c>
      <c r="AF950">
        <v>21</v>
      </c>
      <c r="AG950">
        <v>0</v>
      </c>
      <c r="AH950">
        <v>0</v>
      </c>
      <c r="AI950">
        <v>0</v>
      </c>
      <c r="AJ950">
        <v>0</v>
      </c>
      <c r="AK950">
        <v>0</v>
      </c>
    </row>
    <row r="951" spans="1:37">
      <c r="A951">
        <v>5</v>
      </c>
      <c r="B951">
        <v>9</v>
      </c>
      <c r="C951" t="str">
        <f t="shared" si="14"/>
        <v>106</v>
      </c>
      <c r="D951" t="s">
        <v>128</v>
      </c>
      <c r="F951">
        <v>1</v>
      </c>
      <c r="G951">
        <v>2</v>
      </c>
      <c r="H951">
        <v>12</v>
      </c>
      <c r="I951">
        <v>15</v>
      </c>
      <c r="J951">
        <v>101</v>
      </c>
      <c r="K951" s="4">
        <v>0.92</v>
      </c>
      <c r="L951">
        <v>15</v>
      </c>
      <c r="M951">
        <v>44</v>
      </c>
      <c r="N951" t="s">
        <v>110</v>
      </c>
      <c r="P951">
        <v>1</v>
      </c>
      <c r="Q951">
        <v>10000000</v>
      </c>
      <c r="R951" t="s">
        <v>59</v>
      </c>
      <c r="S951" t="s">
        <v>60</v>
      </c>
      <c r="T951">
        <v>10000000</v>
      </c>
      <c r="V951">
        <v>86</v>
      </c>
      <c r="W951">
        <v>0</v>
      </c>
      <c r="X951">
        <v>21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86</v>
      </c>
      <c r="AE951">
        <v>0</v>
      </c>
      <c r="AF951">
        <v>21</v>
      </c>
      <c r="AG951">
        <v>0</v>
      </c>
      <c r="AH951">
        <v>0</v>
      </c>
      <c r="AI951">
        <v>0</v>
      </c>
      <c r="AJ951">
        <v>0</v>
      </c>
      <c r="AK951">
        <v>0</v>
      </c>
    </row>
    <row r="952" spans="1:37">
      <c r="A952">
        <v>5</v>
      </c>
      <c r="B952">
        <v>9</v>
      </c>
      <c r="C952" t="str">
        <f t="shared" si="14"/>
        <v>106</v>
      </c>
      <c r="D952" t="s">
        <v>128</v>
      </c>
      <c r="F952">
        <v>1</v>
      </c>
      <c r="G952">
        <v>2</v>
      </c>
      <c r="H952">
        <v>12</v>
      </c>
      <c r="I952">
        <v>15</v>
      </c>
      <c r="J952">
        <v>101</v>
      </c>
      <c r="K952" s="4">
        <v>0.92</v>
      </c>
      <c r="L952">
        <v>16</v>
      </c>
      <c r="M952">
        <v>45</v>
      </c>
      <c r="N952" t="s">
        <v>113</v>
      </c>
      <c r="P952">
        <v>1</v>
      </c>
      <c r="Q952">
        <v>15</v>
      </c>
      <c r="R952" t="s">
        <v>114</v>
      </c>
      <c r="S952" t="s">
        <v>37</v>
      </c>
      <c r="T952">
        <v>1</v>
      </c>
      <c r="V952">
        <v>86</v>
      </c>
      <c r="W952">
        <v>66</v>
      </c>
      <c r="X952">
        <v>19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86</v>
      </c>
      <c r="AE952">
        <v>66</v>
      </c>
      <c r="AF952">
        <v>19</v>
      </c>
      <c r="AG952">
        <v>0</v>
      </c>
      <c r="AH952">
        <v>0</v>
      </c>
      <c r="AI952">
        <v>0</v>
      </c>
      <c r="AJ952">
        <v>0</v>
      </c>
      <c r="AK952">
        <v>0</v>
      </c>
    </row>
    <row r="953" spans="1:37">
      <c r="A953">
        <v>5</v>
      </c>
      <c r="B953">
        <v>9</v>
      </c>
      <c r="C953" t="str">
        <f t="shared" si="14"/>
        <v>106</v>
      </c>
      <c r="D953" t="s">
        <v>128</v>
      </c>
      <c r="F953">
        <v>1</v>
      </c>
      <c r="G953">
        <v>2</v>
      </c>
      <c r="H953">
        <v>12</v>
      </c>
      <c r="I953">
        <v>15</v>
      </c>
      <c r="J953">
        <v>101</v>
      </c>
      <c r="K953" s="4">
        <v>0.92</v>
      </c>
      <c r="L953">
        <v>16</v>
      </c>
      <c r="M953">
        <v>45</v>
      </c>
      <c r="N953" t="s">
        <v>113</v>
      </c>
      <c r="P953">
        <v>1</v>
      </c>
      <c r="Q953">
        <v>10000000</v>
      </c>
      <c r="R953" t="s">
        <v>59</v>
      </c>
      <c r="S953" t="s">
        <v>60</v>
      </c>
      <c r="T953">
        <v>10000000</v>
      </c>
      <c r="V953">
        <v>86</v>
      </c>
      <c r="W953">
        <v>1</v>
      </c>
      <c r="X953">
        <v>19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86</v>
      </c>
      <c r="AE953">
        <v>1</v>
      </c>
      <c r="AF953">
        <v>19</v>
      </c>
      <c r="AG953">
        <v>0</v>
      </c>
      <c r="AH953">
        <v>0</v>
      </c>
      <c r="AI953">
        <v>0</v>
      </c>
      <c r="AJ953">
        <v>0</v>
      </c>
      <c r="AK953">
        <v>0</v>
      </c>
    </row>
    <row r="954" spans="1:37">
      <c r="A954">
        <v>5</v>
      </c>
      <c r="B954">
        <v>9</v>
      </c>
      <c r="C954" t="str">
        <f t="shared" si="14"/>
        <v>107</v>
      </c>
      <c r="D954" t="s">
        <v>129</v>
      </c>
      <c r="F954">
        <v>1</v>
      </c>
      <c r="G954">
        <v>3</v>
      </c>
      <c r="H954">
        <v>13</v>
      </c>
      <c r="I954">
        <v>16</v>
      </c>
      <c r="J954">
        <v>258</v>
      </c>
      <c r="K954" s="4">
        <v>0.92</v>
      </c>
      <c r="L954">
        <v>25</v>
      </c>
      <c r="M954">
        <v>5</v>
      </c>
      <c r="N954" t="s">
        <v>35</v>
      </c>
      <c r="P954">
        <v>1</v>
      </c>
      <c r="Q954">
        <v>55</v>
      </c>
      <c r="R954" t="s">
        <v>36</v>
      </c>
      <c r="S954" t="s">
        <v>37</v>
      </c>
      <c r="T954">
        <v>1</v>
      </c>
      <c r="V954">
        <v>218</v>
      </c>
      <c r="W954">
        <v>130</v>
      </c>
      <c r="X954">
        <v>16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218</v>
      </c>
      <c r="AE954">
        <v>130</v>
      </c>
      <c r="AF954">
        <v>16</v>
      </c>
      <c r="AG954">
        <v>0</v>
      </c>
      <c r="AH954">
        <v>0</v>
      </c>
      <c r="AI954">
        <v>0</v>
      </c>
      <c r="AJ954">
        <v>0</v>
      </c>
      <c r="AK954">
        <v>0</v>
      </c>
    </row>
    <row r="955" spans="1:37">
      <c r="A955">
        <v>5</v>
      </c>
      <c r="B955">
        <v>9</v>
      </c>
      <c r="C955" t="str">
        <f t="shared" si="14"/>
        <v>107</v>
      </c>
      <c r="D955" t="s">
        <v>129</v>
      </c>
      <c r="F955">
        <v>1</v>
      </c>
      <c r="G955">
        <v>3</v>
      </c>
      <c r="H955">
        <v>13</v>
      </c>
      <c r="I955">
        <v>16</v>
      </c>
      <c r="J955">
        <v>258</v>
      </c>
      <c r="K955" s="4">
        <v>0.92</v>
      </c>
      <c r="L955">
        <v>25</v>
      </c>
      <c r="M955">
        <v>5</v>
      </c>
      <c r="N955" t="s">
        <v>35</v>
      </c>
      <c r="P955">
        <v>1</v>
      </c>
      <c r="Q955">
        <v>56</v>
      </c>
      <c r="R955" t="s">
        <v>38</v>
      </c>
      <c r="S955" t="s">
        <v>37</v>
      </c>
      <c r="T955">
        <v>2</v>
      </c>
      <c r="V955">
        <v>218</v>
      </c>
      <c r="W955">
        <v>72</v>
      </c>
      <c r="X955">
        <v>16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218</v>
      </c>
      <c r="AE955">
        <v>72</v>
      </c>
      <c r="AF955">
        <v>16</v>
      </c>
      <c r="AG955">
        <v>0</v>
      </c>
      <c r="AH955">
        <v>0</v>
      </c>
      <c r="AI955">
        <v>0</v>
      </c>
      <c r="AJ955">
        <v>0</v>
      </c>
      <c r="AK955">
        <v>0</v>
      </c>
    </row>
    <row r="956" spans="1:37">
      <c r="A956">
        <v>5</v>
      </c>
      <c r="B956">
        <v>9</v>
      </c>
      <c r="C956" t="str">
        <f t="shared" si="14"/>
        <v>107</v>
      </c>
      <c r="D956" t="s">
        <v>129</v>
      </c>
      <c r="F956">
        <v>1</v>
      </c>
      <c r="G956">
        <v>3</v>
      </c>
      <c r="H956">
        <v>13</v>
      </c>
      <c r="I956">
        <v>16</v>
      </c>
      <c r="J956">
        <v>258</v>
      </c>
      <c r="K956" s="4">
        <v>0.92</v>
      </c>
      <c r="L956">
        <v>26</v>
      </c>
      <c r="M956">
        <v>6</v>
      </c>
      <c r="N956" t="s">
        <v>39</v>
      </c>
      <c r="P956">
        <v>1</v>
      </c>
      <c r="Q956">
        <v>58</v>
      </c>
      <c r="R956" t="s">
        <v>36</v>
      </c>
      <c r="S956" t="s">
        <v>37</v>
      </c>
      <c r="T956">
        <v>1</v>
      </c>
      <c r="V956">
        <v>218</v>
      </c>
      <c r="W956">
        <v>101</v>
      </c>
      <c r="X956">
        <v>11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218</v>
      </c>
      <c r="AE956">
        <v>101</v>
      </c>
      <c r="AF956">
        <v>11</v>
      </c>
      <c r="AG956">
        <v>0</v>
      </c>
      <c r="AH956">
        <v>0</v>
      </c>
      <c r="AI956">
        <v>0</v>
      </c>
      <c r="AJ956">
        <v>0</v>
      </c>
      <c r="AK956">
        <v>0</v>
      </c>
    </row>
    <row r="957" spans="1:37">
      <c r="A957">
        <v>5</v>
      </c>
      <c r="B957">
        <v>9</v>
      </c>
      <c r="C957" t="str">
        <f t="shared" si="14"/>
        <v>107</v>
      </c>
      <c r="D957" t="s">
        <v>129</v>
      </c>
      <c r="F957">
        <v>1</v>
      </c>
      <c r="G957">
        <v>3</v>
      </c>
      <c r="H957">
        <v>13</v>
      </c>
      <c r="I957">
        <v>16</v>
      </c>
      <c r="J957">
        <v>258</v>
      </c>
      <c r="K957" s="4">
        <v>0.92</v>
      </c>
      <c r="L957">
        <v>26</v>
      </c>
      <c r="M957">
        <v>6</v>
      </c>
      <c r="N957" t="s">
        <v>39</v>
      </c>
      <c r="P957">
        <v>1</v>
      </c>
      <c r="Q957">
        <v>59</v>
      </c>
      <c r="R957" t="s">
        <v>38</v>
      </c>
      <c r="S957" t="s">
        <v>37</v>
      </c>
      <c r="T957">
        <v>2</v>
      </c>
      <c r="V957">
        <v>218</v>
      </c>
      <c r="W957">
        <v>106</v>
      </c>
      <c r="X957">
        <v>11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218</v>
      </c>
      <c r="AE957">
        <v>106</v>
      </c>
      <c r="AF957">
        <v>11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>
      <c r="A958">
        <v>5</v>
      </c>
      <c r="B958">
        <v>9</v>
      </c>
      <c r="C958" t="str">
        <f t="shared" si="14"/>
        <v>107</v>
      </c>
      <c r="D958" t="s">
        <v>129</v>
      </c>
      <c r="F958">
        <v>1</v>
      </c>
      <c r="G958">
        <v>3</v>
      </c>
      <c r="H958">
        <v>13</v>
      </c>
      <c r="I958">
        <v>16</v>
      </c>
      <c r="J958">
        <v>258</v>
      </c>
      <c r="K958" s="4">
        <v>0.92</v>
      </c>
      <c r="L958">
        <v>23</v>
      </c>
      <c r="M958">
        <v>8</v>
      </c>
      <c r="N958" t="s">
        <v>40</v>
      </c>
      <c r="P958">
        <v>1</v>
      </c>
      <c r="Q958">
        <v>52</v>
      </c>
      <c r="R958" t="s">
        <v>41</v>
      </c>
      <c r="S958" t="s">
        <v>37</v>
      </c>
      <c r="T958">
        <v>1</v>
      </c>
      <c r="V958">
        <v>218</v>
      </c>
      <c r="W958">
        <v>75</v>
      </c>
      <c r="X958">
        <v>6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218</v>
      </c>
      <c r="AE958">
        <v>75</v>
      </c>
      <c r="AF958">
        <v>6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>
      <c r="A959">
        <v>5</v>
      </c>
      <c r="B959">
        <v>9</v>
      </c>
      <c r="C959" t="str">
        <f t="shared" si="14"/>
        <v>107</v>
      </c>
      <c r="D959" t="s">
        <v>129</v>
      </c>
      <c r="F959">
        <v>1</v>
      </c>
      <c r="G959">
        <v>3</v>
      </c>
      <c r="H959">
        <v>13</v>
      </c>
      <c r="I959">
        <v>16</v>
      </c>
      <c r="J959">
        <v>258</v>
      </c>
      <c r="K959" s="4">
        <v>0.92</v>
      </c>
      <c r="L959">
        <v>23</v>
      </c>
      <c r="M959">
        <v>8</v>
      </c>
      <c r="N959" t="s">
        <v>40</v>
      </c>
      <c r="P959">
        <v>1</v>
      </c>
      <c r="Q959">
        <v>53</v>
      </c>
      <c r="R959" t="s">
        <v>42</v>
      </c>
      <c r="S959" t="s">
        <v>37</v>
      </c>
      <c r="T959">
        <v>2</v>
      </c>
      <c r="V959">
        <v>218</v>
      </c>
      <c r="W959">
        <v>137</v>
      </c>
      <c r="X959">
        <v>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218</v>
      </c>
      <c r="AE959">
        <v>137</v>
      </c>
      <c r="AF959">
        <v>6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>
      <c r="A960">
        <v>5</v>
      </c>
      <c r="B960">
        <v>9</v>
      </c>
      <c r="C960" t="str">
        <f t="shared" si="14"/>
        <v>107</v>
      </c>
      <c r="D960" t="s">
        <v>129</v>
      </c>
      <c r="F960">
        <v>1</v>
      </c>
      <c r="G960">
        <v>3</v>
      </c>
      <c r="H960">
        <v>13</v>
      </c>
      <c r="I960">
        <v>16</v>
      </c>
      <c r="J960">
        <v>258</v>
      </c>
      <c r="K960" s="4">
        <v>0.92</v>
      </c>
      <c r="L960">
        <v>27</v>
      </c>
      <c r="M960">
        <v>10</v>
      </c>
      <c r="N960" t="s">
        <v>43</v>
      </c>
      <c r="P960">
        <v>1</v>
      </c>
      <c r="Q960">
        <v>43</v>
      </c>
      <c r="R960" t="s">
        <v>36</v>
      </c>
      <c r="S960" t="s">
        <v>37</v>
      </c>
      <c r="T960">
        <v>1</v>
      </c>
      <c r="V960">
        <v>218</v>
      </c>
      <c r="W960">
        <v>94</v>
      </c>
      <c r="X960">
        <v>7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218</v>
      </c>
      <c r="AE960">
        <v>94</v>
      </c>
      <c r="AF960">
        <v>7</v>
      </c>
      <c r="AG960">
        <v>0</v>
      </c>
      <c r="AH960">
        <v>0</v>
      </c>
      <c r="AI960">
        <v>0</v>
      </c>
      <c r="AJ960">
        <v>0</v>
      </c>
      <c r="AK960">
        <v>0</v>
      </c>
    </row>
    <row r="961" spans="1:37">
      <c r="A961">
        <v>5</v>
      </c>
      <c r="B961">
        <v>9</v>
      </c>
      <c r="C961" t="str">
        <f t="shared" si="14"/>
        <v>107</v>
      </c>
      <c r="D961" t="s">
        <v>129</v>
      </c>
      <c r="F961">
        <v>1</v>
      </c>
      <c r="G961">
        <v>3</v>
      </c>
      <c r="H961">
        <v>13</v>
      </c>
      <c r="I961">
        <v>16</v>
      </c>
      <c r="J961">
        <v>258</v>
      </c>
      <c r="K961" s="4">
        <v>0.92</v>
      </c>
      <c r="L961">
        <v>27</v>
      </c>
      <c r="M961">
        <v>10</v>
      </c>
      <c r="N961" t="s">
        <v>43</v>
      </c>
      <c r="P961">
        <v>1</v>
      </c>
      <c r="Q961">
        <v>44</v>
      </c>
      <c r="R961" t="s">
        <v>38</v>
      </c>
      <c r="S961" t="s">
        <v>37</v>
      </c>
      <c r="T961">
        <v>2</v>
      </c>
      <c r="V961">
        <v>218</v>
      </c>
      <c r="W961">
        <v>117</v>
      </c>
      <c r="X961">
        <v>7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218</v>
      </c>
      <c r="AE961">
        <v>117</v>
      </c>
      <c r="AF961">
        <v>7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>
      <c r="A962">
        <v>5</v>
      </c>
      <c r="B962">
        <v>9</v>
      </c>
      <c r="C962" t="str">
        <f t="shared" si="14"/>
        <v>107</v>
      </c>
      <c r="D962" t="s">
        <v>129</v>
      </c>
      <c r="F962">
        <v>1</v>
      </c>
      <c r="G962">
        <v>3</v>
      </c>
      <c r="H962">
        <v>13</v>
      </c>
      <c r="I962">
        <v>16</v>
      </c>
      <c r="J962">
        <v>258</v>
      </c>
      <c r="K962" s="4">
        <v>0.92</v>
      </c>
      <c r="L962">
        <v>24</v>
      </c>
      <c r="M962">
        <v>12</v>
      </c>
      <c r="N962" t="s">
        <v>44</v>
      </c>
      <c r="P962">
        <v>1</v>
      </c>
      <c r="Q962">
        <v>49</v>
      </c>
      <c r="R962" t="s">
        <v>41</v>
      </c>
      <c r="S962" t="s">
        <v>37</v>
      </c>
      <c r="T962">
        <v>1</v>
      </c>
      <c r="V962">
        <v>218</v>
      </c>
      <c r="W962">
        <v>111</v>
      </c>
      <c r="X962">
        <v>31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218</v>
      </c>
      <c r="AE962">
        <v>111</v>
      </c>
      <c r="AF962">
        <v>31</v>
      </c>
      <c r="AG962">
        <v>0</v>
      </c>
      <c r="AH962">
        <v>0</v>
      </c>
      <c r="AI962">
        <v>0</v>
      </c>
      <c r="AJ962">
        <v>0</v>
      </c>
      <c r="AK962">
        <v>0</v>
      </c>
    </row>
    <row r="963" spans="1:37">
      <c r="A963">
        <v>5</v>
      </c>
      <c r="B963">
        <v>9</v>
      </c>
      <c r="C963" t="str">
        <f t="shared" ref="C963:C1026" si="15">LEFT(D963,3)</f>
        <v>107</v>
      </c>
      <c r="D963" t="s">
        <v>129</v>
      </c>
      <c r="F963">
        <v>1</v>
      </c>
      <c r="G963">
        <v>3</v>
      </c>
      <c r="H963">
        <v>13</v>
      </c>
      <c r="I963">
        <v>16</v>
      </c>
      <c r="J963">
        <v>258</v>
      </c>
      <c r="K963" s="4">
        <v>0.92</v>
      </c>
      <c r="L963">
        <v>24</v>
      </c>
      <c r="M963">
        <v>12</v>
      </c>
      <c r="N963" t="s">
        <v>44</v>
      </c>
      <c r="P963">
        <v>1</v>
      </c>
      <c r="Q963">
        <v>50</v>
      </c>
      <c r="R963" t="s">
        <v>42</v>
      </c>
      <c r="S963" t="s">
        <v>37</v>
      </c>
      <c r="T963">
        <v>2</v>
      </c>
      <c r="V963">
        <v>218</v>
      </c>
      <c r="W963">
        <v>76</v>
      </c>
      <c r="X963">
        <v>31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218</v>
      </c>
      <c r="AE963">
        <v>76</v>
      </c>
      <c r="AF963">
        <v>31</v>
      </c>
      <c r="AG963">
        <v>0</v>
      </c>
      <c r="AH963">
        <v>0</v>
      </c>
      <c r="AI963">
        <v>0</v>
      </c>
      <c r="AJ963">
        <v>0</v>
      </c>
      <c r="AK963">
        <v>0</v>
      </c>
    </row>
    <row r="964" spans="1:37">
      <c r="A964">
        <v>5</v>
      </c>
      <c r="B964">
        <v>9</v>
      </c>
      <c r="C964" t="str">
        <f t="shared" si="15"/>
        <v>107</v>
      </c>
      <c r="D964" t="s">
        <v>129</v>
      </c>
      <c r="F964">
        <v>1</v>
      </c>
      <c r="G964">
        <v>3</v>
      </c>
      <c r="H964">
        <v>13</v>
      </c>
      <c r="I964">
        <v>16</v>
      </c>
      <c r="J964">
        <v>258</v>
      </c>
      <c r="K964" s="4">
        <v>0.92</v>
      </c>
      <c r="L964">
        <v>22</v>
      </c>
      <c r="M964">
        <v>13</v>
      </c>
      <c r="N964" t="s">
        <v>45</v>
      </c>
      <c r="P964">
        <v>1</v>
      </c>
      <c r="Q964">
        <v>46</v>
      </c>
      <c r="R964" t="s">
        <v>41</v>
      </c>
      <c r="S964" t="s">
        <v>37</v>
      </c>
      <c r="T964">
        <v>1</v>
      </c>
      <c r="V964">
        <v>218</v>
      </c>
      <c r="W964">
        <v>87</v>
      </c>
      <c r="X964">
        <v>27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218</v>
      </c>
      <c r="AE964">
        <v>87</v>
      </c>
      <c r="AF964">
        <v>27</v>
      </c>
      <c r="AG964">
        <v>0</v>
      </c>
      <c r="AH964">
        <v>0</v>
      </c>
      <c r="AI964">
        <v>0</v>
      </c>
      <c r="AJ964">
        <v>0</v>
      </c>
      <c r="AK964">
        <v>0</v>
      </c>
    </row>
    <row r="965" spans="1:37">
      <c r="A965">
        <v>5</v>
      </c>
      <c r="B965">
        <v>9</v>
      </c>
      <c r="C965" t="str">
        <f t="shared" si="15"/>
        <v>107</v>
      </c>
      <c r="D965" t="s">
        <v>129</v>
      </c>
      <c r="F965">
        <v>1</v>
      </c>
      <c r="G965">
        <v>3</v>
      </c>
      <c r="H965">
        <v>13</v>
      </c>
      <c r="I965">
        <v>16</v>
      </c>
      <c r="J965">
        <v>258</v>
      </c>
      <c r="K965" s="4">
        <v>0.92</v>
      </c>
      <c r="L965">
        <v>22</v>
      </c>
      <c r="M965">
        <v>13</v>
      </c>
      <c r="N965" t="s">
        <v>45</v>
      </c>
      <c r="P965">
        <v>1</v>
      </c>
      <c r="Q965">
        <v>47</v>
      </c>
      <c r="R965" t="s">
        <v>42</v>
      </c>
      <c r="S965" t="s">
        <v>37</v>
      </c>
      <c r="T965">
        <v>2</v>
      </c>
      <c r="V965">
        <v>218</v>
      </c>
      <c r="W965">
        <v>104</v>
      </c>
      <c r="X965">
        <v>27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218</v>
      </c>
      <c r="AE965">
        <v>104</v>
      </c>
      <c r="AF965">
        <v>27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>
      <c r="A966">
        <v>5</v>
      </c>
      <c r="B966">
        <v>9</v>
      </c>
      <c r="C966" t="str">
        <f t="shared" si="15"/>
        <v>107</v>
      </c>
      <c r="D966" t="s">
        <v>129</v>
      </c>
      <c r="F966">
        <v>1</v>
      </c>
      <c r="G966">
        <v>3</v>
      </c>
      <c r="H966">
        <v>13</v>
      </c>
      <c r="I966">
        <v>16</v>
      </c>
      <c r="J966">
        <v>258</v>
      </c>
      <c r="K966" s="4">
        <v>0.92</v>
      </c>
      <c r="L966">
        <v>30</v>
      </c>
      <c r="M966">
        <v>15</v>
      </c>
      <c r="N966" t="s">
        <v>46</v>
      </c>
      <c r="P966">
        <v>1</v>
      </c>
      <c r="Q966">
        <v>1</v>
      </c>
      <c r="R966" t="s">
        <v>47</v>
      </c>
      <c r="S966" t="s">
        <v>37</v>
      </c>
      <c r="T966">
        <v>1</v>
      </c>
      <c r="V966">
        <v>218</v>
      </c>
      <c r="W966">
        <v>122</v>
      </c>
      <c r="X966">
        <v>35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218</v>
      </c>
      <c r="AE966">
        <v>122</v>
      </c>
      <c r="AF966">
        <v>35</v>
      </c>
      <c r="AG966">
        <v>0</v>
      </c>
      <c r="AH966">
        <v>0</v>
      </c>
      <c r="AI966">
        <v>0</v>
      </c>
      <c r="AJ966">
        <v>0</v>
      </c>
      <c r="AK966">
        <v>0</v>
      </c>
    </row>
    <row r="967" spans="1:37">
      <c r="A967">
        <v>5</v>
      </c>
      <c r="B967">
        <v>9</v>
      </c>
      <c r="C967" t="str">
        <f t="shared" si="15"/>
        <v>107</v>
      </c>
      <c r="D967" t="s">
        <v>129</v>
      </c>
      <c r="F967">
        <v>1</v>
      </c>
      <c r="G967">
        <v>3</v>
      </c>
      <c r="H967">
        <v>13</v>
      </c>
      <c r="I967">
        <v>16</v>
      </c>
      <c r="J967">
        <v>258</v>
      </c>
      <c r="K967" s="4">
        <v>0.92</v>
      </c>
      <c r="L967">
        <v>30</v>
      </c>
      <c r="M967">
        <v>15</v>
      </c>
      <c r="N967" t="s">
        <v>46</v>
      </c>
      <c r="P967">
        <v>1</v>
      </c>
      <c r="Q967">
        <v>2</v>
      </c>
      <c r="R967" t="s">
        <v>48</v>
      </c>
      <c r="S967" t="s">
        <v>37</v>
      </c>
      <c r="T967">
        <v>2</v>
      </c>
      <c r="V967">
        <v>218</v>
      </c>
      <c r="W967">
        <v>61</v>
      </c>
      <c r="X967">
        <v>35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218</v>
      </c>
      <c r="AE967">
        <v>61</v>
      </c>
      <c r="AF967">
        <v>35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>
      <c r="A968">
        <v>5</v>
      </c>
      <c r="B968">
        <v>9</v>
      </c>
      <c r="C968" t="str">
        <f t="shared" si="15"/>
        <v>107</v>
      </c>
      <c r="D968" t="s">
        <v>129</v>
      </c>
      <c r="F968">
        <v>1</v>
      </c>
      <c r="G968">
        <v>3</v>
      </c>
      <c r="H968">
        <v>13</v>
      </c>
      <c r="I968">
        <v>16</v>
      </c>
      <c r="J968">
        <v>258</v>
      </c>
      <c r="K968" s="4">
        <v>0.92</v>
      </c>
      <c r="L968">
        <v>31</v>
      </c>
      <c r="M968">
        <v>16</v>
      </c>
      <c r="N968" t="s">
        <v>49</v>
      </c>
      <c r="P968">
        <v>1</v>
      </c>
      <c r="Q968">
        <v>1</v>
      </c>
      <c r="R968" t="s">
        <v>47</v>
      </c>
      <c r="S968" t="s">
        <v>37</v>
      </c>
      <c r="T968">
        <v>1</v>
      </c>
      <c r="V968">
        <v>218</v>
      </c>
      <c r="W968">
        <v>115</v>
      </c>
      <c r="X968">
        <v>40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218</v>
      </c>
      <c r="AE968">
        <v>115</v>
      </c>
      <c r="AF968">
        <v>40</v>
      </c>
      <c r="AG968">
        <v>0</v>
      </c>
      <c r="AH968">
        <v>0</v>
      </c>
      <c r="AI968">
        <v>0</v>
      </c>
      <c r="AJ968">
        <v>0</v>
      </c>
      <c r="AK968">
        <v>0</v>
      </c>
    </row>
    <row r="969" spans="1:37">
      <c r="A969">
        <v>5</v>
      </c>
      <c r="B969">
        <v>9</v>
      </c>
      <c r="C969" t="str">
        <f t="shared" si="15"/>
        <v>107</v>
      </c>
      <c r="D969" t="s">
        <v>129</v>
      </c>
      <c r="F969">
        <v>1</v>
      </c>
      <c r="G969">
        <v>3</v>
      </c>
      <c r="H969">
        <v>13</v>
      </c>
      <c r="I969">
        <v>16</v>
      </c>
      <c r="J969">
        <v>258</v>
      </c>
      <c r="K969" s="4">
        <v>0.92</v>
      </c>
      <c r="L969">
        <v>31</v>
      </c>
      <c r="M969">
        <v>16</v>
      </c>
      <c r="N969" t="s">
        <v>49</v>
      </c>
      <c r="P969">
        <v>1</v>
      </c>
      <c r="Q969">
        <v>2</v>
      </c>
      <c r="R969" t="s">
        <v>48</v>
      </c>
      <c r="S969" t="s">
        <v>37</v>
      </c>
      <c r="T969">
        <v>2</v>
      </c>
      <c r="V969">
        <v>218</v>
      </c>
      <c r="W969">
        <v>63</v>
      </c>
      <c r="X969">
        <v>40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218</v>
      </c>
      <c r="AE969">
        <v>63</v>
      </c>
      <c r="AF969">
        <v>40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>
      <c r="A970">
        <v>5</v>
      </c>
      <c r="B970">
        <v>9</v>
      </c>
      <c r="C970" t="str">
        <f t="shared" si="15"/>
        <v>107</v>
      </c>
      <c r="D970" t="s">
        <v>129</v>
      </c>
      <c r="F970">
        <v>1</v>
      </c>
      <c r="G970">
        <v>3</v>
      </c>
      <c r="H970">
        <v>13</v>
      </c>
      <c r="I970">
        <v>16</v>
      </c>
      <c r="J970">
        <v>258</v>
      </c>
      <c r="K970" s="4">
        <v>0.92</v>
      </c>
      <c r="L970">
        <v>1</v>
      </c>
      <c r="M970">
        <v>18</v>
      </c>
      <c r="N970" t="s">
        <v>50</v>
      </c>
      <c r="P970">
        <v>1</v>
      </c>
      <c r="Q970">
        <v>41</v>
      </c>
      <c r="R970" t="s">
        <v>51</v>
      </c>
      <c r="S970" t="s">
        <v>37</v>
      </c>
      <c r="T970">
        <v>1</v>
      </c>
      <c r="V970">
        <v>218</v>
      </c>
      <c r="W970">
        <v>82</v>
      </c>
      <c r="X970">
        <v>1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218</v>
      </c>
      <c r="AE970">
        <v>82</v>
      </c>
      <c r="AF970">
        <v>1</v>
      </c>
      <c r="AG970">
        <v>1</v>
      </c>
      <c r="AH970">
        <v>0</v>
      </c>
      <c r="AI970">
        <v>0</v>
      </c>
      <c r="AJ970">
        <v>0</v>
      </c>
      <c r="AK970">
        <v>0</v>
      </c>
    </row>
    <row r="971" spans="1:37">
      <c r="A971">
        <v>5</v>
      </c>
      <c r="B971">
        <v>9</v>
      </c>
      <c r="C971" t="str">
        <f t="shared" si="15"/>
        <v>107</v>
      </c>
      <c r="D971" t="s">
        <v>129</v>
      </c>
      <c r="F971">
        <v>1</v>
      </c>
      <c r="G971">
        <v>3</v>
      </c>
      <c r="H971">
        <v>13</v>
      </c>
      <c r="I971">
        <v>16</v>
      </c>
      <c r="J971">
        <v>258</v>
      </c>
      <c r="K971" s="4">
        <v>0.92</v>
      </c>
      <c r="L971">
        <v>1</v>
      </c>
      <c r="M971">
        <v>18</v>
      </c>
      <c r="N971" t="s">
        <v>50</v>
      </c>
      <c r="P971">
        <v>1</v>
      </c>
      <c r="Q971">
        <v>42</v>
      </c>
      <c r="R971" t="s">
        <v>52</v>
      </c>
      <c r="S971" t="s">
        <v>37</v>
      </c>
      <c r="T971">
        <v>2</v>
      </c>
      <c r="V971">
        <v>218</v>
      </c>
      <c r="W971">
        <v>122</v>
      </c>
      <c r="X971">
        <v>1</v>
      </c>
      <c r="Y971">
        <v>1</v>
      </c>
      <c r="Z971">
        <v>0</v>
      </c>
      <c r="AA971">
        <v>0</v>
      </c>
      <c r="AB971">
        <v>0</v>
      </c>
      <c r="AC971">
        <v>0</v>
      </c>
      <c r="AD971">
        <v>218</v>
      </c>
      <c r="AE971">
        <v>122</v>
      </c>
      <c r="AF971">
        <v>1</v>
      </c>
      <c r="AG971">
        <v>1</v>
      </c>
      <c r="AH971">
        <v>0</v>
      </c>
      <c r="AI971">
        <v>0</v>
      </c>
      <c r="AJ971">
        <v>0</v>
      </c>
      <c r="AK971">
        <v>0</v>
      </c>
    </row>
    <row r="972" spans="1:37">
      <c r="A972">
        <v>5</v>
      </c>
      <c r="B972">
        <v>9</v>
      </c>
      <c r="C972" t="str">
        <f t="shared" si="15"/>
        <v>107</v>
      </c>
      <c r="D972" t="s">
        <v>129</v>
      </c>
      <c r="F972">
        <v>1</v>
      </c>
      <c r="G972">
        <v>3</v>
      </c>
      <c r="H972">
        <v>13</v>
      </c>
      <c r="I972">
        <v>16</v>
      </c>
      <c r="J972">
        <v>258</v>
      </c>
      <c r="K972" s="4">
        <v>0.92</v>
      </c>
      <c r="L972">
        <v>1</v>
      </c>
      <c r="M972">
        <v>18</v>
      </c>
      <c r="N972" t="s">
        <v>50</v>
      </c>
      <c r="P972">
        <v>1</v>
      </c>
      <c r="Q972">
        <v>36</v>
      </c>
      <c r="R972" t="s">
        <v>53</v>
      </c>
      <c r="S972" t="s">
        <v>37</v>
      </c>
      <c r="T972">
        <v>3</v>
      </c>
      <c r="V972">
        <v>218</v>
      </c>
      <c r="W972">
        <v>4</v>
      </c>
      <c r="X972">
        <v>1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218</v>
      </c>
      <c r="AE972">
        <v>4</v>
      </c>
      <c r="AF972">
        <v>1</v>
      </c>
      <c r="AG972">
        <v>1</v>
      </c>
      <c r="AH972">
        <v>0</v>
      </c>
      <c r="AI972">
        <v>0</v>
      </c>
      <c r="AJ972">
        <v>0</v>
      </c>
      <c r="AK972">
        <v>0</v>
      </c>
    </row>
    <row r="973" spans="1:37">
      <c r="A973">
        <v>5</v>
      </c>
      <c r="B973">
        <v>9</v>
      </c>
      <c r="C973" t="str">
        <f t="shared" si="15"/>
        <v>107</v>
      </c>
      <c r="D973" t="s">
        <v>129</v>
      </c>
      <c r="F973">
        <v>1</v>
      </c>
      <c r="G973">
        <v>3</v>
      </c>
      <c r="H973">
        <v>13</v>
      </c>
      <c r="I973">
        <v>16</v>
      </c>
      <c r="J973">
        <v>258</v>
      </c>
      <c r="K973" s="4">
        <v>0.92</v>
      </c>
      <c r="L973">
        <v>1</v>
      </c>
      <c r="M973">
        <v>18</v>
      </c>
      <c r="N973" t="s">
        <v>50</v>
      </c>
      <c r="P973">
        <v>1</v>
      </c>
      <c r="Q973">
        <v>39</v>
      </c>
      <c r="R973" t="s">
        <v>54</v>
      </c>
      <c r="S973" t="s">
        <v>37</v>
      </c>
      <c r="T973">
        <v>4</v>
      </c>
      <c r="V973">
        <v>218</v>
      </c>
      <c r="W973">
        <v>0</v>
      </c>
      <c r="X973">
        <v>1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218</v>
      </c>
      <c r="AE973">
        <v>0</v>
      </c>
      <c r="AF973">
        <v>1</v>
      </c>
      <c r="AG973">
        <v>1</v>
      </c>
      <c r="AH973">
        <v>0</v>
      </c>
      <c r="AI973">
        <v>0</v>
      </c>
      <c r="AJ973">
        <v>0</v>
      </c>
      <c r="AK973">
        <v>0</v>
      </c>
    </row>
    <row r="974" spans="1:37">
      <c r="A974">
        <v>5</v>
      </c>
      <c r="B974">
        <v>9</v>
      </c>
      <c r="C974" t="str">
        <f t="shared" si="15"/>
        <v>107</v>
      </c>
      <c r="D974" t="s">
        <v>129</v>
      </c>
      <c r="F974">
        <v>1</v>
      </c>
      <c r="G974">
        <v>3</v>
      </c>
      <c r="H974">
        <v>13</v>
      </c>
      <c r="I974">
        <v>16</v>
      </c>
      <c r="J974">
        <v>258</v>
      </c>
      <c r="K974" s="4">
        <v>0.92</v>
      </c>
      <c r="L974">
        <v>1</v>
      </c>
      <c r="M974">
        <v>18</v>
      </c>
      <c r="N974" t="s">
        <v>50</v>
      </c>
      <c r="P974">
        <v>1</v>
      </c>
      <c r="Q974">
        <v>40</v>
      </c>
      <c r="R974" t="s">
        <v>55</v>
      </c>
      <c r="S974" t="s">
        <v>37</v>
      </c>
      <c r="T974">
        <v>5</v>
      </c>
      <c r="V974">
        <v>218</v>
      </c>
      <c r="W974">
        <v>1</v>
      </c>
      <c r="X974">
        <v>1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218</v>
      </c>
      <c r="AE974">
        <v>1</v>
      </c>
      <c r="AF974">
        <v>1</v>
      </c>
      <c r="AG974">
        <v>1</v>
      </c>
      <c r="AH974">
        <v>0</v>
      </c>
      <c r="AI974">
        <v>0</v>
      </c>
      <c r="AJ974">
        <v>0</v>
      </c>
      <c r="AK974">
        <v>0</v>
      </c>
    </row>
    <row r="975" spans="1:37">
      <c r="A975">
        <v>5</v>
      </c>
      <c r="B975">
        <v>9</v>
      </c>
      <c r="C975" t="str">
        <f t="shared" si="15"/>
        <v>107</v>
      </c>
      <c r="D975" t="s">
        <v>129</v>
      </c>
      <c r="F975">
        <v>1</v>
      </c>
      <c r="G975">
        <v>3</v>
      </c>
      <c r="H975">
        <v>13</v>
      </c>
      <c r="I975">
        <v>16</v>
      </c>
      <c r="J975">
        <v>258</v>
      </c>
      <c r="K975" s="4">
        <v>0.92</v>
      </c>
      <c r="L975">
        <v>1</v>
      </c>
      <c r="M975">
        <v>18</v>
      </c>
      <c r="N975" t="s">
        <v>50</v>
      </c>
      <c r="P975">
        <v>1</v>
      </c>
      <c r="Q975">
        <v>35</v>
      </c>
      <c r="R975" t="s">
        <v>56</v>
      </c>
      <c r="S975" t="s">
        <v>37</v>
      </c>
      <c r="T975">
        <v>6</v>
      </c>
      <c r="V975">
        <v>218</v>
      </c>
      <c r="W975">
        <v>0</v>
      </c>
      <c r="X975">
        <v>1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218</v>
      </c>
      <c r="AE975">
        <v>0</v>
      </c>
      <c r="AF975">
        <v>1</v>
      </c>
      <c r="AG975">
        <v>1</v>
      </c>
      <c r="AH975">
        <v>0</v>
      </c>
      <c r="AI975">
        <v>0</v>
      </c>
      <c r="AJ975">
        <v>0</v>
      </c>
      <c r="AK975">
        <v>0</v>
      </c>
    </row>
    <row r="976" spans="1:37">
      <c r="A976">
        <v>5</v>
      </c>
      <c r="B976">
        <v>9</v>
      </c>
      <c r="C976" t="str">
        <f t="shared" si="15"/>
        <v>107</v>
      </c>
      <c r="D976" t="s">
        <v>129</v>
      </c>
      <c r="F976">
        <v>1</v>
      </c>
      <c r="G976">
        <v>3</v>
      </c>
      <c r="H976">
        <v>13</v>
      </c>
      <c r="I976">
        <v>16</v>
      </c>
      <c r="J976">
        <v>258</v>
      </c>
      <c r="K976" s="4">
        <v>0.92</v>
      </c>
      <c r="L976">
        <v>1</v>
      </c>
      <c r="M976">
        <v>18</v>
      </c>
      <c r="N976" t="s">
        <v>50</v>
      </c>
      <c r="P976">
        <v>1</v>
      </c>
      <c r="Q976">
        <v>37</v>
      </c>
      <c r="R976" t="s">
        <v>57</v>
      </c>
      <c r="S976" t="s">
        <v>37</v>
      </c>
      <c r="T976">
        <v>7</v>
      </c>
      <c r="V976">
        <v>218</v>
      </c>
      <c r="W976">
        <v>1</v>
      </c>
      <c r="X976">
        <v>1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218</v>
      </c>
      <c r="AE976">
        <v>1</v>
      </c>
      <c r="AF976">
        <v>1</v>
      </c>
      <c r="AG976">
        <v>1</v>
      </c>
      <c r="AH976">
        <v>0</v>
      </c>
      <c r="AI976">
        <v>0</v>
      </c>
      <c r="AJ976">
        <v>0</v>
      </c>
      <c r="AK976">
        <v>0</v>
      </c>
    </row>
    <row r="977" spans="1:37">
      <c r="A977">
        <v>5</v>
      </c>
      <c r="B977">
        <v>9</v>
      </c>
      <c r="C977" t="str">
        <f t="shared" si="15"/>
        <v>107</v>
      </c>
      <c r="D977" t="s">
        <v>129</v>
      </c>
      <c r="F977">
        <v>1</v>
      </c>
      <c r="G977">
        <v>3</v>
      </c>
      <c r="H977">
        <v>13</v>
      </c>
      <c r="I977">
        <v>16</v>
      </c>
      <c r="J977">
        <v>258</v>
      </c>
      <c r="K977" s="4">
        <v>0.92</v>
      </c>
      <c r="L977">
        <v>1</v>
      </c>
      <c r="M977">
        <v>18</v>
      </c>
      <c r="N977" t="s">
        <v>50</v>
      </c>
      <c r="P977">
        <v>1</v>
      </c>
      <c r="Q977">
        <v>38</v>
      </c>
      <c r="R977" t="s">
        <v>58</v>
      </c>
      <c r="S977" t="s">
        <v>37</v>
      </c>
      <c r="T977">
        <v>8</v>
      </c>
      <c r="V977">
        <v>218</v>
      </c>
      <c r="W977">
        <v>1</v>
      </c>
      <c r="X977">
        <v>1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218</v>
      </c>
      <c r="AE977">
        <v>1</v>
      </c>
      <c r="AF977">
        <v>1</v>
      </c>
      <c r="AG977">
        <v>1</v>
      </c>
      <c r="AH977">
        <v>0</v>
      </c>
      <c r="AI977">
        <v>0</v>
      </c>
      <c r="AJ977">
        <v>0</v>
      </c>
      <c r="AK977">
        <v>0</v>
      </c>
    </row>
    <row r="978" spans="1:37">
      <c r="A978">
        <v>5</v>
      </c>
      <c r="B978">
        <v>9</v>
      </c>
      <c r="C978" t="str">
        <f t="shared" si="15"/>
        <v>107</v>
      </c>
      <c r="D978" t="s">
        <v>129</v>
      </c>
      <c r="F978">
        <v>1</v>
      </c>
      <c r="G978">
        <v>3</v>
      </c>
      <c r="H978">
        <v>13</v>
      </c>
      <c r="I978">
        <v>16</v>
      </c>
      <c r="J978">
        <v>258</v>
      </c>
      <c r="K978" s="4">
        <v>0.92</v>
      </c>
      <c r="L978">
        <v>1</v>
      </c>
      <c r="M978">
        <v>18</v>
      </c>
      <c r="N978" t="s">
        <v>50</v>
      </c>
      <c r="P978">
        <v>1</v>
      </c>
      <c r="Q978">
        <v>10000000</v>
      </c>
      <c r="R978" t="s">
        <v>59</v>
      </c>
      <c r="S978" t="s">
        <v>60</v>
      </c>
      <c r="T978">
        <v>10000000</v>
      </c>
      <c r="V978">
        <v>218</v>
      </c>
      <c r="W978">
        <v>5</v>
      </c>
      <c r="X978">
        <v>1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218</v>
      </c>
      <c r="AE978">
        <v>5</v>
      </c>
      <c r="AF978">
        <v>1</v>
      </c>
      <c r="AG978">
        <v>1</v>
      </c>
      <c r="AH978">
        <v>0</v>
      </c>
      <c r="AI978">
        <v>0</v>
      </c>
      <c r="AJ978">
        <v>0</v>
      </c>
      <c r="AK978">
        <v>0</v>
      </c>
    </row>
    <row r="979" spans="1:37">
      <c r="A979">
        <v>5</v>
      </c>
      <c r="B979">
        <v>9</v>
      </c>
      <c r="C979" t="str">
        <f t="shared" si="15"/>
        <v>107</v>
      </c>
      <c r="D979" t="s">
        <v>129</v>
      </c>
      <c r="F979">
        <v>1</v>
      </c>
      <c r="G979">
        <v>3</v>
      </c>
      <c r="H979">
        <v>13</v>
      </c>
      <c r="I979">
        <v>16</v>
      </c>
      <c r="J979">
        <v>258</v>
      </c>
      <c r="K979" s="4">
        <v>0.92</v>
      </c>
      <c r="L979">
        <v>2</v>
      </c>
      <c r="M979">
        <v>20</v>
      </c>
      <c r="N979" t="s">
        <v>61</v>
      </c>
      <c r="P979">
        <v>1</v>
      </c>
      <c r="Q979">
        <v>13</v>
      </c>
      <c r="R979" t="s">
        <v>62</v>
      </c>
      <c r="S979" t="s">
        <v>37</v>
      </c>
      <c r="T979">
        <v>1</v>
      </c>
      <c r="V979">
        <v>218</v>
      </c>
      <c r="W979">
        <v>93</v>
      </c>
      <c r="X979">
        <v>6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218</v>
      </c>
      <c r="AE979">
        <v>93</v>
      </c>
      <c r="AF979">
        <v>6</v>
      </c>
      <c r="AG979">
        <v>0</v>
      </c>
      <c r="AH979">
        <v>0</v>
      </c>
      <c r="AI979">
        <v>0</v>
      </c>
      <c r="AJ979">
        <v>0</v>
      </c>
      <c r="AK979">
        <v>0</v>
      </c>
    </row>
    <row r="980" spans="1:37">
      <c r="A980">
        <v>5</v>
      </c>
      <c r="B980">
        <v>9</v>
      </c>
      <c r="C980" t="str">
        <f t="shared" si="15"/>
        <v>107</v>
      </c>
      <c r="D980" t="s">
        <v>129</v>
      </c>
      <c r="F980">
        <v>1</v>
      </c>
      <c r="G980">
        <v>3</v>
      </c>
      <c r="H980">
        <v>13</v>
      </c>
      <c r="I980">
        <v>16</v>
      </c>
      <c r="J980">
        <v>258</v>
      </c>
      <c r="K980" s="4">
        <v>0.92</v>
      </c>
      <c r="L980">
        <v>2</v>
      </c>
      <c r="M980">
        <v>20</v>
      </c>
      <c r="N980" t="s">
        <v>61</v>
      </c>
      <c r="P980">
        <v>1</v>
      </c>
      <c r="Q980">
        <v>11</v>
      </c>
      <c r="R980" t="s">
        <v>63</v>
      </c>
      <c r="S980" t="s">
        <v>37</v>
      </c>
      <c r="T980">
        <v>2</v>
      </c>
      <c r="V980">
        <v>218</v>
      </c>
      <c r="W980">
        <v>119</v>
      </c>
      <c r="X980">
        <v>6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218</v>
      </c>
      <c r="AE980">
        <v>119</v>
      </c>
      <c r="AF980">
        <v>6</v>
      </c>
      <c r="AG980">
        <v>0</v>
      </c>
      <c r="AH980">
        <v>0</v>
      </c>
      <c r="AI980">
        <v>0</v>
      </c>
      <c r="AJ980">
        <v>0</v>
      </c>
      <c r="AK980">
        <v>0</v>
      </c>
    </row>
    <row r="981" spans="1:37">
      <c r="A981">
        <v>5</v>
      </c>
      <c r="B981">
        <v>9</v>
      </c>
      <c r="C981" t="str">
        <f t="shared" si="15"/>
        <v>107</v>
      </c>
      <c r="D981" t="s">
        <v>129</v>
      </c>
      <c r="F981">
        <v>1</v>
      </c>
      <c r="G981">
        <v>3</v>
      </c>
      <c r="H981">
        <v>13</v>
      </c>
      <c r="I981">
        <v>16</v>
      </c>
      <c r="J981">
        <v>258</v>
      </c>
      <c r="K981" s="4">
        <v>0.92</v>
      </c>
      <c r="L981">
        <v>2</v>
      </c>
      <c r="M981">
        <v>20</v>
      </c>
      <c r="N981" t="s">
        <v>61</v>
      </c>
      <c r="P981">
        <v>1</v>
      </c>
      <c r="Q981">
        <v>10000000</v>
      </c>
      <c r="R981" t="s">
        <v>59</v>
      </c>
      <c r="S981" t="s">
        <v>60</v>
      </c>
      <c r="T981">
        <v>10000000</v>
      </c>
      <c r="V981">
        <v>218</v>
      </c>
      <c r="W981">
        <v>0</v>
      </c>
      <c r="X981">
        <v>6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218</v>
      </c>
      <c r="AE981">
        <v>0</v>
      </c>
      <c r="AF981">
        <v>6</v>
      </c>
      <c r="AG981">
        <v>0</v>
      </c>
      <c r="AH981">
        <v>0</v>
      </c>
      <c r="AI981">
        <v>0</v>
      </c>
      <c r="AJ981">
        <v>0</v>
      </c>
      <c r="AK981">
        <v>0</v>
      </c>
    </row>
    <row r="982" spans="1:37">
      <c r="A982">
        <v>5</v>
      </c>
      <c r="B982">
        <v>9</v>
      </c>
      <c r="C982" t="str">
        <f t="shared" si="15"/>
        <v>107</v>
      </c>
      <c r="D982" t="s">
        <v>129</v>
      </c>
      <c r="F982">
        <v>1</v>
      </c>
      <c r="G982">
        <v>3</v>
      </c>
      <c r="H982">
        <v>13</v>
      </c>
      <c r="I982">
        <v>16</v>
      </c>
      <c r="J982">
        <v>258</v>
      </c>
      <c r="K982" s="4">
        <v>0.92</v>
      </c>
      <c r="L982">
        <v>3</v>
      </c>
      <c r="M982">
        <v>21</v>
      </c>
      <c r="N982" t="s">
        <v>64</v>
      </c>
      <c r="P982">
        <v>1</v>
      </c>
      <c r="Q982">
        <v>30</v>
      </c>
      <c r="R982" t="s">
        <v>65</v>
      </c>
      <c r="S982" t="s">
        <v>37</v>
      </c>
      <c r="T982">
        <v>1</v>
      </c>
      <c r="V982">
        <v>218</v>
      </c>
      <c r="W982">
        <v>139</v>
      </c>
      <c r="X982">
        <v>9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218</v>
      </c>
      <c r="AE982">
        <v>139</v>
      </c>
      <c r="AF982">
        <v>9</v>
      </c>
      <c r="AG982">
        <v>0</v>
      </c>
      <c r="AH982">
        <v>0</v>
      </c>
      <c r="AI982">
        <v>0</v>
      </c>
      <c r="AJ982">
        <v>0</v>
      </c>
      <c r="AK982">
        <v>0</v>
      </c>
    </row>
    <row r="983" spans="1:37">
      <c r="A983">
        <v>5</v>
      </c>
      <c r="B983">
        <v>9</v>
      </c>
      <c r="C983" t="str">
        <f t="shared" si="15"/>
        <v>107</v>
      </c>
      <c r="D983" t="s">
        <v>129</v>
      </c>
      <c r="F983">
        <v>1</v>
      </c>
      <c r="G983">
        <v>3</v>
      </c>
      <c r="H983">
        <v>13</v>
      </c>
      <c r="I983">
        <v>16</v>
      </c>
      <c r="J983">
        <v>258</v>
      </c>
      <c r="K983" s="4">
        <v>0.92</v>
      </c>
      <c r="L983">
        <v>3</v>
      </c>
      <c r="M983">
        <v>21</v>
      </c>
      <c r="N983" t="s">
        <v>64</v>
      </c>
      <c r="P983">
        <v>1</v>
      </c>
      <c r="Q983">
        <v>17</v>
      </c>
      <c r="R983" t="s">
        <v>66</v>
      </c>
      <c r="S983" t="s">
        <v>37</v>
      </c>
      <c r="T983">
        <v>2</v>
      </c>
      <c r="V983">
        <v>218</v>
      </c>
      <c r="W983">
        <v>70</v>
      </c>
      <c r="X983">
        <v>9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218</v>
      </c>
      <c r="AE983">
        <v>70</v>
      </c>
      <c r="AF983">
        <v>9</v>
      </c>
      <c r="AG983">
        <v>0</v>
      </c>
      <c r="AH983">
        <v>0</v>
      </c>
      <c r="AI983">
        <v>0</v>
      </c>
      <c r="AJ983">
        <v>0</v>
      </c>
      <c r="AK983">
        <v>0</v>
      </c>
    </row>
    <row r="984" spans="1:37">
      <c r="A984">
        <v>5</v>
      </c>
      <c r="B984">
        <v>9</v>
      </c>
      <c r="C984" t="str">
        <f t="shared" si="15"/>
        <v>107</v>
      </c>
      <c r="D984" t="s">
        <v>129</v>
      </c>
      <c r="F984">
        <v>1</v>
      </c>
      <c r="G984">
        <v>3</v>
      </c>
      <c r="H984">
        <v>13</v>
      </c>
      <c r="I984">
        <v>16</v>
      </c>
      <c r="J984">
        <v>258</v>
      </c>
      <c r="K984" s="4">
        <v>0.92</v>
      </c>
      <c r="L984">
        <v>3</v>
      </c>
      <c r="M984">
        <v>21</v>
      </c>
      <c r="N984" t="s">
        <v>64</v>
      </c>
      <c r="P984">
        <v>1</v>
      </c>
      <c r="Q984">
        <v>10000000</v>
      </c>
      <c r="R984" t="s">
        <v>59</v>
      </c>
      <c r="S984" t="s">
        <v>60</v>
      </c>
      <c r="T984">
        <v>10000000</v>
      </c>
      <c r="V984">
        <v>218</v>
      </c>
      <c r="W984">
        <v>0</v>
      </c>
      <c r="X984">
        <v>9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218</v>
      </c>
      <c r="AE984">
        <v>0</v>
      </c>
      <c r="AF984">
        <v>9</v>
      </c>
      <c r="AG984">
        <v>0</v>
      </c>
      <c r="AH984">
        <v>0</v>
      </c>
      <c r="AI984">
        <v>0</v>
      </c>
      <c r="AJ984">
        <v>0</v>
      </c>
      <c r="AK984">
        <v>0</v>
      </c>
    </row>
    <row r="985" spans="1:37">
      <c r="A985">
        <v>5</v>
      </c>
      <c r="B985">
        <v>9</v>
      </c>
      <c r="C985" t="str">
        <f t="shared" si="15"/>
        <v>107</v>
      </c>
      <c r="D985" t="s">
        <v>129</v>
      </c>
      <c r="F985">
        <v>1</v>
      </c>
      <c r="G985">
        <v>3</v>
      </c>
      <c r="H985">
        <v>13</v>
      </c>
      <c r="I985">
        <v>16</v>
      </c>
      <c r="J985">
        <v>258</v>
      </c>
      <c r="K985" s="4">
        <v>0.92</v>
      </c>
      <c r="L985">
        <v>4</v>
      </c>
      <c r="M985">
        <v>24</v>
      </c>
      <c r="N985" t="s">
        <v>67</v>
      </c>
      <c r="P985">
        <v>1</v>
      </c>
      <c r="Q985">
        <v>23</v>
      </c>
      <c r="R985" t="s">
        <v>68</v>
      </c>
      <c r="S985" t="s">
        <v>37</v>
      </c>
      <c r="T985">
        <v>1</v>
      </c>
      <c r="V985">
        <v>218</v>
      </c>
      <c r="W985">
        <v>84</v>
      </c>
      <c r="X985">
        <v>9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218</v>
      </c>
      <c r="AE985">
        <v>84</v>
      </c>
      <c r="AF985">
        <v>9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>
      <c r="A986">
        <v>5</v>
      </c>
      <c r="B986">
        <v>9</v>
      </c>
      <c r="C986" t="str">
        <f t="shared" si="15"/>
        <v>107</v>
      </c>
      <c r="D986" t="s">
        <v>129</v>
      </c>
      <c r="F986">
        <v>1</v>
      </c>
      <c r="G986">
        <v>3</v>
      </c>
      <c r="H986">
        <v>13</v>
      </c>
      <c r="I986">
        <v>16</v>
      </c>
      <c r="J986">
        <v>258</v>
      </c>
      <c r="K986" s="4">
        <v>0.92</v>
      </c>
      <c r="L986">
        <v>4</v>
      </c>
      <c r="M986">
        <v>24</v>
      </c>
      <c r="N986" t="s">
        <v>67</v>
      </c>
      <c r="P986">
        <v>1</v>
      </c>
      <c r="Q986">
        <v>32</v>
      </c>
      <c r="R986" t="s">
        <v>69</v>
      </c>
      <c r="S986" t="s">
        <v>37</v>
      </c>
      <c r="T986">
        <v>2</v>
      </c>
      <c r="V986">
        <v>218</v>
      </c>
      <c r="W986">
        <v>125</v>
      </c>
      <c r="X986">
        <v>9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218</v>
      </c>
      <c r="AE986">
        <v>125</v>
      </c>
      <c r="AF986">
        <v>9</v>
      </c>
      <c r="AG986">
        <v>0</v>
      </c>
      <c r="AH986">
        <v>0</v>
      </c>
      <c r="AI986">
        <v>0</v>
      </c>
      <c r="AJ986">
        <v>0</v>
      </c>
      <c r="AK986">
        <v>0</v>
      </c>
    </row>
    <row r="987" spans="1:37">
      <c r="A987">
        <v>5</v>
      </c>
      <c r="B987">
        <v>9</v>
      </c>
      <c r="C987" t="str">
        <f t="shared" si="15"/>
        <v>107</v>
      </c>
      <c r="D987" t="s">
        <v>129</v>
      </c>
      <c r="F987">
        <v>1</v>
      </c>
      <c r="G987">
        <v>3</v>
      </c>
      <c r="H987">
        <v>13</v>
      </c>
      <c r="I987">
        <v>16</v>
      </c>
      <c r="J987">
        <v>258</v>
      </c>
      <c r="K987" s="4">
        <v>0.92</v>
      </c>
      <c r="L987">
        <v>4</v>
      </c>
      <c r="M987">
        <v>24</v>
      </c>
      <c r="N987" t="s">
        <v>67</v>
      </c>
      <c r="P987">
        <v>1</v>
      </c>
      <c r="Q987">
        <v>10000000</v>
      </c>
      <c r="R987" t="s">
        <v>59</v>
      </c>
      <c r="S987" t="s">
        <v>60</v>
      </c>
      <c r="T987">
        <v>10000000</v>
      </c>
      <c r="V987">
        <v>218</v>
      </c>
      <c r="W987">
        <v>0</v>
      </c>
      <c r="X987">
        <v>9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218</v>
      </c>
      <c r="AE987">
        <v>0</v>
      </c>
      <c r="AF987">
        <v>9</v>
      </c>
      <c r="AG987">
        <v>0</v>
      </c>
      <c r="AH987">
        <v>0</v>
      </c>
      <c r="AI987">
        <v>0</v>
      </c>
      <c r="AJ987">
        <v>0</v>
      </c>
      <c r="AK987">
        <v>0</v>
      </c>
    </row>
    <row r="988" spans="1:37">
      <c r="A988">
        <v>5</v>
      </c>
      <c r="B988">
        <v>9</v>
      </c>
      <c r="C988" t="str">
        <f t="shared" si="15"/>
        <v>107</v>
      </c>
      <c r="D988" t="s">
        <v>129</v>
      </c>
      <c r="F988">
        <v>1</v>
      </c>
      <c r="G988">
        <v>3</v>
      </c>
      <c r="H988">
        <v>13</v>
      </c>
      <c r="I988">
        <v>16</v>
      </c>
      <c r="J988">
        <v>258</v>
      </c>
      <c r="K988" s="4">
        <v>0.92</v>
      </c>
      <c r="L988">
        <v>5</v>
      </c>
      <c r="M988">
        <v>25</v>
      </c>
      <c r="N988" t="s">
        <v>70</v>
      </c>
      <c r="P988">
        <v>1</v>
      </c>
      <c r="Q988">
        <v>1</v>
      </c>
      <c r="R988" t="s">
        <v>71</v>
      </c>
      <c r="S988" t="s">
        <v>37</v>
      </c>
      <c r="T988">
        <v>1</v>
      </c>
      <c r="V988">
        <v>218</v>
      </c>
      <c r="W988">
        <v>88</v>
      </c>
      <c r="X988">
        <v>21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218</v>
      </c>
      <c r="AE988">
        <v>88</v>
      </c>
      <c r="AF988">
        <v>21</v>
      </c>
      <c r="AG988">
        <v>0</v>
      </c>
      <c r="AH988">
        <v>0</v>
      </c>
      <c r="AI988">
        <v>0</v>
      </c>
      <c r="AJ988">
        <v>0</v>
      </c>
      <c r="AK988">
        <v>0</v>
      </c>
    </row>
    <row r="989" spans="1:37">
      <c r="A989">
        <v>5</v>
      </c>
      <c r="B989">
        <v>9</v>
      </c>
      <c r="C989" t="str">
        <f t="shared" si="15"/>
        <v>107</v>
      </c>
      <c r="D989" t="s">
        <v>129</v>
      </c>
      <c r="F989">
        <v>1</v>
      </c>
      <c r="G989">
        <v>3</v>
      </c>
      <c r="H989">
        <v>13</v>
      </c>
      <c r="I989">
        <v>16</v>
      </c>
      <c r="J989">
        <v>258</v>
      </c>
      <c r="K989" s="4">
        <v>0.92</v>
      </c>
      <c r="L989">
        <v>5</v>
      </c>
      <c r="M989">
        <v>25</v>
      </c>
      <c r="N989" t="s">
        <v>70</v>
      </c>
      <c r="P989">
        <v>1</v>
      </c>
      <c r="Q989">
        <v>25</v>
      </c>
      <c r="R989" t="s">
        <v>72</v>
      </c>
      <c r="S989" t="s">
        <v>37</v>
      </c>
      <c r="T989">
        <v>2</v>
      </c>
      <c r="V989">
        <v>218</v>
      </c>
      <c r="W989">
        <v>109</v>
      </c>
      <c r="X989">
        <v>21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218</v>
      </c>
      <c r="AE989">
        <v>109</v>
      </c>
      <c r="AF989">
        <v>21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>
      <c r="A990">
        <v>5</v>
      </c>
      <c r="B990">
        <v>9</v>
      </c>
      <c r="C990" t="str">
        <f t="shared" si="15"/>
        <v>107</v>
      </c>
      <c r="D990" t="s">
        <v>129</v>
      </c>
      <c r="F990">
        <v>1</v>
      </c>
      <c r="G990">
        <v>3</v>
      </c>
      <c r="H990">
        <v>13</v>
      </c>
      <c r="I990">
        <v>16</v>
      </c>
      <c r="J990">
        <v>258</v>
      </c>
      <c r="K990" s="4">
        <v>0.92</v>
      </c>
      <c r="L990">
        <v>5</v>
      </c>
      <c r="M990">
        <v>25</v>
      </c>
      <c r="N990" t="s">
        <v>70</v>
      </c>
      <c r="P990">
        <v>1</v>
      </c>
      <c r="Q990">
        <v>10000000</v>
      </c>
      <c r="R990" t="s">
        <v>59</v>
      </c>
      <c r="S990" t="s">
        <v>60</v>
      </c>
      <c r="T990">
        <v>10000000</v>
      </c>
      <c r="V990">
        <v>218</v>
      </c>
      <c r="W990">
        <v>0</v>
      </c>
      <c r="X990">
        <v>21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218</v>
      </c>
      <c r="AE990">
        <v>0</v>
      </c>
      <c r="AF990">
        <v>21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>
      <c r="A991">
        <v>5</v>
      </c>
      <c r="B991">
        <v>9</v>
      </c>
      <c r="C991" t="str">
        <f t="shared" si="15"/>
        <v>107</v>
      </c>
      <c r="D991" t="s">
        <v>129</v>
      </c>
      <c r="F991">
        <v>1</v>
      </c>
      <c r="G991">
        <v>3</v>
      </c>
      <c r="H991">
        <v>13</v>
      </c>
      <c r="I991">
        <v>16</v>
      </c>
      <c r="J991">
        <v>258</v>
      </c>
      <c r="K991" s="4">
        <v>0.92</v>
      </c>
      <c r="L991">
        <v>6</v>
      </c>
      <c r="M991">
        <v>26</v>
      </c>
      <c r="N991" t="s">
        <v>73</v>
      </c>
      <c r="P991">
        <v>1</v>
      </c>
      <c r="Q991">
        <v>18</v>
      </c>
      <c r="R991" t="s">
        <v>74</v>
      </c>
      <c r="S991" t="s">
        <v>37</v>
      </c>
      <c r="T991">
        <v>1</v>
      </c>
      <c r="V991">
        <v>218</v>
      </c>
      <c r="W991">
        <v>131</v>
      </c>
      <c r="X991">
        <v>24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218</v>
      </c>
      <c r="AE991">
        <v>131</v>
      </c>
      <c r="AF991">
        <v>24</v>
      </c>
      <c r="AG991">
        <v>0</v>
      </c>
      <c r="AH991">
        <v>0</v>
      </c>
      <c r="AI991">
        <v>0</v>
      </c>
      <c r="AJ991">
        <v>0</v>
      </c>
      <c r="AK991">
        <v>0</v>
      </c>
    </row>
    <row r="992" spans="1:37">
      <c r="A992">
        <v>5</v>
      </c>
      <c r="B992">
        <v>9</v>
      </c>
      <c r="C992" t="str">
        <f t="shared" si="15"/>
        <v>107</v>
      </c>
      <c r="D992" t="s">
        <v>129</v>
      </c>
      <c r="F992">
        <v>1</v>
      </c>
      <c r="G992">
        <v>3</v>
      </c>
      <c r="H992">
        <v>13</v>
      </c>
      <c r="I992">
        <v>16</v>
      </c>
      <c r="J992">
        <v>258</v>
      </c>
      <c r="K992" s="4">
        <v>0.92</v>
      </c>
      <c r="L992">
        <v>6</v>
      </c>
      <c r="M992">
        <v>26</v>
      </c>
      <c r="N992" t="s">
        <v>73</v>
      </c>
      <c r="P992">
        <v>1</v>
      </c>
      <c r="Q992">
        <v>3</v>
      </c>
      <c r="R992" t="s">
        <v>75</v>
      </c>
      <c r="S992" t="s">
        <v>37</v>
      </c>
      <c r="T992">
        <v>2</v>
      </c>
      <c r="V992">
        <v>218</v>
      </c>
      <c r="W992">
        <v>63</v>
      </c>
      <c r="X992">
        <v>24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218</v>
      </c>
      <c r="AE992">
        <v>63</v>
      </c>
      <c r="AF992">
        <v>24</v>
      </c>
      <c r="AG992">
        <v>0</v>
      </c>
      <c r="AH992">
        <v>0</v>
      </c>
      <c r="AI992">
        <v>0</v>
      </c>
      <c r="AJ992">
        <v>0</v>
      </c>
      <c r="AK992">
        <v>0</v>
      </c>
    </row>
    <row r="993" spans="1:37">
      <c r="A993">
        <v>5</v>
      </c>
      <c r="B993">
        <v>9</v>
      </c>
      <c r="C993" t="str">
        <f t="shared" si="15"/>
        <v>107</v>
      </c>
      <c r="D993" t="s">
        <v>129</v>
      </c>
      <c r="F993">
        <v>1</v>
      </c>
      <c r="G993">
        <v>3</v>
      </c>
      <c r="H993">
        <v>13</v>
      </c>
      <c r="I993">
        <v>16</v>
      </c>
      <c r="J993">
        <v>258</v>
      </c>
      <c r="K993" s="4">
        <v>0.92</v>
      </c>
      <c r="L993">
        <v>6</v>
      </c>
      <c r="M993">
        <v>26</v>
      </c>
      <c r="N993" t="s">
        <v>73</v>
      </c>
      <c r="P993">
        <v>1</v>
      </c>
      <c r="Q993">
        <v>10000000</v>
      </c>
      <c r="R993" t="s">
        <v>59</v>
      </c>
      <c r="S993" t="s">
        <v>60</v>
      </c>
      <c r="T993">
        <v>10000000</v>
      </c>
      <c r="V993">
        <v>218</v>
      </c>
      <c r="W993">
        <v>0</v>
      </c>
      <c r="X993">
        <v>24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218</v>
      </c>
      <c r="AE993">
        <v>0</v>
      </c>
      <c r="AF993">
        <v>24</v>
      </c>
      <c r="AG993">
        <v>0</v>
      </c>
      <c r="AH993">
        <v>0</v>
      </c>
      <c r="AI993">
        <v>0</v>
      </c>
      <c r="AJ993">
        <v>0</v>
      </c>
      <c r="AK993">
        <v>0</v>
      </c>
    </row>
    <row r="994" spans="1:37">
      <c r="A994">
        <v>5</v>
      </c>
      <c r="B994">
        <v>9</v>
      </c>
      <c r="C994" t="str">
        <f t="shared" si="15"/>
        <v>107</v>
      </c>
      <c r="D994" t="s">
        <v>129</v>
      </c>
      <c r="F994">
        <v>1</v>
      </c>
      <c r="G994">
        <v>3</v>
      </c>
      <c r="H994">
        <v>13</v>
      </c>
      <c r="I994">
        <v>16</v>
      </c>
      <c r="J994">
        <v>258</v>
      </c>
      <c r="K994" s="4">
        <v>0.92</v>
      </c>
      <c r="L994">
        <v>7</v>
      </c>
      <c r="M994">
        <v>27</v>
      </c>
      <c r="N994" t="s">
        <v>76</v>
      </c>
      <c r="P994">
        <v>1</v>
      </c>
      <c r="Q994">
        <v>26</v>
      </c>
      <c r="R994" t="s">
        <v>77</v>
      </c>
      <c r="S994" t="s">
        <v>37</v>
      </c>
      <c r="T994">
        <v>1</v>
      </c>
      <c r="V994">
        <v>218</v>
      </c>
      <c r="W994">
        <v>83</v>
      </c>
      <c r="X994">
        <v>26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218</v>
      </c>
      <c r="AE994">
        <v>83</v>
      </c>
      <c r="AF994">
        <v>26</v>
      </c>
      <c r="AG994">
        <v>0</v>
      </c>
      <c r="AH994">
        <v>0</v>
      </c>
      <c r="AI994">
        <v>0</v>
      </c>
      <c r="AJ994">
        <v>0</v>
      </c>
      <c r="AK994">
        <v>0</v>
      </c>
    </row>
    <row r="995" spans="1:37">
      <c r="A995">
        <v>5</v>
      </c>
      <c r="B995">
        <v>9</v>
      </c>
      <c r="C995" t="str">
        <f t="shared" si="15"/>
        <v>107</v>
      </c>
      <c r="D995" t="s">
        <v>129</v>
      </c>
      <c r="F995">
        <v>1</v>
      </c>
      <c r="G995">
        <v>3</v>
      </c>
      <c r="H995">
        <v>13</v>
      </c>
      <c r="I995">
        <v>16</v>
      </c>
      <c r="J995">
        <v>258</v>
      </c>
      <c r="K995" s="4">
        <v>0.92</v>
      </c>
      <c r="L995">
        <v>7</v>
      </c>
      <c r="M995">
        <v>27</v>
      </c>
      <c r="N995" t="s">
        <v>76</v>
      </c>
      <c r="P995">
        <v>1</v>
      </c>
      <c r="Q995">
        <v>34</v>
      </c>
      <c r="R995" t="s">
        <v>78</v>
      </c>
      <c r="S995" t="s">
        <v>37</v>
      </c>
      <c r="T995">
        <v>2</v>
      </c>
      <c r="V995">
        <v>218</v>
      </c>
      <c r="W995">
        <v>109</v>
      </c>
      <c r="X995">
        <v>26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218</v>
      </c>
      <c r="AE995">
        <v>109</v>
      </c>
      <c r="AF995">
        <v>26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>
      <c r="A996">
        <v>5</v>
      </c>
      <c r="B996">
        <v>9</v>
      </c>
      <c r="C996" t="str">
        <f t="shared" si="15"/>
        <v>107</v>
      </c>
      <c r="D996" t="s">
        <v>129</v>
      </c>
      <c r="F996">
        <v>1</v>
      </c>
      <c r="G996">
        <v>3</v>
      </c>
      <c r="H996">
        <v>13</v>
      </c>
      <c r="I996">
        <v>16</v>
      </c>
      <c r="J996">
        <v>258</v>
      </c>
      <c r="K996" s="4">
        <v>0.92</v>
      </c>
      <c r="L996">
        <v>7</v>
      </c>
      <c r="M996">
        <v>27</v>
      </c>
      <c r="N996" t="s">
        <v>76</v>
      </c>
      <c r="P996">
        <v>1</v>
      </c>
      <c r="Q996">
        <v>10000000</v>
      </c>
      <c r="R996" t="s">
        <v>59</v>
      </c>
      <c r="S996" t="s">
        <v>60</v>
      </c>
      <c r="T996">
        <v>10000000</v>
      </c>
      <c r="V996">
        <v>218</v>
      </c>
      <c r="W996">
        <v>0</v>
      </c>
      <c r="X996">
        <v>26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218</v>
      </c>
      <c r="AE996">
        <v>0</v>
      </c>
      <c r="AF996">
        <v>26</v>
      </c>
      <c r="AG996">
        <v>0</v>
      </c>
      <c r="AH996">
        <v>0</v>
      </c>
      <c r="AI996">
        <v>0</v>
      </c>
      <c r="AJ996">
        <v>0</v>
      </c>
      <c r="AK996">
        <v>0</v>
      </c>
    </row>
    <row r="997" spans="1:37">
      <c r="A997">
        <v>5</v>
      </c>
      <c r="B997">
        <v>9</v>
      </c>
      <c r="C997" t="str">
        <f t="shared" si="15"/>
        <v>107</v>
      </c>
      <c r="D997" t="s">
        <v>129</v>
      </c>
      <c r="F997">
        <v>1</v>
      </c>
      <c r="G997">
        <v>3</v>
      </c>
      <c r="H997">
        <v>13</v>
      </c>
      <c r="I997">
        <v>16</v>
      </c>
      <c r="J997">
        <v>258</v>
      </c>
      <c r="K997" s="4">
        <v>0.92</v>
      </c>
      <c r="L997">
        <v>8</v>
      </c>
      <c r="M997">
        <v>28</v>
      </c>
      <c r="N997" t="s">
        <v>79</v>
      </c>
      <c r="P997">
        <v>1</v>
      </c>
      <c r="Q997">
        <v>5</v>
      </c>
      <c r="R997" t="s">
        <v>80</v>
      </c>
      <c r="S997" t="s">
        <v>37</v>
      </c>
      <c r="T997">
        <v>1</v>
      </c>
      <c r="V997">
        <v>218</v>
      </c>
      <c r="W997">
        <v>123</v>
      </c>
      <c r="X997">
        <v>30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218</v>
      </c>
      <c r="AE997">
        <v>123</v>
      </c>
      <c r="AF997">
        <v>30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>
      <c r="A998">
        <v>5</v>
      </c>
      <c r="B998">
        <v>9</v>
      </c>
      <c r="C998" t="str">
        <f t="shared" si="15"/>
        <v>107</v>
      </c>
      <c r="D998" t="s">
        <v>129</v>
      </c>
      <c r="F998">
        <v>1</v>
      </c>
      <c r="G998">
        <v>3</v>
      </c>
      <c r="H998">
        <v>13</v>
      </c>
      <c r="I998">
        <v>16</v>
      </c>
      <c r="J998">
        <v>258</v>
      </c>
      <c r="K998" s="4">
        <v>0.92</v>
      </c>
      <c r="L998">
        <v>8</v>
      </c>
      <c r="M998">
        <v>28</v>
      </c>
      <c r="N998" t="s">
        <v>79</v>
      </c>
      <c r="P998">
        <v>1</v>
      </c>
      <c r="Q998">
        <v>20</v>
      </c>
      <c r="R998" t="s">
        <v>81</v>
      </c>
      <c r="S998" t="s">
        <v>37</v>
      </c>
      <c r="T998">
        <v>2</v>
      </c>
      <c r="V998">
        <v>218</v>
      </c>
      <c r="W998">
        <v>65</v>
      </c>
      <c r="X998">
        <v>30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218</v>
      </c>
      <c r="AE998">
        <v>65</v>
      </c>
      <c r="AF998">
        <v>30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>
      <c r="A999">
        <v>5</v>
      </c>
      <c r="B999">
        <v>9</v>
      </c>
      <c r="C999" t="str">
        <f t="shared" si="15"/>
        <v>107</v>
      </c>
      <c r="D999" t="s">
        <v>129</v>
      </c>
      <c r="F999">
        <v>1</v>
      </c>
      <c r="G999">
        <v>3</v>
      </c>
      <c r="H999">
        <v>13</v>
      </c>
      <c r="I999">
        <v>16</v>
      </c>
      <c r="J999">
        <v>258</v>
      </c>
      <c r="K999" s="4">
        <v>0.92</v>
      </c>
      <c r="L999">
        <v>8</v>
      </c>
      <c r="M999">
        <v>28</v>
      </c>
      <c r="N999" t="s">
        <v>79</v>
      </c>
      <c r="P999">
        <v>1</v>
      </c>
      <c r="Q999">
        <v>10000000</v>
      </c>
      <c r="R999" t="s">
        <v>59</v>
      </c>
      <c r="S999" t="s">
        <v>60</v>
      </c>
      <c r="T999">
        <v>10000000</v>
      </c>
      <c r="V999">
        <v>218</v>
      </c>
      <c r="W999">
        <v>0</v>
      </c>
      <c r="X999">
        <v>30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218</v>
      </c>
      <c r="AE999">
        <v>0</v>
      </c>
      <c r="AF999">
        <v>30</v>
      </c>
      <c r="AG999">
        <v>0</v>
      </c>
      <c r="AH999">
        <v>0</v>
      </c>
      <c r="AI999">
        <v>0</v>
      </c>
      <c r="AJ999">
        <v>0</v>
      </c>
      <c r="AK999">
        <v>0</v>
      </c>
    </row>
    <row r="1000" spans="1:37">
      <c r="A1000">
        <v>5</v>
      </c>
      <c r="B1000">
        <v>9</v>
      </c>
      <c r="C1000" t="str">
        <f t="shared" si="15"/>
        <v>107</v>
      </c>
      <c r="D1000" t="s">
        <v>129</v>
      </c>
      <c r="F1000">
        <v>1</v>
      </c>
      <c r="G1000">
        <v>3</v>
      </c>
      <c r="H1000">
        <v>13</v>
      </c>
      <c r="I1000">
        <v>16</v>
      </c>
      <c r="J1000">
        <v>258</v>
      </c>
      <c r="K1000" s="4">
        <v>0.92</v>
      </c>
      <c r="L1000">
        <v>9</v>
      </c>
      <c r="M1000">
        <v>29</v>
      </c>
      <c r="N1000" t="s">
        <v>82</v>
      </c>
      <c r="P1000">
        <v>1</v>
      </c>
      <c r="Q1000">
        <v>21</v>
      </c>
      <c r="R1000" t="s">
        <v>83</v>
      </c>
      <c r="S1000" t="s">
        <v>37</v>
      </c>
      <c r="T1000">
        <v>1</v>
      </c>
      <c r="V1000">
        <v>218</v>
      </c>
      <c r="W1000">
        <v>72</v>
      </c>
      <c r="X1000">
        <v>19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218</v>
      </c>
      <c r="AE1000">
        <v>72</v>
      </c>
      <c r="AF1000">
        <v>19</v>
      </c>
      <c r="AG1000">
        <v>0</v>
      </c>
      <c r="AH1000">
        <v>0</v>
      </c>
      <c r="AI1000">
        <v>0</v>
      </c>
      <c r="AJ1000">
        <v>0</v>
      </c>
      <c r="AK1000">
        <v>0</v>
      </c>
    </row>
    <row r="1001" spans="1:37">
      <c r="A1001">
        <v>5</v>
      </c>
      <c r="B1001">
        <v>9</v>
      </c>
      <c r="C1001" t="str">
        <f t="shared" si="15"/>
        <v>107</v>
      </c>
      <c r="D1001" t="s">
        <v>129</v>
      </c>
      <c r="F1001">
        <v>1</v>
      </c>
      <c r="G1001">
        <v>3</v>
      </c>
      <c r="H1001">
        <v>13</v>
      </c>
      <c r="I1001">
        <v>16</v>
      </c>
      <c r="J1001">
        <v>258</v>
      </c>
      <c r="K1001" s="4">
        <v>0.92</v>
      </c>
      <c r="L1001">
        <v>9</v>
      </c>
      <c r="M1001">
        <v>29</v>
      </c>
      <c r="N1001" t="s">
        <v>82</v>
      </c>
      <c r="P1001">
        <v>1</v>
      </c>
      <c r="Q1001">
        <v>9</v>
      </c>
      <c r="R1001" t="s">
        <v>84</v>
      </c>
      <c r="S1001" t="s">
        <v>37</v>
      </c>
      <c r="T1001">
        <v>2</v>
      </c>
      <c r="V1001">
        <v>218</v>
      </c>
      <c r="W1001">
        <v>127</v>
      </c>
      <c r="X1001">
        <v>19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218</v>
      </c>
      <c r="AE1001">
        <v>127</v>
      </c>
      <c r="AF1001">
        <v>19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>
      <c r="A1002">
        <v>5</v>
      </c>
      <c r="B1002">
        <v>9</v>
      </c>
      <c r="C1002" t="str">
        <f t="shared" si="15"/>
        <v>107</v>
      </c>
      <c r="D1002" t="s">
        <v>129</v>
      </c>
      <c r="F1002">
        <v>1</v>
      </c>
      <c r="G1002">
        <v>3</v>
      </c>
      <c r="H1002">
        <v>13</v>
      </c>
      <c r="I1002">
        <v>16</v>
      </c>
      <c r="J1002">
        <v>258</v>
      </c>
      <c r="K1002" s="4">
        <v>0.92</v>
      </c>
      <c r="L1002">
        <v>9</v>
      </c>
      <c r="M1002">
        <v>29</v>
      </c>
      <c r="N1002" t="s">
        <v>82</v>
      </c>
      <c r="P1002">
        <v>1</v>
      </c>
      <c r="Q1002">
        <v>10000000</v>
      </c>
      <c r="R1002" t="s">
        <v>59</v>
      </c>
      <c r="S1002" t="s">
        <v>60</v>
      </c>
      <c r="T1002">
        <v>10000000</v>
      </c>
      <c r="V1002">
        <v>218</v>
      </c>
      <c r="W1002">
        <v>0</v>
      </c>
      <c r="X1002">
        <v>19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218</v>
      </c>
      <c r="AE1002">
        <v>0</v>
      </c>
      <c r="AF1002">
        <v>19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>
      <c r="A1003">
        <v>5</v>
      </c>
      <c r="B1003">
        <v>9</v>
      </c>
      <c r="C1003" t="str">
        <f t="shared" si="15"/>
        <v>107</v>
      </c>
      <c r="D1003" t="s">
        <v>129</v>
      </c>
      <c r="F1003">
        <v>1</v>
      </c>
      <c r="G1003">
        <v>3</v>
      </c>
      <c r="H1003">
        <v>13</v>
      </c>
      <c r="I1003">
        <v>16</v>
      </c>
      <c r="J1003">
        <v>258</v>
      </c>
      <c r="K1003" s="4">
        <v>0.92</v>
      </c>
      <c r="L1003">
        <v>10</v>
      </c>
      <c r="M1003">
        <v>30</v>
      </c>
      <c r="N1003" t="s">
        <v>85</v>
      </c>
      <c r="P1003">
        <v>1</v>
      </c>
      <c r="Q1003">
        <v>2</v>
      </c>
      <c r="R1003" t="s">
        <v>86</v>
      </c>
      <c r="S1003" t="s">
        <v>37</v>
      </c>
      <c r="T1003">
        <v>1</v>
      </c>
      <c r="V1003">
        <v>218</v>
      </c>
      <c r="W1003">
        <v>85</v>
      </c>
      <c r="X1003">
        <v>18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218</v>
      </c>
      <c r="AE1003">
        <v>85</v>
      </c>
      <c r="AF1003">
        <v>18</v>
      </c>
      <c r="AG1003">
        <v>0</v>
      </c>
      <c r="AH1003">
        <v>0</v>
      </c>
      <c r="AI1003">
        <v>0</v>
      </c>
      <c r="AJ1003">
        <v>0</v>
      </c>
      <c r="AK1003">
        <v>0</v>
      </c>
    </row>
    <row r="1004" spans="1:37">
      <c r="A1004">
        <v>5</v>
      </c>
      <c r="B1004">
        <v>9</v>
      </c>
      <c r="C1004" t="str">
        <f t="shared" si="15"/>
        <v>107</v>
      </c>
      <c r="D1004" t="s">
        <v>129</v>
      </c>
      <c r="F1004">
        <v>1</v>
      </c>
      <c r="G1004">
        <v>3</v>
      </c>
      <c r="H1004">
        <v>13</v>
      </c>
      <c r="I1004">
        <v>16</v>
      </c>
      <c r="J1004">
        <v>258</v>
      </c>
      <c r="K1004" s="4">
        <v>0.92</v>
      </c>
      <c r="L1004">
        <v>10</v>
      </c>
      <c r="M1004">
        <v>30</v>
      </c>
      <c r="N1004" t="s">
        <v>85</v>
      </c>
      <c r="P1004">
        <v>1</v>
      </c>
      <c r="Q1004">
        <v>33</v>
      </c>
      <c r="R1004" t="s">
        <v>87</v>
      </c>
      <c r="S1004" t="s">
        <v>37</v>
      </c>
      <c r="T1004">
        <v>2</v>
      </c>
      <c r="V1004">
        <v>218</v>
      </c>
      <c r="W1004">
        <v>115</v>
      </c>
      <c r="X1004">
        <v>18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218</v>
      </c>
      <c r="AE1004">
        <v>115</v>
      </c>
      <c r="AF1004">
        <v>18</v>
      </c>
      <c r="AG1004">
        <v>0</v>
      </c>
      <c r="AH1004">
        <v>0</v>
      </c>
      <c r="AI1004">
        <v>0</v>
      </c>
      <c r="AJ1004">
        <v>0</v>
      </c>
      <c r="AK1004">
        <v>0</v>
      </c>
    </row>
    <row r="1005" spans="1:37">
      <c r="A1005">
        <v>5</v>
      </c>
      <c r="B1005">
        <v>9</v>
      </c>
      <c r="C1005" t="str">
        <f t="shared" si="15"/>
        <v>107</v>
      </c>
      <c r="D1005" t="s">
        <v>129</v>
      </c>
      <c r="F1005">
        <v>1</v>
      </c>
      <c r="G1005">
        <v>3</v>
      </c>
      <c r="H1005">
        <v>13</v>
      </c>
      <c r="I1005">
        <v>16</v>
      </c>
      <c r="J1005">
        <v>258</v>
      </c>
      <c r="K1005" s="4">
        <v>0.92</v>
      </c>
      <c r="L1005">
        <v>10</v>
      </c>
      <c r="M1005">
        <v>30</v>
      </c>
      <c r="N1005" t="s">
        <v>85</v>
      </c>
      <c r="P1005">
        <v>1</v>
      </c>
      <c r="Q1005">
        <v>10000000</v>
      </c>
      <c r="R1005" t="s">
        <v>59</v>
      </c>
      <c r="S1005" t="s">
        <v>60</v>
      </c>
      <c r="T1005">
        <v>10000000</v>
      </c>
      <c r="V1005">
        <v>218</v>
      </c>
      <c r="W1005">
        <v>0</v>
      </c>
      <c r="X1005">
        <v>18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218</v>
      </c>
      <c r="AE1005">
        <v>0</v>
      </c>
      <c r="AF1005">
        <v>18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>
      <c r="A1006">
        <v>5</v>
      </c>
      <c r="B1006">
        <v>9</v>
      </c>
      <c r="C1006" t="str">
        <f t="shared" si="15"/>
        <v>107</v>
      </c>
      <c r="D1006" t="s">
        <v>129</v>
      </c>
      <c r="F1006">
        <v>1</v>
      </c>
      <c r="G1006">
        <v>3</v>
      </c>
      <c r="H1006">
        <v>13</v>
      </c>
      <c r="I1006">
        <v>16</v>
      </c>
      <c r="J1006">
        <v>258</v>
      </c>
      <c r="K1006" s="4">
        <v>0.92</v>
      </c>
      <c r="L1006">
        <v>11</v>
      </c>
      <c r="M1006">
        <v>32</v>
      </c>
      <c r="N1006" t="s">
        <v>88</v>
      </c>
      <c r="P1006">
        <v>1</v>
      </c>
      <c r="Q1006">
        <v>8</v>
      </c>
      <c r="R1006" t="s">
        <v>89</v>
      </c>
      <c r="S1006" t="s">
        <v>37</v>
      </c>
      <c r="T1006">
        <v>1</v>
      </c>
      <c r="V1006">
        <v>218</v>
      </c>
      <c r="W1006">
        <v>162</v>
      </c>
      <c r="X1006">
        <v>54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218</v>
      </c>
      <c r="AE1006">
        <v>162</v>
      </c>
      <c r="AF1006">
        <v>54</v>
      </c>
      <c r="AG1006">
        <v>0</v>
      </c>
      <c r="AH1006">
        <v>0</v>
      </c>
      <c r="AI1006">
        <v>0</v>
      </c>
      <c r="AJ1006">
        <v>0</v>
      </c>
      <c r="AK1006">
        <v>0</v>
      </c>
    </row>
    <row r="1007" spans="1:37">
      <c r="A1007">
        <v>5</v>
      </c>
      <c r="B1007">
        <v>9</v>
      </c>
      <c r="C1007" t="str">
        <f t="shared" si="15"/>
        <v>107</v>
      </c>
      <c r="D1007" t="s">
        <v>129</v>
      </c>
      <c r="F1007">
        <v>1</v>
      </c>
      <c r="G1007">
        <v>3</v>
      </c>
      <c r="H1007">
        <v>13</v>
      </c>
      <c r="I1007">
        <v>16</v>
      </c>
      <c r="J1007">
        <v>258</v>
      </c>
      <c r="K1007" s="4">
        <v>0.92</v>
      </c>
      <c r="L1007">
        <v>11</v>
      </c>
      <c r="M1007">
        <v>32</v>
      </c>
      <c r="N1007" t="s">
        <v>88</v>
      </c>
      <c r="P1007">
        <v>1</v>
      </c>
      <c r="Q1007">
        <v>10000000</v>
      </c>
      <c r="R1007" t="s">
        <v>59</v>
      </c>
      <c r="S1007" t="s">
        <v>60</v>
      </c>
      <c r="T1007">
        <v>10000000</v>
      </c>
      <c r="V1007">
        <v>218</v>
      </c>
      <c r="W1007">
        <v>2</v>
      </c>
      <c r="X1007">
        <v>54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218</v>
      </c>
      <c r="AE1007">
        <v>2</v>
      </c>
      <c r="AF1007">
        <v>54</v>
      </c>
      <c r="AG1007">
        <v>0</v>
      </c>
      <c r="AH1007">
        <v>0</v>
      </c>
      <c r="AI1007">
        <v>0</v>
      </c>
      <c r="AJ1007">
        <v>0</v>
      </c>
      <c r="AK1007">
        <v>0</v>
      </c>
    </row>
    <row r="1008" spans="1:37">
      <c r="A1008">
        <v>5</v>
      </c>
      <c r="B1008">
        <v>9</v>
      </c>
      <c r="C1008" t="str">
        <f t="shared" si="15"/>
        <v>107</v>
      </c>
      <c r="D1008" t="s">
        <v>129</v>
      </c>
      <c r="F1008">
        <v>1</v>
      </c>
      <c r="G1008">
        <v>3</v>
      </c>
      <c r="H1008">
        <v>13</v>
      </c>
      <c r="I1008">
        <v>16</v>
      </c>
      <c r="J1008">
        <v>258</v>
      </c>
      <c r="K1008" s="4">
        <v>0.92</v>
      </c>
      <c r="L1008">
        <v>12</v>
      </c>
      <c r="M1008">
        <v>34</v>
      </c>
      <c r="N1008" t="s">
        <v>90</v>
      </c>
      <c r="P1008">
        <v>1</v>
      </c>
      <c r="Q1008">
        <v>14</v>
      </c>
      <c r="R1008" t="s">
        <v>91</v>
      </c>
      <c r="S1008" t="s">
        <v>37</v>
      </c>
      <c r="T1008">
        <v>1</v>
      </c>
      <c r="V1008">
        <v>218</v>
      </c>
      <c r="W1008">
        <v>77</v>
      </c>
      <c r="X1008">
        <v>30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218</v>
      </c>
      <c r="AE1008">
        <v>77</v>
      </c>
      <c r="AF1008">
        <v>30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>
      <c r="A1009">
        <v>5</v>
      </c>
      <c r="B1009">
        <v>9</v>
      </c>
      <c r="C1009" t="str">
        <f t="shared" si="15"/>
        <v>107</v>
      </c>
      <c r="D1009" t="s">
        <v>129</v>
      </c>
      <c r="F1009">
        <v>1</v>
      </c>
      <c r="G1009">
        <v>3</v>
      </c>
      <c r="H1009">
        <v>13</v>
      </c>
      <c r="I1009">
        <v>16</v>
      </c>
      <c r="J1009">
        <v>258</v>
      </c>
      <c r="K1009" s="4">
        <v>0.92</v>
      </c>
      <c r="L1009">
        <v>12</v>
      </c>
      <c r="M1009">
        <v>34</v>
      </c>
      <c r="N1009" t="s">
        <v>90</v>
      </c>
      <c r="P1009">
        <v>1</v>
      </c>
      <c r="Q1009">
        <v>28</v>
      </c>
      <c r="R1009" t="s">
        <v>92</v>
      </c>
      <c r="S1009" t="s">
        <v>37</v>
      </c>
      <c r="T1009">
        <v>2</v>
      </c>
      <c r="V1009">
        <v>218</v>
      </c>
      <c r="W1009">
        <v>111</v>
      </c>
      <c r="X1009">
        <v>30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218</v>
      </c>
      <c r="AE1009">
        <v>111</v>
      </c>
      <c r="AF1009">
        <v>30</v>
      </c>
      <c r="AG1009">
        <v>0</v>
      </c>
      <c r="AH1009">
        <v>0</v>
      </c>
      <c r="AI1009">
        <v>0</v>
      </c>
      <c r="AJ1009">
        <v>0</v>
      </c>
      <c r="AK1009">
        <v>0</v>
      </c>
    </row>
    <row r="1010" spans="1:37">
      <c r="A1010">
        <v>5</v>
      </c>
      <c r="B1010">
        <v>9</v>
      </c>
      <c r="C1010" t="str">
        <f t="shared" si="15"/>
        <v>107</v>
      </c>
      <c r="D1010" t="s">
        <v>129</v>
      </c>
      <c r="F1010">
        <v>1</v>
      </c>
      <c r="G1010">
        <v>3</v>
      </c>
      <c r="H1010">
        <v>13</v>
      </c>
      <c r="I1010">
        <v>16</v>
      </c>
      <c r="J1010">
        <v>258</v>
      </c>
      <c r="K1010" s="4">
        <v>0.92</v>
      </c>
      <c r="L1010">
        <v>12</v>
      </c>
      <c r="M1010">
        <v>34</v>
      </c>
      <c r="N1010" t="s">
        <v>90</v>
      </c>
      <c r="P1010">
        <v>1</v>
      </c>
      <c r="Q1010">
        <v>10000000</v>
      </c>
      <c r="R1010" t="s">
        <v>59</v>
      </c>
      <c r="S1010" t="s">
        <v>60</v>
      </c>
      <c r="T1010">
        <v>10000000</v>
      </c>
      <c r="V1010">
        <v>218</v>
      </c>
      <c r="W1010">
        <v>0</v>
      </c>
      <c r="X1010">
        <v>30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218</v>
      </c>
      <c r="AE1010">
        <v>0</v>
      </c>
      <c r="AF1010">
        <v>30</v>
      </c>
      <c r="AG1010">
        <v>0</v>
      </c>
      <c r="AH1010">
        <v>0</v>
      </c>
      <c r="AI1010">
        <v>0</v>
      </c>
      <c r="AJ1010">
        <v>0</v>
      </c>
      <c r="AK1010">
        <v>0</v>
      </c>
    </row>
    <row r="1011" spans="1:37">
      <c r="A1011">
        <v>5</v>
      </c>
      <c r="B1011">
        <v>9</v>
      </c>
      <c r="C1011" t="str">
        <f t="shared" si="15"/>
        <v>107</v>
      </c>
      <c r="D1011" t="s">
        <v>129</v>
      </c>
      <c r="F1011">
        <v>1</v>
      </c>
      <c r="G1011">
        <v>3</v>
      </c>
      <c r="H1011">
        <v>13</v>
      </c>
      <c r="I1011">
        <v>16</v>
      </c>
      <c r="J1011">
        <v>258</v>
      </c>
      <c r="K1011" s="4">
        <v>0.92</v>
      </c>
      <c r="L1011">
        <v>17</v>
      </c>
      <c r="M1011">
        <v>35</v>
      </c>
      <c r="N1011" t="s">
        <v>93</v>
      </c>
      <c r="P1011">
        <v>1</v>
      </c>
      <c r="Q1011">
        <v>22</v>
      </c>
      <c r="R1011" t="s">
        <v>94</v>
      </c>
      <c r="S1011" t="s">
        <v>37</v>
      </c>
      <c r="T1011">
        <v>1</v>
      </c>
      <c r="V1011">
        <v>218</v>
      </c>
      <c r="W1011">
        <v>150</v>
      </c>
      <c r="X1011">
        <v>15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218</v>
      </c>
      <c r="AE1011">
        <v>150</v>
      </c>
      <c r="AF1011">
        <v>15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>
      <c r="A1012">
        <v>5</v>
      </c>
      <c r="B1012">
        <v>9</v>
      </c>
      <c r="C1012" t="str">
        <f t="shared" si="15"/>
        <v>107</v>
      </c>
      <c r="D1012" t="s">
        <v>129</v>
      </c>
      <c r="F1012">
        <v>1</v>
      </c>
      <c r="G1012">
        <v>3</v>
      </c>
      <c r="H1012">
        <v>13</v>
      </c>
      <c r="I1012">
        <v>16</v>
      </c>
      <c r="J1012">
        <v>258</v>
      </c>
      <c r="K1012" s="4">
        <v>0.92</v>
      </c>
      <c r="L1012">
        <v>17</v>
      </c>
      <c r="M1012">
        <v>35</v>
      </c>
      <c r="N1012" t="s">
        <v>93</v>
      </c>
      <c r="P1012">
        <v>1</v>
      </c>
      <c r="Q1012">
        <v>29</v>
      </c>
      <c r="R1012" t="s">
        <v>95</v>
      </c>
      <c r="S1012" t="s">
        <v>37</v>
      </c>
      <c r="T1012">
        <v>2</v>
      </c>
      <c r="V1012">
        <v>218</v>
      </c>
      <c r="W1012">
        <v>53</v>
      </c>
      <c r="X1012">
        <v>15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218</v>
      </c>
      <c r="AE1012">
        <v>53</v>
      </c>
      <c r="AF1012">
        <v>15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>
      <c r="A1013">
        <v>5</v>
      </c>
      <c r="B1013">
        <v>9</v>
      </c>
      <c r="C1013" t="str">
        <f t="shared" si="15"/>
        <v>107</v>
      </c>
      <c r="D1013" t="s">
        <v>129</v>
      </c>
      <c r="F1013">
        <v>1</v>
      </c>
      <c r="G1013">
        <v>3</v>
      </c>
      <c r="H1013">
        <v>13</v>
      </c>
      <c r="I1013">
        <v>16</v>
      </c>
      <c r="J1013">
        <v>258</v>
      </c>
      <c r="K1013" s="4">
        <v>0.92</v>
      </c>
      <c r="L1013">
        <v>17</v>
      </c>
      <c r="M1013">
        <v>35</v>
      </c>
      <c r="N1013" t="s">
        <v>93</v>
      </c>
      <c r="P1013">
        <v>1</v>
      </c>
      <c r="Q1013">
        <v>10000000</v>
      </c>
      <c r="R1013" t="s">
        <v>59</v>
      </c>
      <c r="S1013" t="s">
        <v>60</v>
      </c>
      <c r="T1013">
        <v>10000000</v>
      </c>
      <c r="V1013">
        <v>218</v>
      </c>
      <c r="W1013">
        <v>0</v>
      </c>
      <c r="X1013">
        <v>15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218</v>
      </c>
      <c r="AE1013">
        <v>0</v>
      </c>
      <c r="AF1013">
        <v>15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>
      <c r="A1014">
        <v>5</v>
      </c>
      <c r="B1014">
        <v>9</v>
      </c>
      <c r="C1014" t="str">
        <f t="shared" si="15"/>
        <v>107</v>
      </c>
      <c r="D1014" t="s">
        <v>129</v>
      </c>
      <c r="F1014">
        <v>1</v>
      </c>
      <c r="G1014">
        <v>3</v>
      </c>
      <c r="H1014">
        <v>13</v>
      </c>
      <c r="I1014">
        <v>16</v>
      </c>
      <c r="J1014">
        <v>258</v>
      </c>
      <c r="K1014" s="4">
        <v>0.92</v>
      </c>
      <c r="L1014">
        <v>18</v>
      </c>
      <c r="M1014">
        <v>36</v>
      </c>
      <c r="N1014" t="s">
        <v>96</v>
      </c>
      <c r="P1014">
        <v>1</v>
      </c>
      <c r="Q1014">
        <v>24</v>
      </c>
      <c r="R1014" t="s">
        <v>97</v>
      </c>
      <c r="S1014" t="s">
        <v>37</v>
      </c>
      <c r="T1014">
        <v>1</v>
      </c>
      <c r="V1014">
        <v>218</v>
      </c>
      <c r="W1014">
        <v>112</v>
      </c>
      <c r="X1014">
        <v>24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218</v>
      </c>
      <c r="AE1014">
        <v>112</v>
      </c>
      <c r="AF1014">
        <v>24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>
      <c r="A1015">
        <v>5</v>
      </c>
      <c r="B1015">
        <v>9</v>
      </c>
      <c r="C1015" t="str">
        <f t="shared" si="15"/>
        <v>107</v>
      </c>
      <c r="D1015" t="s">
        <v>129</v>
      </c>
      <c r="F1015">
        <v>1</v>
      </c>
      <c r="G1015">
        <v>3</v>
      </c>
      <c r="H1015">
        <v>13</v>
      </c>
      <c r="I1015">
        <v>16</v>
      </c>
      <c r="J1015">
        <v>258</v>
      </c>
      <c r="K1015" s="4">
        <v>0.92</v>
      </c>
      <c r="L1015">
        <v>18</v>
      </c>
      <c r="M1015">
        <v>36</v>
      </c>
      <c r="N1015" t="s">
        <v>96</v>
      </c>
      <c r="P1015">
        <v>1</v>
      </c>
      <c r="Q1015">
        <v>19</v>
      </c>
      <c r="R1015" t="s">
        <v>98</v>
      </c>
      <c r="S1015" t="s">
        <v>37</v>
      </c>
      <c r="T1015">
        <v>2</v>
      </c>
      <c r="V1015">
        <v>218</v>
      </c>
      <c r="W1015">
        <v>82</v>
      </c>
      <c r="X1015">
        <v>24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218</v>
      </c>
      <c r="AE1015">
        <v>82</v>
      </c>
      <c r="AF1015">
        <v>24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>
      <c r="A1016">
        <v>5</v>
      </c>
      <c r="B1016">
        <v>9</v>
      </c>
      <c r="C1016" t="str">
        <f t="shared" si="15"/>
        <v>107</v>
      </c>
      <c r="D1016" t="s">
        <v>129</v>
      </c>
      <c r="F1016">
        <v>1</v>
      </c>
      <c r="G1016">
        <v>3</v>
      </c>
      <c r="H1016">
        <v>13</v>
      </c>
      <c r="I1016">
        <v>16</v>
      </c>
      <c r="J1016">
        <v>258</v>
      </c>
      <c r="K1016" s="4">
        <v>0.92</v>
      </c>
      <c r="L1016">
        <v>18</v>
      </c>
      <c r="M1016">
        <v>36</v>
      </c>
      <c r="N1016" t="s">
        <v>96</v>
      </c>
      <c r="P1016">
        <v>1</v>
      </c>
      <c r="Q1016">
        <v>10000000</v>
      </c>
      <c r="R1016" t="s">
        <v>59</v>
      </c>
      <c r="S1016" t="s">
        <v>60</v>
      </c>
      <c r="T1016">
        <v>10000000</v>
      </c>
      <c r="V1016">
        <v>218</v>
      </c>
      <c r="W1016">
        <v>0</v>
      </c>
      <c r="X1016">
        <v>24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218</v>
      </c>
      <c r="AE1016">
        <v>0</v>
      </c>
      <c r="AF1016">
        <v>24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>
      <c r="A1017">
        <v>5</v>
      </c>
      <c r="B1017">
        <v>9</v>
      </c>
      <c r="C1017" t="str">
        <f t="shared" si="15"/>
        <v>107</v>
      </c>
      <c r="D1017" t="s">
        <v>129</v>
      </c>
      <c r="F1017">
        <v>1</v>
      </c>
      <c r="G1017">
        <v>3</v>
      </c>
      <c r="H1017">
        <v>13</v>
      </c>
      <c r="I1017">
        <v>16</v>
      </c>
      <c r="J1017">
        <v>258</v>
      </c>
      <c r="K1017" s="4">
        <v>0.92</v>
      </c>
      <c r="L1017">
        <v>19</v>
      </c>
      <c r="M1017">
        <v>37</v>
      </c>
      <c r="N1017" t="s">
        <v>99</v>
      </c>
      <c r="P1017">
        <v>1</v>
      </c>
      <c r="Q1017">
        <v>7</v>
      </c>
      <c r="R1017" t="s">
        <v>100</v>
      </c>
      <c r="S1017" t="s">
        <v>37</v>
      </c>
      <c r="T1017">
        <v>1</v>
      </c>
      <c r="V1017">
        <v>218</v>
      </c>
      <c r="W1017">
        <v>174</v>
      </c>
      <c r="X1017">
        <v>41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218</v>
      </c>
      <c r="AE1017">
        <v>174</v>
      </c>
      <c r="AF1017">
        <v>41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>
      <c r="A1018">
        <v>5</v>
      </c>
      <c r="B1018">
        <v>9</v>
      </c>
      <c r="C1018" t="str">
        <f t="shared" si="15"/>
        <v>107</v>
      </c>
      <c r="D1018" t="s">
        <v>129</v>
      </c>
      <c r="F1018">
        <v>1</v>
      </c>
      <c r="G1018">
        <v>3</v>
      </c>
      <c r="H1018">
        <v>13</v>
      </c>
      <c r="I1018">
        <v>16</v>
      </c>
      <c r="J1018">
        <v>258</v>
      </c>
      <c r="K1018" s="4">
        <v>0.92</v>
      </c>
      <c r="L1018">
        <v>19</v>
      </c>
      <c r="M1018">
        <v>37</v>
      </c>
      <c r="N1018" t="s">
        <v>99</v>
      </c>
      <c r="P1018">
        <v>1</v>
      </c>
      <c r="Q1018">
        <v>10000000</v>
      </c>
      <c r="R1018" t="s">
        <v>59</v>
      </c>
      <c r="S1018" t="s">
        <v>60</v>
      </c>
      <c r="T1018">
        <v>10000000</v>
      </c>
      <c r="V1018">
        <v>218</v>
      </c>
      <c r="W1018">
        <v>3</v>
      </c>
      <c r="X1018">
        <v>41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218</v>
      </c>
      <c r="AE1018">
        <v>3</v>
      </c>
      <c r="AF1018">
        <v>41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>
      <c r="A1019">
        <v>5</v>
      </c>
      <c r="B1019">
        <v>9</v>
      </c>
      <c r="C1019" t="str">
        <f t="shared" si="15"/>
        <v>107</v>
      </c>
      <c r="D1019" t="s">
        <v>129</v>
      </c>
      <c r="F1019">
        <v>1</v>
      </c>
      <c r="G1019">
        <v>3</v>
      </c>
      <c r="H1019">
        <v>13</v>
      </c>
      <c r="I1019">
        <v>16</v>
      </c>
      <c r="J1019">
        <v>258</v>
      </c>
      <c r="K1019" s="4">
        <v>0.92</v>
      </c>
      <c r="L1019">
        <v>20</v>
      </c>
      <c r="M1019">
        <v>39</v>
      </c>
      <c r="N1019" t="s">
        <v>101</v>
      </c>
      <c r="P1019">
        <v>1</v>
      </c>
      <c r="Q1019">
        <v>12</v>
      </c>
      <c r="R1019" t="s">
        <v>102</v>
      </c>
      <c r="S1019" t="s">
        <v>37</v>
      </c>
      <c r="T1019">
        <v>1</v>
      </c>
      <c r="V1019">
        <v>218</v>
      </c>
      <c r="W1019">
        <v>163</v>
      </c>
      <c r="X1019">
        <v>48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218</v>
      </c>
      <c r="AE1019">
        <v>163</v>
      </c>
      <c r="AF1019">
        <v>48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>
      <c r="A1020">
        <v>5</v>
      </c>
      <c r="B1020">
        <v>9</v>
      </c>
      <c r="C1020" t="str">
        <f t="shared" si="15"/>
        <v>107</v>
      </c>
      <c r="D1020" t="s">
        <v>129</v>
      </c>
      <c r="F1020">
        <v>1</v>
      </c>
      <c r="G1020">
        <v>3</v>
      </c>
      <c r="H1020">
        <v>13</v>
      </c>
      <c r="I1020">
        <v>16</v>
      </c>
      <c r="J1020">
        <v>258</v>
      </c>
      <c r="K1020" s="4">
        <v>0.92</v>
      </c>
      <c r="L1020">
        <v>20</v>
      </c>
      <c r="M1020">
        <v>39</v>
      </c>
      <c r="N1020" t="s">
        <v>101</v>
      </c>
      <c r="P1020">
        <v>1</v>
      </c>
      <c r="Q1020">
        <v>10000000</v>
      </c>
      <c r="R1020" t="s">
        <v>59</v>
      </c>
      <c r="S1020" t="s">
        <v>60</v>
      </c>
      <c r="T1020">
        <v>10000000</v>
      </c>
      <c r="V1020">
        <v>218</v>
      </c>
      <c r="W1020">
        <v>7</v>
      </c>
      <c r="X1020">
        <v>48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218</v>
      </c>
      <c r="AE1020">
        <v>7</v>
      </c>
      <c r="AF1020">
        <v>48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>
      <c r="A1021">
        <v>5</v>
      </c>
      <c r="B1021">
        <v>9</v>
      </c>
      <c r="C1021" t="str">
        <f t="shared" si="15"/>
        <v>107</v>
      </c>
      <c r="D1021" t="s">
        <v>129</v>
      </c>
      <c r="F1021">
        <v>1</v>
      </c>
      <c r="G1021">
        <v>3</v>
      </c>
      <c r="H1021">
        <v>13</v>
      </c>
      <c r="I1021">
        <v>16</v>
      </c>
      <c r="J1021">
        <v>258</v>
      </c>
      <c r="K1021" s="4">
        <v>0.92</v>
      </c>
      <c r="L1021">
        <v>21</v>
      </c>
      <c r="M1021">
        <v>40</v>
      </c>
      <c r="N1021" t="s">
        <v>103</v>
      </c>
      <c r="P1021">
        <v>1</v>
      </c>
      <c r="Q1021">
        <v>16</v>
      </c>
      <c r="R1021" t="s">
        <v>104</v>
      </c>
      <c r="S1021" t="s">
        <v>37</v>
      </c>
      <c r="T1021">
        <v>1</v>
      </c>
      <c r="V1021">
        <v>218</v>
      </c>
      <c r="W1021">
        <v>117</v>
      </c>
      <c r="X1021">
        <v>21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218</v>
      </c>
      <c r="AE1021">
        <v>117</v>
      </c>
      <c r="AF1021">
        <v>21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>
      <c r="A1022">
        <v>5</v>
      </c>
      <c r="B1022">
        <v>9</v>
      </c>
      <c r="C1022" t="str">
        <f t="shared" si="15"/>
        <v>107</v>
      </c>
      <c r="D1022" t="s">
        <v>129</v>
      </c>
      <c r="F1022">
        <v>1</v>
      </c>
      <c r="G1022">
        <v>3</v>
      </c>
      <c r="H1022">
        <v>13</v>
      </c>
      <c r="I1022">
        <v>16</v>
      </c>
      <c r="J1022">
        <v>258</v>
      </c>
      <c r="K1022" s="4">
        <v>0.92</v>
      </c>
      <c r="L1022">
        <v>21</v>
      </c>
      <c r="M1022">
        <v>40</v>
      </c>
      <c r="N1022" t="s">
        <v>103</v>
      </c>
      <c r="P1022">
        <v>1</v>
      </c>
      <c r="Q1022">
        <v>31</v>
      </c>
      <c r="R1022" t="s">
        <v>105</v>
      </c>
      <c r="S1022" t="s">
        <v>37</v>
      </c>
      <c r="T1022">
        <v>2</v>
      </c>
      <c r="V1022">
        <v>218</v>
      </c>
      <c r="W1022">
        <v>80</v>
      </c>
      <c r="X1022">
        <v>21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218</v>
      </c>
      <c r="AE1022">
        <v>80</v>
      </c>
      <c r="AF1022">
        <v>21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>
      <c r="A1023">
        <v>5</v>
      </c>
      <c r="B1023">
        <v>9</v>
      </c>
      <c r="C1023" t="str">
        <f t="shared" si="15"/>
        <v>107</v>
      </c>
      <c r="D1023" t="s">
        <v>129</v>
      </c>
      <c r="F1023">
        <v>1</v>
      </c>
      <c r="G1023">
        <v>3</v>
      </c>
      <c r="H1023">
        <v>13</v>
      </c>
      <c r="I1023">
        <v>16</v>
      </c>
      <c r="J1023">
        <v>258</v>
      </c>
      <c r="K1023" s="4">
        <v>0.92</v>
      </c>
      <c r="L1023">
        <v>21</v>
      </c>
      <c r="M1023">
        <v>40</v>
      </c>
      <c r="N1023" t="s">
        <v>103</v>
      </c>
      <c r="P1023">
        <v>1</v>
      </c>
      <c r="Q1023">
        <v>10000000</v>
      </c>
      <c r="R1023" t="s">
        <v>59</v>
      </c>
      <c r="S1023" t="s">
        <v>60</v>
      </c>
      <c r="T1023">
        <v>10000000</v>
      </c>
      <c r="V1023">
        <v>218</v>
      </c>
      <c r="W1023">
        <v>0</v>
      </c>
      <c r="X1023">
        <v>21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218</v>
      </c>
      <c r="AE1023">
        <v>0</v>
      </c>
      <c r="AF1023">
        <v>21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>
      <c r="A1024">
        <v>5</v>
      </c>
      <c r="B1024">
        <v>9</v>
      </c>
      <c r="C1024" t="str">
        <f t="shared" si="15"/>
        <v>107</v>
      </c>
      <c r="D1024" t="s">
        <v>129</v>
      </c>
      <c r="F1024">
        <v>1</v>
      </c>
      <c r="G1024">
        <v>3</v>
      </c>
      <c r="H1024">
        <v>13</v>
      </c>
      <c r="I1024">
        <v>16</v>
      </c>
      <c r="J1024">
        <v>258</v>
      </c>
      <c r="K1024" s="4">
        <v>0.92</v>
      </c>
      <c r="L1024">
        <v>13</v>
      </c>
      <c r="M1024">
        <v>42</v>
      </c>
      <c r="N1024" t="s">
        <v>106</v>
      </c>
      <c r="P1024">
        <v>1</v>
      </c>
      <c r="Q1024">
        <v>4</v>
      </c>
      <c r="R1024" t="s">
        <v>107</v>
      </c>
      <c r="S1024" t="s">
        <v>37</v>
      </c>
      <c r="T1024">
        <v>1</v>
      </c>
      <c r="V1024">
        <v>218</v>
      </c>
      <c r="W1024">
        <v>150</v>
      </c>
      <c r="X1024">
        <v>67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218</v>
      </c>
      <c r="AE1024">
        <v>150</v>
      </c>
      <c r="AF1024">
        <v>67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>
      <c r="A1025">
        <v>5</v>
      </c>
      <c r="B1025">
        <v>9</v>
      </c>
      <c r="C1025" t="str">
        <f t="shared" si="15"/>
        <v>107</v>
      </c>
      <c r="D1025" t="s">
        <v>129</v>
      </c>
      <c r="F1025">
        <v>1</v>
      </c>
      <c r="G1025">
        <v>3</v>
      </c>
      <c r="H1025">
        <v>13</v>
      </c>
      <c r="I1025">
        <v>16</v>
      </c>
      <c r="J1025">
        <v>258</v>
      </c>
      <c r="K1025" s="4">
        <v>0.92</v>
      </c>
      <c r="L1025">
        <v>13</v>
      </c>
      <c r="M1025">
        <v>42</v>
      </c>
      <c r="N1025" t="s">
        <v>106</v>
      </c>
      <c r="P1025">
        <v>1</v>
      </c>
      <c r="Q1025">
        <v>10000000</v>
      </c>
      <c r="R1025" t="s">
        <v>59</v>
      </c>
      <c r="S1025" t="s">
        <v>60</v>
      </c>
      <c r="T1025">
        <v>10000000</v>
      </c>
      <c r="V1025">
        <v>218</v>
      </c>
      <c r="W1025">
        <v>1</v>
      </c>
      <c r="X1025">
        <v>67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218</v>
      </c>
      <c r="AE1025">
        <v>1</v>
      </c>
      <c r="AF1025">
        <v>67</v>
      </c>
      <c r="AG1025">
        <v>0</v>
      </c>
      <c r="AH1025">
        <v>0</v>
      </c>
      <c r="AI1025">
        <v>0</v>
      </c>
      <c r="AJ1025">
        <v>0</v>
      </c>
      <c r="AK1025">
        <v>0</v>
      </c>
    </row>
    <row r="1026" spans="1:37">
      <c r="A1026">
        <v>5</v>
      </c>
      <c r="B1026">
        <v>9</v>
      </c>
      <c r="C1026" t="str">
        <f t="shared" si="15"/>
        <v>107</v>
      </c>
      <c r="D1026" t="s">
        <v>129</v>
      </c>
      <c r="F1026">
        <v>1</v>
      </c>
      <c r="G1026">
        <v>3</v>
      </c>
      <c r="H1026">
        <v>13</v>
      </c>
      <c r="I1026">
        <v>16</v>
      </c>
      <c r="J1026">
        <v>258</v>
      </c>
      <c r="K1026" s="4">
        <v>0.92</v>
      </c>
      <c r="L1026">
        <v>14</v>
      </c>
      <c r="M1026">
        <v>43</v>
      </c>
      <c r="N1026" t="s">
        <v>108</v>
      </c>
      <c r="P1026">
        <v>1</v>
      </c>
      <c r="Q1026">
        <v>6</v>
      </c>
      <c r="R1026" t="s">
        <v>109</v>
      </c>
      <c r="S1026" t="s">
        <v>37</v>
      </c>
      <c r="T1026">
        <v>1</v>
      </c>
      <c r="V1026">
        <v>218</v>
      </c>
      <c r="W1026">
        <v>144</v>
      </c>
      <c r="X1026">
        <v>73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218</v>
      </c>
      <c r="AE1026">
        <v>144</v>
      </c>
      <c r="AF1026">
        <v>73</v>
      </c>
      <c r="AG1026">
        <v>0</v>
      </c>
      <c r="AH1026">
        <v>0</v>
      </c>
      <c r="AI1026">
        <v>0</v>
      </c>
      <c r="AJ1026">
        <v>0</v>
      </c>
      <c r="AK1026">
        <v>0</v>
      </c>
    </row>
    <row r="1027" spans="1:37">
      <c r="A1027">
        <v>5</v>
      </c>
      <c r="B1027">
        <v>9</v>
      </c>
      <c r="C1027" t="str">
        <f t="shared" ref="C1027:C1032" si="16">LEFT(D1027,3)</f>
        <v>107</v>
      </c>
      <c r="D1027" t="s">
        <v>129</v>
      </c>
      <c r="F1027">
        <v>1</v>
      </c>
      <c r="G1027">
        <v>3</v>
      </c>
      <c r="H1027">
        <v>13</v>
      </c>
      <c r="I1027">
        <v>16</v>
      </c>
      <c r="J1027">
        <v>258</v>
      </c>
      <c r="K1027" s="4">
        <v>0.92</v>
      </c>
      <c r="L1027">
        <v>14</v>
      </c>
      <c r="M1027">
        <v>43</v>
      </c>
      <c r="N1027" t="s">
        <v>108</v>
      </c>
      <c r="P1027">
        <v>1</v>
      </c>
      <c r="Q1027">
        <v>10000000</v>
      </c>
      <c r="R1027" t="s">
        <v>59</v>
      </c>
      <c r="S1027" t="s">
        <v>60</v>
      </c>
      <c r="T1027">
        <v>10000000</v>
      </c>
      <c r="V1027">
        <v>218</v>
      </c>
      <c r="W1027">
        <v>1</v>
      </c>
      <c r="X1027">
        <v>73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218</v>
      </c>
      <c r="AE1027">
        <v>1</v>
      </c>
      <c r="AF1027">
        <v>73</v>
      </c>
      <c r="AG1027">
        <v>0</v>
      </c>
      <c r="AH1027">
        <v>0</v>
      </c>
      <c r="AI1027">
        <v>0</v>
      </c>
      <c r="AJ1027">
        <v>0</v>
      </c>
      <c r="AK1027">
        <v>0</v>
      </c>
    </row>
    <row r="1028" spans="1:37">
      <c r="A1028">
        <v>5</v>
      </c>
      <c r="B1028">
        <v>9</v>
      </c>
      <c r="C1028" t="str">
        <f t="shared" si="16"/>
        <v>107</v>
      </c>
      <c r="D1028" t="s">
        <v>129</v>
      </c>
      <c r="F1028">
        <v>1</v>
      </c>
      <c r="G1028">
        <v>3</v>
      </c>
      <c r="H1028">
        <v>13</v>
      </c>
      <c r="I1028">
        <v>16</v>
      </c>
      <c r="J1028">
        <v>258</v>
      </c>
      <c r="K1028" s="4">
        <v>0.92</v>
      </c>
      <c r="L1028">
        <v>15</v>
      </c>
      <c r="M1028">
        <v>44</v>
      </c>
      <c r="N1028" t="s">
        <v>110</v>
      </c>
      <c r="P1028">
        <v>1</v>
      </c>
      <c r="Q1028">
        <v>10</v>
      </c>
      <c r="R1028" t="s">
        <v>111</v>
      </c>
      <c r="S1028" t="s">
        <v>37</v>
      </c>
      <c r="T1028">
        <v>1</v>
      </c>
      <c r="V1028">
        <v>218</v>
      </c>
      <c r="W1028">
        <v>84</v>
      </c>
      <c r="X1028">
        <v>55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218</v>
      </c>
      <c r="AE1028">
        <v>84</v>
      </c>
      <c r="AF1028">
        <v>55</v>
      </c>
      <c r="AG1028">
        <v>0</v>
      </c>
      <c r="AH1028">
        <v>0</v>
      </c>
      <c r="AI1028">
        <v>0</v>
      </c>
      <c r="AJ1028">
        <v>0</v>
      </c>
      <c r="AK1028">
        <v>0</v>
      </c>
    </row>
    <row r="1029" spans="1:37">
      <c r="A1029">
        <v>5</v>
      </c>
      <c r="B1029">
        <v>9</v>
      </c>
      <c r="C1029" t="str">
        <f t="shared" si="16"/>
        <v>107</v>
      </c>
      <c r="D1029" t="s">
        <v>129</v>
      </c>
      <c r="F1029">
        <v>1</v>
      </c>
      <c r="G1029">
        <v>3</v>
      </c>
      <c r="H1029">
        <v>13</v>
      </c>
      <c r="I1029">
        <v>16</v>
      </c>
      <c r="J1029">
        <v>258</v>
      </c>
      <c r="K1029" s="4">
        <v>0.92</v>
      </c>
      <c r="L1029">
        <v>15</v>
      </c>
      <c r="M1029">
        <v>44</v>
      </c>
      <c r="N1029" t="s">
        <v>110</v>
      </c>
      <c r="P1029">
        <v>1</v>
      </c>
      <c r="Q1029">
        <v>27</v>
      </c>
      <c r="R1029" t="s">
        <v>112</v>
      </c>
      <c r="S1029" t="s">
        <v>37</v>
      </c>
      <c r="T1029">
        <v>2</v>
      </c>
      <c r="V1029">
        <v>218</v>
      </c>
      <c r="W1029">
        <v>79</v>
      </c>
      <c r="X1029">
        <v>55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218</v>
      </c>
      <c r="AE1029">
        <v>79</v>
      </c>
      <c r="AF1029">
        <v>55</v>
      </c>
      <c r="AG1029">
        <v>0</v>
      </c>
      <c r="AH1029">
        <v>0</v>
      </c>
      <c r="AI1029">
        <v>0</v>
      </c>
      <c r="AJ1029">
        <v>0</v>
      </c>
      <c r="AK1029">
        <v>0</v>
      </c>
    </row>
    <row r="1030" spans="1:37">
      <c r="A1030">
        <v>5</v>
      </c>
      <c r="B1030">
        <v>9</v>
      </c>
      <c r="C1030" t="str">
        <f t="shared" si="16"/>
        <v>107</v>
      </c>
      <c r="D1030" t="s">
        <v>129</v>
      </c>
      <c r="F1030">
        <v>1</v>
      </c>
      <c r="G1030">
        <v>3</v>
      </c>
      <c r="H1030">
        <v>13</v>
      </c>
      <c r="I1030">
        <v>16</v>
      </c>
      <c r="J1030">
        <v>258</v>
      </c>
      <c r="K1030" s="4">
        <v>0.92</v>
      </c>
      <c r="L1030">
        <v>15</v>
      </c>
      <c r="M1030">
        <v>44</v>
      </c>
      <c r="N1030" t="s">
        <v>110</v>
      </c>
      <c r="P1030">
        <v>1</v>
      </c>
      <c r="Q1030">
        <v>10000000</v>
      </c>
      <c r="R1030" t="s">
        <v>59</v>
      </c>
      <c r="S1030" t="s">
        <v>60</v>
      </c>
      <c r="T1030">
        <v>10000000</v>
      </c>
      <c r="V1030">
        <v>218</v>
      </c>
      <c r="W1030">
        <v>0</v>
      </c>
      <c r="X1030">
        <v>55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218</v>
      </c>
      <c r="AE1030">
        <v>0</v>
      </c>
      <c r="AF1030">
        <v>55</v>
      </c>
      <c r="AG1030">
        <v>0</v>
      </c>
      <c r="AH1030">
        <v>0</v>
      </c>
      <c r="AI1030">
        <v>0</v>
      </c>
      <c r="AJ1030">
        <v>0</v>
      </c>
      <c r="AK1030">
        <v>0</v>
      </c>
    </row>
    <row r="1031" spans="1:37">
      <c r="A1031">
        <v>5</v>
      </c>
      <c r="B1031">
        <v>9</v>
      </c>
      <c r="C1031" t="str">
        <f t="shared" si="16"/>
        <v>107</v>
      </c>
      <c r="D1031" t="s">
        <v>129</v>
      </c>
      <c r="F1031">
        <v>1</v>
      </c>
      <c r="G1031">
        <v>3</v>
      </c>
      <c r="H1031">
        <v>13</v>
      </c>
      <c r="I1031">
        <v>16</v>
      </c>
      <c r="J1031">
        <v>258</v>
      </c>
      <c r="K1031" s="4">
        <v>0.92</v>
      </c>
      <c r="L1031">
        <v>16</v>
      </c>
      <c r="M1031">
        <v>45</v>
      </c>
      <c r="N1031" t="s">
        <v>113</v>
      </c>
      <c r="P1031">
        <v>1</v>
      </c>
      <c r="Q1031">
        <v>15</v>
      </c>
      <c r="R1031" t="s">
        <v>114</v>
      </c>
      <c r="S1031" t="s">
        <v>37</v>
      </c>
      <c r="T1031">
        <v>1</v>
      </c>
      <c r="V1031">
        <v>218</v>
      </c>
      <c r="W1031">
        <v>171</v>
      </c>
      <c r="X1031">
        <v>45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218</v>
      </c>
      <c r="AE1031">
        <v>171</v>
      </c>
      <c r="AF1031">
        <v>45</v>
      </c>
      <c r="AG1031">
        <v>0</v>
      </c>
      <c r="AH1031">
        <v>0</v>
      </c>
      <c r="AI1031">
        <v>0</v>
      </c>
      <c r="AJ1031">
        <v>0</v>
      </c>
      <c r="AK1031">
        <v>0</v>
      </c>
    </row>
    <row r="1032" spans="1:37">
      <c r="A1032">
        <v>5</v>
      </c>
      <c r="B1032">
        <v>9</v>
      </c>
      <c r="C1032" t="str">
        <f t="shared" si="16"/>
        <v>107</v>
      </c>
      <c r="D1032" t="s">
        <v>129</v>
      </c>
      <c r="F1032">
        <v>1</v>
      </c>
      <c r="G1032">
        <v>3</v>
      </c>
      <c r="H1032">
        <v>13</v>
      </c>
      <c r="I1032">
        <v>16</v>
      </c>
      <c r="J1032">
        <v>258</v>
      </c>
      <c r="K1032" s="4">
        <v>0.92</v>
      </c>
      <c r="L1032">
        <v>16</v>
      </c>
      <c r="M1032">
        <v>45</v>
      </c>
      <c r="N1032" t="s">
        <v>113</v>
      </c>
      <c r="P1032">
        <v>1</v>
      </c>
      <c r="Q1032">
        <v>10000000</v>
      </c>
      <c r="R1032" t="s">
        <v>59</v>
      </c>
      <c r="S1032" t="s">
        <v>60</v>
      </c>
      <c r="T1032">
        <v>10000000</v>
      </c>
      <c r="V1032">
        <v>218</v>
      </c>
      <c r="W1032">
        <v>2</v>
      </c>
      <c r="X1032">
        <v>45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218</v>
      </c>
      <c r="AE1032">
        <v>2</v>
      </c>
      <c r="AF1032">
        <v>45</v>
      </c>
      <c r="AG1032">
        <v>0</v>
      </c>
      <c r="AH1032">
        <v>0</v>
      </c>
      <c r="AI1032">
        <v>0</v>
      </c>
      <c r="AJ1032">
        <v>0</v>
      </c>
      <c r="AK10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6" sqref="E6"/>
    </sheetView>
  </sheetViews>
  <sheetFormatPr defaultRowHeight="15"/>
  <sheetData>
    <row r="1" spans="1:6">
      <c r="A1" t="s">
        <v>131</v>
      </c>
      <c r="B1" t="s">
        <v>132</v>
      </c>
      <c r="C1" t="s">
        <v>130</v>
      </c>
      <c r="D1" t="s">
        <v>0</v>
      </c>
      <c r="E1" t="s">
        <v>6</v>
      </c>
      <c r="F1" t="s">
        <v>18</v>
      </c>
    </row>
    <row r="2" spans="1:6">
      <c r="A2">
        <v>5</v>
      </c>
      <c r="B2">
        <v>9</v>
      </c>
      <c r="C2" t="s">
        <v>133</v>
      </c>
      <c r="D2" t="s">
        <v>34</v>
      </c>
      <c r="E2" s="3">
        <v>79</v>
      </c>
      <c r="F2">
        <v>73</v>
      </c>
    </row>
    <row r="3" spans="1:6">
      <c r="A3">
        <v>5</v>
      </c>
      <c r="B3">
        <v>9</v>
      </c>
      <c r="C3" t="s">
        <v>134</v>
      </c>
      <c r="D3" t="s">
        <v>118</v>
      </c>
      <c r="E3">
        <v>364</v>
      </c>
      <c r="F3">
        <v>314</v>
      </c>
    </row>
    <row r="4" spans="1:6">
      <c r="A4">
        <v>5</v>
      </c>
      <c r="B4">
        <v>9</v>
      </c>
      <c r="C4" t="s">
        <v>135</v>
      </c>
      <c r="D4" t="s">
        <v>119</v>
      </c>
      <c r="E4">
        <v>240</v>
      </c>
      <c r="F4">
        <v>214</v>
      </c>
    </row>
    <row r="5" spans="1:6">
      <c r="A5">
        <v>5</v>
      </c>
      <c r="B5">
        <v>9</v>
      </c>
      <c r="C5" t="s">
        <v>136</v>
      </c>
      <c r="D5" t="s">
        <v>120</v>
      </c>
      <c r="E5">
        <v>153</v>
      </c>
      <c r="F5">
        <v>135</v>
      </c>
    </row>
    <row r="6" spans="1:6">
      <c r="A6">
        <v>5</v>
      </c>
      <c r="B6">
        <v>9</v>
      </c>
      <c r="C6" t="s">
        <v>137</v>
      </c>
      <c r="D6" t="s">
        <v>121</v>
      </c>
      <c r="E6" s="3">
        <v>30</v>
      </c>
      <c r="F6">
        <v>28</v>
      </c>
    </row>
    <row r="7" spans="1:6">
      <c r="A7">
        <v>5</v>
      </c>
      <c r="B7">
        <v>9</v>
      </c>
      <c r="C7" t="s">
        <v>138</v>
      </c>
      <c r="D7" t="s">
        <v>122</v>
      </c>
      <c r="E7">
        <v>111</v>
      </c>
      <c r="F7">
        <v>99</v>
      </c>
    </row>
    <row r="8" spans="1:6">
      <c r="A8">
        <v>5</v>
      </c>
      <c r="B8">
        <v>9</v>
      </c>
      <c r="C8" t="s">
        <v>139</v>
      </c>
      <c r="D8" t="s">
        <v>123</v>
      </c>
      <c r="E8">
        <v>303</v>
      </c>
      <c r="F8">
        <v>261</v>
      </c>
    </row>
    <row r="9" spans="1:6">
      <c r="A9">
        <v>5</v>
      </c>
      <c r="B9">
        <v>9</v>
      </c>
      <c r="C9" t="s">
        <v>140</v>
      </c>
      <c r="D9" t="s">
        <v>124</v>
      </c>
      <c r="E9">
        <v>297</v>
      </c>
      <c r="F9">
        <v>249</v>
      </c>
    </row>
    <row r="10" spans="1:6">
      <c r="A10">
        <v>5</v>
      </c>
      <c r="B10">
        <v>9</v>
      </c>
      <c r="C10" t="s">
        <v>141</v>
      </c>
      <c r="D10" t="s">
        <v>125</v>
      </c>
      <c r="E10">
        <v>234</v>
      </c>
      <c r="F10">
        <v>208</v>
      </c>
    </row>
    <row r="11" spans="1:6">
      <c r="A11">
        <v>5</v>
      </c>
      <c r="B11">
        <v>9</v>
      </c>
      <c r="C11" t="s">
        <v>142</v>
      </c>
      <c r="D11" t="s">
        <v>126</v>
      </c>
      <c r="E11">
        <v>268</v>
      </c>
      <c r="F11">
        <v>225</v>
      </c>
    </row>
    <row r="12" spans="1:6">
      <c r="A12">
        <v>5</v>
      </c>
      <c r="B12">
        <v>9</v>
      </c>
      <c r="C12" t="s">
        <v>143</v>
      </c>
      <c r="D12" t="s">
        <v>127</v>
      </c>
      <c r="E12">
        <v>223</v>
      </c>
      <c r="F12">
        <v>202</v>
      </c>
    </row>
    <row r="13" spans="1:6">
      <c r="A13">
        <v>5</v>
      </c>
      <c r="B13">
        <v>9</v>
      </c>
      <c r="C13" t="s">
        <v>144</v>
      </c>
      <c r="D13" t="s">
        <v>128</v>
      </c>
      <c r="E13">
        <v>101</v>
      </c>
      <c r="F13">
        <v>86</v>
      </c>
    </row>
    <row r="14" spans="1:6">
      <c r="A14">
        <v>5</v>
      </c>
      <c r="B14">
        <v>9</v>
      </c>
      <c r="C14" t="s">
        <v>145</v>
      </c>
      <c r="D14" t="s">
        <v>129</v>
      </c>
      <c r="E14">
        <v>258</v>
      </c>
      <c r="F14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6" sqref="F6"/>
    </sheetView>
  </sheetViews>
  <sheetFormatPr defaultRowHeight="15"/>
  <cols>
    <col min="5" max="5" width="14.28515625" bestFit="1" customWidth="1"/>
    <col min="6" max="6" width="23.85546875" customWidth="1"/>
  </cols>
  <sheetData>
    <row r="1" spans="1:6">
      <c r="A1" t="s">
        <v>146</v>
      </c>
      <c r="B1" t="s">
        <v>147</v>
      </c>
      <c r="C1" t="s">
        <v>148</v>
      </c>
      <c r="E1" s="1" t="s">
        <v>149</v>
      </c>
      <c r="F1" t="s">
        <v>152</v>
      </c>
    </row>
    <row r="2" spans="1:6">
      <c r="A2">
        <v>73</v>
      </c>
      <c r="B2" t="s">
        <v>34</v>
      </c>
      <c r="E2" s="2" t="s">
        <v>34</v>
      </c>
      <c r="F2" s="3">
        <v>79</v>
      </c>
    </row>
    <row r="3" spans="1:6">
      <c r="A3">
        <v>5</v>
      </c>
      <c r="B3" t="s">
        <v>34</v>
      </c>
      <c r="C3">
        <v>24</v>
      </c>
      <c r="E3" s="2" t="s">
        <v>118</v>
      </c>
      <c r="F3" s="3">
        <v>364</v>
      </c>
    </row>
    <row r="4" spans="1:6">
      <c r="A4">
        <v>1</v>
      </c>
      <c r="B4" t="s">
        <v>34</v>
      </c>
      <c r="C4">
        <v>29</v>
      </c>
      <c r="E4" s="2" t="s">
        <v>119</v>
      </c>
      <c r="F4" s="3">
        <v>240</v>
      </c>
    </row>
    <row r="5" spans="1:6">
      <c r="A5">
        <v>364</v>
      </c>
      <c r="B5" t="s">
        <v>118</v>
      </c>
      <c r="E5" s="2" t="s">
        <v>120</v>
      </c>
      <c r="F5" s="3">
        <v>153</v>
      </c>
    </row>
    <row r="6" spans="1:6">
      <c r="A6">
        <v>240</v>
      </c>
      <c r="B6" t="s">
        <v>119</v>
      </c>
      <c r="E6" s="2" t="s">
        <v>121</v>
      </c>
      <c r="F6" s="3">
        <v>30</v>
      </c>
    </row>
    <row r="7" spans="1:6">
      <c r="A7">
        <v>153</v>
      </c>
      <c r="B7" t="s">
        <v>120</v>
      </c>
      <c r="E7" s="2" t="s">
        <v>122</v>
      </c>
      <c r="F7" s="3">
        <v>111</v>
      </c>
    </row>
    <row r="8" spans="1:6">
      <c r="A8">
        <v>30</v>
      </c>
      <c r="B8" t="s">
        <v>121</v>
      </c>
      <c r="E8" s="2" t="s">
        <v>123</v>
      </c>
      <c r="F8" s="3">
        <v>303</v>
      </c>
    </row>
    <row r="9" spans="1:6">
      <c r="A9">
        <v>0</v>
      </c>
      <c r="B9" t="s">
        <v>121</v>
      </c>
      <c r="C9">
        <v>29</v>
      </c>
      <c r="E9" s="2" t="s">
        <v>124</v>
      </c>
      <c r="F9" s="3">
        <v>297</v>
      </c>
    </row>
    <row r="10" spans="1:6">
      <c r="A10">
        <v>111</v>
      </c>
      <c r="B10" t="s">
        <v>122</v>
      </c>
      <c r="E10" s="2" t="s">
        <v>125</v>
      </c>
      <c r="F10" s="3">
        <v>234</v>
      </c>
    </row>
    <row r="11" spans="1:6">
      <c r="A11">
        <v>303</v>
      </c>
      <c r="B11" t="s">
        <v>123</v>
      </c>
      <c r="E11" s="2" t="s">
        <v>126</v>
      </c>
      <c r="F11" s="3">
        <v>268</v>
      </c>
    </row>
    <row r="12" spans="1:6">
      <c r="A12">
        <v>297</v>
      </c>
      <c r="B12" t="s">
        <v>124</v>
      </c>
      <c r="E12" s="2" t="s">
        <v>127</v>
      </c>
      <c r="F12" s="3">
        <v>223</v>
      </c>
    </row>
    <row r="13" spans="1:6">
      <c r="A13">
        <v>234</v>
      </c>
      <c r="B13" t="s">
        <v>125</v>
      </c>
      <c r="E13" s="2" t="s">
        <v>128</v>
      </c>
      <c r="F13" s="3">
        <v>101</v>
      </c>
    </row>
    <row r="14" spans="1:6">
      <c r="A14">
        <v>268</v>
      </c>
      <c r="B14" t="s">
        <v>126</v>
      </c>
      <c r="E14" s="2" t="s">
        <v>129</v>
      </c>
      <c r="F14" s="3">
        <v>258</v>
      </c>
    </row>
    <row r="15" spans="1:6">
      <c r="A15">
        <v>223</v>
      </c>
      <c r="B15" t="s">
        <v>127</v>
      </c>
      <c r="E15" s="2" t="s">
        <v>150</v>
      </c>
      <c r="F15" s="3"/>
    </row>
    <row r="16" spans="1:6">
      <c r="A16">
        <v>101</v>
      </c>
      <c r="B16" t="s">
        <v>128</v>
      </c>
      <c r="E16" s="2" t="s">
        <v>151</v>
      </c>
      <c r="F16" s="3">
        <v>2661</v>
      </c>
    </row>
    <row r="17" spans="1:2">
      <c r="A17">
        <v>258</v>
      </c>
      <c r="B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UploadFile</vt:lpstr>
      <vt:lpstr>Registered Voters, Ballots Cast</vt:lpstr>
      <vt:lpstr>RV with Splits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2013-02-04T18:18:00Z</dcterms:created>
  <dcterms:modified xsi:type="dcterms:W3CDTF">2013-02-04T18:41:43Z</dcterms:modified>
</cp:coreProperties>
</file>