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480" windowHeight="991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</definedName>
  </definedNames>
  <calcPr calcId="125725"/>
</workbook>
</file>

<file path=xl/calcChain.xml><?xml version="1.0" encoding="utf-8"?>
<calcChain xmlns="http://schemas.openxmlformats.org/spreadsheetml/2006/main">
  <c r="B21" i="1"/>
</calcChain>
</file>

<file path=xl/sharedStrings.xml><?xml version="1.0" encoding="utf-8"?>
<sst xmlns="http://schemas.openxmlformats.org/spreadsheetml/2006/main" count="19" uniqueCount="19">
  <si>
    <t>Johnson County Fairgrounds 2-14</t>
  </si>
  <si>
    <t>Buffalo - Catholic Rec Hall 3-1</t>
  </si>
  <si>
    <t>Buffalo-Catholic Rec Hall 3-2</t>
  </si>
  <si>
    <t>Buffalo-Catholic Rec Hall 3-3</t>
  </si>
  <si>
    <t>Johnson County Fairgrounds 3-4</t>
  </si>
  <si>
    <t>Johnson County Fairgrounds 3-5</t>
  </si>
  <si>
    <t>Johnson County Fairgrounds 3-6</t>
  </si>
  <si>
    <t>Johnson County Fairgrounds 3-7</t>
  </si>
  <si>
    <t>Buffalo-Catholic Rec Center 3-8</t>
  </si>
  <si>
    <t>Buffalo-Catholic Rec Center 4-7</t>
  </si>
  <si>
    <t>Johnson County Fairgrounds 4-8</t>
  </si>
  <si>
    <t>Johnson County Fairgrounds 5-9</t>
  </si>
  <si>
    <t>Kaycee-Harold Jarrard Park 6-10</t>
  </si>
  <si>
    <t>Kaycee-Harold Jarrard Park 8-11</t>
  </si>
  <si>
    <t>Kaycee-Harold Jarrard Park 9-12</t>
  </si>
  <si>
    <t>Kaycee-Harold Jarrard Park 9-13</t>
  </si>
  <si>
    <t>Johnson County Fairgrounds 10-15</t>
  </si>
  <si>
    <t>Total</t>
  </si>
  <si>
    <t>Total 
Ballots Cast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</si>
</sst>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0" fillId="0" borderId="1" xfId="0" applyNumberFormat="1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0.42578125" style="6" bestFit="1" customWidth="1"/>
    <col min="2" max="2" width="17.28515625" customWidth="1"/>
  </cols>
  <sheetData>
    <row r="1" spans="1:2" ht="15" customHeight="1">
      <c r="A1" s="1"/>
    </row>
    <row r="2" spans="1:2" s="5" customFormat="1" ht="15" customHeight="1">
      <c r="A2" s="4"/>
      <c r="B2" s="9" t="s">
        <v>18</v>
      </c>
    </row>
    <row r="3" spans="1:2" s="5" customFormat="1" ht="15" customHeight="1">
      <c r="A3" s="4"/>
      <c r="B3" s="10"/>
    </row>
    <row r="4" spans="1:2" ht="15" customHeight="1">
      <c r="A4" s="2" t="s">
        <v>0</v>
      </c>
      <c r="B4" s="7">
        <v>107</v>
      </c>
    </row>
    <row r="5" spans="1:2" ht="15" customHeight="1">
      <c r="A5" s="2" t="s">
        <v>1</v>
      </c>
      <c r="B5" s="7">
        <v>412</v>
      </c>
    </row>
    <row r="6" spans="1:2" ht="15" customHeight="1">
      <c r="A6" s="2" t="s">
        <v>2</v>
      </c>
      <c r="B6" s="7">
        <v>291</v>
      </c>
    </row>
    <row r="7" spans="1:2" ht="15" customHeight="1">
      <c r="A7" s="2" t="s">
        <v>3</v>
      </c>
      <c r="B7" s="7">
        <v>254</v>
      </c>
    </row>
    <row r="8" spans="1:2" ht="15" customHeight="1">
      <c r="A8" s="2" t="s">
        <v>4</v>
      </c>
      <c r="B8" s="7">
        <v>318</v>
      </c>
    </row>
    <row r="9" spans="1:2" ht="15" customHeight="1">
      <c r="A9" s="2" t="s">
        <v>5</v>
      </c>
      <c r="B9" s="7">
        <v>170</v>
      </c>
    </row>
    <row r="10" spans="1:2" ht="15" customHeight="1">
      <c r="A10" s="2" t="s">
        <v>6</v>
      </c>
      <c r="B10" s="7">
        <v>230</v>
      </c>
    </row>
    <row r="11" spans="1:2" ht="15" customHeight="1">
      <c r="A11" s="2" t="s">
        <v>7</v>
      </c>
      <c r="B11" s="7">
        <v>258</v>
      </c>
    </row>
    <row r="12" spans="1:2" ht="15" customHeight="1">
      <c r="A12" s="2" t="s">
        <v>8</v>
      </c>
      <c r="B12" s="7">
        <v>298</v>
      </c>
    </row>
    <row r="13" spans="1:2" ht="15" customHeight="1">
      <c r="A13" s="2" t="s">
        <v>9</v>
      </c>
      <c r="B13" s="7">
        <v>715</v>
      </c>
    </row>
    <row r="14" spans="1:2" ht="15" customHeight="1">
      <c r="A14" s="2" t="s">
        <v>10</v>
      </c>
      <c r="B14" s="7">
        <v>722</v>
      </c>
    </row>
    <row r="15" spans="1:2" ht="15" customHeight="1">
      <c r="A15" s="2" t="s">
        <v>11</v>
      </c>
      <c r="B15" s="7">
        <v>85</v>
      </c>
    </row>
    <row r="16" spans="1:2" ht="15" customHeight="1">
      <c r="A16" s="2" t="s">
        <v>12</v>
      </c>
      <c r="B16" s="7">
        <v>158</v>
      </c>
    </row>
    <row r="17" spans="1:2" ht="15" customHeight="1">
      <c r="A17" s="2" t="s">
        <v>13</v>
      </c>
      <c r="B17" s="7">
        <v>222</v>
      </c>
    </row>
    <row r="18" spans="1:2" ht="15" customHeight="1">
      <c r="A18" s="2" t="s">
        <v>14</v>
      </c>
      <c r="B18" s="7">
        <v>71</v>
      </c>
    </row>
    <row r="19" spans="1:2" ht="15" customHeight="1">
      <c r="A19" s="2" t="s">
        <v>15</v>
      </c>
      <c r="B19" s="7">
        <v>14</v>
      </c>
    </row>
    <row r="20" spans="1:2" ht="15" customHeight="1">
      <c r="A20" s="2" t="s">
        <v>16</v>
      </c>
      <c r="B20" s="7">
        <v>50</v>
      </c>
    </row>
    <row r="21" spans="1:2" ht="15" customHeight="1">
      <c r="A21" s="3" t="s">
        <v>17</v>
      </c>
      <c r="B21" s="8">
        <f>SUM(B4:B20)</f>
        <v>4375</v>
      </c>
    </row>
  </sheetData>
  <mergeCells count="1">
    <mergeCell ref="B2:B3"/>
  </mergeCells>
  <phoneticPr fontId="3" type="noConversion"/>
  <pageMargins left="0.5" right="0.5" top="0.93" bottom="0.5" header="0.3" footer="0.3"/>
  <pageSetup orientation="landscape" r:id="rId1"/>
  <headerFooter>
    <oddHeader>&amp;L&amp;G&amp;C&amp;"Arial,Bold"&amp;12Johnson County Precinct-by-Precinct Total Ballots Cast Official Summary
Wyoming General Election - November 4, 2008&amp;R&amp;"Arial,Regular"&amp;8Page &amp;P of &amp;N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Medina</dc:creator>
  <cp:lastModifiedBy>Lori Medina</cp:lastModifiedBy>
  <cp:lastPrinted>2008-11-06T20:15:58Z</cp:lastPrinted>
  <dcterms:created xsi:type="dcterms:W3CDTF">2008-08-20T02:14:31Z</dcterms:created>
  <dcterms:modified xsi:type="dcterms:W3CDTF">2008-11-06T22:50:23Z</dcterms:modified>
</cp:coreProperties>
</file>