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5480" windowHeight="9915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Sheet1!$A:$A,Sheet1!$1:$3</definedName>
  </definedNames>
  <calcPr calcId="125725"/>
</workbook>
</file>

<file path=xl/calcChain.xml><?xml version="1.0" encoding="utf-8"?>
<calcChain xmlns="http://schemas.openxmlformats.org/spreadsheetml/2006/main">
  <c r="B33" i="1"/>
</calcChain>
</file>

<file path=xl/sharedStrings.xml><?xml version="1.0" encoding="utf-8"?>
<sst xmlns="http://schemas.openxmlformats.org/spreadsheetml/2006/main" count="31" uniqueCount="31">
  <si>
    <t>Ed Hammer Inc. 1-1</t>
  </si>
  <si>
    <t>Fairgrounds Exhibit Hall (Sagebrush) 2-1</t>
  </si>
  <si>
    <t>Sheridan Senior Citizens Center 2-2</t>
  </si>
  <si>
    <t>Fairgrounds Exhibit Hall (Sagebrush 2) 2-3</t>
  </si>
  <si>
    <t>Sheridan Senior Citizens Center 2-4</t>
  </si>
  <si>
    <t>Fairgrounds Exhibit Hall (Highland) 2-5</t>
  </si>
  <si>
    <t>Sheridan County Courthouse 3-2</t>
  </si>
  <si>
    <t>Holy Name Church (St. Peters) 3-3</t>
  </si>
  <si>
    <t>Bethesda Worship/Sheridan 3-4</t>
  </si>
  <si>
    <t>Meadowlark School 3-5</t>
  </si>
  <si>
    <t>Coffeen School 4-2</t>
  </si>
  <si>
    <t>Holy Name Church (Central) 4-3</t>
  </si>
  <si>
    <t>Holy Name Church 4-4</t>
  </si>
  <si>
    <t>Tourist Information Center 5-1</t>
  </si>
  <si>
    <t>National Guard Armory 6-1</t>
  </si>
  <si>
    <t>Beckton School 7-1</t>
  </si>
  <si>
    <t>Story Women's Club 8-1</t>
  </si>
  <si>
    <t>Arvada School 9-1</t>
  </si>
  <si>
    <t>Clearmont Town Hall 10-1</t>
  </si>
  <si>
    <t>Woodland Park School 11-1</t>
  </si>
  <si>
    <t>Big Horn Women's Club 12-1</t>
  </si>
  <si>
    <t>Sheridan-Exhibit Hall 13-1</t>
  </si>
  <si>
    <t>WY Agriculture Sub Station 16-1</t>
  </si>
  <si>
    <t>Ranchester Town Hall 17-1</t>
  </si>
  <si>
    <t>Ranchester Town Hall 17-2</t>
  </si>
  <si>
    <t>Ranchester Town Hall 18-1</t>
  </si>
  <si>
    <t>Prairie Dog Women's Club 19-1</t>
  </si>
  <si>
    <t>Dayton Town Hall 20-1</t>
  </si>
  <si>
    <t>Dayton Town Hall 20-2</t>
  </si>
  <si>
    <t>Total</t>
  </si>
  <si>
    <t>Total 
Ballots Cast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</si>
</sst>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0" fontId="1" fillId="0" borderId="0" xfId="0" applyFont="1"/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right"/>
    </xf>
    <xf numFmtId="3" fontId="1" fillId="0" borderId="1" xfId="0" applyNumberFormat="1" applyFont="1" applyBorder="1" applyAlignment="1">
      <alignment horizontal="right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3"/>
  <sheetViews>
    <sheetView tabSelected="1" zoomScaleNormal="100" workbookViewId="0"/>
  </sheetViews>
  <sheetFormatPr defaultRowHeight="12.75"/>
  <cols>
    <col min="1" max="1" width="36.85546875" style="3" bestFit="1" customWidth="1"/>
    <col min="2" max="2" width="17.28515625" style="3" customWidth="1"/>
    <col min="3" max="16384" width="9.140625" style="3"/>
  </cols>
  <sheetData>
    <row r="1" spans="1:2" ht="15" customHeight="1">
      <c r="A1" s="1"/>
    </row>
    <row r="2" spans="1:2" s="5" customFormat="1" ht="15" customHeight="1">
      <c r="A2" s="4"/>
      <c r="B2" s="8" t="s">
        <v>30</v>
      </c>
    </row>
    <row r="3" spans="1:2" s="5" customFormat="1" ht="15" customHeight="1">
      <c r="A3" s="4"/>
      <c r="B3" s="9"/>
    </row>
    <row r="4" spans="1:2" ht="15" customHeight="1">
      <c r="A4" s="1" t="s">
        <v>0</v>
      </c>
      <c r="B4" s="6">
        <v>550</v>
      </c>
    </row>
    <row r="5" spans="1:2" ht="15" customHeight="1">
      <c r="A5" s="1" t="s">
        <v>1</v>
      </c>
      <c r="B5" s="6">
        <v>600</v>
      </c>
    </row>
    <row r="6" spans="1:2" ht="15" customHeight="1">
      <c r="A6" s="1" t="s">
        <v>2</v>
      </c>
      <c r="B6" s="6">
        <v>464</v>
      </c>
    </row>
    <row r="7" spans="1:2" ht="15" customHeight="1">
      <c r="A7" s="1" t="s">
        <v>3</v>
      </c>
      <c r="B7" s="6">
        <v>1109</v>
      </c>
    </row>
    <row r="8" spans="1:2" ht="15" customHeight="1">
      <c r="A8" s="1" t="s">
        <v>4</v>
      </c>
      <c r="B8" s="6">
        <v>658</v>
      </c>
    </row>
    <row r="9" spans="1:2" ht="15" customHeight="1">
      <c r="A9" s="1" t="s">
        <v>5</v>
      </c>
      <c r="B9" s="6">
        <v>1029</v>
      </c>
    </row>
    <row r="10" spans="1:2" ht="15" customHeight="1">
      <c r="A10" s="1" t="s">
        <v>6</v>
      </c>
      <c r="B10" s="6">
        <v>391</v>
      </c>
    </row>
    <row r="11" spans="1:2" ht="15" customHeight="1">
      <c r="A11" s="1" t="s">
        <v>7</v>
      </c>
      <c r="B11" s="6">
        <v>318</v>
      </c>
    </row>
    <row r="12" spans="1:2" ht="15" customHeight="1">
      <c r="A12" s="1" t="s">
        <v>8</v>
      </c>
      <c r="B12" s="6">
        <v>777</v>
      </c>
    </row>
    <row r="13" spans="1:2" ht="15" customHeight="1">
      <c r="A13" s="1" t="s">
        <v>9</v>
      </c>
      <c r="B13" s="6">
        <v>863</v>
      </c>
    </row>
    <row r="14" spans="1:2" ht="15" customHeight="1">
      <c r="A14" s="1" t="s">
        <v>10</v>
      </c>
      <c r="B14" s="6">
        <v>844</v>
      </c>
    </row>
    <row r="15" spans="1:2" ht="15" customHeight="1">
      <c r="A15" s="1" t="s">
        <v>11</v>
      </c>
      <c r="B15" s="6">
        <v>775</v>
      </c>
    </row>
    <row r="16" spans="1:2" ht="15" customHeight="1">
      <c r="A16" s="1" t="s">
        <v>12</v>
      </c>
      <c r="B16" s="6">
        <v>201</v>
      </c>
    </row>
    <row r="17" spans="1:2" ht="15" customHeight="1">
      <c r="A17" s="1" t="s">
        <v>13</v>
      </c>
      <c r="B17" s="6">
        <v>191</v>
      </c>
    </row>
    <row r="18" spans="1:2" ht="15" customHeight="1">
      <c r="A18" s="1" t="s">
        <v>14</v>
      </c>
      <c r="B18" s="6">
        <v>762</v>
      </c>
    </row>
    <row r="19" spans="1:2" ht="15" customHeight="1">
      <c r="A19" s="1" t="s">
        <v>15</v>
      </c>
      <c r="B19" s="6">
        <v>283</v>
      </c>
    </row>
    <row r="20" spans="1:2" ht="15" customHeight="1">
      <c r="A20" s="1" t="s">
        <v>16</v>
      </c>
      <c r="B20" s="6">
        <v>564</v>
      </c>
    </row>
    <row r="21" spans="1:2" ht="15" customHeight="1">
      <c r="A21" s="1" t="s">
        <v>17</v>
      </c>
      <c r="B21" s="6">
        <v>54</v>
      </c>
    </row>
    <row r="22" spans="1:2" ht="15" customHeight="1">
      <c r="A22" s="1" t="s">
        <v>18</v>
      </c>
      <c r="B22" s="6">
        <v>183</v>
      </c>
    </row>
    <row r="23" spans="1:2" ht="15" customHeight="1">
      <c r="A23" s="1" t="s">
        <v>19</v>
      </c>
      <c r="B23" s="6">
        <v>817</v>
      </c>
    </row>
    <row r="24" spans="1:2" ht="15" customHeight="1">
      <c r="A24" s="1" t="s">
        <v>20</v>
      </c>
      <c r="B24" s="6">
        <v>1342</v>
      </c>
    </row>
    <row r="25" spans="1:2" ht="15" customHeight="1">
      <c r="A25" s="1" t="s">
        <v>21</v>
      </c>
      <c r="B25" s="6">
        <v>454</v>
      </c>
    </row>
    <row r="26" spans="1:2" ht="15" customHeight="1">
      <c r="A26" s="1" t="s">
        <v>22</v>
      </c>
      <c r="B26" s="6">
        <v>205</v>
      </c>
    </row>
    <row r="27" spans="1:2" ht="15" customHeight="1">
      <c r="A27" s="1" t="s">
        <v>23</v>
      </c>
      <c r="B27" s="6">
        <v>393</v>
      </c>
    </row>
    <row r="28" spans="1:2" ht="15" customHeight="1">
      <c r="A28" s="1" t="s">
        <v>24</v>
      </c>
      <c r="B28" s="6">
        <v>299</v>
      </c>
    </row>
    <row r="29" spans="1:2" ht="15" customHeight="1">
      <c r="A29" s="1" t="s">
        <v>25</v>
      </c>
      <c r="B29" s="6">
        <v>57</v>
      </c>
    </row>
    <row r="30" spans="1:2" ht="15" customHeight="1">
      <c r="A30" s="1" t="s">
        <v>26</v>
      </c>
      <c r="B30" s="6">
        <v>278</v>
      </c>
    </row>
    <row r="31" spans="1:2" ht="15" customHeight="1">
      <c r="A31" s="1" t="s">
        <v>27</v>
      </c>
      <c r="B31" s="6">
        <v>437</v>
      </c>
    </row>
    <row r="32" spans="1:2" ht="15" customHeight="1">
      <c r="A32" s="1" t="s">
        <v>28</v>
      </c>
      <c r="B32" s="6">
        <v>141</v>
      </c>
    </row>
    <row r="33" spans="1:2" ht="15" customHeight="1">
      <c r="A33" s="2" t="s">
        <v>29</v>
      </c>
      <c r="B33" s="7">
        <f>SUM(B4:B32)</f>
        <v>15039</v>
      </c>
    </row>
  </sheetData>
  <mergeCells count="1">
    <mergeCell ref="B2:B3"/>
  </mergeCells>
  <phoneticPr fontId="4" type="noConversion"/>
  <pageMargins left="0.5" right="0.5" top="0.93" bottom="0.5" header="0.3" footer="0.3"/>
  <pageSetup orientation="landscape" r:id="rId1"/>
  <headerFooter>
    <oddHeader>&amp;L&amp;G&amp;C&amp;"Arial,Bold"&amp;12Sheridan County Precinct-by-Precinct Total Ballots Cast Official Summary
Wyoming General Election - November 4, 2008&amp;R&amp;"Arial,Regular"&amp;8Page &amp;P of &amp;N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 Medina</dc:creator>
  <cp:lastModifiedBy>bbrock</cp:lastModifiedBy>
  <cp:lastPrinted>2008-10-09T14:04:36Z</cp:lastPrinted>
  <dcterms:created xsi:type="dcterms:W3CDTF">2008-08-20T13:57:48Z</dcterms:created>
  <dcterms:modified xsi:type="dcterms:W3CDTF">2008-11-07T23:00:21Z</dcterms:modified>
</cp:coreProperties>
</file>